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30" windowHeight="7130" tabRatio="888" activeTab="7"/>
  </bookViews>
  <sheets>
    <sheet name="封面" sheetId="45" r:id="rId1"/>
    <sheet name="明细" sheetId="31" r:id="rId2"/>
    <sheet name="新零件 2023.3.8" sheetId="63" state="hidden" r:id="rId3"/>
    <sheet name="新零件2023.2.28" sheetId="55" state="hidden" r:id="rId4"/>
    <sheet name="SHT0015553" sheetId="37" r:id="rId5"/>
    <sheet name="SHT0015163" sheetId="62" r:id="rId6"/>
    <sheet name="SHT0015552 " sheetId="65" r:id="rId7"/>
    <sheet name="SHT0015932" sheetId="67" r:id="rId8"/>
    <sheet name="20230410修改记录" sheetId="64" state="hidden" r:id="rId9"/>
    <sheet name="20230517修改记录" sheetId="66" state="hidden" r:id="rId10"/>
    <sheet name="20230612修改记录" sheetId="68" r:id="rId11"/>
  </sheets>
  <externalReferences>
    <externalReference r:id="rId12"/>
    <externalReference r:id="rId13"/>
    <externalReference r:id="rId14"/>
    <externalReference r:id="rId15"/>
  </externalReferences>
  <definedNames>
    <definedName name="_xlnm._FilterDatabase" localSheetId="2" hidden="1">'新零件 2023.3.8'!$A$2:$R$25</definedName>
    <definedName name="_xlnm._FilterDatabase" localSheetId="4" hidden="1">'SHT0015553'!$A$2:$R$16</definedName>
    <definedName name="_xlnm._FilterDatabase" localSheetId="5" hidden="1">'SHT0015163'!$A$2:$R$36</definedName>
    <definedName name="_xlnm._FilterDatabase" localSheetId="6" hidden="1">'SHT0015552 '!$A$2:$R$18</definedName>
    <definedName name="_xlnm._FilterDatabase" localSheetId="7" hidden="1">'SHT0015932'!$A$2:$R$18</definedName>
    <definedName name="Module1.印刷">[1]!Module1.印刷</definedName>
    <definedName name="_xlnm.Print_Area" localSheetId="4">'SHT0015553'!$A$1:$R$16</definedName>
    <definedName name="印刷">[2]!印刷</definedName>
    <definedName name="印刷トルク">[3]!印刷トルク</definedName>
    <definedName name="印刷レーザー">[4]!印刷レーザー</definedName>
    <definedName name="_xlnm.Print_Area" localSheetId="3">新零件2023.2.28!$A$1:$R$22</definedName>
    <definedName name="_xlnm.Print_Area" localSheetId="1">明细!$A$1:$G$15</definedName>
    <definedName name="_xlnm.Print_Area" localSheetId="5">'SHT0015163'!$A$1:$R$36</definedName>
    <definedName name="_xlnm.Print_Area" localSheetId="2">'新零件 2023.3.8'!$A$1:$R$25</definedName>
    <definedName name="_xlnm.Print_Area" localSheetId="6">'SHT0015552 '!$A$1:$R$18</definedName>
    <definedName name="_xlnm.Print_Area" localSheetId="7">'SHT0015932'!$A$1:$R$18</definedName>
  </definedNames>
  <calcPr calcId="144525"/>
</workbook>
</file>

<file path=xl/sharedStrings.xml><?xml version="1.0" encoding="utf-8"?>
<sst xmlns="http://schemas.openxmlformats.org/spreadsheetml/2006/main" count="1228" uniqueCount="244">
  <si>
    <t>材料消耗定额明细表</t>
  </si>
  <si>
    <t>大黄蜂座椅-金属件厂</t>
  </si>
  <si>
    <t>QAD代码BOM单</t>
  </si>
  <si>
    <t>编制：</t>
  </si>
  <si>
    <t>王婷</t>
  </si>
  <si>
    <t>会签：</t>
  </si>
  <si>
    <t>审核：</t>
  </si>
  <si>
    <t>批准：</t>
  </si>
  <si>
    <t>版本：A5</t>
  </si>
  <si>
    <t>大黄蜂-金属件厂 QAD版BOM单明细</t>
  </si>
  <si>
    <t>序号</t>
  </si>
  <si>
    <t>QAD代码</t>
  </si>
  <si>
    <t>物料名称</t>
  </si>
  <si>
    <t>描述</t>
  </si>
  <si>
    <t>座椅总成号</t>
  </si>
  <si>
    <t>发出</t>
  </si>
  <si>
    <t>SHT0015553</t>
  </si>
  <si>
    <t>驾驶员副边调角器总成</t>
  </si>
  <si>
    <t>大黄蜂</t>
  </si>
  <si>
    <t>A5</t>
  </si>
  <si>
    <t>不涉及</t>
  </si>
  <si>
    <t>SHT0015163</t>
  </si>
  <si>
    <t>副驾驶底支架电泳总成</t>
  </si>
  <si>
    <t>SHT0015552</t>
  </si>
  <si>
    <t>驾驶员主边调角器总成</t>
  </si>
  <si>
    <t>SHT0015932</t>
  </si>
  <si>
    <t>副驾驶员主边调角器</t>
  </si>
  <si>
    <t>大黄蜂-金属件厂 QAD版BOM单修定清单</t>
  </si>
  <si>
    <t>版本</t>
  </si>
  <si>
    <t>修订内容</t>
  </si>
  <si>
    <t>签发日期</t>
  </si>
  <si>
    <t>修订人</t>
  </si>
  <si>
    <t>版本A1</t>
  </si>
  <si>
    <t>新编制</t>
  </si>
  <si>
    <t>2023.2.28</t>
  </si>
  <si>
    <t>版本A2</t>
  </si>
  <si>
    <t>副驾底支架由总成河北外购变更为河北自制</t>
  </si>
  <si>
    <t>2023.3.8</t>
  </si>
  <si>
    <t>版本A3</t>
  </si>
  <si>
    <t>1)主驾主边调角器由自制变更为外购，故增加材料消耗定额
2)副驾底支架自制部分增加下级零件</t>
  </si>
  <si>
    <t>2023.4.11</t>
  </si>
  <si>
    <t>版本A4</t>
  </si>
  <si>
    <t>1）主驾主边调角器更换零件号：SHT0012361→SHT0015929；SHT0015850→SHT0015935
2）副驾主边调角器变更为自制，增加“SHT0015932”</t>
  </si>
  <si>
    <t>2023.5.9</t>
  </si>
  <si>
    <t>版本A5</t>
  </si>
  <si>
    <t>1）副驾主边调角器的下级件主总座总成由焊接分总成外购变更为钣金件外购，河北工厂自行焊接，故更新材料消耗定额</t>
  </si>
  <si>
    <t>2023.6.12</t>
  </si>
  <si>
    <t>新零件清单</t>
  </si>
  <si>
    <t>子零件描述</t>
  </si>
  <si>
    <t>规格型号</t>
  </si>
  <si>
    <t>图号</t>
  </si>
  <si>
    <t>工序</t>
  </si>
  <si>
    <t>子零件单位</t>
  </si>
  <si>
    <t>状态</t>
  </si>
  <si>
    <t>产品类</t>
  </si>
  <si>
    <t>加数日期</t>
  </si>
  <si>
    <t>物料类型</t>
  </si>
  <si>
    <t>组</t>
  </si>
  <si>
    <t>ABC类</t>
  </si>
  <si>
    <t>地点</t>
  </si>
  <si>
    <t>P/L</t>
  </si>
  <si>
    <t>工作中心</t>
  </si>
  <si>
    <t>加工时间</t>
  </si>
  <si>
    <t>生产线</t>
  </si>
  <si>
    <t>件数/小时</t>
  </si>
  <si>
    <t>字符/24位</t>
  </si>
  <si>
    <t>字符/18位</t>
  </si>
  <si>
    <t>字符/2位</t>
  </si>
  <si>
    <t>SHT0015734</t>
  </si>
  <si>
    <t>副驾驶底支架焊接总成</t>
  </si>
  <si>
    <t>EA</t>
  </si>
  <si>
    <t>NEW</t>
  </si>
  <si>
    <t>YC03</t>
  </si>
  <si>
    <t>GJJ0</t>
  </si>
  <si>
    <t>ZY01</t>
  </si>
  <si>
    <t>A</t>
  </si>
  <si>
    <t>L</t>
  </si>
  <si>
    <t>SHT0015523</t>
  </si>
  <si>
    <t>后横管</t>
  </si>
  <si>
    <t>BC05</t>
  </si>
  <si>
    <t>SHT0015732</t>
  </si>
  <si>
    <t>上纵管</t>
  </si>
  <si>
    <t>SQXM3000-6901105</t>
  </si>
  <si>
    <t>SHT0014967</t>
  </si>
  <si>
    <t>横支撑钢丝</t>
  </si>
  <si>
    <t>P</t>
  </si>
  <si>
    <t>SHT0014968</t>
  </si>
  <si>
    <t>左侧翼支撑钢丝</t>
  </si>
  <si>
    <t>SHT0014969</t>
  </si>
  <si>
    <t>右侧翼支撑钢丝</t>
  </si>
  <si>
    <t>SHT0014970</t>
  </si>
  <si>
    <t>泡沫扣片钢丝</t>
  </si>
  <si>
    <t>SHT0014972</t>
  </si>
  <si>
    <t>高度支撑钢丝</t>
  </si>
  <si>
    <t>SHT0014973</t>
  </si>
  <si>
    <t>泡沫前端撑型钢丝</t>
  </si>
  <si>
    <t>SHT0015733</t>
  </si>
  <si>
    <t>底支架加强钣金</t>
  </si>
  <si>
    <t>SHT0014974</t>
  </si>
  <si>
    <t>泡沫后扣片钢丝</t>
  </si>
  <si>
    <t>SHT0015161</t>
  </si>
  <si>
    <t>副驾底支架左连接板</t>
  </si>
  <si>
    <t>SHT0015162</t>
  </si>
  <si>
    <t>副驾底支架右连接板</t>
  </si>
  <si>
    <t>SHT0015416</t>
  </si>
  <si>
    <t>副驾左侧U型管</t>
  </si>
  <si>
    <t>SHT0015417</t>
  </si>
  <si>
    <t>副驾右侧U型管</t>
  </si>
  <si>
    <t>SHT0015730</t>
  </si>
  <si>
    <t>前部安装板</t>
  </si>
  <si>
    <t>M4-6907004</t>
  </si>
  <si>
    <t>SHT0015731</t>
  </si>
  <si>
    <t>后部安装板</t>
  </si>
  <si>
    <t>M4-6907005-R</t>
  </si>
  <si>
    <t>SHT0015418</t>
  </si>
  <si>
    <t>插座安装钣金</t>
  </si>
  <si>
    <t>SHT0015419</t>
  </si>
  <si>
    <t>线束固定钣金</t>
  </si>
  <si>
    <t>SHT0015421</t>
  </si>
  <si>
    <t>左安装支架</t>
  </si>
  <si>
    <t>SHT0015423</t>
  </si>
  <si>
    <t>右安装支架</t>
  </si>
  <si>
    <t>YC01</t>
  </si>
  <si>
    <t>GJ00</t>
  </si>
  <si>
    <t>SHT0015610</t>
  </si>
  <si>
    <t>右下连接板总成</t>
  </si>
  <si>
    <t>BC07</t>
  </si>
  <si>
    <t>父零件</t>
  </si>
  <si>
    <t>父零件描述</t>
  </si>
  <si>
    <t>父零件单位</t>
  </si>
  <si>
    <t>子零件</t>
  </si>
  <si>
    <t>物料代码</t>
  </si>
  <si>
    <t>设计图号</t>
  </si>
  <si>
    <t>数量</t>
  </si>
  <si>
    <t>结构类型</t>
  </si>
  <si>
    <t>生效日期</t>
  </si>
  <si>
    <t>损耗率</t>
  </si>
  <si>
    <t>自制/外购</t>
  </si>
  <si>
    <t>供应商</t>
  </si>
  <si>
    <t>备注</t>
  </si>
  <si>
    <t>数字/9位</t>
  </si>
  <si>
    <t>河北自制</t>
  </si>
  <si>
    <t>焊接车间</t>
  </si>
  <si>
    <t>新零件</t>
  </si>
  <si>
    <t>SHT0002568</t>
  </si>
  <si>
    <t>右副靠背板分总成电泳</t>
  </si>
  <si>
    <t>X</t>
  </si>
  <si>
    <t>电泳车间</t>
  </si>
  <si>
    <t>SHT0015612</t>
  </si>
  <si>
    <t>右下连接板电泳</t>
  </si>
  <si>
    <t>SHT0001144</t>
  </si>
  <si>
    <t>总座主轴</t>
  </si>
  <si>
    <t>河北外购</t>
  </si>
  <si>
    <t>BSP0000047</t>
  </si>
  <si>
    <t>盘簧</t>
  </si>
  <si>
    <t>TWT0000063</t>
  </si>
  <si>
    <t>φ0.8焊丝</t>
  </si>
  <si>
    <t>KG</t>
  </si>
  <si>
    <t>SHT0012933</t>
  </si>
  <si>
    <t>右副靠背板分总成</t>
  </si>
  <si>
    <t>TCT0000057</t>
  </si>
  <si>
    <t>电泳表面积</t>
  </si>
  <si>
    <t>㎡</t>
  </si>
  <si>
    <t>SHT0012362</t>
  </si>
  <si>
    <t>驾驶员调角器右靠背板</t>
  </si>
  <si>
    <t>BAS0000035</t>
  </si>
  <si>
    <t>右靠背板衬套</t>
  </si>
  <si>
    <t>BFA0000325</t>
  </si>
  <si>
    <t>安全带锁扣固定座</t>
  </si>
  <si>
    <t>SQXM3000-6901101</t>
  </si>
  <si>
    <t>SHT0001103</t>
  </si>
  <si>
    <t>安全带连接限位片</t>
  </si>
  <si>
    <t>H4681010216A0</t>
  </si>
  <si>
    <t>SHT0015420</t>
  </si>
  <si>
    <t>左安装支架总成</t>
  </si>
  <si>
    <t>新增</t>
  </si>
  <si>
    <t>SHT0015422</t>
  </si>
  <si>
    <t>右安装支架总成</t>
  </si>
  <si>
    <t>TWT0000064</t>
  </si>
  <si>
    <t>φ1.2焊丝</t>
  </si>
  <si>
    <t>TWT0000122</t>
  </si>
  <si>
    <t>焊管Q235</t>
  </si>
  <si>
    <t>φ25*2.0*6000</t>
  </si>
  <si>
    <t>TWT0000091</t>
  </si>
  <si>
    <t>焊管Q195</t>
  </si>
  <si>
    <t>φ25*1.5*6000</t>
  </si>
  <si>
    <t>TST0000024</t>
  </si>
  <si>
    <t>扁钢Q235</t>
  </si>
  <si>
    <t>30*5.0*6000</t>
  </si>
  <si>
    <t>TST0000036</t>
  </si>
  <si>
    <t>板材SAPH440</t>
  </si>
  <si>
    <t>5.0*1250*2500</t>
  </si>
  <si>
    <t>TST0000033</t>
  </si>
  <si>
    <t>2.5*1250*2500</t>
  </si>
  <si>
    <t>SHT0015871</t>
  </si>
  <si>
    <t>驾驶员调角器左靠背板电泳</t>
  </si>
  <si>
    <t>SHT0015872</t>
  </si>
  <si>
    <t>副司机角度调节手柄板电泳</t>
  </si>
  <si>
    <t>SHT0015935</t>
  </si>
  <si>
    <t>左操作盘式调角器</t>
  </si>
  <si>
    <t>SHT0015874</t>
  </si>
  <si>
    <t>左下连接板电泳总成</t>
  </si>
  <si>
    <t>SHT0015929</t>
  </si>
  <si>
    <t>驾驶员调角器左靠背板</t>
  </si>
  <si>
    <t>改自制</t>
  </si>
  <si>
    <t>SHT0015849</t>
  </si>
  <si>
    <t>副司机角度调节手柄板</t>
  </si>
  <si>
    <t>SHT0015873</t>
  </si>
  <si>
    <t>左下连接板焊接总成</t>
  </si>
  <si>
    <t>SHT0015430</t>
  </si>
  <si>
    <t>左下连接板</t>
  </si>
  <si>
    <t>SHT0015609</t>
  </si>
  <si>
    <t>罩壳固定支架</t>
  </si>
  <si>
    <t>TST0000029</t>
  </si>
  <si>
    <t>板材SPFH590酸洗板</t>
  </si>
  <si>
    <t>2.0*1178*2500</t>
  </si>
  <si>
    <t>SHT0015931</t>
  </si>
  <si>
    <t>副司机主边调角器上板（电泳）</t>
  </si>
  <si>
    <t>SHT0015906</t>
  </si>
  <si>
    <t>主总座（电泳）</t>
  </si>
  <si>
    <t>SHT0015907</t>
  </si>
  <si>
    <t>副司机角度调节手柄板（电泳）</t>
  </si>
  <si>
    <t>SHT0015936</t>
  </si>
  <si>
    <t>右操作盘式调角器</t>
  </si>
  <si>
    <t>SHT0015930</t>
  </si>
  <si>
    <t>副司机主边调角器上板</t>
  </si>
  <si>
    <t>TST0000013</t>
  </si>
  <si>
    <t>板材SPFH590</t>
  </si>
  <si>
    <t>3.0*1250*2500</t>
  </si>
  <si>
    <t>SHT0015978</t>
  </si>
  <si>
    <t>主总座总成</t>
  </si>
  <si>
    <t>外购变为自制</t>
  </si>
  <si>
    <t>主总座焊接总成</t>
  </si>
  <si>
    <t>SHT0015895</t>
  </si>
  <si>
    <t>主总座</t>
  </si>
  <si>
    <t>BFA0000087</t>
  </si>
  <si>
    <t>焊接六角螺母</t>
  </si>
  <si>
    <t>增加</t>
  </si>
  <si>
    <t>SHT0015896</t>
  </si>
  <si>
    <t>删除</t>
  </si>
  <si>
    <t>BFA0000518</t>
  </si>
  <si>
    <t>Q370C08</t>
  </si>
  <si>
    <t>SHT0015850</t>
  </si>
  <si>
    <t>SHT0012361</t>
  </si>
</sst>
</file>

<file path=xl/styles.xml><?xml version="1.0" encoding="utf-8"?>
<styleSheet xmlns="http://schemas.openxmlformats.org/spreadsheetml/2006/main">
  <numFmts count="22">
    <numFmt numFmtId="43" formatCode="_ * #,##0.00_ ;_ * \-#,##0.00_ ;_ * &quot;-&quot;??_ ;_ @_ "/>
    <numFmt numFmtId="176" formatCode="_-#,##0.00_-;\(#,##0.00\);_-\ \ &quot;-&quot;_-;_-@_-"/>
    <numFmt numFmtId="177" formatCode="_-#,##0%_-;\(#,##0%\);_-\ &quot;-&quot;_-"/>
    <numFmt numFmtId="178" formatCode="_-&quot;€&quot;* #,##0_-;\-&quot;€&quot;* #,##0_-;_-&quot;€&quot;* &quot;-&quot;_-;_-@_-"/>
    <numFmt numFmtId="179" formatCode="_-#0&quot;.&quot;0,_-;\(#0&quot;.&quot;0,\);_-\ \ &quot;-&quot;_-;_-@_-"/>
    <numFmt numFmtId="180" formatCode="_-&quot;€&quot;* #,##0.00_-;\-&quot;€&quot;* #,##0.00_-;_-&quot;€&quot;* \-??_-;_-@_-"/>
    <numFmt numFmtId="181" formatCode="#,##0.00_ "/>
    <numFmt numFmtId="182" formatCode="_-* #,##0_-;\-* #,##0_-;_-* &quot;-&quot;_-;_-@_-"/>
    <numFmt numFmtId="183" formatCode="_-* #,##0.00_-;\-* #,##0.00_-;_-* &quot;-&quot;??_-;_-@_-"/>
    <numFmt numFmtId="184" formatCode="_-#,###.00,_-;\(#,###.00,\);_-\ \ &quot;-&quot;_-;_-@_-"/>
    <numFmt numFmtId="185" formatCode="0_);[Red]\(0\)"/>
    <numFmt numFmtId="186" formatCode="mmm/yyyy;_-\ &quot;N/A&quot;_-;_-\ &quot;-&quot;_-"/>
    <numFmt numFmtId="187" formatCode="_-#0&quot;.&quot;0000_-;\(#0&quot;.&quot;0000\);_-\ \ &quot;-&quot;_-;_-@_-"/>
    <numFmt numFmtId="188" formatCode="_([$€-2]* #,##0.00_);_([$€-2]* \(#,##0.00\);_([$€-2]* &quot;-&quot;??_)"/>
    <numFmt numFmtId="189" formatCode="_ [$￥-804]* #,##0.0000_ ;_ [$￥-804]* \-#,##0.0000_ ;_ [$￥-804]* &quot;-&quot;??_ ;_ @_ "/>
    <numFmt numFmtId="190" formatCode="mmm/dd/yyyy;_-\ &quot;N/A&quot;_-;_-\ &quot;-&quot;_-"/>
    <numFmt numFmtId="191" formatCode="_-#,##0_-;\(#,##0\);_-\ \ &quot;-&quot;_-;_-@_-"/>
    <numFmt numFmtId="192" formatCode="_-#,###,_-;\(#,###,\);_-\ \ &quot;-&quot;_-;_-@_-"/>
    <numFmt numFmtId="193" formatCode="0.0000_);[Red]\(0.0000\)"/>
    <numFmt numFmtId="194" formatCode="0.0000_ "/>
    <numFmt numFmtId="195" formatCode="0.00_);[Red]\(0.00\)"/>
    <numFmt numFmtId="196" formatCode="yyyy/m/d;@"/>
  </numFmts>
  <fonts count="91">
    <font>
      <sz val="11"/>
      <color theme="1"/>
      <name val="宋体"/>
      <charset val="134"/>
      <scheme val="minor"/>
    </font>
    <font>
      <sz val="10"/>
      <name val="宋体"/>
      <charset val="134"/>
      <scheme val="minor"/>
    </font>
    <font>
      <sz val="10"/>
      <color theme="1"/>
      <name val="宋体"/>
      <charset val="134"/>
      <scheme val="minor"/>
    </font>
    <font>
      <sz val="10"/>
      <name val="宋体"/>
      <charset val="134"/>
    </font>
    <font>
      <sz val="10"/>
      <name val="宋体"/>
      <charset val="134"/>
      <scheme val="major"/>
    </font>
    <font>
      <strike/>
      <sz val="11"/>
      <color theme="1"/>
      <name val="宋体"/>
      <charset val="134"/>
      <scheme val="minor"/>
    </font>
    <font>
      <strike/>
      <sz val="10"/>
      <color theme="1"/>
      <name val="宋体"/>
      <charset val="134"/>
      <scheme val="minor"/>
    </font>
    <font>
      <strike/>
      <sz val="10"/>
      <name val="宋体"/>
      <charset val="134"/>
      <scheme val="minor"/>
    </font>
    <font>
      <strike/>
      <sz val="10"/>
      <color rgb="FFFF0000"/>
      <name val="宋体"/>
      <charset val="134"/>
      <scheme val="minor"/>
    </font>
    <font>
      <sz val="10"/>
      <color rgb="FF000000"/>
      <name val="宋体"/>
      <charset val="134"/>
      <scheme val="minor"/>
    </font>
    <font>
      <sz val="14"/>
      <name val="宋体"/>
      <charset val="134"/>
    </font>
    <font>
      <sz val="10"/>
      <color theme="1"/>
      <name val="宋体"/>
      <charset val="134"/>
    </font>
    <font>
      <sz val="14"/>
      <color theme="1"/>
      <name val="宋体"/>
      <charset val="134"/>
      <scheme val="minor"/>
    </font>
    <font>
      <sz val="36"/>
      <color indexed="8"/>
      <name val="宋体"/>
      <charset val="134"/>
      <scheme val="minor"/>
    </font>
    <font>
      <sz val="36"/>
      <name val="宋体"/>
      <charset val="134"/>
    </font>
    <font>
      <sz val="28"/>
      <name val="宋体"/>
      <charset val="134"/>
    </font>
    <font>
      <sz val="20"/>
      <color indexed="8"/>
      <name val="宋体"/>
      <charset val="134"/>
    </font>
    <font>
      <sz val="20"/>
      <color theme="1"/>
      <name val="宋体"/>
      <charset val="134"/>
      <scheme val="minor"/>
    </font>
    <font>
      <sz val="18"/>
      <color theme="1"/>
      <name val="宋体"/>
      <charset val="134"/>
      <scheme val="minor"/>
    </font>
    <font>
      <b/>
      <sz val="11"/>
      <color indexed="52"/>
      <name val="宋体"/>
      <charset val="134"/>
    </font>
    <font>
      <sz val="11"/>
      <color theme="1"/>
      <name val="Tahoma"/>
      <charset val="134"/>
    </font>
    <font>
      <b/>
      <sz val="11"/>
      <color indexed="8"/>
      <name val="宋体"/>
      <charset val="134"/>
    </font>
    <font>
      <sz val="11"/>
      <color indexed="8"/>
      <name val="宋体"/>
      <charset val="134"/>
    </font>
    <font>
      <sz val="12"/>
      <name val="宋体"/>
      <charset val="134"/>
    </font>
    <font>
      <b/>
      <sz val="11"/>
      <color indexed="63"/>
      <name val="宋体"/>
      <charset val="134"/>
    </font>
    <font>
      <sz val="11"/>
      <color rgb="FF3F3F76"/>
      <name val="宋体"/>
      <charset val="0"/>
      <scheme val="minor"/>
    </font>
    <font>
      <sz val="11"/>
      <color theme="1"/>
      <name val="宋体"/>
      <charset val="0"/>
      <scheme val="minor"/>
    </font>
    <font>
      <sz val="11"/>
      <color indexed="62"/>
      <name val="宋体"/>
      <charset val="134"/>
    </font>
    <font>
      <sz val="10"/>
      <name val="MS Sans Serif"/>
      <charset val="134"/>
    </font>
    <font>
      <sz val="10"/>
      <name val="Arial"/>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1"/>
      <color indexed="9"/>
      <name val="宋体"/>
      <charset val="134"/>
    </font>
    <font>
      <sz val="12"/>
      <color indexed="0"/>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indexed="56"/>
      <name val="宋体"/>
      <charset val="134"/>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8"/>
      <color indexed="56"/>
      <name val="宋体"/>
      <charset val="134"/>
    </font>
    <font>
      <sz val="11"/>
      <color rgb="FFFA7D00"/>
      <name val="宋体"/>
      <charset val="0"/>
      <scheme val="minor"/>
    </font>
    <font>
      <b/>
      <sz val="11"/>
      <color theme="1"/>
      <name val="宋体"/>
      <charset val="0"/>
      <scheme val="minor"/>
    </font>
    <font>
      <sz val="11"/>
      <color rgb="FF006100"/>
      <name val="宋体"/>
      <charset val="0"/>
      <scheme val="minor"/>
    </font>
    <font>
      <sz val="11"/>
      <color indexed="20"/>
      <name val="宋体"/>
      <charset val="134"/>
    </font>
    <font>
      <sz val="11"/>
      <color rgb="FF9C6500"/>
      <name val="宋体"/>
      <charset val="0"/>
      <scheme val="minor"/>
    </font>
    <font>
      <sz val="10"/>
      <name val="Times New Roman"/>
      <charset val="134"/>
    </font>
    <font>
      <b/>
      <sz val="11"/>
      <color indexed="56"/>
      <name val="Calibri"/>
      <charset val="134"/>
    </font>
    <font>
      <u val="singleAccounting"/>
      <vertAlign val="subscript"/>
      <sz val="10"/>
      <name val="Times New Roman"/>
      <charset val="134"/>
    </font>
    <font>
      <sz val="12"/>
      <name val="Times New Roman"/>
      <charset val="134"/>
    </font>
    <font>
      <i/>
      <sz val="11"/>
      <color indexed="23"/>
      <name val="宋体"/>
      <charset val="134"/>
    </font>
    <font>
      <sz val="11"/>
      <color indexed="60"/>
      <name val="宋体"/>
      <charset val="134"/>
    </font>
    <font>
      <sz val="11"/>
      <color indexed="9"/>
      <name val="Calibri"/>
      <charset val="134"/>
    </font>
    <font>
      <i/>
      <sz val="9"/>
      <name val="Times New Roman"/>
      <charset val="134"/>
    </font>
    <font>
      <sz val="11"/>
      <color indexed="8"/>
      <name val="Calibri"/>
      <charset val="134"/>
    </font>
    <font>
      <b/>
      <sz val="11"/>
      <color theme="0"/>
      <name val="Tahoma"/>
      <charset val="134"/>
    </font>
    <font>
      <sz val="11"/>
      <color rgb="FF000000"/>
      <name val="宋体"/>
      <charset val="134"/>
    </font>
    <font>
      <b/>
      <sz val="13"/>
      <color indexed="56"/>
      <name val="宋体"/>
      <charset val="134"/>
    </font>
    <font>
      <b/>
      <sz val="11"/>
      <color indexed="56"/>
      <name val="宋体"/>
      <charset val="134"/>
    </font>
    <font>
      <b/>
      <sz val="11"/>
      <color rgb="FF3F3F3F"/>
      <name val="Tahoma"/>
      <charset val="134"/>
    </font>
    <font>
      <sz val="11"/>
      <color indexed="17"/>
      <name val="宋体"/>
      <charset val="134"/>
    </font>
    <font>
      <sz val="10"/>
      <name val="Tahoma"/>
      <charset val="134"/>
    </font>
    <font>
      <b/>
      <sz val="11"/>
      <color indexed="8"/>
      <name val="Calibri"/>
      <charset val="134"/>
    </font>
    <font>
      <b/>
      <sz val="11"/>
      <color indexed="9"/>
      <name val="Calibri"/>
      <charset val="134"/>
    </font>
    <font>
      <b/>
      <sz val="13"/>
      <color theme="3"/>
      <name val="Tahoma"/>
      <charset val="134"/>
    </font>
    <font>
      <sz val="9"/>
      <name val="Arial"/>
      <charset val="134"/>
    </font>
    <font>
      <b/>
      <sz val="11"/>
      <color indexed="9"/>
      <name val="宋体"/>
      <charset val="134"/>
    </font>
    <font>
      <sz val="11"/>
      <color indexed="52"/>
      <name val="宋体"/>
      <charset val="134"/>
    </font>
    <font>
      <b/>
      <sz val="11"/>
      <color indexed="63"/>
      <name val="Calibri"/>
      <charset val="134"/>
    </font>
    <font>
      <b/>
      <sz val="11"/>
      <color indexed="52"/>
      <name val="Calibri"/>
      <charset val="134"/>
    </font>
    <font>
      <b/>
      <sz val="15"/>
      <color indexed="56"/>
      <name val="Calibri"/>
      <charset val="134"/>
    </font>
    <font>
      <b/>
      <sz val="13"/>
      <color indexed="56"/>
      <name val="Calibri"/>
      <charset val="134"/>
    </font>
    <font>
      <i/>
      <sz val="11"/>
      <color indexed="23"/>
      <name val="Calibri"/>
      <charset val="134"/>
    </font>
    <font>
      <sz val="11"/>
      <color indexed="60"/>
      <name val="Calibri"/>
      <charset val="134"/>
    </font>
    <font>
      <sz val="11"/>
      <color indexed="20"/>
      <name val="Calibri"/>
      <charset val="134"/>
    </font>
    <font>
      <b/>
      <sz val="10"/>
      <name val="Arial"/>
      <charset val="134"/>
    </font>
    <font>
      <sz val="11"/>
      <color indexed="17"/>
      <name val="Calibri"/>
      <charset val="134"/>
    </font>
    <font>
      <sz val="11"/>
      <color indexed="62"/>
      <name val="Calibri"/>
      <charset val="134"/>
    </font>
    <font>
      <sz val="11"/>
      <color indexed="52"/>
      <name val="Calibri"/>
      <charset val="134"/>
    </font>
    <font>
      <b/>
      <sz val="18"/>
      <color indexed="56"/>
      <name val="Cambria"/>
      <charset val="134"/>
    </font>
    <font>
      <sz val="11"/>
      <color indexed="10"/>
      <name val="Calibri"/>
      <charset val="134"/>
    </font>
    <font>
      <sz val="11"/>
      <color rgb="FF9C6500"/>
      <name val="Tahoma"/>
      <charset val="134"/>
    </font>
    <font>
      <sz val="11"/>
      <name val="돋움"/>
      <charset val="134"/>
    </font>
    <font>
      <sz val="11"/>
      <color indexed="10"/>
      <name val="宋体"/>
      <charset val="134"/>
    </font>
    <font>
      <sz val="10"/>
      <name val="Arial"/>
      <charset val="0"/>
    </font>
  </fonts>
  <fills count="67">
    <fill>
      <patternFill patternType="none"/>
    </fill>
    <fill>
      <patternFill patternType="gray125"/>
    </fill>
    <fill>
      <patternFill patternType="solid">
        <fgColor rgb="FFFFFF00"/>
        <bgColor indexed="64"/>
      </patternFill>
    </fill>
    <fill>
      <patternFill patternType="solid">
        <fgColor indexed="22"/>
        <bgColor indexed="64"/>
      </patternFill>
    </fill>
    <fill>
      <patternFill patternType="solid">
        <fgColor theme="5" tint="0.799829096346934"/>
        <bgColor indexed="64"/>
      </patternFill>
    </fill>
    <fill>
      <patternFill patternType="solid">
        <fgColor indexed="51"/>
        <bgColor indexed="64"/>
      </patternFill>
    </fill>
    <fill>
      <patternFill patternType="solid">
        <fgColor indexed="26"/>
        <bgColor indexed="64"/>
      </patternFill>
    </fill>
    <fill>
      <patternFill patternType="solid">
        <fgColor indexed="47"/>
        <bgColor indexed="64"/>
      </patternFill>
    </fill>
    <fill>
      <patternFill patternType="solid">
        <fgColor rgb="FFFFCC99"/>
        <bgColor indexed="64"/>
      </patternFill>
    </fill>
    <fill>
      <patternFill patternType="solid">
        <fgColor theme="6" tint="0.599993896298105"/>
        <bgColor indexed="64"/>
      </patternFill>
    </fill>
    <fill>
      <patternFill patternType="solid">
        <fgColor theme="4" tint="0.799829096346934"/>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indexed="45"/>
        <bgColor indexed="64"/>
      </patternFill>
    </fill>
    <fill>
      <patternFill patternType="solid">
        <fgColor theme="9" tint="0.799829096346934"/>
        <bgColor indexed="64"/>
      </patternFill>
    </fill>
    <fill>
      <patternFill patternType="solid">
        <fgColor theme="7" tint="0.799829096346934"/>
        <bgColor indexed="64"/>
      </patternFill>
    </fill>
    <fill>
      <patternFill patternType="solid">
        <fgColor theme="8" tint="0.799829096346934"/>
        <bgColor indexed="64"/>
      </patternFill>
    </fill>
    <fill>
      <patternFill patternType="solid">
        <fgColor rgb="FFFFC7CE"/>
        <bgColor indexed="64"/>
      </patternFill>
    </fill>
    <fill>
      <patternFill patternType="solid">
        <fgColor theme="6" tint="0.799829096346934"/>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indexed="29"/>
        <bgColor indexed="64"/>
      </patternFill>
    </fill>
    <fill>
      <patternFill patternType="solid">
        <fgColor theme="5"/>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indexed="31"/>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6"/>
        <bgColor indexed="64"/>
      </patternFill>
    </fill>
    <fill>
      <patternFill patternType="solid">
        <fgColor indexed="46"/>
        <bgColor indexed="64"/>
      </patternFill>
    </fill>
    <fill>
      <patternFill patternType="solid">
        <fgColor theme="7"/>
        <bgColor indexed="64"/>
      </patternFill>
    </fill>
    <fill>
      <patternFill patternType="solid">
        <fgColor theme="7" tint="0.799981688894314"/>
        <bgColor indexed="64"/>
      </patternFill>
    </fill>
    <fill>
      <patternFill patternType="solid">
        <fgColor theme="8"/>
        <bgColor indexed="64"/>
      </patternFill>
    </fill>
    <fill>
      <patternFill patternType="solid">
        <fgColor indexed="11"/>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
      <patternFill patternType="solid">
        <fgColor indexed="42"/>
        <bgColor indexed="64"/>
      </patternFill>
    </fill>
    <fill>
      <patternFill patternType="solid">
        <fgColor indexed="30"/>
        <bgColor indexed="64"/>
      </patternFill>
    </fill>
    <fill>
      <patternFill patternType="solid">
        <fgColor indexed="49"/>
        <bgColor indexed="64"/>
      </patternFill>
    </fill>
    <fill>
      <patternFill patternType="solid">
        <fgColor indexed="43"/>
        <bgColor indexed="64"/>
      </patternFill>
    </fill>
    <fill>
      <patternFill patternType="solid">
        <fgColor indexed="36"/>
        <bgColor indexed="64"/>
      </patternFill>
    </fill>
    <fill>
      <patternFill patternType="solid">
        <fgColor indexed="10"/>
        <bgColor indexed="64"/>
      </patternFill>
    </fill>
    <fill>
      <patternFill patternType="solid">
        <fgColor indexed="27"/>
        <bgColor indexed="64"/>
      </patternFill>
    </fill>
    <fill>
      <patternFill patternType="solid">
        <fgColor indexed="44"/>
        <bgColor indexed="64"/>
      </patternFill>
    </fill>
    <fill>
      <patternFill patternType="solid">
        <fgColor theme="7" tint="0.399822992645039"/>
        <bgColor indexed="64"/>
      </patternFill>
    </fill>
    <fill>
      <patternFill patternType="solid">
        <fgColor theme="9" tint="0.399822992645039"/>
        <bgColor indexed="64"/>
      </patternFill>
    </fill>
    <fill>
      <patternFill patternType="solid">
        <fgColor indexed="62"/>
        <bgColor indexed="64"/>
      </patternFill>
    </fill>
    <fill>
      <patternFill patternType="solid">
        <fgColor indexed="55"/>
        <bgColor indexed="64"/>
      </patternFill>
    </fill>
    <fill>
      <patternFill patternType="solid">
        <fgColor indexed="52"/>
        <bgColor indexed="64"/>
      </patternFill>
    </fill>
    <fill>
      <patternFill patternType="solid">
        <fgColor theme="8" tint="0.399822992645039"/>
        <bgColor indexed="64"/>
      </patternFill>
    </fill>
    <fill>
      <patternFill patternType="solid">
        <fgColor theme="5" tint="0.399822992645039"/>
        <bgColor indexed="64"/>
      </patternFill>
    </fill>
    <fill>
      <patternFill patternType="solid">
        <fgColor indexed="57"/>
        <bgColor indexed="64"/>
      </patternFill>
    </fill>
    <fill>
      <patternFill patternType="solid">
        <fgColor theme="6" tint="0.399822992645039"/>
        <bgColor indexed="64"/>
      </patternFill>
    </fill>
    <fill>
      <patternFill patternType="solid">
        <fgColor indexed="53"/>
        <bgColor indexed="64"/>
      </patternFill>
    </fill>
  </fills>
  <borders count="2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30"/>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55783">
    <xf numFmtId="0" fontId="0" fillId="0" borderId="0">
      <alignment vertical="center"/>
    </xf>
    <xf numFmtId="178" fontId="0" fillId="0" borderId="0" applyFont="0" applyFill="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5"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0" fillId="4" borderId="0" applyNumberFormat="0" applyBorder="0" applyAlignment="0" applyProtection="0">
      <alignment vertical="center"/>
    </xf>
    <xf numFmtId="0" fontId="22" fillId="7" borderId="0" applyNumberFormat="0" applyBorder="0" applyAlignment="0" applyProtection="0">
      <alignment vertical="center"/>
    </xf>
    <xf numFmtId="0" fontId="24" fillId="3" borderId="9" applyNumberFormat="0" applyAlignment="0" applyProtection="0">
      <alignment vertical="center"/>
    </xf>
    <xf numFmtId="0" fontId="25" fillId="8" borderId="10" applyNumberFormat="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0" fillId="10"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0" fillId="11" borderId="0" applyNumberFormat="0" applyBorder="0" applyAlignment="0" applyProtection="0">
      <alignment vertical="center"/>
    </xf>
    <xf numFmtId="0" fontId="26" fillId="12"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20" fillId="15" borderId="0" applyNumberFormat="0" applyBorder="0" applyAlignment="0" applyProtection="0">
      <alignment vertical="center"/>
    </xf>
    <xf numFmtId="180" fontId="0" fillId="0" borderId="0" applyFont="0" applyFill="0" applyBorder="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2" fillId="16"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0" fillId="17" borderId="0" applyNumberFormat="0" applyBorder="0" applyAlignment="0" applyProtection="0">
      <alignment vertical="center"/>
    </xf>
    <xf numFmtId="0" fontId="23" fillId="0" borderId="0"/>
    <xf numFmtId="0" fontId="20" fillId="0" borderId="0"/>
    <xf numFmtId="0" fontId="20" fillId="9" borderId="0" applyNumberFormat="0" applyBorder="0" applyAlignment="0" applyProtection="0">
      <alignment vertical="center"/>
    </xf>
    <xf numFmtId="0" fontId="28"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182" fontId="0" fillId="0" borderId="0" applyFont="0" applyFill="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6" fillId="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0" fillId="13"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30" fillId="20"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0" fillId="11" borderId="0" applyNumberFormat="0" applyBorder="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xf numFmtId="0" fontId="20" fillId="21" borderId="0" applyNumberFormat="0" applyBorder="0" applyAlignment="0" applyProtection="0">
      <alignment vertical="center"/>
    </xf>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183" fontId="0" fillId="0" borderId="0" applyFont="0" applyFill="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20" fillId="17" borderId="0" applyNumberFormat="0" applyBorder="0" applyAlignment="0" applyProtection="0">
      <alignment vertical="center"/>
    </xf>
    <xf numFmtId="0" fontId="31" fillId="23"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32" fillId="0" borderId="0" applyNumberFormat="0" applyFill="0" applyBorder="0" applyAlignment="0" applyProtection="0">
      <alignment vertical="center"/>
    </xf>
    <xf numFmtId="0" fontId="23" fillId="0" borderId="0"/>
    <xf numFmtId="0" fontId="21" fillId="0" borderId="7" applyNumberFormat="0" applyFill="0" applyAlignment="0" applyProtection="0">
      <alignment vertical="center"/>
    </xf>
    <xf numFmtId="0" fontId="20" fillId="4" borderId="0" applyNumberFormat="0" applyBorder="0" applyAlignment="0" applyProtection="0">
      <alignment vertical="center"/>
    </xf>
    <xf numFmtId="9" fontId="0" fillId="0" borderId="0" applyFont="0" applyFill="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0" fillId="15" borderId="0" applyNumberFormat="0" applyBorder="0" applyAlignment="0" applyProtection="0">
      <alignment vertical="center"/>
    </xf>
    <xf numFmtId="0" fontId="0" fillId="0" borderId="0">
      <alignment vertical="center"/>
    </xf>
    <xf numFmtId="0" fontId="23" fillId="0" borderId="0">
      <alignment vertical="center"/>
    </xf>
    <xf numFmtId="0" fontId="29" fillId="0" borderId="0"/>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0" fillId="0" borderId="0"/>
    <xf numFmtId="0" fontId="20" fillId="24" borderId="11" applyNumberFormat="0" applyFon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33" fillId="0" borderId="0" applyNumberFormat="0" applyFill="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0" fillId="24" borderId="11" applyNumberFormat="0" applyFont="0" applyAlignment="0" applyProtection="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0" fillId="11" borderId="0" applyNumberFormat="0" applyBorder="0" applyAlignment="0" applyProtection="0">
      <alignment vertical="center"/>
    </xf>
    <xf numFmtId="0" fontId="0" fillId="0" borderId="0"/>
    <xf numFmtId="0" fontId="0" fillId="0" borderId="0"/>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34" fillId="2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0" fillId="0" borderId="0"/>
    <xf numFmtId="0" fontId="20" fillId="9" borderId="0" applyNumberFormat="0" applyBorder="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0" fillId="13" borderId="0" applyNumberFormat="0" applyBorder="0" applyAlignment="0" applyProtection="0">
      <alignment vertical="center"/>
    </xf>
    <xf numFmtId="0" fontId="23" fillId="0" borderId="0"/>
    <xf numFmtId="0" fontId="35" fillId="26" borderId="0" applyNumberFormat="0" applyFon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31" fillId="27" borderId="0" applyNumberFormat="0" applyBorder="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10" borderId="0" applyNumberFormat="0" applyBorder="0" applyAlignment="0" applyProtection="0">
      <alignment vertical="center"/>
    </xf>
    <xf numFmtId="0" fontId="29" fillId="0" borderId="0"/>
    <xf numFmtId="0" fontId="20" fillId="22"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0" fillId="14" borderId="0" applyNumberFormat="0" applyBorder="0" applyAlignment="0" applyProtection="0">
      <alignment vertical="center"/>
    </xf>
    <xf numFmtId="0" fontId="29" fillId="0" borderId="0"/>
    <xf numFmtId="0" fontId="29" fillId="0" borderId="0"/>
    <xf numFmtId="0" fontId="0" fillId="0" borderId="0">
      <alignment vertical="center"/>
    </xf>
    <xf numFmtId="0" fontId="23" fillId="0" borderId="0"/>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0" fillId="10"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36" fillId="0" borderId="0" applyNumberFormat="0" applyFill="0" applyBorder="0" applyAlignment="0" applyProtection="0">
      <alignment vertical="center"/>
    </xf>
    <xf numFmtId="0" fontId="20" fillId="18" borderId="0" applyNumberFormat="0" applyBorder="0" applyAlignment="0" applyProtection="0">
      <alignment vertical="center"/>
    </xf>
    <xf numFmtId="0" fontId="37" fillId="0" borderId="0" applyNumberFormat="0" applyFill="0" applyBorder="0" applyAlignment="0" applyProtection="0">
      <alignment vertical="center"/>
    </xf>
    <xf numFmtId="0" fontId="24" fillId="3" borderId="9"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3" fillId="0" borderId="0"/>
    <xf numFmtId="0" fontId="0" fillId="0" borderId="0"/>
    <xf numFmtId="0" fontId="29" fillId="0" borderId="0"/>
    <xf numFmtId="0" fontId="24" fillId="3" borderId="9" applyNumberFormat="0" applyAlignment="0" applyProtection="0">
      <alignment vertical="center"/>
    </xf>
    <xf numFmtId="0" fontId="20" fillId="9"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20" fillId="14" borderId="0" applyNumberFormat="0" applyBorder="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39" fillId="0" borderId="0" applyNumberFormat="0" applyFill="0" applyBorder="0" applyAlignment="0" applyProtection="0">
      <alignment vertical="center"/>
    </xf>
    <xf numFmtId="0" fontId="22" fillId="6" borderId="8" applyNumberFormat="0" applyFont="0" applyAlignment="0" applyProtection="0">
      <alignment vertical="center"/>
    </xf>
    <xf numFmtId="0" fontId="40" fillId="0" borderId="12" applyNumberFormat="0" applyFill="0" applyAlignment="0" applyProtection="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1"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28" fillId="0" borderId="0"/>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41" fillId="0" borderId="13"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19" fillId="3" borderId="6" applyNumberFormat="0" applyAlignment="0" applyProtection="0">
      <alignment vertical="center"/>
    </xf>
    <xf numFmtId="0" fontId="42" fillId="0" borderId="13" applyNumberFormat="0" applyFill="0" applyAlignment="0" applyProtection="0">
      <alignment vertical="center"/>
    </xf>
    <xf numFmtId="0" fontId="20" fillId="11" borderId="0" applyNumberFormat="0" applyBorder="0" applyAlignment="0" applyProtection="0">
      <alignment vertical="center"/>
    </xf>
    <xf numFmtId="0" fontId="29" fillId="0" borderId="0"/>
    <xf numFmtId="0" fontId="31" fillId="28"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20" fillId="14"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0" fillId="0" borderId="0">
      <alignment vertical="center"/>
    </xf>
    <xf numFmtId="0" fontId="24" fillId="3" borderId="9" applyNumberFormat="0" applyAlignment="0" applyProtection="0">
      <alignment vertical="center"/>
    </xf>
    <xf numFmtId="0" fontId="20" fillId="1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36" fillId="0" borderId="14" applyNumberFormat="0" applyFill="0" applyAlignment="0" applyProtection="0">
      <alignment vertical="center"/>
    </xf>
    <xf numFmtId="0" fontId="20" fillId="11"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31" fillId="29" borderId="0" applyNumberFormat="0" applyBorder="0" applyAlignment="0" applyProtection="0">
      <alignment vertical="center"/>
    </xf>
    <xf numFmtId="0" fontId="27" fillId="7" borderId="6" applyNumberFormat="0" applyAlignment="0" applyProtection="0">
      <alignment vertical="center"/>
    </xf>
    <xf numFmtId="0" fontId="35" fillId="0" borderId="0" applyNumberFormat="0" applyBorder="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43" fillId="30" borderId="15" applyNumberFormat="0" applyAlignment="0" applyProtection="0">
      <alignment vertical="center"/>
    </xf>
    <xf numFmtId="0" fontId="27" fillId="7"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0" fillId="15" borderId="0" applyNumberFormat="0" applyBorder="0" applyAlignment="0" applyProtection="0">
      <alignment vertical="center"/>
    </xf>
    <xf numFmtId="0" fontId="0" fillId="0" borderId="0"/>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29" fillId="0" borderId="0"/>
    <xf numFmtId="0" fontId="20" fillId="19" borderId="0" applyNumberFormat="0" applyBorder="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44" fillId="30" borderId="10" applyNumberFormat="0" applyAlignment="0" applyProtection="0">
      <alignment vertical="center"/>
    </xf>
    <xf numFmtId="0" fontId="19" fillId="3" borderId="6" applyNumberFormat="0" applyAlignment="0" applyProtection="0">
      <alignment vertical="center"/>
    </xf>
    <xf numFmtId="0" fontId="40" fillId="0" borderId="12"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0" fillId="21" borderId="0" applyNumberFormat="0" applyBorder="0" applyAlignment="0" applyProtection="0">
      <alignment vertical="center"/>
    </xf>
    <xf numFmtId="0" fontId="0" fillId="0" borderId="0"/>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3" fillId="0" borderId="0"/>
    <xf numFmtId="0" fontId="20" fillId="4" borderId="0" applyNumberFormat="0" applyBorder="0" applyAlignment="0" applyProtection="0">
      <alignment vertical="center"/>
    </xf>
    <xf numFmtId="0" fontId="23" fillId="0" borderId="0"/>
    <xf numFmtId="0" fontId="22" fillId="5"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45" fillId="31" borderId="16" applyNumberFormat="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0" fillId="0" borderId="0">
      <alignment vertical="center"/>
    </xf>
    <xf numFmtId="0" fontId="29" fillId="0" borderId="0"/>
    <xf numFmtId="0" fontId="23" fillId="0" borderId="0"/>
    <xf numFmtId="0" fontId="20" fillId="9" borderId="0" applyNumberFormat="0" applyBorder="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0" fillId="4" borderId="0" applyNumberFormat="0" applyBorder="0" applyAlignment="0" applyProtection="0">
      <alignment vertical="center"/>
    </xf>
    <xf numFmtId="0" fontId="23" fillId="0" borderId="0"/>
    <xf numFmtId="0" fontId="23" fillId="0" borderId="0"/>
    <xf numFmtId="0" fontId="20" fillId="10"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46" fillId="0" borderId="0" applyNumberFormat="0" applyFill="0" applyBorder="0" applyAlignment="0" applyProtection="0">
      <alignment vertical="center"/>
    </xf>
    <xf numFmtId="0" fontId="26" fillId="32"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31" fillId="26" borderId="0" applyNumberFormat="0" applyBorder="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9"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0" fillId="17" borderId="0" applyNumberFormat="0" applyBorder="0" applyAlignment="0" applyProtection="0">
      <alignment vertical="center"/>
    </xf>
    <xf numFmtId="0" fontId="47" fillId="0" borderId="17" applyNumberFormat="0" applyFill="0" applyAlignment="0" applyProtection="0">
      <alignment vertical="center"/>
    </xf>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0" fillId="18"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2" fillId="33" borderId="0" applyNumberFormat="0" applyBorder="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48" fillId="0" borderId="18" applyNumberFormat="0" applyFill="0" applyAlignment="0" applyProtection="0">
      <alignment vertical="center"/>
    </xf>
    <xf numFmtId="0" fontId="20" fillId="17" borderId="0" applyNumberFormat="0" applyBorder="0" applyAlignment="0" applyProtection="0">
      <alignment vertical="center"/>
    </xf>
    <xf numFmtId="0" fontId="49" fillId="34"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50" fillId="16" borderId="0" applyNumberFormat="0" applyBorder="0" applyAlignment="0" applyProtection="0">
      <alignment vertical="center"/>
    </xf>
    <xf numFmtId="0" fontId="23" fillId="0" borderId="0"/>
    <xf numFmtId="0" fontId="23" fillId="0" borderId="0"/>
    <xf numFmtId="0" fontId="20" fillId="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51" fillId="35" borderId="0" applyNumberFormat="0" applyBorder="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3" fillId="0" borderId="0"/>
    <xf numFmtId="0" fontId="20" fillId="13" borderId="0" applyNumberFormat="0" applyBorder="0" applyAlignment="0" applyProtection="0">
      <alignment vertical="center"/>
    </xf>
    <xf numFmtId="0" fontId="20" fillId="22"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6" fillId="36" borderId="0" applyNumberFormat="0" applyBorder="0" applyAlignment="0" applyProtection="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31" fillId="37" borderId="0" applyNumberFormat="0" applyBorder="0" applyAlignment="0" applyProtection="0">
      <alignment vertical="center"/>
    </xf>
    <xf numFmtId="0" fontId="0"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6" fillId="38" borderId="0" applyNumberFormat="0" applyBorder="0" applyAlignment="0" applyProtection="0">
      <alignment vertical="center"/>
    </xf>
    <xf numFmtId="0" fontId="29"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6" fillId="14" borderId="0" applyNumberFormat="0" applyBorder="0" applyAlignment="0" applyProtection="0">
      <alignment vertical="center"/>
    </xf>
    <xf numFmtId="0" fontId="23" fillId="0" borderId="0"/>
    <xf numFmtId="0" fontId="23" fillId="0" borderId="0"/>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6" fillId="3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9" fillId="0" borderId="0"/>
    <xf numFmtId="0" fontId="23" fillId="0" borderId="0">
      <alignment vertical="center"/>
    </xf>
    <xf numFmtId="0" fontId="27" fillId="7" borderId="6" applyNumberFormat="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6" fillId="11" borderId="0" applyNumberFormat="0" applyBorder="0" applyAlignment="0" applyProtection="0">
      <alignment vertical="center"/>
    </xf>
    <xf numFmtId="0" fontId="23" fillId="0" borderId="0"/>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31" fillId="4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41"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31" fillId="42"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3" fillId="0" borderId="0">
      <alignment vertical="center"/>
    </xf>
    <xf numFmtId="0" fontId="0" fillId="0" borderId="0"/>
    <xf numFmtId="0" fontId="27" fillId="7" borderId="6" applyNumberFormat="0" applyAlignment="0" applyProtection="0">
      <alignment vertical="center"/>
    </xf>
    <xf numFmtId="0" fontId="26" fillId="43" borderId="0" applyNumberFormat="0" applyBorder="0" applyAlignment="0" applyProtection="0">
      <alignment vertical="center"/>
    </xf>
    <xf numFmtId="0" fontId="19" fillId="3" borderId="6" applyNumberFormat="0" applyAlignment="0" applyProtection="0">
      <alignment vertical="center"/>
    </xf>
    <xf numFmtId="0" fontId="0"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6" fillId="22" borderId="0" applyNumberFormat="0" applyBorder="0" applyAlignment="0" applyProtection="0">
      <alignment vertical="center"/>
    </xf>
    <xf numFmtId="0" fontId="0" fillId="0" borderId="0">
      <alignment vertical="center"/>
    </xf>
    <xf numFmtId="0" fontId="20" fillId="9" borderId="0" applyNumberFormat="0" applyBorder="0" applyAlignment="0" applyProtection="0">
      <alignment vertical="center"/>
    </xf>
    <xf numFmtId="0" fontId="29" fillId="0" borderId="0"/>
    <xf numFmtId="0" fontId="29" fillId="0" borderId="0"/>
    <xf numFmtId="0" fontId="27" fillId="7" borderId="6" applyNumberFormat="0" applyAlignment="0" applyProtection="0">
      <alignment vertical="center"/>
    </xf>
    <xf numFmtId="0" fontId="31" fillId="44" borderId="0" applyNumberFormat="0" applyBorder="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6" fillId="13" borderId="0" applyNumberFormat="0" applyBorder="0" applyAlignment="0" applyProtection="0">
      <alignment vertical="center"/>
    </xf>
    <xf numFmtId="0" fontId="21" fillId="0" borderId="7" applyNumberFormat="0" applyFill="0" applyAlignment="0" applyProtection="0">
      <alignment vertical="center"/>
    </xf>
    <xf numFmtId="0" fontId="22" fillId="45" borderId="0" applyNumberFormat="0" applyBorder="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41"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31" fillId="46" borderId="0" applyNumberFormat="0" applyBorder="0" applyAlignment="0" applyProtection="0">
      <alignment vertical="center"/>
    </xf>
    <xf numFmtId="0" fontId="35" fillId="0" borderId="0" applyNumberFormat="0" applyBorder="0" applyAlignment="0" applyProtection="0">
      <alignment vertical="center"/>
    </xf>
    <xf numFmtId="0" fontId="29" fillId="0" borderId="0"/>
    <xf numFmtId="0" fontId="29" fillId="0" borderId="0"/>
    <xf numFmtId="0" fontId="27" fillId="7" borderId="6" applyNumberFormat="0" applyAlignment="0" applyProtection="0">
      <alignment vertical="center"/>
    </xf>
    <xf numFmtId="0" fontId="20" fillId="24" borderId="11" applyNumberFormat="0" applyFont="0" applyAlignment="0" applyProtection="0">
      <alignment vertical="center"/>
    </xf>
    <xf numFmtId="0" fontId="31" fillId="47"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6" fillId="15" borderId="0" applyNumberFormat="0" applyBorder="0" applyAlignment="0" applyProtection="0">
      <alignment vertical="center"/>
    </xf>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31" fillId="48" borderId="0" applyNumberFormat="0" applyBorder="0" applyAlignment="0" applyProtection="0">
      <alignment vertical="center"/>
    </xf>
    <xf numFmtId="0" fontId="20" fillId="18" borderId="0" applyNumberFormat="0" applyBorder="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0" fillId="0" borderId="0">
      <alignment vertical="center"/>
    </xf>
    <xf numFmtId="0" fontId="0" fillId="0" borderId="0"/>
    <xf numFmtId="0" fontId="20" fillId="10" borderId="0" applyNumberFormat="0" applyBorder="0" applyAlignment="0" applyProtection="0">
      <alignment vertical="center"/>
    </xf>
    <xf numFmtId="0" fontId="0" fillId="0" borderId="0"/>
    <xf numFmtId="0" fontId="20" fillId="11"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40" fillId="0" borderId="12"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20" fillId="10" borderId="0" applyNumberFormat="0" applyBorder="0" applyAlignment="0" applyProtection="0">
      <alignment vertical="center"/>
    </xf>
    <xf numFmtId="0" fontId="22" fillId="49"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3" fillId="0" borderId="0"/>
    <xf numFmtId="0" fontId="29" fillId="0" borderId="0"/>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0" borderId="0"/>
    <xf numFmtId="0" fontId="23" fillId="0" borderId="0">
      <alignment vertical="center"/>
    </xf>
    <xf numFmtId="0" fontId="23" fillId="0" borderId="0"/>
    <xf numFmtId="0" fontId="20" fillId="10"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9"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0" fillId="21" borderId="0" applyNumberFormat="0" applyBorder="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0" fillId="17" borderId="0" applyNumberFormat="0" applyBorder="0" applyAlignment="0" applyProtection="0">
      <alignment vertical="center"/>
    </xf>
    <xf numFmtId="0" fontId="20" fillId="4" borderId="0" applyNumberFormat="0" applyBorder="0" applyAlignment="0" applyProtection="0">
      <alignment vertical="center"/>
    </xf>
    <xf numFmtId="179" fontId="52" fillId="0" borderId="0" applyFill="0" applyBorder="0" applyProtection="0">
      <alignment horizontal="right"/>
    </xf>
    <xf numFmtId="0" fontId="29" fillId="0" borderId="0"/>
    <xf numFmtId="0" fontId="20" fillId="9" borderId="0" applyNumberFormat="0" applyBorder="0" applyAlignment="0" applyProtection="0">
      <alignment vertical="center"/>
    </xf>
    <xf numFmtId="0" fontId="0" fillId="0" borderId="0">
      <alignment vertical="center"/>
    </xf>
    <xf numFmtId="0" fontId="20" fillId="4" borderId="0" applyNumberFormat="0" applyBorder="0" applyAlignment="0" applyProtection="0">
      <alignment vertical="center"/>
    </xf>
    <xf numFmtId="0" fontId="29" fillId="0" borderId="0"/>
    <xf numFmtId="49" fontId="52" fillId="0" borderId="0" applyProtection="0">
      <alignment horizontal="left"/>
    </xf>
    <xf numFmtId="0" fontId="20" fillId="13" borderId="0" applyNumberFormat="0" applyBorder="0" applyAlignment="0" applyProtection="0">
      <alignment vertical="center"/>
    </xf>
    <xf numFmtId="0" fontId="0" fillId="0" borderId="0"/>
    <xf numFmtId="0" fontId="24" fillId="3" borderId="9" applyNumberFormat="0" applyAlignment="0" applyProtection="0">
      <alignment vertical="center"/>
    </xf>
    <xf numFmtId="0" fontId="20" fillId="14" borderId="0" applyNumberFormat="0" applyBorder="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35" fillId="22" borderId="0" applyNumberFormat="0" applyBorder="0" applyAlignment="0" applyProtection="0">
      <alignment vertical="center"/>
    </xf>
    <xf numFmtId="0" fontId="29" fillId="0" borderId="0"/>
    <xf numFmtId="0" fontId="22" fillId="6" borderId="8" applyNumberFormat="0" applyFont="0" applyAlignment="0" applyProtection="0">
      <alignment vertical="center"/>
    </xf>
    <xf numFmtId="0" fontId="23" fillId="0" borderId="0"/>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34" fillId="50" borderId="0" applyNumberFormat="0" applyBorder="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9" fillId="0" borderId="0"/>
    <xf numFmtId="0" fontId="29" fillId="0" borderId="0"/>
    <xf numFmtId="0" fontId="20" fillId="10"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0" fillId="0" borderId="0"/>
    <xf numFmtId="0" fontId="23" fillId="0" borderId="0"/>
    <xf numFmtId="0" fontId="20" fillId="11" borderId="0" applyNumberFormat="0" applyBorder="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53" fillId="0" borderId="19" applyNumberFormat="0" applyFill="0" applyAlignment="0" applyProtection="0"/>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8"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0" fillId="21" borderId="0" applyNumberFormat="0" applyBorder="0" applyAlignment="0" applyProtection="0">
      <alignment vertical="center"/>
    </xf>
    <xf numFmtId="0" fontId="20" fillId="10" borderId="0" applyNumberFormat="0" applyBorder="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2" fillId="4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35" fillId="0" borderId="0"/>
    <xf numFmtId="0" fontId="20" fillId="9" borderId="0" applyNumberFormat="0" applyBorder="0" applyAlignment="0" applyProtection="0">
      <alignment vertical="center"/>
    </xf>
    <xf numFmtId="0" fontId="20" fillId="4" borderId="0" applyNumberFormat="0" applyBorder="0" applyAlignment="0" applyProtection="0">
      <alignment vertical="center"/>
    </xf>
    <xf numFmtId="0" fontId="0" fillId="0" borderId="0"/>
    <xf numFmtId="0" fontId="35" fillId="13"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190" fontId="54" fillId="0" borderId="0" applyFill="0" applyBorder="0" applyProtection="0">
      <alignment horizont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0" fillId="0" borderId="0">
      <alignment vertical="center"/>
    </xf>
    <xf numFmtId="0" fontId="0" fillId="0" borderId="0">
      <alignment vertical="center"/>
    </xf>
    <xf numFmtId="0" fontId="55"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27" fillId="7" borderId="6" applyNumberFormat="0" applyAlignment="0" applyProtection="0">
      <alignment vertical="center"/>
    </xf>
    <xf numFmtId="0" fontId="0" fillId="0" borderId="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20" fillId="4" borderId="0" applyNumberFormat="0" applyBorder="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23" fillId="0" borderId="0"/>
    <xf numFmtId="49" fontId="52" fillId="0" borderId="0" applyProtection="0">
      <alignment horizontal="left"/>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2" fillId="6" borderId="8" applyNumberFormat="0" applyFont="0" applyAlignment="0" applyProtection="0">
      <alignment vertical="center"/>
    </xf>
    <xf numFmtId="0" fontId="0" fillId="0" borderId="0">
      <alignment vertical="center"/>
    </xf>
    <xf numFmtId="0" fontId="22" fillId="33" borderId="0" applyNumberFormat="0" applyBorder="0" applyAlignment="0" applyProtection="0">
      <alignment vertical="center"/>
    </xf>
    <xf numFmtId="0" fontId="29" fillId="0" borderId="0"/>
    <xf numFmtId="0" fontId="20" fillId="22"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191" fontId="52" fillId="0" borderId="0" applyFill="0" applyBorder="0" applyProtection="0">
      <alignment horizontal="right"/>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0" fillId="14" borderId="0" applyNumberFormat="0" applyBorder="0" applyAlignment="0" applyProtection="0">
      <alignment vertical="center"/>
    </xf>
    <xf numFmtId="176" fontId="52" fillId="0" borderId="0" applyFill="0" applyBorder="0" applyProtection="0">
      <alignment horizontal="right"/>
    </xf>
    <xf numFmtId="0" fontId="23" fillId="0" borderId="0">
      <alignment vertical="center"/>
    </xf>
    <xf numFmtId="0" fontId="21" fillId="0" borderId="7" applyNumberFormat="0" applyFill="0" applyAlignment="0" applyProtection="0">
      <alignment vertical="center"/>
    </xf>
    <xf numFmtId="0" fontId="22" fillId="25" borderId="0" applyNumberFormat="0" applyBorder="0" applyAlignment="0" applyProtection="0">
      <alignment vertical="center"/>
    </xf>
    <xf numFmtId="0" fontId="29" fillId="0" borderId="0"/>
    <xf numFmtId="0" fontId="56" fillId="0" borderId="0" applyNumberFormat="0" applyFill="0" applyBorder="0" applyAlignment="0" applyProtection="0">
      <alignment vertical="center"/>
    </xf>
    <xf numFmtId="0" fontId="50" fillId="16"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14" borderId="0" applyNumberFormat="0" applyBorder="0" applyAlignment="0" applyProtection="0">
      <alignment vertical="center"/>
    </xf>
    <xf numFmtId="0" fontId="27" fillId="7" borderId="6" applyNumberFormat="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187" fontId="52" fillId="0" borderId="0" applyFill="0" applyBorder="0" applyProtection="0">
      <alignment horizontal="right"/>
    </xf>
    <xf numFmtId="0" fontId="21" fillId="0" borderId="7" applyNumberFormat="0" applyFill="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34" fillId="51"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57" fillId="52" borderId="0" applyNumberFormat="0" applyBorder="0" applyAlignment="0" applyProtection="0">
      <alignment vertical="center"/>
    </xf>
    <xf numFmtId="184" fontId="52" fillId="0" borderId="0" applyFill="0" applyBorder="0" applyProtection="0">
      <alignment horizontal="right"/>
    </xf>
    <xf numFmtId="0" fontId="19" fillId="3" borderId="6" applyNumberFormat="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0" fillId="22"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192" fontId="52" fillId="0" borderId="0" applyFill="0" applyBorder="0" applyProtection="0">
      <alignment horizontal="right"/>
    </xf>
    <xf numFmtId="0" fontId="20" fillId="22"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58" fillId="53" borderId="0" applyNumberFormat="0" applyBorder="0" applyAlignment="0" applyProtection="0"/>
    <xf numFmtId="0" fontId="23" fillId="0" borderId="0"/>
    <xf numFmtId="186" fontId="54" fillId="0" borderId="0" applyFill="0" applyBorder="0" applyProtection="0">
      <alignment horizontal="center"/>
    </xf>
    <xf numFmtId="0" fontId="0" fillId="0" borderId="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0" fillId="4" borderId="0" applyNumberFormat="0" applyBorder="0" applyAlignment="0" applyProtection="0">
      <alignment vertical="center"/>
    </xf>
    <xf numFmtId="0" fontId="29" fillId="0" borderId="0"/>
    <xf numFmtId="0" fontId="20" fillId="4"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20" fillId="1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177" fontId="59" fillId="0" borderId="0" applyFill="0" applyBorder="0" applyProtection="0">
      <alignment horizontal="right"/>
    </xf>
    <xf numFmtId="0" fontId="27" fillId="7" borderId="6" applyNumberFormat="0" applyAlignment="0" applyProtection="0">
      <alignment vertical="center"/>
    </xf>
    <xf numFmtId="0" fontId="23" fillId="0" borderId="0"/>
    <xf numFmtId="0" fontId="20" fillId="1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9" fillId="0" borderId="0"/>
    <xf numFmtId="0" fontId="29" fillId="0" borderId="0"/>
    <xf numFmtId="0" fontId="60" fillId="33" borderId="0" applyNumberFormat="0" applyBorder="0" applyAlignment="0" applyProtection="0"/>
    <xf numFmtId="0" fontId="34" fillId="54"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3" fillId="0" borderId="0"/>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60" fillId="16" borderId="0" applyNumberFormat="0" applyBorder="0" applyAlignment="0" applyProtection="0"/>
    <xf numFmtId="0" fontId="34" fillId="54" borderId="0" applyNumberFormat="0" applyBorder="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60" fillId="49" borderId="0" applyNumberFormat="0" applyBorder="0" applyAlignment="0" applyProtection="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60" fillId="41" borderId="0" applyNumberFormat="0" applyBorder="0" applyAlignment="0" applyProtection="0"/>
    <xf numFmtId="0" fontId="23" fillId="0" borderId="0"/>
    <xf numFmtId="0" fontId="20" fillId="18"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20" fillId="11"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0"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60" fillId="55" borderId="0" applyNumberFormat="0" applyBorder="0" applyAlignment="0" applyProtection="0"/>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9" fillId="0" borderId="0"/>
    <xf numFmtId="0" fontId="20" fillId="11"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60" fillId="7" borderId="0" applyNumberFormat="0" applyBorder="0" applyAlignment="0" applyProtection="0"/>
    <xf numFmtId="0" fontId="20" fillId="11" borderId="0" applyNumberFormat="0" applyBorder="0" applyAlignment="0" applyProtection="0">
      <alignment vertical="center"/>
    </xf>
    <xf numFmtId="0" fontId="27" fillId="7" borderId="6" applyNumberFormat="0" applyAlignment="0" applyProtection="0">
      <alignment vertical="center"/>
    </xf>
    <xf numFmtId="0" fontId="56" fillId="0" borderId="0" applyNumberFormat="0" applyFill="0" applyBorder="0" applyAlignment="0" applyProtection="0">
      <alignment vertical="center"/>
    </xf>
    <xf numFmtId="0" fontId="19" fillId="3" borderId="6" applyNumberFormat="0" applyAlignment="0" applyProtection="0">
      <alignment vertical="center"/>
    </xf>
    <xf numFmtId="0" fontId="22" fillId="41" borderId="0" applyNumberFormat="0" applyBorder="0" applyAlignment="0" applyProtection="0">
      <alignment vertical="center"/>
    </xf>
    <xf numFmtId="0" fontId="22" fillId="55"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9" fillId="0" borderId="0"/>
    <xf numFmtId="0" fontId="27" fillId="7" borderId="6" applyNumberFormat="0" applyAlignment="0" applyProtection="0">
      <alignment vertical="center"/>
    </xf>
    <xf numFmtId="0" fontId="29" fillId="0" borderId="0"/>
    <xf numFmtId="0" fontId="0" fillId="0" borderId="0"/>
    <xf numFmtId="0" fontId="0" fillId="0" borderId="0"/>
    <xf numFmtId="0" fontId="20" fillId="4" borderId="0" applyNumberFormat="0" applyBorder="0" applyAlignment="0" applyProtection="0">
      <alignment vertical="center"/>
    </xf>
    <xf numFmtId="0" fontId="20" fillId="10" borderId="0" applyNumberFormat="0" applyBorder="0" applyAlignment="0" applyProtection="0">
      <alignment vertical="center"/>
    </xf>
    <xf numFmtId="0" fontId="27" fillId="7" borderId="6" applyNumberFormat="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9" fillId="0" borderId="0"/>
    <xf numFmtId="0" fontId="20" fillId="0" borderId="0"/>
    <xf numFmtId="0" fontId="23" fillId="0" borderId="0"/>
    <xf numFmtId="0" fontId="23" fillId="0" borderId="0"/>
    <xf numFmtId="0" fontId="20" fillId="4" borderId="0" applyNumberFormat="0" applyBorder="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0" fillId="0" borderId="0"/>
    <xf numFmtId="0" fontId="20" fillId="4" borderId="0" applyNumberFormat="0" applyBorder="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0" fillId="10" borderId="0" applyNumberFormat="0" applyBorder="0" applyAlignment="0" applyProtection="0">
      <alignment vertical="center"/>
    </xf>
    <xf numFmtId="0" fontId="20" fillId="18"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0" fillId="0" borderId="0"/>
    <xf numFmtId="0" fontId="19" fillId="3" borderId="6" applyNumberFormat="0" applyAlignment="0" applyProtection="0">
      <alignment vertical="center"/>
    </xf>
    <xf numFmtId="0" fontId="23" fillId="0" borderId="0"/>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0" fillId="0" borderId="0">
      <alignment vertical="center"/>
    </xf>
    <xf numFmtId="0" fontId="23" fillId="0" borderId="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1"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0" fillId="14" borderId="0" applyNumberFormat="0" applyBorder="0" applyAlignment="0" applyProtection="0">
      <alignment vertical="center"/>
    </xf>
    <xf numFmtId="0" fontId="61" fillId="0" borderId="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0" fillId="14"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0"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0" fillId="4"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4"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29" fillId="0" borderId="0"/>
    <xf numFmtId="0" fontId="23" fillId="0" borderId="0">
      <alignment vertical="center"/>
    </xf>
    <xf numFmtId="0" fontId="20" fillId="19" borderId="0" applyNumberFormat="0" applyBorder="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3" fillId="0" borderId="0"/>
    <xf numFmtId="0" fontId="0" fillId="0" borderId="0"/>
    <xf numFmtId="0" fontId="20" fillId="24" borderId="11" applyNumberFormat="0" applyFon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15" borderId="0" applyNumberFormat="0" applyBorder="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9" fillId="0" borderId="0"/>
    <xf numFmtId="0" fontId="20" fillId="14" borderId="0" applyNumberFormat="0" applyBorder="0" applyAlignment="0" applyProtection="0">
      <alignment vertical="center"/>
    </xf>
    <xf numFmtId="0" fontId="0" fillId="0" borderId="0"/>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9" fillId="0" borderId="0"/>
    <xf numFmtId="0" fontId="0"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0" borderId="0"/>
    <xf numFmtId="0" fontId="20" fillId="14"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0" fillId="10" borderId="0" applyNumberFormat="0" applyBorder="0" applyAlignment="0" applyProtection="0">
      <alignment vertical="center"/>
    </xf>
    <xf numFmtId="0" fontId="20" fillId="18"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0" fillId="0" borderId="0"/>
    <xf numFmtId="0" fontId="23" fillId="0" borderId="0"/>
    <xf numFmtId="0" fontId="29" fillId="0" borderId="0"/>
    <xf numFmtId="0" fontId="0" fillId="0" borderId="0"/>
    <xf numFmtId="0" fontId="20" fillId="4"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0" fillId="11"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0" fillId="19" borderId="0" applyNumberFormat="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4" borderId="0" applyNumberFormat="0" applyBorder="0" applyAlignment="0" applyProtection="0">
      <alignment vertical="center"/>
    </xf>
    <xf numFmtId="0" fontId="0" fillId="0" borderId="0"/>
    <xf numFmtId="0" fontId="23" fillId="0" borderId="0"/>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0" fillId="9"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0" fillId="15"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23" fillId="0" borderId="0">
      <alignment vertical="center"/>
    </xf>
    <xf numFmtId="0" fontId="20" fillId="11"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20" fillId="15"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2" fillId="33" borderId="0" applyNumberFormat="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18" borderId="0" applyNumberFormat="0" applyBorder="0" applyAlignment="0" applyProtection="0">
      <alignment vertical="center"/>
    </xf>
    <xf numFmtId="0" fontId="29" fillId="0" borderId="0"/>
    <xf numFmtId="0" fontId="23" fillId="0" borderId="0"/>
    <xf numFmtId="0" fontId="0" fillId="0" borderId="0"/>
    <xf numFmtId="0" fontId="20" fillId="4" borderId="0" applyNumberFormat="0" applyBorder="0" applyAlignment="0" applyProtection="0">
      <alignment vertical="center"/>
    </xf>
    <xf numFmtId="0" fontId="22" fillId="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xf numFmtId="0" fontId="23" fillId="0" borderId="0">
      <alignment vertical="center"/>
    </xf>
    <xf numFmtId="0" fontId="20" fillId="22"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50" fillId="16" borderId="0" applyNumberFormat="0" applyBorder="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2" fillId="56"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35" fillId="57" borderId="0" applyNumberFormat="0" applyBorder="0" applyAlignment="0" applyProtection="0">
      <alignment vertical="center"/>
    </xf>
    <xf numFmtId="0" fontId="20" fillId="10" borderId="0" applyNumberFormat="0" applyBorder="0" applyAlignment="0" applyProtection="0">
      <alignment vertical="center"/>
    </xf>
    <xf numFmtId="0" fontId="29" fillId="0" borderId="0"/>
    <xf numFmtId="0" fontId="20" fillId="14" borderId="0" applyNumberFormat="0" applyBorder="0" applyAlignment="0" applyProtection="0">
      <alignment vertical="center"/>
    </xf>
    <xf numFmtId="0" fontId="23" fillId="0" borderId="0"/>
    <xf numFmtId="0" fontId="29" fillId="0" borderId="0"/>
    <xf numFmtId="0" fontId="0" fillId="0" borderId="0"/>
    <xf numFmtId="0" fontId="23" fillId="0" borderId="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62" fillId="0" borderId="0">
      <protection locked="0"/>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9" fillId="0" borderId="0"/>
    <xf numFmtId="0" fontId="23" fillId="0" borderId="0"/>
    <xf numFmtId="0" fontId="24" fillId="3" borderId="9" applyNumberFormat="0" applyAlignment="0" applyProtection="0">
      <alignment vertical="center"/>
    </xf>
    <xf numFmtId="0" fontId="20" fillId="10" borderId="0" applyNumberFormat="0" applyBorder="0" applyAlignment="0" applyProtection="0">
      <alignment vertical="center"/>
    </xf>
    <xf numFmtId="0" fontId="22" fillId="56"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50" fillId="16"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3" fillId="0" borderId="0"/>
    <xf numFmtId="0" fontId="0" fillId="0" borderId="0"/>
    <xf numFmtId="0" fontId="19" fillId="3" borderId="6" applyNumberFormat="0" applyAlignment="0" applyProtection="0">
      <alignment vertical="center"/>
    </xf>
    <xf numFmtId="0" fontId="20" fillId="1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0" fillId="10" borderId="0" applyNumberFormat="0" applyBorder="0" applyAlignment="0" applyProtection="0">
      <alignment vertical="center"/>
    </xf>
    <xf numFmtId="0" fontId="29" fillId="0" borderId="0"/>
    <xf numFmtId="0" fontId="23" fillId="0" borderId="0">
      <alignment vertical="center"/>
    </xf>
    <xf numFmtId="0" fontId="23" fillId="0" borderId="0"/>
    <xf numFmtId="0" fontId="23" fillId="0" borderId="0"/>
    <xf numFmtId="0" fontId="0" fillId="0" borderId="0"/>
    <xf numFmtId="0" fontId="20" fillId="14" borderId="0" applyNumberFormat="0" applyBorder="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62" fillId="0" borderId="0">
      <protection locked="0"/>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20" fillId="22" borderId="0" applyNumberFormat="0" applyBorder="0" applyAlignment="0" applyProtection="0">
      <alignment vertical="center"/>
    </xf>
    <xf numFmtId="0" fontId="29" fillId="0" borderId="0"/>
    <xf numFmtId="0" fontId="23" fillId="0" borderId="0">
      <alignment vertical="center"/>
    </xf>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3" fillId="0" borderId="0"/>
    <xf numFmtId="0" fontId="35" fillId="57" borderId="0" applyNumberFormat="0" applyBorder="0" applyAlignment="0" applyProtection="0">
      <alignment vertical="center"/>
    </xf>
    <xf numFmtId="0" fontId="20" fillId="10" borderId="0" applyNumberFormat="0" applyBorder="0" applyAlignment="0" applyProtection="0">
      <alignment vertical="center"/>
    </xf>
    <xf numFmtId="0" fontId="0" fillId="0" borderId="0"/>
    <xf numFmtId="0" fontId="20" fillId="18"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22"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0" fillId="0" borderId="0"/>
    <xf numFmtId="0" fontId="23" fillId="0" borderId="0">
      <alignment vertical="center"/>
    </xf>
    <xf numFmtId="0" fontId="20" fillId="10"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23" fillId="0" borderId="0">
      <alignment vertical="center"/>
    </xf>
    <xf numFmtId="0" fontId="35" fillId="0" borderId="0" applyNumberFormat="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20" fillId="22" borderId="0" applyNumberFormat="0" applyBorder="0" applyAlignment="0" applyProtection="0">
      <alignment vertical="center"/>
    </xf>
    <xf numFmtId="0" fontId="29" fillId="0" borderId="0"/>
    <xf numFmtId="0" fontId="20" fillId="10"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0" fillId="0" borderId="0"/>
    <xf numFmtId="0" fontId="20" fillId="24" borderId="11" applyNumberFormat="0" applyFont="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23" fillId="0" borderId="0">
      <alignment vertical="center"/>
    </xf>
    <xf numFmtId="0" fontId="20" fillId="11" borderId="0" applyNumberFormat="0" applyBorder="0" applyAlignment="0" applyProtection="0">
      <alignment vertical="center"/>
    </xf>
    <xf numFmtId="0" fontId="0" fillId="0" borderId="0">
      <alignment vertical="center"/>
    </xf>
    <xf numFmtId="0" fontId="23" fillId="0" borderId="0"/>
    <xf numFmtId="0" fontId="0" fillId="0" borderId="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0" fillId="0" borderId="0">
      <alignment vertical="center"/>
    </xf>
    <xf numFmtId="0" fontId="27" fillId="7" borderId="6" applyNumberFormat="0" applyAlignment="0" applyProtection="0">
      <alignment vertical="center"/>
    </xf>
    <xf numFmtId="0" fontId="23" fillId="0" borderId="0"/>
    <xf numFmtId="0" fontId="20" fillId="1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0" fillId="0" borderId="0"/>
    <xf numFmtId="0" fontId="20" fillId="13"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9" fillId="0" borderId="0"/>
    <xf numFmtId="0" fontId="23" fillId="0" borderId="0">
      <alignment vertical="center"/>
    </xf>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5"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0" fillId="0" borderId="0"/>
    <xf numFmtId="0" fontId="23" fillId="0" borderId="0">
      <alignment vertical="center"/>
    </xf>
    <xf numFmtId="0" fontId="20" fillId="11" borderId="0" applyNumberFormat="0" applyBorder="0" applyAlignment="0" applyProtection="0">
      <alignment vertical="center"/>
    </xf>
    <xf numFmtId="0" fontId="0" fillId="0" borderId="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2" fillId="56"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1" borderId="0" applyNumberFormat="0" applyBorder="0" applyAlignment="0" applyProtection="0">
      <alignment vertical="center"/>
    </xf>
    <xf numFmtId="0" fontId="40" fillId="0" borderId="12"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0" fillId="11" borderId="0" applyNumberFormat="0" applyBorder="0" applyAlignment="0" applyProtection="0">
      <alignment vertical="center"/>
    </xf>
    <xf numFmtId="0" fontId="63" fillId="0" borderId="20"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64" fillId="0" borderId="19" applyNumberFormat="0" applyFill="0" applyAlignment="0" applyProtection="0">
      <alignment vertical="center"/>
    </xf>
    <xf numFmtId="0" fontId="20" fillId="4" borderId="0" applyNumberFormat="0" applyBorder="0" applyAlignment="0" applyProtection="0">
      <alignment vertical="center"/>
    </xf>
    <xf numFmtId="0" fontId="20" fillId="10" borderId="0" applyNumberFormat="0" applyBorder="0" applyAlignment="0" applyProtection="0">
      <alignment vertical="center"/>
    </xf>
    <xf numFmtId="0" fontId="62" fillId="0" borderId="0">
      <protection locked="0"/>
    </xf>
    <xf numFmtId="0" fontId="20" fillId="11"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0" fillId="10" borderId="0" applyNumberFormat="0" applyBorder="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9" fillId="0" borderId="0"/>
    <xf numFmtId="0" fontId="20" fillId="2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8" fillId="0" borderId="0"/>
    <xf numFmtId="0" fontId="65" fillId="30" borderId="15" applyNumberFormat="0" applyAlignment="0" applyProtection="0">
      <alignment vertical="center"/>
    </xf>
    <xf numFmtId="0" fontId="66" fillId="0" borderId="0">
      <alignment vertical="center"/>
    </xf>
    <xf numFmtId="0" fontId="22" fillId="56" borderId="0" applyNumberFormat="0" applyBorder="0" applyAlignment="0" applyProtection="0">
      <alignment vertical="center"/>
    </xf>
    <xf numFmtId="0" fontId="20" fillId="10" borderId="0" applyNumberFormat="0" applyBorder="0" applyAlignment="0" applyProtection="0">
      <alignment vertical="center"/>
    </xf>
    <xf numFmtId="0" fontId="0" fillId="0" borderId="0">
      <alignment vertical="center"/>
    </xf>
    <xf numFmtId="0" fontId="23"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20" fillId="11"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0" fillId="10" borderId="0" applyNumberFormat="0" applyBorder="0" applyAlignment="0" applyProtection="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0" fillId="0" borderId="0"/>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3" fillId="0" borderId="0"/>
    <xf numFmtId="0" fontId="20" fillId="10" borderId="0" applyNumberFormat="0" applyBorder="0" applyAlignment="0" applyProtection="0">
      <alignment vertical="center"/>
    </xf>
    <xf numFmtId="0" fontId="23" fillId="0" borderId="0">
      <alignment vertical="center"/>
    </xf>
    <xf numFmtId="0" fontId="23" fillId="0" borderId="0"/>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4" borderId="0" applyNumberFormat="0" applyBorder="0" applyAlignment="0" applyProtection="0">
      <alignment vertical="center"/>
    </xf>
    <xf numFmtId="0" fontId="20" fillId="10" borderId="0" applyNumberFormat="0" applyBorder="0" applyAlignment="0" applyProtection="0">
      <alignment vertical="center"/>
    </xf>
    <xf numFmtId="0" fontId="62" fillId="0" borderId="0">
      <protection locked="0"/>
    </xf>
    <xf numFmtId="0" fontId="20" fillId="11"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2" fillId="56" borderId="0" applyNumberFormat="0" applyBorder="0" applyAlignment="0" applyProtection="0">
      <alignment vertical="center"/>
    </xf>
    <xf numFmtId="0" fontId="29" fillId="0" borderId="0"/>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2" fillId="49" borderId="0" applyNumberFormat="0" applyBorder="0" applyAlignment="0" applyProtection="0">
      <alignment vertical="center"/>
    </xf>
    <xf numFmtId="0" fontId="20" fillId="10" borderId="0" applyNumberFormat="0" applyBorder="0" applyAlignment="0" applyProtection="0">
      <alignment vertical="center"/>
    </xf>
    <xf numFmtId="0" fontId="34" fillId="45"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9" fillId="0" borderId="0"/>
    <xf numFmtId="0" fontId="20" fillId="11" borderId="0" applyNumberFormat="0" applyBorder="0" applyAlignment="0" applyProtection="0">
      <alignment vertical="center"/>
    </xf>
    <xf numFmtId="0" fontId="22" fillId="56" borderId="0" applyNumberFormat="0" applyBorder="0" applyAlignment="0" applyProtection="0">
      <alignment vertical="center"/>
    </xf>
    <xf numFmtId="0" fontId="66" fillId="0" borderId="0">
      <alignment vertical="center"/>
    </xf>
    <xf numFmtId="0" fontId="0" fillId="0" borderId="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9" fillId="0" borderId="0"/>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3" fillId="0" borderId="0">
      <alignment vertical="center"/>
    </xf>
    <xf numFmtId="0" fontId="20" fillId="9"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9" fillId="0" borderId="0"/>
    <xf numFmtId="0" fontId="20" fillId="4" borderId="0" applyNumberFormat="0" applyBorder="0" applyAlignment="0" applyProtection="0">
      <alignment vertical="center"/>
    </xf>
    <xf numFmtId="0" fontId="23" fillId="0" borderId="0">
      <alignment vertical="center"/>
    </xf>
    <xf numFmtId="0" fontId="0" fillId="0" borderId="0"/>
    <xf numFmtId="0" fontId="20" fillId="19" borderId="0" applyNumberFormat="0" applyBorder="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9" fillId="0" borderId="0"/>
    <xf numFmtId="0" fontId="20" fillId="15" borderId="0" applyNumberFormat="0" applyBorder="0" applyAlignment="0" applyProtection="0">
      <alignment vertical="center"/>
    </xf>
    <xf numFmtId="0" fontId="35" fillId="0" borderId="0" applyNumberFormat="0" applyBorder="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66" fillId="0" borderId="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0" fillId="0" borderId="0"/>
    <xf numFmtId="0" fontId="20" fillId="4" borderId="0" applyNumberFormat="0" applyBorder="0" applyAlignment="0" applyProtection="0">
      <alignment vertical="center"/>
    </xf>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2" fillId="5" borderId="0" applyNumberFormat="0" applyBorder="0" applyAlignment="0" applyProtection="0">
      <alignment vertical="center"/>
    </xf>
    <xf numFmtId="0" fontId="22" fillId="56"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xf numFmtId="181" fontId="23" fillId="0" borderId="0" applyFont="0" applyFill="0" applyBorder="0" applyAlignment="0" applyProtection="0">
      <alignment vertical="center"/>
    </xf>
    <xf numFmtId="0" fontId="19" fillId="3" borderId="6" applyNumberFormat="0" applyAlignment="0" applyProtection="0">
      <alignment vertical="center"/>
    </xf>
    <xf numFmtId="0" fontId="29" fillId="0" borderId="0"/>
    <xf numFmtId="0" fontId="20" fillId="4" borderId="0" applyNumberFormat="0" applyBorder="0" applyAlignment="0" applyProtection="0">
      <alignment vertical="center"/>
    </xf>
    <xf numFmtId="0" fontId="23" fillId="0" borderId="0">
      <alignment vertical="center"/>
    </xf>
    <xf numFmtId="0" fontId="0" fillId="0" borderId="0"/>
    <xf numFmtId="0" fontId="20" fillId="19" borderId="0" applyNumberFormat="0" applyBorder="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0" fillId="11" borderId="0" applyNumberFormat="0" applyBorder="0" applyAlignment="0" applyProtection="0">
      <alignment vertical="center"/>
    </xf>
    <xf numFmtId="0" fontId="23" fillId="0" borderId="0"/>
    <xf numFmtId="0" fontId="0" fillId="0" borderId="0">
      <alignment vertical="center"/>
    </xf>
    <xf numFmtId="0" fontId="0" fillId="0" borderId="0"/>
    <xf numFmtId="0" fontId="20" fillId="19" borderId="0" applyNumberFormat="0" applyBorder="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9" fillId="0" borderId="0"/>
    <xf numFmtId="0" fontId="23" fillId="0" borderId="0">
      <alignment vertical="center"/>
    </xf>
    <xf numFmtId="0" fontId="29" fillId="0" borderId="0"/>
    <xf numFmtId="0" fontId="20" fillId="11"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3" fillId="0" borderId="0"/>
    <xf numFmtId="0" fontId="0" fillId="0" borderId="0">
      <alignment vertical="center"/>
    </xf>
    <xf numFmtId="0" fontId="20" fillId="21"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0" fillId="0" borderId="0">
      <alignment vertical="center"/>
    </xf>
    <xf numFmtId="0" fontId="20" fillId="17" borderId="0" applyNumberFormat="0" applyBorder="0" applyAlignment="0" applyProtection="0">
      <alignment vertical="center"/>
    </xf>
    <xf numFmtId="0" fontId="20" fillId="10" borderId="0" applyNumberFormat="0" applyBorder="0" applyAlignment="0" applyProtection="0">
      <alignment vertical="center"/>
    </xf>
    <xf numFmtId="0" fontId="20" fillId="4" borderId="0" applyNumberFormat="0" applyBorder="0" applyAlignment="0" applyProtection="0">
      <alignment vertical="center"/>
    </xf>
    <xf numFmtId="0" fontId="0" fillId="0" borderId="0"/>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3" fillId="0" borderId="0"/>
    <xf numFmtId="0" fontId="0" fillId="0" borderId="0"/>
    <xf numFmtId="0" fontId="23" fillId="0" borderId="0">
      <alignment vertical="center"/>
    </xf>
    <xf numFmtId="0" fontId="0" fillId="0" borderId="0">
      <alignment vertical="center"/>
    </xf>
    <xf numFmtId="0" fontId="0" fillId="0" borderId="0"/>
    <xf numFmtId="0" fontId="24" fillId="3" borderId="9" applyNumberFormat="0" applyAlignment="0" applyProtection="0">
      <alignment vertical="center"/>
    </xf>
    <xf numFmtId="0" fontId="20" fillId="11"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23" fillId="0" borderId="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20" fillId="17" borderId="0" applyNumberFormat="0" applyBorder="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1" borderId="0" applyNumberFormat="0" applyBorder="0" applyAlignment="0" applyProtection="0">
      <alignment vertical="center"/>
    </xf>
    <xf numFmtId="0" fontId="23" fillId="0" borderId="0"/>
    <xf numFmtId="0" fontId="0" fillId="0" borderId="0"/>
    <xf numFmtId="0" fontId="0" fillId="0" borderId="0"/>
    <xf numFmtId="0" fontId="20" fillId="10"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2" fillId="16" borderId="0" applyNumberFormat="0" applyBorder="0" applyAlignment="0" applyProtection="0">
      <alignment vertical="center"/>
    </xf>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20" fillId="10"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0" fillId="9" borderId="0" applyNumberFormat="0" applyBorder="0" applyAlignment="0" applyProtection="0">
      <alignment vertical="center"/>
    </xf>
    <xf numFmtId="0" fontId="0" fillId="0" borderId="0">
      <protection locked="0"/>
    </xf>
    <xf numFmtId="0" fontId="35" fillId="0" borderId="0" applyNumberFormat="0" applyBorder="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0" fillId="17"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0" fillId="21"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28"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0" fillId="0" borderId="0"/>
    <xf numFmtId="0" fontId="27" fillId="7" borderId="6" applyNumberFormat="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3" fillId="0" borderId="0"/>
    <xf numFmtId="0" fontId="20" fillId="21"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66" fillId="0" borderId="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0" fillId="19" borderId="0" applyNumberFormat="0" applyBorder="0" applyAlignment="0" applyProtection="0">
      <alignment vertical="center"/>
    </xf>
    <xf numFmtId="0" fontId="20" fillId="0" borderId="0"/>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0" fillId="22" borderId="0" applyNumberFormat="0" applyBorder="0" applyAlignment="0" applyProtection="0">
      <alignment vertical="center"/>
    </xf>
    <xf numFmtId="0" fontId="34" fillId="50"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19" fillId="3" borderId="6" applyNumberFormat="0" applyAlignment="0" applyProtection="0">
      <alignment vertical="center"/>
    </xf>
    <xf numFmtId="43" fontId="23" fillId="0" borderId="0" applyFont="0" applyFill="0" applyBorder="0" applyAlignment="0" applyProtection="0">
      <alignment vertical="center"/>
    </xf>
    <xf numFmtId="0" fontId="20" fillId="4" borderId="0" applyNumberFormat="0" applyBorder="0" applyAlignment="0" applyProtection="0">
      <alignment vertical="center"/>
    </xf>
    <xf numFmtId="0" fontId="29" fillId="0" borderId="0"/>
    <xf numFmtId="0" fontId="23" fillId="0" borderId="0"/>
    <xf numFmtId="0" fontId="24" fillId="3" borderId="9"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66" fillId="0" borderId="0">
      <alignment vertical="center"/>
    </xf>
    <xf numFmtId="0" fontId="23" fillId="0" borderId="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0" fillId="0" borderId="0"/>
    <xf numFmtId="0" fontId="0" fillId="0" borderId="0"/>
    <xf numFmtId="0" fontId="0" fillId="0" borderId="0"/>
    <xf numFmtId="0" fontId="67" fillId="0" borderId="0"/>
    <xf numFmtId="0" fontId="20" fillId="22" borderId="0" applyNumberFormat="0" applyBorder="0" applyAlignment="0" applyProtection="0">
      <alignment vertical="center"/>
    </xf>
    <xf numFmtId="0" fontId="34" fillId="50" borderId="0" applyNumberFormat="0" applyBorder="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2" fillId="33"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alignment vertical="center"/>
    </xf>
    <xf numFmtId="0" fontId="19" fillId="3" borderId="6" applyNumberFormat="0" applyAlignment="0" applyProtection="0">
      <alignment vertical="center"/>
    </xf>
    <xf numFmtId="0" fontId="0" fillId="0" borderId="0">
      <alignment vertical="center"/>
    </xf>
    <xf numFmtId="0" fontId="23" fillId="0" borderId="0">
      <alignment vertical="center"/>
    </xf>
    <xf numFmtId="0" fontId="0" fillId="0" borderId="0">
      <alignment vertical="center"/>
    </xf>
    <xf numFmtId="0" fontId="20" fillId="17"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0" fillId="0" borderId="0">
      <alignment vertical="center"/>
    </xf>
    <xf numFmtId="0" fontId="23" fillId="0" borderId="0">
      <alignment vertical="center"/>
    </xf>
    <xf numFmtId="0" fontId="23" fillId="0" borderId="0"/>
    <xf numFmtId="0" fontId="20" fillId="11" borderId="0" applyNumberFormat="0" applyBorder="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0" fillId="17"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0" fillId="11"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0" fillId="21" borderId="0" applyNumberFormat="0" applyBorder="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0" fillId="0" borderId="0"/>
    <xf numFmtId="0" fontId="20" fillId="11" borderId="0" applyNumberFormat="0" applyBorder="0" applyAlignment="0" applyProtection="0">
      <alignment vertical="center"/>
    </xf>
    <xf numFmtId="0" fontId="22" fillId="33" borderId="0" applyNumberFormat="0" applyBorder="0" applyAlignment="0" applyProtection="0">
      <alignment vertical="center"/>
    </xf>
    <xf numFmtId="0" fontId="23" fillId="0" borderId="0"/>
    <xf numFmtId="0" fontId="0" fillId="0" borderId="0"/>
    <xf numFmtId="0" fontId="20" fillId="1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0" fillId="0" borderId="0"/>
    <xf numFmtId="0" fontId="20" fillId="10"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9" fillId="0" borderId="0"/>
    <xf numFmtId="0" fontId="23" fillId="0" borderId="0"/>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23" fillId="0" borderId="0"/>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3" fillId="0" borderId="0"/>
    <xf numFmtId="0" fontId="23" fillId="0" borderId="0"/>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3" fillId="0" borderId="0"/>
    <xf numFmtId="0" fontId="23" fillId="0" borderId="0">
      <alignment vertical="center"/>
    </xf>
    <xf numFmtId="0" fontId="20" fillId="10"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xf numFmtId="0" fontId="20" fillId="10"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9" fillId="0" borderId="0"/>
    <xf numFmtId="0" fontId="23" fillId="0" borderId="0"/>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14" borderId="0" applyNumberFormat="0" applyBorder="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0" fillId="0" borderId="0"/>
    <xf numFmtId="0" fontId="0" fillId="0" borderId="0"/>
    <xf numFmtId="0" fontId="29"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9" fillId="0" borderId="0"/>
    <xf numFmtId="0" fontId="0" fillId="0" borderId="0"/>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56" fillId="0" borderId="0" applyNumberFormat="0" applyFill="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0" fillId="4" borderId="0" applyNumberFormat="0" applyBorder="0" applyAlignment="0" applyProtection="0">
      <alignment vertical="center"/>
    </xf>
    <xf numFmtId="0" fontId="20" fillId="21" borderId="0" applyNumberFormat="0" applyBorder="0" applyAlignment="0" applyProtection="0">
      <alignment vertical="center"/>
    </xf>
    <xf numFmtId="0" fontId="20" fillId="11" borderId="0" applyNumberFormat="0" applyBorder="0" applyAlignment="0" applyProtection="0">
      <alignment vertical="center"/>
    </xf>
    <xf numFmtId="0" fontId="23" fillId="0" borderId="0"/>
    <xf numFmtId="0" fontId="0" fillId="0" borderId="0"/>
    <xf numFmtId="0" fontId="20" fillId="10" borderId="0" applyNumberFormat="0" applyBorder="0" applyAlignment="0" applyProtection="0">
      <alignment vertical="center"/>
    </xf>
    <xf numFmtId="0" fontId="22" fillId="49" borderId="0" applyNumberFormat="0" applyBorder="0" applyAlignment="0" applyProtection="0">
      <alignment vertical="center"/>
    </xf>
    <xf numFmtId="0" fontId="19" fillId="3" borderId="6" applyNumberFormat="0" applyAlignment="0" applyProtection="0">
      <alignment vertical="center"/>
    </xf>
    <xf numFmtId="0" fontId="0" fillId="0" borderId="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0" fillId="9" borderId="0" applyNumberFormat="0" applyBorder="0" applyAlignment="0" applyProtection="0">
      <alignment vertical="center"/>
    </xf>
    <xf numFmtId="0" fontId="20" fillId="15"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0" fillId="21" borderId="0" applyNumberFormat="0" applyBorder="0" applyAlignment="0" applyProtection="0">
      <alignment vertical="center"/>
    </xf>
    <xf numFmtId="0" fontId="20" fillId="11"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2" fillId="33" borderId="0" applyNumberFormat="0" applyBorder="0" applyAlignment="0" applyProtection="0">
      <alignment vertical="center"/>
    </xf>
    <xf numFmtId="0" fontId="20" fillId="11" borderId="0" applyNumberFormat="0" applyBorder="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0" fillId="0" borderId="0"/>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20" fillId="10" borderId="0" applyNumberFormat="0" applyBorder="0" applyAlignment="0" applyProtection="0">
      <alignment vertical="center"/>
    </xf>
    <xf numFmtId="0" fontId="65" fillId="30" borderId="15" applyNumberFormat="0" applyAlignment="0" applyProtection="0">
      <alignment vertical="center"/>
    </xf>
    <xf numFmtId="0" fontId="29" fillId="0" borderId="0"/>
    <xf numFmtId="0" fontId="20" fillId="10"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0" fillId="14" borderId="0" applyNumberFormat="0" applyBorder="0" applyAlignment="0" applyProtection="0">
      <alignment vertical="center"/>
    </xf>
    <xf numFmtId="0" fontId="29"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9" fillId="0" borderId="0"/>
    <xf numFmtId="0" fontId="23" fillId="0" borderId="0">
      <alignment vertical="center"/>
    </xf>
    <xf numFmtId="0" fontId="0" fillId="0" borderId="0"/>
    <xf numFmtId="0" fontId="22" fillId="6" borderId="8" applyNumberFormat="0" applyFont="0" applyAlignment="0" applyProtection="0">
      <alignment vertical="center"/>
    </xf>
    <xf numFmtId="0" fontId="29" fillId="0" borderId="0"/>
    <xf numFmtId="0" fontId="20" fillId="4" borderId="0" applyNumberFormat="0" applyBorder="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3" fillId="0" borderId="0"/>
    <xf numFmtId="0" fontId="23" fillId="0" borderId="0"/>
    <xf numFmtId="0" fontId="20" fillId="19" borderId="0" applyNumberFormat="0" applyBorder="0" applyAlignment="0" applyProtection="0">
      <alignment vertical="center"/>
    </xf>
    <xf numFmtId="0" fontId="0" fillId="0" borderId="0"/>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0" fillId="0" borderId="0">
      <alignment vertical="center"/>
    </xf>
    <xf numFmtId="0" fontId="23" fillId="0" borderId="0">
      <alignment vertical="center"/>
    </xf>
    <xf numFmtId="0" fontId="23" fillId="0" borderId="0"/>
    <xf numFmtId="0" fontId="20" fillId="9" borderId="0" applyNumberFormat="0" applyBorder="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29" fillId="0" borderId="0"/>
    <xf numFmtId="0" fontId="20" fillId="14" borderId="0" applyNumberFormat="0" applyBorder="0" applyAlignment="0" applyProtection="0">
      <alignment vertical="center"/>
    </xf>
    <xf numFmtId="0" fontId="20" fillId="11" borderId="0" applyNumberFormat="0" applyBorder="0" applyAlignment="0" applyProtection="0">
      <alignment vertical="center"/>
    </xf>
    <xf numFmtId="0" fontId="20" fillId="10" borderId="0" applyNumberFormat="0" applyBorder="0" applyAlignment="0" applyProtection="0">
      <alignment vertical="center"/>
    </xf>
    <xf numFmtId="0" fontId="0" fillId="0" borderId="0">
      <alignment vertical="center"/>
    </xf>
    <xf numFmtId="0" fontId="20" fillId="22"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9" fillId="0" borderId="0"/>
    <xf numFmtId="0" fontId="0" fillId="0" borderId="0"/>
    <xf numFmtId="0" fontId="20" fillId="10" borderId="0" applyNumberFormat="0" applyBorder="0" applyAlignment="0" applyProtection="0">
      <alignment vertical="center"/>
    </xf>
    <xf numFmtId="0" fontId="20" fillId="24" borderId="11" applyNumberFormat="0" applyFont="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0" fillId="14" borderId="0" applyNumberFormat="0" applyBorder="0" applyAlignment="0" applyProtection="0">
      <alignment vertical="center"/>
    </xf>
    <xf numFmtId="0" fontId="0" fillId="0" borderId="0"/>
    <xf numFmtId="0" fontId="20" fillId="22" borderId="0" applyNumberFormat="0" applyBorder="0" applyAlignment="0" applyProtection="0">
      <alignment vertical="center"/>
    </xf>
    <xf numFmtId="0" fontId="68" fillId="0" borderId="7" applyNumberFormat="0" applyFill="0" applyAlignment="0" applyProtection="0"/>
    <xf numFmtId="0" fontId="22" fillId="49" borderId="0" applyNumberFormat="0" applyBorder="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0" fillId="19" borderId="0" applyNumberFormat="0" applyBorder="0" applyAlignment="0" applyProtection="0">
      <alignment vertical="center"/>
    </xf>
    <xf numFmtId="0" fontId="23" fillId="0" borderId="0">
      <alignment vertical="center"/>
    </xf>
    <xf numFmtId="0" fontId="0" fillId="0" borderId="0">
      <alignment vertical="center"/>
    </xf>
    <xf numFmtId="0" fontId="24" fillId="3" borderId="9" applyNumberFormat="0" applyAlignment="0" applyProtection="0">
      <alignment vertical="center"/>
    </xf>
    <xf numFmtId="0" fontId="22" fillId="5" borderId="0" applyNumberFormat="0" applyBorder="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9" fillId="0" borderId="0"/>
    <xf numFmtId="0" fontId="20" fillId="11" borderId="0" applyNumberFormat="0" applyBorder="0" applyAlignment="0" applyProtection="0">
      <alignment vertical="center"/>
    </xf>
    <xf numFmtId="0" fontId="20" fillId="10" borderId="0" applyNumberFormat="0" applyBorder="0" applyAlignment="0" applyProtection="0">
      <alignment vertical="center"/>
    </xf>
    <xf numFmtId="0" fontId="0" fillId="0" borderId="0">
      <alignment vertical="center"/>
    </xf>
    <xf numFmtId="0" fontId="20" fillId="22"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0" fillId="0" borderId="0">
      <alignment vertical="center"/>
    </xf>
    <xf numFmtId="0" fontId="20" fillId="22" borderId="0" applyNumberFormat="0" applyBorder="0" applyAlignment="0" applyProtection="0">
      <alignment vertical="center"/>
    </xf>
    <xf numFmtId="0" fontId="23" fillId="0" borderId="0"/>
    <xf numFmtId="0" fontId="29" fillId="0" borderId="0"/>
    <xf numFmtId="0" fontId="23" fillId="0" borderId="0">
      <alignment vertical="center"/>
    </xf>
    <xf numFmtId="0" fontId="23" fillId="0" borderId="0"/>
    <xf numFmtId="0" fontId="23" fillId="0" borderId="0"/>
    <xf numFmtId="0" fontId="20" fillId="4" borderId="0" applyNumberFormat="0" applyBorder="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0" fillId="0" borderId="0">
      <alignment vertical="center"/>
    </xf>
    <xf numFmtId="0" fontId="20" fillId="22"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0" fillId="0" borderId="0">
      <alignment vertical="center"/>
    </xf>
    <xf numFmtId="0" fontId="0" fillId="0" borderId="0">
      <alignment vertical="center"/>
    </xf>
    <xf numFmtId="0" fontId="20" fillId="22" borderId="0" applyNumberFormat="0" applyBorder="0" applyAlignment="0" applyProtection="0">
      <alignment vertical="center"/>
    </xf>
    <xf numFmtId="0" fontId="23" fillId="0" borderId="0"/>
    <xf numFmtId="0" fontId="23" fillId="0" borderId="0"/>
    <xf numFmtId="0" fontId="20" fillId="10" borderId="0" applyNumberFormat="0" applyBorder="0" applyAlignment="0" applyProtection="0">
      <alignment vertical="center"/>
    </xf>
    <xf numFmtId="0" fontId="29" fillId="0" borderId="0"/>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20" fillId="0" borderId="0"/>
    <xf numFmtId="0" fontId="23" fillId="0" borderId="0">
      <alignment vertical="center"/>
    </xf>
    <xf numFmtId="0" fontId="23" fillId="0" borderId="0"/>
    <xf numFmtId="0" fontId="20" fillId="10"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19" fillId="3" borderId="6"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0" fillId="11" borderId="0" applyNumberFormat="0" applyBorder="0" applyAlignment="0" applyProtection="0">
      <alignment vertical="center"/>
    </xf>
    <xf numFmtId="0" fontId="20" fillId="22" borderId="0" applyNumberFormat="0" applyBorder="0" applyAlignment="0" applyProtection="0">
      <alignment vertical="center"/>
    </xf>
    <xf numFmtId="0" fontId="35" fillId="58" borderId="0" applyNumberFormat="0" applyBorder="0" applyAlignment="0" applyProtection="0">
      <alignment vertical="center"/>
    </xf>
    <xf numFmtId="0" fontId="20" fillId="19" borderId="0" applyNumberFormat="0" applyBorder="0" applyAlignment="0" applyProtection="0">
      <alignment vertical="center"/>
    </xf>
    <xf numFmtId="0" fontId="29" fillId="0" borderId="0"/>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0" fillId="4" borderId="0" applyNumberFormat="0" applyBorder="0" applyAlignment="0" applyProtection="0">
      <alignment vertical="center"/>
    </xf>
    <xf numFmtId="0" fontId="0" fillId="0" borderId="0">
      <alignment vertical="center"/>
    </xf>
    <xf numFmtId="0" fontId="23" fillId="0" borderId="0"/>
    <xf numFmtId="0" fontId="19" fillId="3"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20" fillId="9" borderId="0" applyNumberFormat="0" applyBorder="0" applyAlignment="0" applyProtection="0">
      <alignment vertical="center"/>
    </xf>
    <xf numFmtId="0" fontId="20" fillId="11" borderId="0" applyNumberFormat="0" applyBorder="0" applyAlignment="0" applyProtection="0">
      <alignment vertical="center"/>
    </xf>
    <xf numFmtId="0" fontId="20" fillId="22" borderId="0" applyNumberFormat="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23" fillId="0" borderId="0"/>
    <xf numFmtId="0" fontId="20" fillId="9" borderId="0" applyNumberFormat="0" applyBorder="0" applyAlignment="0" applyProtection="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9" fillId="0" borderId="0"/>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20" fillId="9" borderId="0" applyNumberFormat="0" applyBorder="0" applyAlignment="0" applyProtection="0">
      <alignment vertical="center"/>
    </xf>
    <xf numFmtId="0" fontId="20" fillId="22" borderId="0" applyNumberFormat="0" applyBorder="0" applyAlignment="0" applyProtection="0">
      <alignment vertical="center"/>
    </xf>
    <xf numFmtId="0" fontId="29" fillId="0" borderId="0"/>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29" fillId="0" borderId="0"/>
    <xf numFmtId="0" fontId="23" fillId="0" borderId="0"/>
    <xf numFmtId="0" fontId="0" fillId="0" borderId="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0" fillId="11"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9" fillId="0" borderId="0"/>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0" fillId="0" borderId="0"/>
    <xf numFmtId="0" fontId="28" fillId="0" borderId="0"/>
    <xf numFmtId="0" fontId="23" fillId="0" borderId="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0" fillId="10" borderId="0" applyNumberFormat="0" applyBorder="0" applyAlignment="0" applyProtection="0">
      <alignment vertical="center"/>
    </xf>
    <xf numFmtId="0" fontId="23" fillId="0" borderId="0">
      <alignment vertical="center"/>
    </xf>
    <xf numFmtId="0" fontId="29" fillId="0" borderId="0"/>
    <xf numFmtId="0" fontId="20" fillId="18" borderId="0" applyNumberFormat="0" applyBorder="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0" fillId="10"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0" fillId="14" borderId="0" applyNumberFormat="0" applyBorder="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3" fillId="0" borderId="0"/>
    <xf numFmtId="0" fontId="40" fillId="0" borderId="12" applyNumberFormat="0" applyFill="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3" fillId="0" borderId="0"/>
    <xf numFmtId="0" fontId="20" fillId="14"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0" fillId="10" borderId="0" applyNumberFormat="0" applyBorder="0" applyAlignment="0" applyProtection="0">
      <alignment vertical="center"/>
    </xf>
    <xf numFmtId="0" fontId="23" fillId="0" borderId="0"/>
    <xf numFmtId="0" fontId="20" fillId="14"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3" fillId="0" borderId="0">
      <alignment vertical="center"/>
    </xf>
    <xf numFmtId="0" fontId="29" fillId="0" borderId="0"/>
    <xf numFmtId="0" fontId="19" fillId="3" borderId="6" applyNumberFormat="0" applyAlignment="0" applyProtection="0">
      <alignment vertical="center"/>
    </xf>
    <xf numFmtId="0" fontId="29" fillId="0" borderId="0"/>
    <xf numFmtId="0" fontId="23" fillId="0" borderId="0"/>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0" fillId="0" borderId="0"/>
    <xf numFmtId="0" fontId="23" fillId="0" borderId="0"/>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0" fillId="22" borderId="0" applyNumberFormat="0" applyBorder="0" applyAlignment="0" applyProtection="0">
      <alignment vertical="center"/>
    </xf>
    <xf numFmtId="0" fontId="29" fillId="0" borderId="0"/>
    <xf numFmtId="0" fontId="20" fillId="10" borderId="0" applyNumberFormat="0" applyBorder="0" applyAlignment="0" applyProtection="0">
      <alignment vertical="center"/>
    </xf>
    <xf numFmtId="0" fontId="23" fillId="0" borderId="0"/>
    <xf numFmtId="0" fontId="23" fillId="0" borderId="0"/>
    <xf numFmtId="0" fontId="20" fillId="18" borderId="0" applyNumberFormat="0" applyBorder="0" applyAlignment="0" applyProtection="0">
      <alignment vertical="center"/>
    </xf>
    <xf numFmtId="0" fontId="20" fillId="0" borderId="0"/>
    <xf numFmtId="0" fontId="23" fillId="0" borderId="0"/>
    <xf numFmtId="0" fontId="23" fillId="0" borderId="0">
      <alignment vertical="center"/>
    </xf>
    <xf numFmtId="0" fontId="23" fillId="0" borderId="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4" borderId="0" applyNumberFormat="0" applyBorder="0" applyAlignment="0" applyProtection="0">
      <alignment vertical="center"/>
    </xf>
    <xf numFmtId="0" fontId="29" fillId="0" borderId="0"/>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9" fillId="0" borderId="0"/>
    <xf numFmtId="0" fontId="23" fillId="0" borderId="0">
      <alignment vertical="center"/>
    </xf>
    <xf numFmtId="0" fontId="22" fillId="56" borderId="0" applyNumberFormat="0" applyBorder="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50" fillId="16"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0" fillId="17" borderId="0" applyNumberFormat="0" applyBorder="0" applyAlignment="0" applyProtection="0">
      <alignment vertical="center"/>
    </xf>
    <xf numFmtId="0" fontId="0" fillId="0" borderId="0"/>
    <xf numFmtId="0" fontId="28" fillId="0" borderId="0"/>
    <xf numFmtId="0" fontId="20" fillId="14"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8" fillId="0" borderId="0"/>
    <xf numFmtId="0" fontId="20" fillId="21"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0" fillId="0" borderId="0"/>
    <xf numFmtId="0" fontId="20" fillId="10" borderId="0" applyNumberFormat="0" applyBorder="0" applyAlignment="0" applyProtection="0">
      <alignment vertical="center"/>
    </xf>
    <xf numFmtId="0" fontId="20" fillId="17" borderId="0" applyNumberFormat="0" applyBorder="0" applyAlignment="0" applyProtection="0">
      <alignment vertical="center"/>
    </xf>
    <xf numFmtId="0" fontId="23" fillId="0" borderId="0"/>
    <xf numFmtId="0" fontId="0" fillId="0" borderId="0"/>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8" fillId="0" borderId="0"/>
    <xf numFmtId="0" fontId="0" fillId="0" borderId="0"/>
    <xf numFmtId="0" fontId="20" fillId="22"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0" fillId="22" borderId="0" applyNumberFormat="0" applyBorder="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9" fillId="0" borderId="0"/>
    <xf numFmtId="0" fontId="20" fillId="13"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23" fillId="0" borderId="0"/>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0" fillId="0" borderId="0"/>
    <xf numFmtId="0" fontId="29" fillId="0" borderId="0"/>
    <xf numFmtId="0" fontId="19" fillId="3" borderId="6" applyNumberFormat="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0" fillId="21" borderId="0" applyNumberFormat="0" applyBorder="0" applyAlignment="0" applyProtection="0">
      <alignment vertical="center"/>
    </xf>
    <xf numFmtId="0" fontId="20" fillId="4" borderId="0" applyNumberFormat="0" applyBorder="0" applyAlignment="0" applyProtection="0">
      <alignment vertical="center"/>
    </xf>
    <xf numFmtId="0" fontId="20" fillId="10" borderId="0" applyNumberFormat="0" applyBorder="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23" fillId="0" borderId="0"/>
    <xf numFmtId="0" fontId="20" fillId="10" borderId="0" applyNumberFormat="0" applyBorder="0" applyAlignment="0" applyProtection="0">
      <alignment vertical="center"/>
    </xf>
    <xf numFmtId="0" fontId="20" fillId="14" borderId="0" applyNumberFormat="0" applyBorder="0" applyAlignment="0" applyProtection="0">
      <alignment vertical="center"/>
    </xf>
    <xf numFmtId="0" fontId="0" fillId="0" borderId="0">
      <protection locked="0"/>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29" fillId="0" borderId="0"/>
    <xf numFmtId="0" fontId="22" fillId="6" borderId="8" applyNumberFormat="0" applyFont="0" applyAlignment="0" applyProtection="0">
      <alignment vertical="center"/>
    </xf>
    <xf numFmtId="0" fontId="0" fillId="0" borderId="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0" borderId="0"/>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0" fillId="0" borderId="0"/>
    <xf numFmtId="0" fontId="20" fillId="10"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0" fillId="0" borderId="0"/>
    <xf numFmtId="0" fontId="20" fillId="0" borderId="0"/>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23" fillId="0" borderId="0">
      <alignment vertical="center"/>
    </xf>
    <xf numFmtId="0" fontId="29" fillId="0" borderId="0"/>
    <xf numFmtId="0" fontId="20" fillId="18" borderId="0" applyNumberFormat="0" applyBorder="0" applyAlignment="0" applyProtection="0">
      <alignment vertical="center"/>
    </xf>
    <xf numFmtId="0" fontId="0" fillId="0" borderId="0"/>
    <xf numFmtId="0" fontId="29" fillId="0" borderId="0"/>
    <xf numFmtId="0" fontId="23" fillId="0" borderId="0"/>
    <xf numFmtId="0" fontId="29" fillId="0" borderId="0"/>
    <xf numFmtId="0" fontId="20" fillId="10"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0" fillId="0" borderId="0">
      <alignment vertical="center"/>
    </xf>
    <xf numFmtId="0" fontId="20" fillId="22" borderId="0" applyNumberFormat="0" applyBorder="0" applyAlignment="0" applyProtection="0">
      <alignment vertical="center"/>
    </xf>
    <xf numFmtId="0" fontId="23" fillId="0" borderId="0"/>
    <xf numFmtId="0" fontId="20" fillId="14"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0" fillId="1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0" fillId="0" borderId="0">
      <alignment vertical="center"/>
    </xf>
    <xf numFmtId="0" fontId="20" fillId="21"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0" fillId="0" borderId="0"/>
    <xf numFmtId="0" fontId="20" fillId="10" borderId="0" applyNumberFormat="0" applyBorder="0" applyAlignment="0" applyProtection="0">
      <alignment vertical="center"/>
    </xf>
    <xf numFmtId="0" fontId="27" fillId="7" borderId="6"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0" fillId="0" borderId="0">
      <alignment vertical="center"/>
    </xf>
    <xf numFmtId="0" fontId="20" fillId="11" borderId="0" applyNumberFormat="0" applyBorder="0" applyAlignment="0" applyProtection="0">
      <alignment vertical="center"/>
    </xf>
    <xf numFmtId="0" fontId="23" fillId="0" borderId="0"/>
    <xf numFmtId="0" fontId="2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19" borderId="0" applyNumberFormat="0" applyBorder="0" applyAlignment="0" applyProtection="0">
      <alignment vertical="center"/>
    </xf>
    <xf numFmtId="0" fontId="20" fillId="4" borderId="0" applyNumberFormat="0" applyBorder="0" applyAlignment="0" applyProtection="0">
      <alignment vertical="center"/>
    </xf>
    <xf numFmtId="0" fontId="29" fillId="0" borderId="0"/>
    <xf numFmtId="0" fontId="23" fillId="0" borderId="0"/>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9" fillId="0" borderId="0"/>
    <xf numFmtId="0" fontId="20" fillId="1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2" fillId="33" borderId="0" applyNumberFormat="0" applyBorder="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33"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3" fillId="0" borderId="0"/>
    <xf numFmtId="0" fontId="23" fillId="0" borderId="0"/>
    <xf numFmtId="0" fontId="20" fillId="18" borderId="0" applyNumberFormat="0" applyBorder="0" applyAlignment="0" applyProtection="0">
      <alignment vertical="center"/>
    </xf>
    <xf numFmtId="0" fontId="0" fillId="0" borderId="0"/>
    <xf numFmtId="0" fontId="23" fillId="0" borderId="0"/>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9" fillId="0" borderId="0"/>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0" fillId="24" borderId="11" applyNumberFormat="0" applyFont="0" applyAlignment="0" applyProtection="0">
      <alignment vertical="center"/>
    </xf>
    <xf numFmtId="0" fontId="0" fillId="0" borderId="0"/>
    <xf numFmtId="0" fontId="23" fillId="0" borderId="0"/>
    <xf numFmtId="0" fontId="0" fillId="0" borderId="0"/>
    <xf numFmtId="0" fontId="23" fillId="0" borderId="0"/>
    <xf numFmtId="0" fontId="20" fillId="4" borderId="0" applyNumberFormat="0" applyBorder="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3" fillId="0" borderId="0"/>
    <xf numFmtId="0" fontId="23" fillId="0" borderId="0"/>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23" fillId="0" borderId="0"/>
    <xf numFmtId="0" fontId="0" fillId="0" borderId="0"/>
    <xf numFmtId="0" fontId="29" fillId="0" borderId="0"/>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xf numFmtId="0" fontId="20" fillId="4"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3" fillId="0" borderId="0"/>
    <xf numFmtId="0" fontId="20" fillId="24" borderId="11" applyNumberFormat="0" applyFont="0" applyAlignment="0" applyProtection="0">
      <alignment vertical="center"/>
    </xf>
    <xf numFmtId="0" fontId="29"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3" fillId="0" borderId="0"/>
    <xf numFmtId="0" fontId="0" fillId="0" borderId="0">
      <alignment vertical="center"/>
    </xf>
    <xf numFmtId="0" fontId="23" fillId="0" borderId="0"/>
    <xf numFmtId="0" fontId="20"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22" fillId="33" borderId="0" applyNumberFormat="0" applyBorder="0" applyAlignment="0" applyProtection="0">
      <alignment vertical="center"/>
    </xf>
    <xf numFmtId="0" fontId="23" fillId="0" borderId="0"/>
    <xf numFmtId="0" fontId="23" fillId="0" borderId="0"/>
    <xf numFmtId="0" fontId="23" fillId="0" borderId="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0" fillId="0" borderId="0"/>
    <xf numFmtId="0" fontId="20" fillId="4"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13" borderId="0" applyNumberFormat="0" applyBorder="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66" fillId="0" borderId="0">
      <alignment vertical="center"/>
    </xf>
    <xf numFmtId="0" fontId="23" fillId="0" borderId="0"/>
    <xf numFmtId="0" fontId="0"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3" fillId="0" borderId="0"/>
    <xf numFmtId="0" fontId="23" fillId="0" borderId="0"/>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23" fillId="0" borderId="0"/>
    <xf numFmtId="0" fontId="29" fillId="0" borderId="0"/>
    <xf numFmtId="0" fontId="29" fillId="0" borderId="0"/>
    <xf numFmtId="0" fontId="20" fillId="10"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0" fillId="14"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3" fillId="0" borderId="0"/>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0" fillId="15" borderId="0" applyNumberFormat="0" applyBorder="0" applyAlignment="0" applyProtection="0">
      <alignment vertical="center"/>
    </xf>
    <xf numFmtId="0" fontId="20" fillId="11"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29"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2" fillId="16" borderId="0" applyNumberFormat="0" applyBorder="0" applyAlignment="0" applyProtection="0">
      <alignment vertical="center"/>
    </xf>
    <xf numFmtId="0" fontId="20" fillId="9"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0"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22" fillId="6" borderId="8" applyNumberFormat="0" applyFont="0" applyAlignment="0" applyProtection="0">
      <alignment vertical="center"/>
    </xf>
    <xf numFmtId="0" fontId="20" fillId="21" borderId="0" applyNumberFormat="0" applyBorder="0" applyAlignment="0" applyProtection="0">
      <alignment vertical="center"/>
    </xf>
    <xf numFmtId="0" fontId="20" fillId="10" borderId="0" applyNumberFormat="0" applyBorder="0" applyAlignment="0" applyProtection="0">
      <alignment vertical="center"/>
    </xf>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0" fillId="10" borderId="0" applyNumberFormat="0" applyBorder="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9" fillId="0" borderId="0"/>
    <xf numFmtId="0" fontId="20" fillId="9" borderId="0" applyNumberFormat="0" applyBorder="0" applyAlignment="0" applyProtection="0">
      <alignment vertical="center"/>
    </xf>
    <xf numFmtId="0" fontId="29" fillId="0" borderId="0"/>
    <xf numFmtId="0" fontId="20" fillId="4"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9" fillId="0" borderId="0"/>
    <xf numFmtId="0" fontId="20" fillId="13"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33" borderId="0" applyNumberFormat="0" applyBorder="0" applyAlignment="0" applyProtection="0">
      <alignment vertical="center"/>
    </xf>
    <xf numFmtId="0" fontId="34" fillId="45" borderId="0" applyNumberFormat="0" applyBorder="0" applyAlignment="0" applyProtection="0">
      <alignment vertical="center"/>
    </xf>
    <xf numFmtId="0" fontId="20" fillId="10" borderId="0" applyNumberFormat="0" applyBorder="0" applyAlignment="0" applyProtection="0">
      <alignment vertical="center"/>
    </xf>
    <xf numFmtId="0" fontId="0" fillId="0" borderId="0"/>
    <xf numFmtId="0" fontId="23" fillId="0" borderId="0"/>
    <xf numFmtId="0" fontId="20" fillId="19" borderId="0" applyNumberFormat="0" applyBorder="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0" fillId="18" borderId="0" applyNumberFormat="0" applyBorder="0" applyAlignment="0" applyProtection="0">
      <alignment vertical="center"/>
    </xf>
    <xf numFmtId="0" fontId="0" fillId="0" borderId="0">
      <alignment vertical="center"/>
    </xf>
    <xf numFmtId="0" fontId="23" fillId="0" borderId="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0" fillId="0" borderId="0"/>
    <xf numFmtId="0" fontId="29" fillId="0" borderId="0"/>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9" fillId="0" borderId="0"/>
    <xf numFmtId="0" fontId="20" fillId="15" borderId="0" applyNumberFormat="0" applyBorder="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22" borderId="0" applyNumberFormat="0" applyBorder="0" applyAlignment="0" applyProtection="0">
      <alignment vertical="center"/>
    </xf>
    <xf numFmtId="0" fontId="22" fillId="16" borderId="0" applyNumberFormat="0" applyBorder="0" applyAlignment="0" applyProtection="0">
      <alignment vertical="center"/>
    </xf>
    <xf numFmtId="0" fontId="64" fillId="0" borderId="0" applyNumberFormat="0" applyFill="0" applyBorder="0" applyAlignment="0" applyProtection="0">
      <alignment vertical="center"/>
    </xf>
    <xf numFmtId="0" fontId="29" fillId="0" borderId="0"/>
    <xf numFmtId="0" fontId="23" fillId="0" borderId="0"/>
    <xf numFmtId="0" fontId="20" fillId="19"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20" fillId="4"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0" fillId="0" borderId="0"/>
    <xf numFmtId="0" fontId="20" fillId="13" borderId="0" applyNumberFormat="0" applyBorder="0" applyAlignment="0" applyProtection="0">
      <alignment vertical="center"/>
    </xf>
    <xf numFmtId="0" fontId="22" fillId="33" borderId="0" applyNumberFormat="0" applyBorder="0" applyAlignment="0" applyProtection="0">
      <alignment vertical="center"/>
    </xf>
    <xf numFmtId="0" fontId="64" fillId="0" borderId="0" applyNumberFormat="0" applyFill="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0" fillId="22" borderId="0" applyNumberFormat="0" applyBorder="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0" fillId="4" borderId="0" applyNumberFormat="0" applyBorder="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9" fillId="0" borderId="0"/>
    <xf numFmtId="0" fontId="23" fillId="0" borderId="0"/>
    <xf numFmtId="0" fontId="22" fillId="16"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58" fillId="59" borderId="0" applyNumberFormat="0" applyBorder="0" applyAlignment="0" applyProtection="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9" fillId="0" borderId="0"/>
    <xf numFmtId="0" fontId="0" fillId="0" borderId="0">
      <alignment vertical="center"/>
    </xf>
    <xf numFmtId="0" fontId="20" fillId="18" borderId="0" applyNumberFormat="0" applyBorder="0" applyAlignment="0" applyProtection="0">
      <alignment vertical="center"/>
    </xf>
    <xf numFmtId="0" fontId="0" fillId="0" borderId="0"/>
    <xf numFmtId="0" fontId="20" fillId="4" borderId="0" applyNumberFormat="0" applyBorder="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9" fillId="0" borderId="0"/>
    <xf numFmtId="0" fontId="20" fillId="21" borderId="0" applyNumberFormat="0" applyBorder="0" applyAlignment="0" applyProtection="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0" borderId="0"/>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0" fillId="18" borderId="0" applyNumberFormat="0" applyBorder="0" applyAlignment="0" applyProtection="0">
      <alignment vertical="center"/>
    </xf>
    <xf numFmtId="0" fontId="29" fillId="0" borderId="0"/>
    <xf numFmtId="0" fontId="20" fillId="10" borderId="0" applyNumberFormat="0" applyBorder="0" applyAlignment="0" applyProtection="0">
      <alignment vertical="center"/>
    </xf>
    <xf numFmtId="0" fontId="29" fillId="0" borderId="0"/>
    <xf numFmtId="0" fontId="20" fillId="21" borderId="0" applyNumberFormat="0" applyBorder="0" applyAlignment="0" applyProtection="0">
      <alignment vertical="center"/>
    </xf>
    <xf numFmtId="0" fontId="23" fillId="0" borderId="0"/>
    <xf numFmtId="0" fontId="23" fillId="0" borderId="0"/>
    <xf numFmtId="0" fontId="20" fillId="0" borderId="0"/>
    <xf numFmtId="0" fontId="20" fillId="17"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0" fillId="10" borderId="0" applyNumberFormat="0" applyBorder="0" applyAlignment="0" applyProtection="0">
      <alignment vertical="center"/>
    </xf>
    <xf numFmtId="0" fontId="29" fillId="0" borderId="0"/>
    <xf numFmtId="0" fontId="20" fillId="21"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0" fillId="0" borderId="0"/>
    <xf numFmtId="0" fontId="29" fillId="0" borderId="0"/>
    <xf numFmtId="0" fontId="23" fillId="0" borderId="0"/>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34" fillId="45"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10" borderId="0" applyNumberFormat="0" applyBorder="0" applyAlignment="0" applyProtection="0">
      <alignment vertical="center"/>
    </xf>
    <xf numFmtId="0" fontId="34" fillId="45" borderId="0" applyNumberFormat="0" applyBorder="0" applyAlignment="0" applyProtection="0">
      <alignment vertical="center"/>
    </xf>
    <xf numFmtId="0" fontId="20" fillId="22" borderId="0" applyNumberFormat="0" applyBorder="0" applyAlignment="0" applyProtection="0">
      <alignment vertical="center"/>
    </xf>
    <xf numFmtId="0" fontId="34" fillId="45" borderId="0" applyNumberFormat="0" applyBorder="0" applyAlignment="0" applyProtection="0">
      <alignment vertical="center"/>
    </xf>
    <xf numFmtId="0" fontId="22" fillId="33" borderId="0" applyNumberFormat="0" applyBorder="0" applyAlignment="0" applyProtection="0">
      <alignment vertical="center"/>
    </xf>
    <xf numFmtId="0" fontId="34" fillId="45" borderId="0" applyNumberFormat="0" applyBorder="0" applyAlignment="0" applyProtection="0">
      <alignment vertical="center"/>
    </xf>
    <xf numFmtId="0" fontId="20" fillId="10" borderId="0" applyNumberFormat="0" applyBorder="0" applyAlignment="0" applyProtection="0">
      <alignment vertical="center"/>
    </xf>
    <xf numFmtId="0" fontId="20" fillId="17" borderId="0" applyNumberFormat="0" applyBorder="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0" fillId="0" borderId="0"/>
    <xf numFmtId="0" fontId="23" fillId="0" borderId="0"/>
    <xf numFmtId="0" fontId="20" fillId="15"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0" fillId="0" borderId="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0" fillId="0" borderId="0"/>
    <xf numFmtId="0" fontId="23" fillId="0" borderId="0"/>
    <xf numFmtId="0" fontId="20" fillId="9" borderId="0" applyNumberFormat="0" applyBorder="0" applyAlignment="0" applyProtection="0">
      <alignment vertical="center"/>
    </xf>
    <xf numFmtId="0" fontId="23" fillId="0" borderId="0">
      <alignment vertical="center"/>
    </xf>
    <xf numFmtId="0" fontId="34" fillId="53" borderId="0" applyNumberFormat="0" applyBorder="0" applyAlignment="0" applyProtection="0">
      <alignment vertical="center"/>
    </xf>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9" fillId="0" borderId="0"/>
    <xf numFmtId="0" fontId="20" fillId="18"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69" fillId="60" borderId="21" applyNumberFormat="0" applyAlignment="0" applyProtection="0"/>
    <xf numFmtId="0" fontId="20" fillId="18"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0" fillId="21" borderId="0" applyNumberFormat="0" applyBorder="0" applyAlignment="0" applyProtection="0">
      <alignment vertical="center"/>
    </xf>
    <xf numFmtId="0" fontId="23" fillId="0" borderId="0"/>
    <xf numFmtId="0" fontId="0" fillId="0" borderId="0">
      <alignment vertical="center"/>
    </xf>
    <xf numFmtId="0" fontId="20" fillId="10"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34" fillId="53" borderId="0" applyNumberFormat="0" applyBorder="0" applyAlignment="0" applyProtection="0">
      <alignment vertical="center"/>
    </xf>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0" fillId="0" borderId="0"/>
    <xf numFmtId="0" fontId="20" fillId="4"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3" fillId="0" borderId="0"/>
    <xf numFmtId="0" fontId="0" fillId="0" borderId="0"/>
    <xf numFmtId="0" fontId="23" fillId="0" borderId="0">
      <alignment vertical="center"/>
    </xf>
    <xf numFmtId="0" fontId="34" fillId="53" borderId="0" applyNumberFormat="0" applyBorder="0" applyAlignment="0" applyProtection="0">
      <alignment vertical="center"/>
    </xf>
    <xf numFmtId="0" fontId="22" fillId="33"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35" fillId="57" borderId="0" applyNumberFormat="0" applyBorder="0" applyAlignment="0" applyProtection="0">
      <alignment vertical="center"/>
    </xf>
    <xf numFmtId="0" fontId="29" fillId="0" borderId="0"/>
    <xf numFmtId="0" fontId="20" fillId="4" borderId="0" applyNumberFormat="0" applyBorder="0" applyAlignment="0" applyProtection="0">
      <alignment vertical="center"/>
    </xf>
    <xf numFmtId="0" fontId="34" fillId="53" borderId="0" applyNumberFormat="0" applyBorder="0" applyAlignment="0" applyProtection="0">
      <alignment vertical="center"/>
    </xf>
    <xf numFmtId="0" fontId="20" fillId="10" borderId="0" applyNumberFormat="0" applyBorder="0" applyAlignment="0" applyProtection="0">
      <alignment vertical="center"/>
    </xf>
    <xf numFmtId="0" fontId="34" fillId="53" borderId="0" applyNumberFormat="0" applyBorder="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0" borderId="0"/>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34" fillId="51" borderId="0" applyNumberFormat="0" applyBorder="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34" fillId="61" borderId="0" applyNumberFormat="0" applyBorder="0" applyAlignment="0" applyProtection="0">
      <alignment vertical="center"/>
    </xf>
    <xf numFmtId="0" fontId="20" fillId="10" borderId="0" applyNumberFormat="0" applyBorder="0" applyAlignment="0" applyProtection="0">
      <alignment vertical="center"/>
    </xf>
    <xf numFmtId="0" fontId="22" fillId="33" borderId="0" applyNumberFormat="0" applyBorder="0" applyAlignment="0" applyProtection="0">
      <alignment vertical="center"/>
    </xf>
    <xf numFmtId="0" fontId="23" fillId="0" borderId="0"/>
    <xf numFmtId="0" fontId="20" fillId="17" borderId="0" applyNumberFormat="0" applyBorder="0" applyAlignment="0" applyProtection="0">
      <alignment vertical="center"/>
    </xf>
    <xf numFmtId="0" fontId="0" fillId="0" borderId="0">
      <alignment vertical="center"/>
    </xf>
    <xf numFmtId="0" fontId="23" fillId="0" borderId="0"/>
    <xf numFmtId="0" fontId="27" fillId="7" borderId="6" applyNumberFormat="0" applyAlignment="0" applyProtection="0">
      <alignment vertical="center"/>
    </xf>
    <xf numFmtId="0" fontId="0" fillId="0" borderId="0">
      <alignment vertical="center"/>
    </xf>
    <xf numFmtId="0" fontId="29" fillId="0" borderId="0"/>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0" fillId="9"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23" fillId="0" borderId="0"/>
    <xf numFmtId="0" fontId="27" fillId="7" borderId="6"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66" fillId="0" borderId="0">
      <alignment vertical="center"/>
    </xf>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41"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0" fillId="0" borderId="0"/>
    <xf numFmtId="0" fontId="23" fillId="0" borderId="0"/>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20" fillId="0" borderId="0"/>
    <xf numFmtId="0" fontId="20" fillId="17" borderId="0" applyNumberFormat="0" applyBorder="0" applyAlignment="0" applyProtection="0">
      <alignment vertical="center"/>
    </xf>
    <xf numFmtId="0" fontId="22" fillId="49" borderId="0" applyNumberFormat="0" applyBorder="0" applyAlignment="0" applyProtection="0">
      <alignment vertical="center"/>
    </xf>
    <xf numFmtId="0" fontId="66" fillId="0" borderId="0">
      <alignment vertical="center"/>
    </xf>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0" fillId="0" borderId="0"/>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65" fillId="30" borderId="15" applyNumberFormat="0" applyAlignment="0" applyProtection="0">
      <alignment vertical="center"/>
    </xf>
    <xf numFmtId="0" fontId="23" fillId="0" borderId="0"/>
    <xf numFmtId="0" fontId="35" fillId="26" borderId="0" applyNumberFormat="0" applyFont="0" applyAlignment="0" applyProtection="0">
      <alignment vertical="center"/>
    </xf>
    <xf numFmtId="0" fontId="23" fillId="0" borderId="0"/>
    <xf numFmtId="0" fontId="22" fillId="16"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xf numFmtId="0" fontId="23" fillId="0" borderId="0">
      <alignment vertical="center"/>
    </xf>
    <xf numFmtId="0" fontId="20" fillId="4" borderId="0" applyNumberFormat="0" applyBorder="0" applyAlignment="0" applyProtection="0">
      <alignment vertical="center"/>
    </xf>
    <xf numFmtId="0" fontId="23" fillId="0" borderId="0"/>
    <xf numFmtId="0" fontId="0" fillId="0" borderId="0">
      <alignment vertical="center"/>
    </xf>
    <xf numFmtId="0" fontId="23" fillId="0" borderId="0"/>
    <xf numFmtId="0" fontId="20" fillId="18"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0" fillId="13" borderId="0" applyNumberFormat="0" applyBorder="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0" fillId="0" borderId="0">
      <alignment vertical="center"/>
    </xf>
    <xf numFmtId="0" fontId="23" fillId="0" borderId="0"/>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0" fillId="18" borderId="0" applyNumberFormat="0" applyBorder="0" applyAlignment="0" applyProtection="0">
      <alignment vertical="center"/>
    </xf>
    <xf numFmtId="0" fontId="22" fillId="49" borderId="0" applyNumberFormat="0" applyBorder="0" applyAlignment="0" applyProtection="0">
      <alignment vertical="center"/>
    </xf>
    <xf numFmtId="0" fontId="20" fillId="17" borderId="0" applyNumberFormat="0" applyBorder="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0" fillId="21"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3" fillId="0" borderId="0"/>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0" fillId="0" borderId="0"/>
    <xf numFmtId="0" fontId="23" fillId="0" borderId="0">
      <alignment vertical="center"/>
    </xf>
    <xf numFmtId="0" fontId="23" fillId="0" borderId="0"/>
    <xf numFmtId="0" fontId="24" fillId="3" borderId="9" applyNumberFormat="0" applyAlignment="0" applyProtection="0">
      <alignment vertical="center"/>
    </xf>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3" fillId="0" borderId="0"/>
    <xf numFmtId="0" fontId="20" fillId="21"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0" fillId="14" borderId="0" applyNumberFormat="0" applyBorder="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9" fillId="0" borderId="0"/>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10" borderId="0" applyNumberFormat="0" applyBorder="0" applyAlignment="0" applyProtection="0">
      <alignment vertical="center"/>
    </xf>
    <xf numFmtId="0" fontId="29" fillId="0" borderId="0"/>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0" fillId="11" borderId="0" applyNumberFormat="0" applyBorder="0" applyAlignment="0" applyProtection="0">
      <alignment vertical="center"/>
    </xf>
    <xf numFmtId="0" fontId="22" fillId="49" borderId="0" applyNumberFormat="0" applyBorder="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0" fillId="0" borderId="0"/>
    <xf numFmtId="0" fontId="20" fillId="21"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0" fillId="0" borderId="0"/>
    <xf numFmtId="0" fontId="20" fillId="10"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0" fillId="22" borderId="0" applyNumberFormat="0" applyBorder="0" applyAlignment="0" applyProtection="0">
      <alignment vertical="center"/>
    </xf>
    <xf numFmtId="0" fontId="29"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0" fillId="1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2" fillId="41"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0" fillId="18"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0" fillId="9" borderId="0" applyNumberFormat="0" applyBorder="0" applyAlignment="0" applyProtection="0">
      <alignment vertical="center"/>
    </xf>
    <xf numFmtId="0" fontId="23" fillId="0" borderId="0"/>
    <xf numFmtId="0" fontId="0" fillId="0" borderId="0"/>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1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9" fillId="0" borderId="0"/>
    <xf numFmtId="0" fontId="20" fillId="18" borderId="0" applyNumberFormat="0" applyBorder="0" applyAlignment="0" applyProtection="0">
      <alignment vertical="center"/>
    </xf>
    <xf numFmtId="0" fontId="22" fillId="41"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2" fillId="3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xf numFmtId="0" fontId="29" fillId="0" borderId="0"/>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20" fillId="18"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0" fillId="0" borderId="0"/>
    <xf numFmtId="0" fontId="22" fillId="41"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0" fillId="10" borderId="0" applyNumberFormat="0" applyBorder="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0" fillId="0" borderId="0"/>
    <xf numFmtId="0" fontId="20" fillId="10"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0" fillId="10"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0" fillId="1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62" fillId="0" borderId="0">
      <protection locked="0"/>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0" fillId="1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0" fillId="10"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63" fillId="0" borderId="20" applyNumberFormat="0" applyFill="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8"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0" borderId="0"/>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23" fillId="0" borderId="0"/>
    <xf numFmtId="0" fontId="20" fillId="10"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9" fillId="0" borderId="0"/>
    <xf numFmtId="0" fontId="20" fillId="18"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0" fillId="10" borderId="0" applyNumberFormat="0" applyBorder="0" applyAlignment="0" applyProtection="0">
      <alignment vertical="center"/>
    </xf>
    <xf numFmtId="0" fontId="29"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9" fillId="0" borderId="0"/>
    <xf numFmtId="0" fontId="20" fillId="18"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0"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10" borderId="0" applyNumberFormat="0" applyBorder="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0" fillId="0" borderId="0"/>
    <xf numFmtId="0" fontId="20" fillId="4" borderId="0" applyNumberFormat="0" applyBorder="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14" borderId="0" applyNumberFormat="0" applyBorder="0" applyAlignment="0" applyProtection="0">
      <alignment vertical="center"/>
    </xf>
    <xf numFmtId="0" fontId="20" fillId="10"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0" fillId="24" borderId="11" applyNumberFormat="0" applyFont="0" applyAlignment="0" applyProtection="0">
      <alignment vertical="center"/>
    </xf>
    <xf numFmtId="0" fontId="20" fillId="19" borderId="0" applyNumberFormat="0" applyBorder="0" applyAlignment="0" applyProtection="0">
      <alignment vertical="center"/>
    </xf>
    <xf numFmtId="0" fontId="29" fillId="0" borderId="0"/>
    <xf numFmtId="0" fontId="20" fillId="9" borderId="0" applyNumberFormat="0" applyBorder="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19" borderId="0" applyNumberFormat="0" applyBorder="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0" fillId="0" borderId="0"/>
    <xf numFmtId="0" fontId="23" fillId="0" borderId="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0" borderId="0" applyNumberFormat="0" applyBorder="0" applyAlignment="0" applyProtection="0">
      <alignment vertical="center"/>
    </xf>
    <xf numFmtId="0" fontId="23" fillId="0" borderId="0"/>
    <xf numFmtId="0" fontId="0" fillId="0" borderId="0"/>
    <xf numFmtId="0" fontId="0" fillId="0" borderId="0"/>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0" fillId="0" borderId="0">
      <alignment vertical="center"/>
    </xf>
    <xf numFmtId="0" fontId="0" fillId="0" borderId="0"/>
    <xf numFmtId="0" fontId="20" fillId="10" borderId="0" applyNumberFormat="0" applyBorder="0" applyAlignment="0" applyProtection="0">
      <alignment vertical="center"/>
    </xf>
    <xf numFmtId="0" fontId="29" fillId="0" borderId="0"/>
    <xf numFmtId="0" fontId="0" fillId="0" borderId="0">
      <protection locked="0"/>
    </xf>
    <xf numFmtId="0" fontId="0" fillId="0" borderId="0"/>
    <xf numFmtId="0" fontId="20" fillId="11" borderId="0" applyNumberFormat="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66"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0"/>
    <xf numFmtId="0" fontId="28" fillId="0" borderId="0"/>
    <xf numFmtId="0" fontId="23" fillId="0" borderId="0">
      <alignment vertical="center"/>
    </xf>
    <xf numFmtId="0" fontId="0" fillId="0" borderId="0"/>
    <xf numFmtId="0" fontId="20" fillId="11" borderId="0" applyNumberFormat="0" applyBorder="0" applyAlignment="0" applyProtection="0">
      <alignment vertical="center"/>
    </xf>
    <xf numFmtId="0" fontId="19" fillId="3" borderId="6" applyNumberFormat="0" applyAlignment="0" applyProtection="0">
      <alignment vertical="center"/>
    </xf>
    <xf numFmtId="0" fontId="0" fillId="0" borderId="0">
      <alignment vertical="center"/>
    </xf>
    <xf numFmtId="0" fontId="23" fillId="0" borderId="0">
      <alignment vertical="center"/>
    </xf>
    <xf numFmtId="0" fontId="23" fillId="0" borderId="0">
      <alignment vertical="center"/>
    </xf>
    <xf numFmtId="0" fontId="40" fillId="0" borderId="12" applyNumberFormat="0" applyFill="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0" fillId="0" borderId="0"/>
    <xf numFmtId="0" fontId="22" fillId="45"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0"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0" borderId="0" applyNumberFormat="0" applyBorder="0" applyAlignment="0" applyProtection="0">
      <alignment vertical="center"/>
    </xf>
    <xf numFmtId="0" fontId="0" fillId="0" borderId="0"/>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9" fillId="0" borderId="0"/>
    <xf numFmtId="0" fontId="20" fillId="14"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0" borderId="0" applyNumberFormat="0" applyBorder="0" applyAlignment="0" applyProtection="0">
      <alignment vertical="center"/>
    </xf>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70" fillId="14" borderId="11"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0" fillId="0" borderId="0"/>
    <xf numFmtId="0" fontId="22" fillId="6" borderId="8" applyNumberFormat="0" applyFont="0" applyAlignment="0" applyProtection="0">
      <alignment vertical="center"/>
    </xf>
    <xf numFmtId="0" fontId="23" fillId="0" borderId="0"/>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34" fillId="53" borderId="0" applyNumberFormat="0" applyBorder="0" applyAlignment="0" applyProtection="0">
      <alignment vertical="center"/>
    </xf>
    <xf numFmtId="0" fontId="0" fillId="0" borderId="0"/>
    <xf numFmtId="0" fontId="20" fillId="4"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0" fillId="0" borderId="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3" fillId="0" borderId="0">
      <alignment vertical="center"/>
    </xf>
    <xf numFmtId="0" fontId="20" fillId="10" borderId="0" applyNumberFormat="0" applyBorder="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0" fillId="4" borderId="0" applyNumberFormat="0" applyBorder="0" applyAlignment="0" applyProtection="0">
      <alignment vertical="center"/>
    </xf>
    <xf numFmtId="0" fontId="0"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10"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66" fillId="0" borderId="0">
      <alignment vertical="center"/>
    </xf>
    <xf numFmtId="0" fontId="0" fillId="0" borderId="0"/>
    <xf numFmtId="0" fontId="20" fillId="10"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3" fillId="0" borderId="0"/>
    <xf numFmtId="0" fontId="23" fillId="0" borderId="0"/>
    <xf numFmtId="0" fontId="0" fillId="0" borderId="0">
      <protection locked="0"/>
    </xf>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9"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0" fillId="10" borderId="0" applyNumberFormat="0" applyBorder="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3" fillId="0" borderId="0"/>
    <xf numFmtId="0" fontId="0" fillId="0" borderId="0">
      <protection locked="0"/>
    </xf>
    <xf numFmtId="0" fontId="0" fillId="0" borderId="0"/>
    <xf numFmtId="0" fontId="0" fillId="0" borderId="0"/>
    <xf numFmtId="0" fontId="20" fillId="10" borderId="0" applyNumberFormat="0" applyBorder="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0" fillId="4" borderId="0" applyNumberFormat="0" applyBorder="0" applyAlignment="0" applyProtection="0">
      <alignment vertical="center"/>
    </xf>
    <xf numFmtId="0" fontId="23" fillId="0" borderId="0"/>
    <xf numFmtId="0" fontId="23" fillId="0" borderId="0"/>
    <xf numFmtId="0" fontId="20" fillId="17" borderId="0" applyNumberFormat="0" applyBorder="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0" fillId="13"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10" borderId="0" applyNumberFormat="0" applyBorder="0" applyAlignment="0" applyProtection="0">
      <alignment vertical="center"/>
    </xf>
    <xf numFmtId="0" fontId="20" fillId="17" borderId="0" applyNumberFormat="0" applyBorder="0" applyAlignment="0" applyProtection="0">
      <alignment vertical="center"/>
    </xf>
    <xf numFmtId="0" fontId="20" fillId="10"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16"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0" fillId="10" borderId="0" applyNumberFormat="0" applyBorder="0" applyAlignment="0" applyProtection="0">
      <alignment vertical="center"/>
    </xf>
    <xf numFmtId="0" fontId="23" fillId="0" borderId="0"/>
    <xf numFmtId="0" fontId="20" fillId="17" borderId="0" applyNumberFormat="0" applyBorder="0" applyAlignment="0" applyProtection="0">
      <alignment vertical="center"/>
    </xf>
    <xf numFmtId="0" fontId="0" fillId="0" borderId="0">
      <alignment vertical="center"/>
    </xf>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20" fillId="10"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35" fillId="26" borderId="0" applyNumberFormat="0" applyFont="0" applyAlignment="0" applyProtection="0">
      <alignment vertical="center"/>
    </xf>
    <xf numFmtId="0" fontId="23" fillId="0" borderId="0">
      <alignment vertical="center"/>
    </xf>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3" fillId="0" borderId="0"/>
    <xf numFmtId="0" fontId="20" fillId="24" borderId="11" applyNumberFormat="0" applyFont="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0" fillId="4"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0" fillId="0" borderId="0"/>
    <xf numFmtId="0" fontId="20" fillId="4" borderId="0" applyNumberFormat="0" applyBorder="0" applyAlignment="0" applyProtection="0">
      <alignment vertical="center"/>
    </xf>
    <xf numFmtId="0" fontId="23" fillId="0" borderId="0"/>
    <xf numFmtId="0" fontId="0" fillId="0" borderId="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23" fillId="0" borderId="0"/>
    <xf numFmtId="0" fontId="0" fillId="0" borderId="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0" fillId="4" borderId="0" applyNumberFormat="0" applyBorder="0" applyAlignment="0" applyProtection="0">
      <alignment vertical="center"/>
    </xf>
    <xf numFmtId="0" fontId="20" fillId="18"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9" fillId="0" borderId="0"/>
    <xf numFmtId="0" fontId="29" fillId="0" borderId="0"/>
    <xf numFmtId="0" fontId="20" fillId="9" borderId="0" applyNumberFormat="0" applyBorder="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0" fillId="18"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0" fillId="9" borderId="0" applyNumberFormat="0" applyBorder="0" applyAlignment="0" applyProtection="0">
      <alignment vertical="center"/>
    </xf>
    <xf numFmtId="0" fontId="28"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3" fillId="0" borderId="0"/>
    <xf numFmtId="0" fontId="23" fillId="0" borderId="0">
      <alignment vertical="center"/>
    </xf>
    <xf numFmtId="0" fontId="20" fillId="9" borderId="0" applyNumberFormat="0" applyBorder="0" applyAlignment="0" applyProtection="0">
      <alignment vertical="center"/>
    </xf>
    <xf numFmtId="0" fontId="0" fillId="0" borderId="0">
      <alignment vertical="center"/>
    </xf>
    <xf numFmtId="0" fontId="23" fillId="0" borderId="0"/>
    <xf numFmtId="0" fontId="20" fillId="4" borderId="0" applyNumberFormat="0" applyBorder="0" applyAlignment="0" applyProtection="0">
      <alignment vertical="center"/>
    </xf>
    <xf numFmtId="0" fontId="0" fillId="0" borderId="0"/>
    <xf numFmtId="0" fontId="23" fillId="0" borderId="0"/>
    <xf numFmtId="0" fontId="0" fillId="0" borderId="0"/>
    <xf numFmtId="0" fontId="24" fillId="3" borderId="9"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0" fillId="14"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9" fillId="0" borderId="0"/>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9" fillId="0" borderId="0"/>
    <xf numFmtId="0" fontId="20" fillId="9" borderId="0" applyNumberFormat="0" applyBorder="0" applyAlignment="0" applyProtection="0">
      <alignment vertical="center"/>
    </xf>
    <xf numFmtId="0" fontId="20" fillId="14" borderId="0" applyNumberFormat="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0" fillId="0" borderId="0"/>
    <xf numFmtId="0" fontId="27" fillId="7" borderId="6" applyNumberFormat="0" applyAlignment="0" applyProtection="0">
      <alignment vertical="center"/>
    </xf>
    <xf numFmtId="0" fontId="20" fillId="19" borderId="0" applyNumberFormat="0" applyBorder="0" applyAlignment="0" applyProtection="0">
      <alignment vertical="center"/>
    </xf>
    <xf numFmtId="0" fontId="0" fillId="0" borderId="0">
      <alignment vertical="center"/>
    </xf>
    <xf numFmtId="0" fontId="23"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9"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71" fillId="0" borderId="2" applyNumberFormat="0" applyFill="0" applyBorder="0" applyAlignment="0" applyProtection="0">
      <alignment vertical="center"/>
    </xf>
    <xf numFmtId="0" fontId="20" fillId="0" borderId="0"/>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64" fillId="0" borderId="19"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0" fillId="17" borderId="0" applyNumberFormat="0" applyBorder="0" applyAlignment="0" applyProtection="0">
      <alignment vertical="center"/>
    </xf>
    <xf numFmtId="0" fontId="29" fillId="0" borderId="0"/>
    <xf numFmtId="0" fontId="35" fillId="0" borderId="0"/>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4"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2" fillId="16" borderId="0" applyNumberFormat="0" applyBorder="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20" fillId="17" borderId="0" applyNumberFormat="0" applyBorder="0" applyAlignment="0" applyProtection="0">
      <alignment vertical="center"/>
    </xf>
    <xf numFmtId="0" fontId="20"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0" fillId="14" borderId="0" applyNumberFormat="0" applyBorder="0" applyAlignment="0" applyProtection="0">
      <alignment vertical="center"/>
    </xf>
    <xf numFmtId="0" fontId="0" fillId="0" borderId="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2" fillId="41"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xf numFmtId="0" fontId="20" fillId="4"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2" fillId="5" borderId="0" applyNumberFormat="0" applyBorder="0" applyAlignment="0" applyProtection="0">
      <alignment vertical="center"/>
    </xf>
    <xf numFmtId="0" fontId="20" fillId="11" borderId="0" applyNumberFormat="0" applyBorder="0" applyAlignment="0" applyProtection="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2" fillId="55" borderId="0" applyNumberFormat="0" applyBorder="0" applyAlignment="0" applyProtection="0">
      <alignment vertical="center"/>
    </xf>
    <xf numFmtId="0" fontId="23" fillId="0" borderId="0"/>
    <xf numFmtId="0" fontId="23" fillId="0" borderId="0"/>
    <xf numFmtId="0" fontId="23" fillId="0" borderId="0"/>
    <xf numFmtId="0" fontId="20" fillId="9" borderId="0" applyNumberFormat="0" applyBorder="0" applyAlignment="0" applyProtection="0">
      <alignment vertical="center"/>
    </xf>
    <xf numFmtId="0" fontId="23" fillId="0" borderId="0"/>
    <xf numFmtId="0" fontId="23" fillId="0" borderId="0">
      <alignment vertical="center"/>
    </xf>
    <xf numFmtId="0" fontId="0"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0" fillId="19" borderId="0" applyNumberFormat="0" applyBorder="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49"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9" fillId="0" borderId="0"/>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0" fillId="0" borderId="0"/>
    <xf numFmtId="0" fontId="23"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9" borderId="0" applyNumberFormat="0" applyBorder="0" applyAlignment="0" applyProtection="0">
      <alignment vertical="center"/>
    </xf>
    <xf numFmtId="0" fontId="0" fillId="0" borderId="0">
      <alignment vertical="center"/>
    </xf>
    <xf numFmtId="0" fontId="23" fillId="0" borderId="0">
      <alignment vertical="center"/>
    </xf>
    <xf numFmtId="0" fontId="20" fillId="18" borderId="0" applyNumberFormat="0" applyBorder="0" applyAlignment="0" applyProtection="0">
      <alignment vertical="center"/>
    </xf>
    <xf numFmtId="0" fontId="23" fillId="0" borderId="0"/>
    <xf numFmtId="0" fontId="23"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34" fillId="50" borderId="0" applyNumberFormat="0" applyBorder="0" applyAlignment="0" applyProtection="0">
      <alignment vertical="center"/>
    </xf>
    <xf numFmtId="0" fontId="23" fillId="0" borderId="0"/>
    <xf numFmtId="0" fontId="23" fillId="0" borderId="0"/>
    <xf numFmtId="0" fontId="23" fillId="0" borderId="0"/>
    <xf numFmtId="0" fontId="29" fillId="0" borderId="0"/>
    <xf numFmtId="0" fontId="20" fillId="18" borderId="0" applyNumberFormat="0" applyBorder="0" applyAlignment="0" applyProtection="0">
      <alignment vertical="center"/>
    </xf>
    <xf numFmtId="0" fontId="0" fillId="0" borderId="0"/>
    <xf numFmtId="0" fontId="23" fillId="0" borderId="0"/>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0" fillId="4" borderId="0" applyNumberFormat="0" applyBorder="0" applyAlignment="0" applyProtection="0">
      <alignment vertical="center"/>
    </xf>
    <xf numFmtId="0" fontId="22" fillId="55" borderId="0" applyNumberFormat="0" applyBorder="0" applyAlignment="0" applyProtection="0">
      <alignment vertical="center"/>
    </xf>
    <xf numFmtId="0" fontId="50" fillId="16"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0" fillId="0" borderId="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0" fillId="0" borderId="0"/>
    <xf numFmtId="0" fontId="23" fillId="0" borderId="0">
      <alignment vertical="center"/>
    </xf>
    <xf numFmtId="0" fontId="20" fillId="9" borderId="0" applyNumberFormat="0" applyBorder="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2" fillId="16" borderId="0" applyNumberFormat="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3" fillId="0" borderId="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0" fillId="18" borderId="0" applyNumberFormat="0" applyBorder="0" applyAlignment="0" applyProtection="0">
      <alignment vertical="center"/>
    </xf>
    <xf numFmtId="0" fontId="0" fillId="0" borderId="0">
      <alignment vertical="center"/>
    </xf>
    <xf numFmtId="0" fontId="23" fillId="0" borderId="0">
      <alignment vertical="center"/>
    </xf>
    <xf numFmtId="0" fontId="23" fillId="0" borderId="0"/>
    <xf numFmtId="0" fontId="20" fillId="9"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50" fillId="16"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0" fillId="18" borderId="0" applyNumberFormat="0" applyBorder="0" applyAlignment="0" applyProtection="0">
      <alignment vertical="center"/>
    </xf>
    <xf numFmtId="0" fontId="0" fillId="0" borderId="0">
      <alignment vertical="center"/>
    </xf>
    <xf numFmtId="0" fontId="23" fillId="0" borderId="0">
      <alignment vertical="center"/>
    </xf>
    <xf numFmtId="0" fontId="20" fillId="22" borderId="0" applyNumberFormat="0" applyBorder="0" applyAlignment="0" applyProtection="0">
      <alignment vertical="center"/>
    </xf>
    <xf numFmtId="0" fontId="23" fillId="0" borderId="0"/>
    <xf numFmtId="0" fontId="23" fillId="0" borderId="0">
      <alignment vertical="center"/>
    </xf>
    <xf numFmtId="0" fontId="20" fillId="9"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3"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8" borderId="0" applyNumberFormat="0" applyBorder="0" applyAlignment="0" applyProtection="0">
      <alignment vertical="center"/>
    </xf>
    <xf numFmtId="0" fontId="0" fillId="0" borderId="0"/>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3" fillId="0" borderId="0"/>
    <xf numFmtId="0" fontId="23" fillId="0" borderId="0"/>
    <xf numFmtId="0" fontId="20" fillId="9"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0" fillId="4"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0" fillId="4" borderId="0" applyNumberFormat="0" applyBorder="0" applyAlignment="0" applyProtection="0">
      <alignment vertical="center"/>
    </xf>
    <xf numFmtId="0" fontId="35" fillId="26" borderId="0" applyNumberFormat="0" applyFont="0" applyAlignment="0" applyProtection="0">
      <alignment vertical="center"/>
    </xf>
    <xf numFmtId="0" fontId="23" fillId="0" borderId="0"/>
    <xf numFmtId="0" fontId="0" fillId="0" borderId="0">
      <protection locked="0"/>
    </xf>
    <xf numFmtId="0" fontId="20" fillId="21" borderId="0" applyNumberFormat="0" applyBorder="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4" borderId="0" applyNumberFormat="0" applyBorder="0" applyAlignment="0" applyProtection="0">
      <alignment vertical="center"/>
    </xf>
    <xf numFmtId="0" fontId="23" fillId="0" borderId="0"/>
    <xf numFmtId="0" fontId="23" fillId="0" borderId="0"/>
    <xf numFmtId="0" fontId="20" fillId="21" borderId="0" applyNumberFormat="0" applyBorder="0" applyAlignment="0" applyProtection="0">
      <alignment vertical="center"/>
    </xf>
    <xf numFmtId="0" fontId="0" fillId="0" borderId="0">
      <protection locked="0"/>
    </xf>
    <xf numFmtId="0" fontId="29" fillId="0" borderId="0"/>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0" fillId="9"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0" fillId="0" borderId="0"/>
    <xf numFmtId="0" fontId="23" fillId="0" borderId="0"/>
    <xf numFmtId="0" fontId="20" fillId="4"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15" borderId="0" applyNumberFormat="0" applyBorder="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3" fillId="0" borderId="0"/>
    <xf numFmtId="0" fontId="23" fillId="0" borderId="0"/>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9" fillId="0" borderId="0"/>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9" fillId="0" borderId="0"/>
    <xf numFmtId="0" fontId="23" fillId="0" borderId="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0" fillId="0" borderId="0">
      <alignment vertical="center"/>
    </xf>
    <xf numFmtId="0" fontId="20" fillId="18" borderId="0" applyNumberFormat="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3" fillId="0" borderId="0">
      <alignment vertical="center"/>
    </xf>
    <xf numFmtId="0" fontId="22" fillId="16"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22" fillId="5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9" fillId="0" borderId="0"/>
    <xf numFmtId="0" fontId="20" fillId="9" borderId="0" applyNumberFormat="0" applyBorder="0" applyAlignment="0" applyProtection="0">
      <alignment vertical="center"/>
    </xf>
    <xf numFmtId="0" fontId="29" fillId="0" borderId="0"/>
    <xf numFmtId="0" fontId="23" fillId="0" borderId="0"/>
    <xf numFmtId="0" fontId="23" fillId="0" borderId="0">
      <alignment vertical="center"/>
    </xf>
    <xf numFmtId="0" fontId="20" fillId="9" borderId="0" applyNumberFormat="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4"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0" fillId="0" borderId="0">
      <alignment vertical="center"/>
    </xf>
    <xf numFmtId="0" fontId="20" fillId="0" borderId="0"/>
    <xf numFmtId="0" fontId="23" fillId="0" borderId="0"/>
    <xf numFmtId="0" fontId="20" fillId="4" borderId="0" applyNumberFormat="0" applyBorder="0" applyAlignment="0" applyProtection="0">
      <alignment vertical="center"/>
    </xf>
    <xf numFmtId="0" fontId="0" fillId="0" borderId="0">
      <alignment vertical="center"/>
    </xf>
    <xf numFmtId="0" fontId="23" fillId="0" borderId="0"/>
    <xf numFmtId="0" fontId="20" fillId="21"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3" fillId="0" borderId="0"/>
    <xf numFmtId="0" fontId="72" fillId="60" borderId="21" applyNumberFormat="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0" fillId="14" borderId="0" applyNumberFormat="0" applyBorder="0" applyAlignment="0" applyProtection="0">
      <alignment vertical="center"/>
    </xf>
    <xf numFmtId="0" fontId="23" fillId="0" borderId="0"/>
    <xf numFmtId="0" fontId="35" fillId="0" borderId="0"/>
    <xf numFmtId="0" fontId="20" fillId="4" borderId="0" applyNumberFormat="0" applyBorder="0" applyAlignment="0" applyProtection="0">
      <alignment vertical="center"/>
    </xf>
    <xf numFmtId="0" fontId="0" fillId="0" borderId="0">
      <alignment vertical="center"/>
    </xf>
    <xf numFmtId="0" fontId="20" fillId="22" borderId="0" applyNumberFormat="0" applyBorder="0" applyAlignment="0" applyProtection="0">
      <alignment vertical="center"/>
    </xf>
    <xf numFmtId="0" fontId="20" fillId="4" borderId="0" applyNumberFormat="0" applyBorder="0" applyAlignment="0" applyProtection="0">
      <alignment vertical="center"/>
    </xf>
    <xf numFmtId="0" fontId="20" fillId="21" borderId="0" applyNumberFormat="0" applyBorder="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0" fillId="4"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3" fillId="0" borderId="0"/>
    <xf numFmtId="0" fontId="58" fillId="50" borderId="0" applyNumberFormat="0" applyBorder="0" applyAlignment="0" applyProtection="0"/>
    <xf numFmtId="0" fontId="0" fillId="0" borderId="0">
      <alignment vertical="center"/>
    </xf>
    <xf numFmtId="0" fontId="23" fillId="0" borderId="0"/>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0" fillId="4" borderId="0" applyNumberFormat="0" applyBorder="0" applyAlignment="0" applyProtection="0">
      <alignment vertical="center"/>
    </xf>
    <xf numFmtId="0" fontId="20" fillId="13" borderId="0" applyNumberFormat="0" applyBorder="0" applyAlignment="0" applyProtection="0">
      <alignment vertical="center"/>
    </xf>
    <xf numFmtId="0" fontId="0" fillId="0" borderId="0"/>
    <xf numFmtId="0" fontId="20" fillId="1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0" borderId="0">
      <alignment vertical="center"/>
    </xf>
    <xf numFmtId="0" fontId="20" fillId="0" borderId="0"/>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9" fillId="0" borderId="0"/>
    <xf numFmtId="0" fontId="20" fillId="4" borderId="0" applyNumberFormat="0" applyBorder="0" applyAlignment="0" applyProtection="0">
      <alignment vertical="center"/>
    </xf>
    <xf numFmtId="0" fontId="0" fillId="0" borderId="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8" fillId="0" borderId="0"/>
    <xf numFmtId="0" fontId="20" fillId="0" borderId="0"/>
    <xf numFmtId="0" fontId="23" fillId="0" borderId="0"/>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0" fillId="0" borderId="0">
      <alignment vertical="center"/>
    </xf>
    <xf numFmtId="0" fontId="0" fillId="0" borderId="0">
      <alignment vertical="center"/>
    </xf>
    <xf numFmtId="0" fontId="23" fillId="0" borderId="0"/>
    <xf numFmtId="0" fontId="0" fillId="0" borderId="0"/>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72" fillId="60" borderId="21" applyNumberFormat="0" applyAlignment="0" applyProtection="0">
      <alignment vertical="center"/>
    </xf>
    <xf numFmtId="0" fontId="20" fillId="4" borderId="0" applyNumberFormat="0" applyBorder="0" applyAlignment="0" applyProtection="0">
      <alignment vertical="center"/>
    </xf>
    <xf numFmtId="0" fontId="0" fillId="0" borderId="0"/>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0" fillId="0" borderId="0">
      <protection locked="0"/>
    </xf>
    <xf numFmtId="0" fontId="21" fillId="0" borderId="7" applyNumberFormat="0" applyFill="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9" fillId="0" borderId="0"/>
    <xf numFmtId="0" fontId="20" fillId="14" borderId="0" applyNumberFormat="0" applyBorder="0" applyAlignment="0" applyProtection="0">
      <alignment vertical="center"/>
    </xf>
    <xf numFmtId="0" fontId="23" fillId="0" borderId="0"/>
    <xf numFmtId="0" fontId="20" fillId="0" borderId="0"/>
    <xf numFmtId="0" fontId="27" fillId="7"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3" fillId="0" borderId="0">
      <alignment vertical="center"/>
    </xf>
    <xf numFmtId="0" fontId="20" fillId="13"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0"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9" fillId="0" borderId="0"/>
    <xf numFmtId="0" fontId="29" fillId="0" borderId="0"/>
    <xf numFmtId="0" fontId="20" fillId="17" borderId="0" applyNumberFormat="0" applyBorder="0" applyAlignment="0" applyProtection="0">
      <alignment vertical="center"/>
    </xf>
    <xf numFmtId="0" fontId="23" fillId="0" borderId="0"/>
    <xf numFmtId="0" fontId="23" fillId="0" borderId="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20" fillId="4" borderId="0" applyNumberFormat="0" applyBorder="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71" fillId="0" borderId="2" applyNumberFormat="0" applyFill="0" applyBorder="0" applyAlignment="0" applyProtection="0">
      <alignment vertical="center"/>
    </xf>
    <xf numFmtId="0" fontId="20"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15"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0" fillId="0" borderId="0"/>
    <xf numFmtId="0" fontId="24" fillId="3" borderId="9" applyNumberFormat="0" applyAlignment="0" applyProtection="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58" fillId="25" borderId="0" applyNumberFormat="0" applyBorder="0" applyAlignment="0" applyProtection="0"/>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2" fillId="5" borderId="0" applyNumberFormat="0" applyBorder="0" applyAlignment="0" applyProtection="0">
      <alignment vertical="center"/>
    </xf>
    <xf numFmtId="0" fontId="27" fillId="7" borderId="6" applyNumberFormat="0" applyAlignment="0" applyProtection="0">
      <alignment vertical="center"/>
    </xf>
    <xf numFmtId="0" fontId="0" fillId="0" borderId="0">
      <alignment vertical="center"/>
    </xf>
    <xf numFmtId="0" fontId="20" fillId="4" borderId="0" applyNumberFormat="0" applyBorder="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0" fillId="0" borderId="0">
      <alignment vertical="center"/>
    </xf>
    <xf numFmtId="0" fontId="23" fillId="0" borderId="0"/>
    <xf numFmtId="0" fontId="20" fillId="4" borderId="0" applyNumberFormat="0" applyBorder="0" applyAlignment="0" applyProtection="0">
      <alignment vertical="center"/>
    </xf>
    <xf numFmtId="0" fontId="0" fillId="0" borderId="0">
      <alignment vertical="center"/>
    </xf>
    <xf numFmtId="0" fontId="0" fillId="0" borderId="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0" fillId="0" borderId="0"/>
    <xf numFmtId="0" fontId="23" fillId="0" borderId="0"/>
    <xf numFmtId="0" fontId="23" fillId="0" borderId="0"/>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0" fillId="0" borderId="0">
      <alignment vertical="center"/>
    </xf>
    <xf numFmtId="0" fontId="23" fillId="0" borderId="0"/>
    <xf numFmtId="0" fontId="27" fillId="7" borderId="6" applyNumberFormat="0" applyAlignment="0" applyProtection="0">
      <alignment vertical="center"/>
    </xf>
    <xf numFmtId="0" fontId="20" fillId="22" borderId="0" applyNumberFormat="0" applyBorder="0" applyAlignment="0" applyProtection="0">
      <alignment vertical="center"/>
    </xf>
    <xf numFmtId="0" fontId="0" fillId="0" borderId="0"/>
    <xf numFmtId="0" fontId="20" fillId="21" borderId="0" applyNumberFormat="0" applyBorder="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0" fillId="4" borderId="0" applyNumberFormat="0" applyBorder="0" applyAlignment="0" applyProtection="0">
      <alignment vertical="center"/>
    </xf>
    <xf numFmtId="0" fontId="29" fillId="0" borderId="0"/>
    <xf numFmtId="0" fontId="20" fillId="17"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71" fillId="0" borderId="2" applyNumberFormat="0" applyFill="0" applyBorder="0" applyAlignment="0" applyProtection="0">
      <alignment vertical="center"/>
    </xf>
    <xf numFmtId="0" fontId="22" fillId="5" borderId="0" applyNumberFormat="0" applyBorder="0" applyAlignment="0" applyProtection="0">
      <alignment vertical="center"/>
    </xf>
    <xf numFmtId="0" fontId="27" fillId="7" borderId="6" applyNumberFormat="0" applyAlignment="0" applyProtection="0">
      <alignment vertical="center"/>
    </xf>
    <xf numFmtId="0" fontId="0" fillId="0" borderId="0">
      <alignment vertical="center"/>
    </xf>
    <xf numFmtId="0" fontId="20" fillId="4" borderId="0" applyNumberFormat="0" applyBorder="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0" fillId="0" borderId="0">
      <alignment vertical="center"/>
    </xf>
    <xf numFmtId="0" fontId="20" fillId="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0" fillId="4" borderId="0" applyNumberFormat="0" applyBorder="0" applyAlignment="0" applyProtection="0">
      <alignment vertical="center"/>
    </xf>
    <xf numFmtId="0" fontId="29" fillId="0" borderId="0"/>
    <xf numFmtId="0" fontId="20" fillId="4" borderId="0" applyNumberFormat="0" applyBorder="0" applyAlignment="0" applyProtection="0">
      <alignment vertical="center"/>
    </xf>
    <xf numFmtId="0" fontId="23" fillId="0" borderId="0"/>
    <xf numFmtId="0" fontId="22" fillId="45"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0" fillId="0" borderId="0">
      <alignment vertical="center"/>
    </xf>
    <xf numFmtId="0" fontId="29" fillId="0" borderId="0"/>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56"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0" fillId="0" borderId="0">
      <alignment vertical="center"/>
    </xf>
    <xf numFmtId="0" fontId="20" fillId="4"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3" fillId="0" borderId="0">
      <alignment vertical="center"/>
    </xf>
    <xf numFmtId="0" fontId="23" fillId="0" borderId="0">
      <alignment vertical="center"/>
    </xf>
    <xf numFmtId="0" fontId="29" fillId="0" borderId="0"/>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0" fillId="4" borderId="0" applyNumberFormat="0" applyBorder="0" applyAlignment="0" applyProtection="0">
      <alignment vertical="center"/>
    </xf>
    <xf numFmtId="0" fontId="20" fillId="18"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0" fillId="4"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56" borderId="0" applyNumberFormat="0" applyBorder="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9" fillId="0" borderId="0"/>
    <xf numFmtId="0" fontId="20" fillId="9" borderId="0" applyNumberFormat="0" applyBorder="0" applyAlignment="0" applyProtection="0">
      <alignment vertical="center"/>
    </xf>
    <xf numFmtId="0" fontId="0" fillId="0" borderId="0"/>
    <xf numFmtId="0" fontId="23" fillId="0" borderId="0">
      <alignment vertical="center"/>
    </xf>
    <xf numFmtId="0" fontId="23" fillId="0" borderId="0">
      <alignment vertical="center"/>
    </xf>
    <xf numFmtId="0" fontId="20" fillId="9" borderId="0" applyNumberFormat="0" applyBorder="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9" fillId="0" borderId="0"/>
    <xf numFmtId="0" fontId="29"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0" fillId="22" borderId="0" applyNumberFormat="0" applyBorder="0" applyAlignment="0" applyProtection="0">
      <alignment vertical="center"/>
    </xf>
    <xf numFmtId="0" fontId="0" fillId="0" borderId="0"/>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9" fillId="0" borderId="0"/>
    <xf numFmtId="0" fontId="29" fillId="0" borderId="0"/>
    <xf numFmtId="0" fontId="0" fillId="0" borderId="0"/>
    <xf numFmtId="0" fontId="23" fillId="0" borderId="0"/>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3" fillId="0" borderId="0"/>
    <xf numFmtId="0" fontId="20" fillId="4" borderId="0" applyNumberFormat="0" applyBorder="0" applyAlignment="0" applyProtection="0">
      <alignment vertical="center"/>
    </xf>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22" fillId="16"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9" fillId="0" borderId="0"/>
    <xf numFmtId="0" fontId="23" fillId="0" borderId="0"/>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0" fillId="0" borderId="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20" fillId="4" borderId="0" applyNumberFormat="0" applyBorder="0" applyAlignment="0" applyProtection="0">
      <alignment vertical="center"/>
    </xf>
    <xf numFmtId="0" fontId="0" fillId="0" borderId="0">
      <alignment vertical="center"/>
    </xf>
    <xf numFmtId="0" fontId="23" fillId="0" borderId="0">
      <alignment vertical="center"/>
    </xf>
    <xf numFmtId="0" fontId="20" fillId="4" borderId="0" applyNumberFormat="0" applyBorder="0" applyAlignment="0" applyProtection="0">
      <alignment vertical="center"/>
    </xf>
    <xf numFmtId="0" fontId="34" fillId="51" borderId="0" applyNumberFormat="0" applyBorder="0" applyAlignment="0" applyProtection="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0" fillId="4" borderId="0" applyNumberFormat="0" applyBorder="0" applyAlignment="0" applyProtection="0">
      <alignment vertical="center"/>
    </xf>
    <xf numFmtId="0" fontId="20" fillId="15" borderId="0" applyNumberFormat="0" applyBorder="0" applyAlignment="0" applyProtection="0">
      <alignment vertical="center"/>
    </xf>
    <xf numFmtId="0" fontId="0" fillId="0" borderId="0">
      <alignment vertical="center"/>
    </xf>
    <xf numFmtId="0" fontId="23" fillId="0" borderId="0"/>
    <xf numFmtId="0" fontId="23" fillId="0" borderId="0"/>
    <xf numFmtId="0" fontId="23"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0" borderId="0">
      <alignment vertical="center"/>
    </xf>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0" fillId="0" borderId="0"/>
    <xf numFmtId="0" fontId="0" fillId="0" borderId="0">
      <alignment vertical="center"/>
    </xf>
    <xf numFmtId="0" fontId="20" fillId="18"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35" fillId="15" borderId="0" applyNumberFormat="0" applyBorder="0" applyAlignment="0" applyProtection="0">
      <alignment vertical="center"/>
    </xf>
    <xf numFmtId="0" fontId="35" fillId="62"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0" fillId="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0" fillId="4" borderId="0" applyNumberFormat="0" applyBorder="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20" fillId="0" borderId="0"/>
    <xf numFmtId="0" fontId="19" fillId="3" borderId="6" applyNumberFormat="0" applyAlignment="0" applyProtection="0">
      <alignment vertical="center"/>
    </xf>
    <xf numFmtId="0" fontId="23" fillId="0" borderId="0">
      <alignment vertical="center"/>
    </xf>
    <xf numFmtId="0" fontId="0" fillId="0" borderId="0">
      <alignment vertical="center"/>
    </xf>
    <xf numFmtId="0" fontId="23" fillId="0" borderId="0"/>
    <xf numFmtId="0" fontId="22" fillId="56"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0" fillId="17"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56"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0" fillId="4" borderId="0" applyNumberFormat="0" applyBorder="0" applyAlignment="0" applyProtection="0">
      <alignment vertical="center"/>
    </xf>
    <xf numFmtId="0" fontId="28" fillId="0" borderId="0"/>
    <xf numFmtId="0" fontId="23" fillId="0" borderId="0"/>
    <xf numFmtId="0" fontId="24" fillId="3" borderId="9"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9"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0" fillId="0" borderId="0"/>
    <xf numFmtId="0" fontId="20" fillId="15" borderId="0" applyNumberFormat="0" applyBorder="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35" fillId="0" borderId="0" applyNumberFormat="0" applyBorder="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9" fillId="0" borderId="0"/>
    <xf numFmtId="0" fontId="20" fillId="19" borderId="0" applyNumberFormat="0" applyBorder="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65" fillId="30" borderId="15"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2" fillId="16" borderId="0" applyNumberFormat="0" applyBorder="0" applyAlignment="0" applyProtection="0">
      <alignment vertical="center"/>
    </xf>
    <xf numFmtId="0" fontId="0" fillId="0" borderId="0"/>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9" fillId="0" borderId="0"/>
    <xf numFmtId="0" fontId="20" fillId="4" borderId="0" applyNumberFormat="0" applyBorder="0" applyAlignment="0" applyProtection="0">
      <alignment vertical="center"/>
    </xf>
    <xf numFmtId="0" fontId="34" fillId="61" borderId="0" applyNumberFormat="0" applyBorder="0" applyAlignment="0" applyProtection="0">
      <alignment vertical="center"/>
    </xf>
    <xf numFmtId="0" fontId="23" fillId="0" borderId="0"/>
    <xf numFmtId="0" fontId="29" fillId="0" borderId="0"/>
    <xf numFmtId="0" fontId="23" fillId="0" borderId="0"/>
    <xf numFmtId="0" fontId="23" fillId="0" borderId="0"/>
    <xf numFmtId="0" fontId="23" fillId="0" borderId="0">
      <alignment vertical="center"/>
    </xf>
    <xf numFmtId="0" fontId="20" fillId="21" borderId="0" applyNumberFormat="0" applyBorder="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3" fillId="0" borderId="0"/>
    <xf numFmtId="0" fontId="20" fillId="19" borderId="0" applyNumberFormat="0" applyBorder="0" applyAlignment="0" applyProtection="0">
      <alignment vertical="center"/>
    </xf>
    <xf numFmtId="0" fontId="29" fillId="0" borderId="0"/>
    <xf numFmtId="0" fontId="29" fillId="0" borderId="0"/>
    <xf numFmtId="0" fontId="20" fillId="4" borderId="0" applyNumberFormat="0" applyBorder="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34" fillId="53" borderId="0" applyNumberFormat="0" applyBorder="0" applyAlignment="0" applyProtection="0">
      <alignment vertical="center"/>
    </xf>
    <xf numFmtId="0" fontId="23" fillId="0" borderId="0"/>
    <xf numFmtId="0" fontId="23" fillId="0" borderId="0">
      <alignment vertical="center"/>
    </xf>
    <xf numFmtId="0" fontId="23" fillId="0" borderId="0"/>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0" fillId="4" borderId="0" applyNumberFormat="0" applyBorder="0" applyAlignment="0" applyProtection="0">
      <alignment vertical="center"/>
    </xf>
    <xf numFmtId="0" fontId="20" fillId="17" borderId="0" applyNumberFormat="0" applyBorder="0" applyAlignment="0" applyProtection="0">
      <alignment vertical="center"/>
    </xf>
    <xf numFmtId="0" fontId="20" fillId="21" borderId="0" applyNumberFormat="0" applyBorder="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9" fillId="0" borderId="0"/>
    <xf numFmtId="0" fontId="20" fillId="0" borderId="0"/>
    <xf numFmtId="0" fontId="23" fillId="0" borderId="0"/>
    <xf numFmtId="0" fontId="22" fillId="25" borderId="0" applyNumberFormat="0" applyBorder="0" applyAlignment="0" applyProtection="0">
      <alignment vertical="center"/>
    </xf>
    <xf numFmtId="0" fontId="0" fillId="0" borderId="0"/>
    <xf numFmtId="0" fontId="20" fillId="4" borderId="0" applyNumberFormat="0" applyBorder="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9" fillId="0" borderId="0"/>
    <xf numFmtId="0" fontId="22" fillId="25" borderId="0" applyNumberFormat="0" applyBorder="0" applyAlignment="0" applyProtection="0">
      <alignment vertical="center"/>
    </xf>
    <xf numFmtId="0" fontId="20" fillId="15"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0" fillId="0" borderId="0"/>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0" fillId="19"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4" borderId="0" applyNumberFormat="0" applyBorder="0" applyAlignment="0" applyProtection="0">
      <alignment vertical="center"/>
    </xf>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34" fillId="25"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0" fillId="14" borderId="0" applyNumberFormat="0" applyBorder="0" applyAlignment="0" applyProtection="0">
      <alignment vertical="center"/>
    </xf>
    <xf numFmtId="0" fontId="20" fillId="19"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9"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3" fillId="0" borderId="0">
      <alignment vertical="center"/>
    </xf>
    <xf numFmtId="0" fontId="23" fillId="0" borderId="0"/>
    <xf numFmtId="0" fontId="23" fillId="0" borderId="0">
      <alignment vertical="center"/>
    </xf>
    <xf numFmtId="0" fontId="29" fillId="0" borderId="0"/>
    <xf numFmtId="0" fontId="20" fillId="4" borderId="0" applyNumberFormat="0" applyBorder="0" applyAlignment="0" applyProtection="0">
      <alignment vertical="center"/>
    </xf>
    <xf numFmtId="0" fontId="29" fillId="0" borderId="0"/>
    <xf numFmtId="0" fontId="0" fillId="0" borderId="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4" borderId="0" applyNumberFormat="0" applyBorder="0" applyAlignment="0" applyProtection="0">
      <alignment vertical="center"/>
    </xf>
    <xf numFmtId="0" fontId="29" fillId="0" borderId="0"/>
    <xf numFmtId="0" fontId="20" fillId="9" borderId="0" applyNumberFormat="0" applyBorder="0" applyAlignment="0" applyProtection="0">
      <alignment vertical="center"/>
    </xf>
    <xf numFmtId="0" fontId="29" fillId="0" borderId="0"/>
    <xf numFmtId="0" fontId="0" fillId="0" borderId="0"/>
    <xf numFmtId="0" fontId="27" fillId="7" borderId="6" applyNumberFormat="0" applyAlignment="0" applyProtection="0">
      <alignment vertical="center"/>
    </xf>
    <xf numFmtId="0" fontId="20" fillId="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3" fillId="0" borderId="0">
      <alignment vertical="center"/>
    </xf>
    <xf numFmtId="0" fontId="22" fillId="45"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0" fillId="17"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16" borderId="0" applyNumberFormat="0" applyBorder="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2" fillId="45" borderId="0" applyNumberFormat="0" applyBorder="0" applyAlignment="0" applyProtection="0">
      <alignment vertical="center"/>
    </xf>
    <xf numFmtId="0" fontId="20" fillId="15" borderId="0" applyNumberFormat="0" applyBorder="0" applyAlignment="0" applyProtection="0">
      <alignment vertical="center"/>
    </xf>
    <xf numFmtId="0" fontId="0" fillId="0" borderId="0"/>
    <xf numFmtId="0" fontId="20" fillId="15" borderId="0" applyNumberFormat="0" applyBorder="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35" fillId="26" borderId="0" applyNumberFormat="0" applyFont="0" applyAlignment="0" applyProtection="0">
      <alignment vertical="center"/>
    </xf>
    <xf numFmtId="0" fontId="20" fillId="19" borderId="0" applyNumberFormat="0" applyBorder="0" applyAlignment="0" applyProtection="0">
      <alignment vertical="center"/>
    </xf>
    <xf numFmtId="0" fontId="23" fillId="0" borderId="0"/>
    <xf numFmtId="0" fontId="23" fillId="0" borderId="0"/>
    <xf numFmtId="0" fontId="20" fillId="4" borderId="0" applyNumberFormat="0" applyBorder="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43" fontId="23" fillId="0" borderId="0" applyFont="0" applyFill="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3" fillId="0" borderId="0"/>
    <xf numFmtId="0" fontId="0" fillId="0" borderId="0"/>
    <xf numFmtId="0" fontId="22" fillId="6" borderId="8" applyNumberFormat="0" applyFont="0" applyAlignment="0" applyProtection="0">
      <alignment vertical="center"/>
    </xf>
    <xf numFmtId="0" fontId="66"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2" fillId="0" borderId="0">
      <alignment vertical="center"/>
    </xf>
    <xf numFmtId="0" fontId="22" fillId="0" borderId="0">
      <alignment vertical="center"/>
    </xf>
    <xf numFmtId="0" fontId="20" fillId="24" borderId="11" applyNumberFormat="0" applyFont="0" applyAlignment="0" applyProtection="0">
      <alignment vertical="center"/>
    </xf>
    <xf numFmtId="0" fontId="20" fillId="4" borderId="0" applyNumberFormat="0" applyBorder="0" applyAlignment="0" applyProtection="0">
      <alignment vertical="center"/>
    </xf>
    <xf numFmtId="0" fontId="29" fillId="0" borderId="0"/>
    <xf numFmtId="0" fontId="20" fillId="4" borderId="0" applyNumberFormat="0" applyBorder="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20" fillId="4" borderId="0" applyNumberFormat="0" applyBorder="0" applyAlignment="0" applyProtection="0">
      <alignment vertical="center"/>
    </xf>
    <xf numFmtId="0" fontId="29" fillId="0" borderId="0"/>
    <xf numFmtId="0" fontId="22" fillId="6" borderId="8" applyNumberFormat="0" applyFont="0" applyAlignment="0" applyProtection="0">
      <alignment vertical="center"/>
    </xf>
    <xf numFmtId="0" fontId="66" fillId="0" borderId="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20" fillId="4"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0" fillId="4"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0" fillId="4" borderId="0" applyNumberFormat="0" applyBorder="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0" fillId="4" borderId="0" applyNumberFormat="0" applyBorder="0" applyAlignment="0" applyProtection="0">
      <alignment vertical="center"/>
    </xf>
    <xf numFmtId="0" fontId="29" fillId="0" borderId="0"/>
    <xf numFmtId="0" fontId="29" fillId="0" borderId="0"/>
    <xf numFmtId="0" fontId="20" fillId="19"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0" fillId="21"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23" fillId="0" borderId="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35" fillId="63"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3" fillId="0" borderId="0">
      <alignment vertical="center"/>
    </xf>
    <xf numFmtId="0" fontId="19" fillId="3" borderId="6" applyNumberFormat="0" applyAlignment="0" applyProtection="0">
      <alignment vertical="center"/>
    </xf>
    <xf numFmtId="0" fontId="23" fillId="0" borderId="0"/>
    <xf numFmtId="0" fontId="20" fillId="4" borderId="0" applyNumberFormat="0" applyBorder="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9" fillId="0" borderId="0"/>
    <xf numFmtId="0" fontId="22" fillId="16" borderId="0" applyNumberFormat="0" applyBorder="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34" fillId="50" borderId="0" applyNumberFormat="0" applyBorder="0" applyAlignment="0" applyProtection="0">
      <alignment vertical="center"/>
    </xf>
    <xf numFmtId="0" fontId="29" fillId="0" borderId="0"/>
    <xf numFmtId="0" fontId="0" fillId="0" borderId="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2" fillId="16" borderId="0" applyNumberFormat="0" applyBorder="0" applyAlignment="0" applyProtection="0">
      <alignment vertical="center"/>
    </xf>
    <xf numFmtId="0" fontId="24" fillId="3" borderId="9" applyNumberFormat="0" applyAlignment="0" applyProtection="0">
      <alignment vertical="center"/>
    </xf>
    <xf numFmtId="0" fontId="22" fillId="41"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0" fillId="4" borderId="0" applyNumberFormat="0" applyBorder="0" applyAlignment="0" applyProtection="0">
      <alignment vertical="center"/>
    </xf>
    <xf numFmtId="0" fontId="20" fillId="19" borderId="0" applyNumberFormat="0" applyBorder="0" applyAlignment="0" applyProtection="0">
      <alignment vertical="center"/>
    </xf>
    <xf numFmtId="0" fontId="20" fillId="4" borderId="0" applyNumberFormat="0" applyBorder="0" applyAlignment="0" applyProtection="0">
      <alignment vertical="center"/>
    </xf>
    <xf numFmtId="0" fontId="29" fillId="0" borderId="0"/>
    <xf numFmtId="0" fontId="23" fillId="0" borderId="0"/>
    <xf numFmtId="0" fontId="0" fillId="0" borderId="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2" fillId="6" borderId="8" applyNumberFormat="0" applyFont="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0" fillId="0" borderId="0"/>
    <xf numFmtId="0" fontId="23" fillId="0" borderId="0"/>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0" fillId="0" borderId="0">
      <alignment vertical="center"/>
    </xf>
    <xf numFmtId="0" fontId="23" fillId="0" borderId="0"/>
    <xf numFmtId="0" fontId="20" fillId="14" borderId="0" applyNumberFormat="0" applyBorder="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20" fillId="4"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0" fillId="0" borderId="0">
      <alignment vertical="center"/>
    </xf>
    <xf numFmtId="0" fontId="21" fillId="0" borderId="7" applyNumberFormat="0" applyFill="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2" fillId="41" borderId="0" applyNumberFormat="0" applyBorder="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0" fillId="4"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9" fillId="0" borderId="0"/>
    <xf numFmtId="0" fontId="29" fillId="0" borderId="0"/>
    <xf numFmtId="0" fontId="20" fillId="4" borderId="0" applyNumberFormat="0" applyBorder="0" applyAlignment="0" applyProtection="0">
      <alignment vertical="center"/>
    </xf>
    <xf numFmtId="0" fontId="20" fillId="14" borderId="0" applyNumberFormat="0" applyBorder="0" applyAlignment="0" applyProtection="0">
      <alignment vertical="center"/>
    </xf>
    <xf numFmtId="0" fontId="0" fillId="0" borderId="0"/>
    <xf numFmtId="0" fontId="20" fillId="4"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0" fillId="0" borderId="0"/>
    <xf numFmtId="0" fontId="0" fillId="0" borderId="0"/>
    <xf numFmtId="0" fontId="20" fillId="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0" fillId="4" borderId="0" applyNumberFormat="0" applyBorder="0" applyAlignment="0" applyProtection="0">
      <alignment vertical="center"/>
    </xf>
    <xf numFmtId="0" fontId="23" fillId="0" borderId="0"/>
    <xf numFmtId="0" fontId="20" fillId="4"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4"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0" fillId="0" borderId="0">
      <protection locked="0"/>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3" fillId="0" borderId="0"/>
    <xf numFmtId="0" fontId="29" fillId="0" borderId="0"/>
    <xf numFmtId="0" fontId="0" fillId="0" borderId="0"/>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0" fillId="0" borderId="0"/>
    <xf numFmtId="0" fontId="20" fillId="4"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9" fillId="0" borderId="0"/>
    <xf numFmtId="0" fontId="20" fillId="13"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20" fillId="22" borderId="0" applyNumberFormat="0" applyBorder="0" applyAlignment="0" applyProtection="0">
      <alignment vertical="center"/>
    </xf>
    <xf numFmtId="0" fontId="0" fillId="0" borderId="0"/>
    <xf numFmtId="0" fontId="20" fillId="11"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35" fillId="57" borderId="0" applyNumberFormat="0" applyBorder="0" applyAlignment="0" applyProtection="0">
      <alignment vertical="center"/>
    </xf>
    <xf numFmtId="0" fontId="20" fillId="11" borderId="0" applyNumberFormat="0" applyBorder="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22" fillId="25" borderId="0" applyNumberFormat="0" applyBorder="0" applyAlignment="0" applyProtection="0">
      <alignment vertical="center"/>
    </xf>
    <xf numFmtId="0" fontId="0" fillId="0" borderId="0"/>
    <xf numFmtId="0" fontId="0" fillId="0" borderId="0"/>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0" fillId="0" borderId="0"/>
    <xf numFmtId="0" fontId="20" fillId="24" borderId="11" applyNumberFormat="0" applyFont="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0" fillId="0" borderId="0"/>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20" fillId="9" borderId="0" applyNumberFormat="0" applyBorder="0" applyAlignment="0" applyProtection="0">
      <alignment vertical="center"/>
    </xf>
    <xf numFmtId="0" fontId="20" fillId="15" borderId="0" applyNumberFormat="0" applyBorder="0" applyAlignment="0" applyProtection="0">
      <alignment vertical="center"/>
    </xf>
    <xf numFmtId="0" fontId="0" fillId="0" borderId="0">
      <alignment vertical="center"/>
    </xf>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23" fillId="0" borderId="0"/>
    <xf numFmtId="0" fontId="0" fillId="0" borderId="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20" fillId="9" borderId="0" applyNumberFormat="0" applyBorder="0" applyAlignment="0" applyProtection="0">
      <alignment vertical="center"/>
    </xf>
    <xf numFmtId="0" fontId="0" fillId="0" borderId="0">
      <alignment vertical="center"/>
    </xf>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0" fillId="0" borderId="0"/>
    <xf numFmtId="0" fontId="29" fillId="0" borderId="0"/>
    <xf numFmtId="0" fontId="0" fillId="0" borderId="0">
      <alignment vertical="center"/>
    </xf>
    <xf numFmtId="0" fontId="27" fillId="7"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0" fillId="13"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0" fillId="11" borderId="0" applyNumberFormat="0" applyBorder="0" applyAlignment="0" applyProtection="0">
      <alignment vertical="center"/>
    </xf>
    <xf numFmtId="0" fontId="20" fillId="14" borderId="0" applyNumberFormat="0" applyBorder="0" applyAlignment="0" applyProtection="0">
      <alignment vertical="center"/>
    </xf>
    <xf numFmtId="0" fontId="63" fillId="0" borderId="20" applyNumberFormat="0" applyFill="0" applyAlignment="0" applyProtection="0">
      <alignment vertical="center"/>
    </xf>
    <xf numFmtId="0" fontId="0" fillId="0" borderId="0">
      <alignment vertical="center"/>
    </xf>
    <xf numFmtId="0" fontId="20" fillId="18"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0" fillId="11" borderId="0" applyNumberFormat="0" applyBorder="0" applyAlignment="0" applyProtection="0">
      <alignment vertical="center"/>
    </xf>
    <xf numFmtId="0" fontId="0" fillId="0" borderId="0"/>
    <xf numFmtId="0" fontId="20" fillId="22" borderId="0" applyNumberFormat="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9" fillId="0" borderId="0"/>
    <xf numFmtId="0" fontId="20" fillId="2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21" borderId="0" applyNumberFormat="0" applyBorder="0" applyAlignment="0" applyProtection="0">
      <alignment vertical="center"/>
    </xf>
    <xf numFmtId="0" fontId="20" fillId="11" borderId="0" applyNumberFormat="0" applyBorder="0" applyAlignment="0" applyProtection="0">
      <alignment vertical="center"/>
    </xf>
    <xf numFmtId="0" fontId="29" fillId="0" borderId="0"/>
    <xf numFmtId="0" fontId="20" fillId="22" borderId="0" applyNumberFormat="0" applyBorder="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0" fillId="21"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2" fillId="41" borderId="0" applyNumberFormat="0" applyBorder="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9" fillId="0" borderId="0"/>
    <xf numFmtId="0" fontId="22" fillId="41" borderId="0" applyNumberFormat="0" applyBorder="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0" fillId="0" borderId="0">
      <alignment vertical="center"/>
    </xf>
    <xf numFmtId="0" fontId="29" fillId="0" borderId="0"/>
    <xf numFmtId="0" fontId="22" fillId="49" borderId="0" applyNumberFormat="0" applyBorder="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2" fillId="25"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0" fillId="0" borderId="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23" fillId="0" borderId="0">
      <alignment vertical="center"/>
    </xf>
    <xf numFmtId="0" fontId="20" fillId="13" borderId="0" applyNumberFormat="0" applyBorder="0" applyAlignment="0" applyProtection="0">
      <alignment vertical="center"/>
    </xf>
    <xf numFmtId="0" fontId="20" fillId="19" borderId="0" applyNumberFormat="0" applyBorder="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0" fillId="0" borderId="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0" fillId="0" borderId="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1"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1"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2" fillId="49" borderId="0" applyNumberFormat="0" applyBorder="0" applyAlignment="0" applyProtection="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0" fillId="18"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35" fillId="11" borderId="0" applyNumberFormat="0" applyBorder="0" applyAlignment="0" applyProtection="0">
      <alignment vertical="center"/>
    </xf>
    <xf numFmtId="0" fontId="23" fillId="0" borderId="0">
      <alignment vertical="center"/>
    </xf>
    <xf numFmtId="0" fontId="29" fillId="0" borderId="0"/>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23" fillId="0" borderId="0"/>
    <xf numFmtId="0" fontId="23" fillId="0" borderId="0">
      <alignment vertical="center"/>
    </xf>
    <xf numFmtId="0" fontId="0" fillId="0" borderId="0"/>
    <xf numFmtId="0" fontId="23" fillId="0" borderId="0"/>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0"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17" borderId="0" applyNumberFormat="0" applyBorder="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0" fillId="0" borderId="0">
      <alignment vertical="center"/>
    </xf>
    <xf numFmtId="0" fontId="27" fillId="7" borderId="6" applyNumberFormat="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0" fillId="11"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0" fillId="0" borderId="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17" borderId="0" applyNumberFormat="0" applyBorder="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0" fillId="0" borderId="0"/>
    <xf numFmtId="0" fontId="23" fillId="0" borderId="0"/>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9" fillId="0" borderId="0"/>
    <xf numFmtId="0" fontId="0" fillId="0" borderId="0"/>
    <xf numFmtId="0" fontId="29"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17" borderId="0" applyNumberFormat="0" applyBorder="0" applyAlignment="0" applyProtection="0">
      <alignment vertical="center"/>
    </xf>
    <xf numFmtId="0" fontId="28" fillId="0" borderId="0"/>
    <xf numFmtId="0" fontId="0" fillId="0" borderId="0">
      <alignment vertical="center"/>
    </xf>
    <xf numFmtId="0" fontId="23" fillId="0" borderId="0"/>
    <xf numFmtId="0" fontId="46" fillId="0" borderId="0" applyNumberFormat="0" applyFill="0" applyBorder="0" applyAlignment="0" applyProtection="0">
      <alignment vertical="center"/>
    </xf>
    <xf numFmtId="0" fontId="29"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0" borderId="0"/>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0" fillId="0" borderId="0">
      <alignment vertical="center"/>
    </xf>
    <xf numFmtId="0" fontId="23" fillId="0" borderId="0"/>
    <xf numFmtId="0" fontId="20" fillId="21"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0" fillId="2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20" fillId="18"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2" fillId="49"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0" fillId="0" borderId="0"/>
    <xf numFmtId="0" fontId="23" fillId="0" borderId="0"/>
    <xf numFmtId="0" fontId="20" fillId="21"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0" fillId="13" borderId="0" applyNumberFormat="0" applyBorder="0" applyAlignment="0" applyProtection="0">
      <alignment vertical="center"/>
    </xf>
    <xf numFmtId="0" fontId="0" fillId="0" borderId="0"/>
    <xf numFmtId="0" fontId="23" fillId="0" borderId="0">
      <alignment vertical="center"/>
    </xf>
    <xf numFmtId="0" fontId="20" fillId="18" borderId="0" applyNumberFormat="0" applyBorder="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2" fillId="49"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0" fillId="0" borderId="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0" fillId="0" borderId="0"/>
    <xf numFmtId="0" fontId="23" fillId="0" borderId="0"/>
    <xf numFmtId="0" fontId="20" fillId="21"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0" fillId="0" borderId="0">
      <alignment vertical="center"/>
    </xf>
    <xf numFmtId="0" fontId="23" fillId="0" borderId="0"/>
    <xf numFmtId="0" fontId="20" fillId="21" borderId="0" applyNumberFormat="0" applyBorder="0" applyAlignment="0" applyProtection="0">
      <alignment vertical="center"/>
    </xf>
    <xf numFmtId="0" fontId="23" fillId="0" borderId="0"/>
    <xf numFmtId="0" fontId="2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0" fillId="0" borderId="0"/>
    <xf numFmtId="0" fontId="23" fillId="0" borderId="0">
      <alignment vertical="center"/>
    </xf>
    <xf numFmtId="0" fontId="20" fillId="18"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2" fillId="49" borderId="0" applyNumberFormat="0" applyBorder="0" applyAlignment="0" applyProtection="0">
      <alignment vertical="center"/>
    </xf>
    <xf numFmtId="0" fontId="20" fillId="17" borderId="0" applyNumberFormat="0" applyBorder="0" applyAlignment="0" applyProtection="0">
      <alignment vertical="center"/>
    </xf>
    <xf numFmtId="0" fontId="20" fillId="0" borderId="0"/>
    <xf numFmtId="0" fontId="24" fillId="3" borderId="9" applyNumberFormat="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41"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3" fillId="0" borderId="0"/>
    <xf numFmtId="0" fontId="23" fillId="0" borderId="0"/>
    <xf numFmtId="0" fontId="20" fillId="21" borderId="0" applyNumberFormat="0" applyBorder="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3" fillId="0" borderId="0"/>
    <xf numFmtId="0" fontId="23" fillId="0" borderId="0"/>
    <xf numFmtId="0" fontId="35" fillId="22" borderId="0" applyNumberFormat="0" applyBorder="0" applyAlignment="0" applyProtection="0">
      <alignment vertical="center"/>
    </xf>
    <xf numFmtId="0" fontId="0" fillId="0" borderId="0"/>
    <xf numFmtId="0" fontId="29" fillId="0" borderId="0"/>
    <xf numFmtId="0" fontId="29" fillId="0" borderId="0"/>
    <xf numFmtId="0" fontId="20" fillId="21" borderId="0" applyNumberFormat="0" applyBorder="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62" fillId="0" borderId="0">
      <protection locked="0"/>
    </xf>
    <xf numFmtId="0" fontId="61" fillId="0" borderId="0">
      <alignment vertical="center"/>
    </xf>
    <xf numFmtId="0" fontId="20" fillId="18"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0" fillId="22"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0" fillId="19" borderId="0" applyNumberFormat="0" applyBorder="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0" fillId="0" borderId="0">
      <alignment vertical="center"/>
    </xf>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0" fillId="0" borderId="0"/>
    <xf numFmtId="0" fontId="24" fillId="3" borderId="9" applyNumberFormat="0" applyAlignment="0" applyProtection="0">
      <alignment vertical="center"/>
    </xf>
    <xf numFmtId="0" fontId="63" fillId="0" borderId="20" applyNumberFormat="0" applyFill="0" applyAlignment="0" applyProtection="0">
      <alignment vertical="center"/>
    </xf>
    <xf numFmtId="0" fontId="23" fillId="0" borderId="0"/>
    <xf numFmtId="0" fontId="28" fillId="0" borderId="0"/>
    <xf numFmtId="0" fontId="20" fillId="9" borderId="0" applyNumberFormat="0" applyBorder="0" applyAlignment="0" applyProtection="0">
      <alignment vertical="center"/>
    </xf>
    <xf numFmtId="0" fontId="0" fillId="0" borderId="0"/>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3" fillId="0" borderId="0"/>
    <xf numFmtId="0" fontId="0" fillId="0" borderId="0">
      <alignment vertical="center"/>
    </xf>
    <xf numFmtId="0" fontId="0" fillId="0" borderId="0"/>
    <xf numFmtId="0" fontId="23" fillId="0" borderId="0"/>
    <xf numFmtId="0" fontId="20" fillId="19"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9" fillId="0" borderId="0"/>
    <xf numFmtId="0" fontId="29"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9" fillId="0" borderId="0"/>
    <xf numFmtId="0" fontId="29"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0" fillId="22"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3" fillId="0" borderId="0">
      <alignment vertical="center"/>
    </xf>
    <xf numFmtId="0" fontId="20" fillId="1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0" fillId="0" borderId="0"/>
    <xf numFmtId="0" fontId="29" fillId="0" borderId="0"/>
    <xf numFmtId="0" fontId="20" fillId="21" borderId="0" applyNumberFormat="0" applyBorder="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2" fillId="49" borderId="0" applyNumberFormat="0" applyBorder="0" applyAlignment="0" applyProtection="0">
      <alignment vertical="center"/>
    </xf>
    <xf numFmtId="0" fontId="23" fillId="0" borderId="0">
      <alignment vertical="center"/>
    </xf>
    <xf numFmtId="0" fontId="23" fillId="0" borderId="0"/>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23" fillId="0" borderId="0"/>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2" fillId="41" borderId="0" applyNumberFormat="0" applyBorder="0" applyAlignment="0" applyProtection="0">
      <alignment vertical="center"/>
    </xf>
    <xf numFmtId="0" fontId="23" fillId="0" borderId="0"/>
    <xf numFmtId="0" fontId="23" fillId="0" borderId="0"/>
    <xf numFmtId="0" fontId="20" fillId="21" borderId="0" applyNumberFormat="0" applyBorder="0" applyAlignment="0" applyProtection="0">
      <alignment vertical="center"/>
    </xf>
    <xf numFmtId="0" fontId="0" fillId="0" borderId="0">
      <protection locked="0"/>
    </xf>
    <xf numFmtId="0" fontId="23" fillId="0" borderId="0"/>
    <xf numFmtId="0" fontId="29" fillId="0" borderId="0"/>
    <xf numFmtId="0" fontId="29" fillId="0" borderId="0"/>
    <xf numFmtId="0" fontId="23" fillId="0" borderId="0"/>
    <xf numFmtId="0" fontId="23" fillId="0" borderId="0">
      <alignment vertical="center"/>
    </xf>
    <xf numFmtId="0" fontId="21" fillId="0" borderId="7" applyNumberFormat="0" applyFill="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3" fillId="0" borderId="0">
      <alignment vertical="center"/>
    </xf>
    <xf numFmtId="0" fontId="23" fillId="0" borderId="0">
      <alignment vertical="center"/>
    </xf>
    <xf numFmtId="0" fontId="20" fillId="21"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0" fillId="0" borderId="0"/>
    <xf numFmtId="0" fontId="23" fillId="0" borderId="0">
      <alignment vertical="center"/>
    </xf>
    <xf numFmtId="0" fontId="0"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0" fillId="1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0" fillId="0" borderId="0"/>
    <xf numFmtId="0" fontId="23" fillId="0" borderId="0"/>
    <xf numFmtId="0" fontId="27" fillId="7" borderId="6" applyNumberFormat="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0" borderId="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23" fillId="0" borderId="0"/>
    <xf numFmtId="0" fontId="0" fillId="0" borderId="0"/>
    <xf numFmtId="0" fontId="21" fillId="0" borderId="7" applyNumberFormat="0" applyFill="0" applyAlignment="0" applyProtection="0">
      <alignment vertical="center"/>
    </xf>
    <xf numFmtId="0" fontId="23" fillId="0" borderId="0">
      <alignment vertical="center"/>
    </xf>
    <xf numFmtId="0" fontId="0" fillId="0" borderId="0">
      <alignment vertical="center"/>
    </xf>
    <xf numFmtId="0" fontId="73" fillId="0" borderId="0"/>
    <xf numFmtId="0" fontId="20" fillId="17"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0" fillId="0" borderId="0">
      <alignment vertical="center"/>
    </xf>
    <xf numFmtId="0" fontId="20" fillId="1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9" borderId="0" applyNumberFormat="0" applyBorder="0" applyAlignment="0" applyProtection="0">
      <alignment vertical="center"/>
    </xf>
    <xf numFmtId="0" fontId="23" fillId="0" borderId="0"/>
    <xf numFmtId="0" fontId="22" fillId="49"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0" fillId="19"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0" fillId="0" borderId="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9" fillId="0" borderId="0"/>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3" fillId="0" borderId="0"/>
    <xf numFmtId="0" fontId="0" fillId="0" borderId="0"/>
    <xf numFmtId="0" fontId="20" fillId="18" borderId="0" applyNumberFormat="0" applyBorder="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0" fillId="21" borderId="0" applyNumberFormat="0" applyBorder="0" applyAlignment="0" applyProtection="0">
      <alignment vertical="center"/>
    </xf>
    <xf numFmtId="0" fontId="20" fillId="0" borderId="0"/>
    <xf numFmtId="0" fontId="23" fillId="0" borderId="0"/>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0" fillId="0" borderId="0"/>
    <xf numFmtId="0" fontId="0" fillId="0" borderId="0"/>
    <xf numFmtId="0" fontId="23"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0" fillId="11" borderId="0" applyNumberFormat="0" applyBorder="0" applyAlignment="0" applyProtection="0">
      <alignment vertical="center"/>
    </xf>
    <xf numFmtId="0" fontId="22" fillId="5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xf numFmtId="0" fontId="0" fillId="0" borderId="0"/>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0" fillId="21" borderId="0" applyNumberFormat="0" applyBorder="0" applyAlignment="0" applyProtection="0">
      <alignment vertical="center"/>
    </xf>
    <xf numFmtId="0" fontId="0" fillId="0" borderId="0">
      <alignment vertical="center"/>
    </xf>
    <xf numFmtId="0" fontId="20" fillId="19" borderId="0" applyNumberFormat="0" applyBorder="0" applyAlignment="0" applyProtection="0">
      <alignment vertical="center"/>
    </xf>
    <xf numFmtId="0" fontId="20" fillId="13" borderId="0" applyNumberFormat="0" applyBorder="0" applyAlignment="0" applyProtection="0">
      <alignment vertical="center"/>
    </xf>
    <xf numFmtId="0" fontId="0" fillId="0" borderId="0"/>
    <xf numFmtId="0" fontId="24" fillId="3" borderId="9" applyNumberFormat="0" applyAlignment="0" applyProtection="0">
      <alignment vertical="center"/>
    </xf>
    <xf numFmtId="0" fontId="20" fillId="1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1" borderId="0" applyNumberFormat="0" applyBorder="0" applyAlignment="0" applyProtection="0">
      <alignment vertical="center"/>
    </xf>
    <xf numFmtId="0" fontId="0"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34" fillId="53" borderId="0" applyNumberFormat="0" applyBorder="0" applyAlignment="0" applyProtection="0">
      <alignment vertical="center"/>
    </xf>
    <xf numFmtId="0" fontId="0"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0" fillId="22"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1" borderId="0" applyNumberFormat="0" applyBorder="0" applyAlignment="0" applyProtection="0">
      <alignment vertical="center"/>
    </xf>
    <xf numFmtId="0" fontId="58" fillId="54" borderId="0" applyNumberFormat="0" applyBorder="0" applyAlignment="0" applyProtection="0"/>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2" fillId="6" borderId="8" applyNumberFormat="0" applyFont="0" applyAlignment="0" applyProtection="0">
      <alignment vertical="center"/>
    </xf>
    <xf numFmtId="0" fontId="23" fillId="0" borderId="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20" fillId="18"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58" fillId="64" borderId="0" applyNumberFormat="0" applyBorder="0" applyAlignment="0" applyProtection="0"/>
    <xf numFmtId="0" fontId="23" fillId="0" borderId="0"/>
    <xf numFmtId="0" fontId="23"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58" fillId="53" borderId="0" applyNumberFormat="0" applyBorder="0" applyAlignment="0" applyProtection="0"/>
    <xf numFmtId="0" fontId="23"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21" borderId="0" applyNumberFormat="0" applyBorder="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0" fillId="0" borderId="0"/>
    <xf numFmtId="0" fontId="29"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1"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9" fillId="0" borderId="0"/>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0" fillId="21"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9" fillId="0" borderId="0"/>
    <xf numFmtId="189" fontId="23" fillId="0" borderId="0"/>
    <xf numFmtId="0" fontId="20" fillId="21"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xf numFmtId="0" fontId="0" fillId="0" borderId="0"/>
    <xf numFmtId="0" fontId="23" fillId="0" borderId="0"/>
    <xf numFmtId="0" fontId="20" fillId="2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0" fillId="0" borderId="0">
      <alignment vertical="center"/>
    </xf>
    <xf numFmtId="0" fontId="23" fillId="0" borderId="0"/>
    <xf numFmtId="0" fontId="20" fillId="21" borderId="0" applyNumberFormat="0" applyBorder="0" applyAlignment="0" applyProtection="0">
      <alignment vertical="center"/>
    </xf>
    <xf numFmtId="0" fontId="29"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0" fillId="1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9" fillId="0" borderId="0"/>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0" fillId="0" borderId="0">
      <protection locked="0"/>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1" borderId="0" applyNumberFormat="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protection locked="0"/>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0" fillId="21" borderId="0" applyNumberFormat="0" applyBorder="0" applyAlignment="0" applyProtection="0">
      <alignment vertical="center"/>
    </xf>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0" fillId="0" borderId="0"/>
    <xf numFmtId="0" fontId="24" fillId="3" borderId="9" applyNumberFormat="0" applyAlignment="0" applyProtection="0">
      <alignment vertical="center"/>
    </xf>
    <xf numFmtId="0" fontId="20" fillId="14"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0"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35" fillId="22" borderId="0" applyNumberFormat="0" applyBorder="0" applyAlignment="0" applyProtection="0">
      <alignment vertical="center"/>
    </xf>
    <xf numFmtId="0" fontId="29" fillId="0" borderId="0"/>
    <xf numFmtId="0" fontId="20" fillId="21" borderId="0" applyNumberFormat="0" applyBorder="0" applyAlignment="0" applyProtection="0">
      <alignment vertical="center"/>
    </xf>
    <xf numFmtId="0" fontId="34" fillId="50" borderId="0" applyNumberFormat="0" applyBorder="0" applyAlignment="0" applyProtection="0">
      <alignment vertical="center"/>
    </xf>
    <xf numFmtId="0" fontId="35" fillId="22" borderId="0" applyNumberFormat="0" applyBorder="0" applyAlignment="0" applyProtection="0">
      <alignment vertical="center"/>
    </xf>
    <xf numFmtId="0" fontId="29" fillId="0" borderId="0"/>
    <xf numFmtId="0" fontId="20" fillId="21" borderId="0" applyNumberFormat="0" applyBorder="0" applyAlignment="0" applyProtection="0">
      <alignment vertical="center"/>
    </xf>
    <xf numFmtId="0" fontId="29" fillId="0" borderId="0"/>
    <xf numFmtId="0" fontId="20" fillId="21" borderId="0" applyNumberFormat="0" applyBorder="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0" fillId="21"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74" fillId="3" borderId="9" applyNumberFormat="0" applyAlignment="0" applyProtection="0"/>
    <xf numFmtId="0" fontId="20" fillId="21"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0" fillId="0" borderId="0"/>
    <xf numFmtId="0" fontId="20" fillId="21" borderId="0" applyNumberFormat="0" applyBorder="0" applyAlignment="0" applyProtection="0">
      <alignment vertical="center"/>
    </xf>
    <xf numFmtId="0" fontId="0" fillId="0" borderId="0">
      <alignment vertical="center"/>
    </xf>
    <xf numFmtId="0" fontId="34" fillId="50" borderId="0" applyNumberFormat="0" applyBorder="0" applyAlignment="0" applyProtection="0">
      <alignment vertical="center"/>
    </xf>
    <xf numFmtId="0" fontId="29" fillId="0" borderId="0"/>
    <xf numFmtId="0" fontId="23" fillId="0" borderId="0"/>
    <xf numFmtId="0" fontId="20" fillId="21" borderId="0" applyNumberFormat="0" applyBorder="0" applyAlignment="0" applyProtection="0">
      <alignment vertical="center"/>
    </xf>
    <xf numFmtId="0" fontId="23" fillId="0" borderId="0">
      <alignment vertical="center"/>
    </xf>
    <xf numFmtId="0" fontId="23" fillId="0" borderId="0">
      <alignment vertical="center"/>
    </xf>
    <xf numFmtId="0" fontId="0" fillId="0" borderId="0">
      <alignment vertical="center"/>
    </xf>
    <xf numFmtId="0" fontId="23" fillId="0" borderId="0">
      <alignment vertical="center"/>
    </xf>
    <xf numFmtId="0" fontId="23" fillId="0" borderId="0"/>
    <xf numFmtId="0" fontId="0" fillId="0" borderId="0">
      <alignment vertical="center"/>
    </xf>
    <xf numFmtId="0" fontId="20" fillId="1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3" fillId="0" borderId="0"/>
    <xf numFmtId="0" fontId="23" fillId="0" borderId="0">
      <alignment vertical="center"/>
    </xf>
    <xf numFmtId="0" fontId="20" fillId="2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0" fillId="21" borderId="0" applyNumberFormat="0" applyBorder="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15"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9" fillId="0" borderId="0"/>
    <xf numFmtId="0" fontId="29"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0" fillId="0" borderId="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0" fillId="13"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20" fillId="14" borderId="0" applyNumberFormat="0" applyBorder="0" applyAlignment="0" applyProtection="0">
      <alignment vertical="center"/>
    </xf>
    <xf numFmtId="0" fontId="20" fillId="0" borderId="0"/>
    <xf numFmtId="0" fontId="20" fillId="2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9" fillId="0" borderId="0"/>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0" fillId="0" borderId="0"/>
    <xf numFmtId="0" fontId="20" fillId="21" borderId="0" applyNumberFormat="0" applyBorder="0" applyAlignment="0" applyProtection="0">
      <alignment vertical="center"/>
    </xf>
    <xf numFmtId="0" fontId="0" fillId="0" borderId="0"/>
    <xf numFmtId="0" fontId="23"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2" fillId="0" borderId="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0" fillId="9" borderId="0" applyNumberFormat="0" applyBorder="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0" fillId="0" borderId="0">
      <alignment vertical="center"/>
    </xf>
    <xf numFmtId="0" fontId="20" fillId="0" borderId="0"/>
    <xf numFmtId="0" fontId="20" fillId="21" borderId="0" applyNumberFormat="0" applyBorder="0" applyAlignment="0" applyProtection="0">
      <alignment vertical="center"/>
    </xf>
    <xf numFmtId="0" fontId="23" fillId="0" borderId="0"/>
    <xf numFmtId="0" fontId="23" fillId="0" borderId="0"/>
    <xf numFmtId="0" fontId="23" fillId="0" borderId="0"/>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60" fillId="41" borderId="0" applyNumberFormat="0" applyBorder="0" applyAlignment="0" applyProtection="0"/>
    <xf numFmtId="0" fontId="20" fillId="15"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3"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60" fillId="56" borderId="0" applyNumberFormat="0" applyBorder="0" applyAlignment="0" applyProtection="0"/>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0" fillId="11"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60" fillId="5" borderId="0" applyNumberFormat="0" applyBorder="0" applyAlignment="0" applyProtection="0"/>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0" fillId="11"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63" fillId="0" borderId="20"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0" fillId="21" borderId="0" applyNumberFormat="0" applyBorder="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23" fillId="0" borderId="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0" fillId="18"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0" fillId="0" borderId="0"/>
    <xf numFmtId="0" fontId="23" fillId="0" borderId="0"/>
    <xf numFmtId="0" fontId="0" fillId="0" borderId="0"/>
    <xf numFmtId="0" fontId="19" fillId="3" borderId="6" applyNumberFormat="0" applyAlignment="0" applyProtection="0">
      <alignment vertical="center"/>
    </xf>
    <xf numFmtId="0" fontId="20" fillId="21" borderId="0" applyNumberFormat="0" applyBorder="0" applyAlignment="0" applyProtection="0">
      <alignment vertical="center"/>
    </xf>
    <xf numFmtId="0" fontId="64" fillId="0" borderId="19" applyNumberFormat="0" applyFill="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23" fillId="0" borderId="0">
      <alignment vertical="center"/>
    </xf>
    <xf numFmtId="0" fontId="23" fillId="0" borderId="0"/>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1"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9" fillId="0" borderId="0"/>
    <xf numFmtId="0" fontId="20" fillId="21"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0" fillId="21" borderId="0" applyNumberFormat="0" applyBorder="0" applyAlignment="0" applyProtection="0">
      <alignment vertical="center"/>
    </xf>
    <xf numFmtId="0" fontId="29" fillId="0" borderId="0"/>
    <xf numFmtId="0" fontId="0" fillId="0" borderId="0"/>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3" fillId="0" borderId="0"/>
    <xf numFmtId="0" fontId="20" fillId="21" borderId="0" applyNumberFormat="0" applyBorder="0" applyAlignment="0" applyProtection="0">
      <alignment vertical="center"/>
    </xf>
    <xf numFmtId="0" fontId="23" fillId="0" borderId="0"/>
    <xf numFmtId="0" fontId="0" fillId="0" borderId="0"/>
    <xf numFmtId="0" fontId="0" fillId="0" borderId="0">
      <alignment vertical="center"/>
    </xf>
    <xf numFmtId="0" fontId="20" fillId="21" borderId="0" applyNumberFormat="0" applyBorder="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20" fillId="11" borderId="0" applyNumberFormat="0" applyBorder="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20" fillId="19" borderId="0" applyNumberFormat="0" applyBorder="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9" fillId="0" borderId="0"/>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75" fillId="3" borderId="6" applyNumberFormat="0" applyAlignment="0" applyProtection="0"/>
    <xf numFmtId="0" fontId="27" fillId="7" borderId="6" applyNumberFormat="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9"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0" fillId="0" borderId="0"/>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3" fillId="0" borderId="0"/>
    <xf numFmtId="0" fontId="29" fillId="0" borderId="0"/>
    <xf numFmtId="0" fontId="20" fillId="19"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0" borderId="0"/>
    <xf numFmtId="0" fontId="24" fillId="3" borderId="9" applyNumberFormat="0" applyAlignment="0" applyProtection="0">
      <alignment vertical="center"/>
    </xf>
    <xf numFmtId="0" fontId="20" fillId="1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0" fillId="0" borderId="0">
      <alignment vertical="center"/>
    </xf>
    <xf numFmtId="0" fontId="20" fillId="14"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3" fillId="0" borderId="0"/>
    <xf numFmtId="0" fontId="0" fillId="0" borderId="0">
      <alignment vertical="center"/>
    </xf>
    <xf numFmtId="0" fontId="23" fillId="0" borderId="0"/>
    <xf numFmtId="0" fontId="23" fillId="0" borderId="0">
      <alignment vertical="center"/>
    </xf>
    <xf numFmtId="0" fontId="22" fillId="55" borderId="0" applyNumberFormat="0" applyBorder="0" applyAlignment="0" applyProtection="0">
      <alignment vertical="center"/>
    </xf>
    <xf numFmtId="0" fontId="29" fillId="0" borderId="0"/>
    <xf numFmtId="0" fontId="23"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0" fillId="14" borderId="0" applyNumberFormat="0" applyBorder="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0" fillId="0" borderId="0">
      <alignment vertical="center"/>
    </xf>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2" fillId="55"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0" fillId="0" borderId="0"/>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0" fillId="0" borderId="0">
      <alignment vertical="center"/>
    </xf>
    <xf numFmtId="0" fontId="20" fillId="19" borderId="0" applyNumberFormat="0" applyBorder="0" applyAlignment="0" applyProtection="0">
      <alignment vertical="center"/>
    </xf>
    <xf numFmtId="0" fontId="29" fillId="0" borderId="0"/>
    <xf numFmtId="0" fontId="23" fillId="0" borderId="0"/>
    <xf numFmtId="0" fontId="20" fillId="18" borderId="0" applyNumberFormat="0" applyBorder="0" applyAlignment="0" applyProtection="0">
      <alignment vertical="center"/>
    </xf>
    <xf numFmtId="0" fontId="0" fillId="0" borderId="0">
      <alignment vertical="center"/>
    </xf>
    <xf numFmtId="0" fontId="20" fillId="19"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20" fillId="9" borderId="0" applyNumberFormat="0" applyBorder="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70" fillId="14" borderId="11" applyNumberFormat="0" applyAlignment="0" applyProtection="0">
      <alignment vertical="center"/>
    </xf>
    <xf numFmtId="0" fontId="20" fillId="18" borderId="0" applyNumberFormat="0" applyBorder="0" applyAlignment="0" applyProtection="0">
      <alignment vertical="center"/>
    </xf>
    <xf numFmtId="0" fontId="0" fillId="0" borderId="0">
      <protection locked="0"/>
    </xf>
    <xf numFmtId="0" fontId="27" fillId="7" borderId="6" applyNumberFormat="0" applyAlignment="0" applyProtection="0">
      <alignment vertical="center"/>
    </xf>
    <xf numFmtId="0" fontId="20" fillId="18"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9" fillId="0" borderId="0"/>
    <xf numFmtId="0" fontId="23" fillId="0" borderId="0"/>
    <xf numFmtId="0" fontId="23" fillId="0" borderId="0">
      <alignment vertical="center"/>
    </xf>
    <xf numFmtId="0" fontId="23" fillId="0" borderId="0"/>
    <xf numFmtId="0" fontId="20" fillId="18" borderId="0" applyNumberFormat="0" applyBorder="0" applyAlignment="0" applyProtection="0">
      <alignment vertical="center"/>
    </xf>
    <xf numFmtId="0" fontId="0" fillId="0" borderId="0">
      <protection locked="0"/>
    </xf>
    <xf numFmtId="0" fontId="23" fillId="0" borderId="0">
      <alignment vertical="center"/>
    </xf>
    <xf numFmtId="0" fontId="0" fillId="0" borderId="0"/>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0"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29" fillId="0" borderId="0"/>
    <xf numFmtId="0" fontId="29" fillId="0" borderId="0"/>
    <xf numFmtId="0" fontId="23" fillId="0" borderId="0"/>
    <xf numFmtId="0" fontId="20" fillId="14" borderId="0" applyNumberFormat="0" applyBorder="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0" fillId="0" borderId="0"/>
    <xf numFmtId="0" fontId="23" fillId="0" borderId="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0" fillId="0" borderId="0"/>
    <xf numFmtId="0" fontId="23" fillId="0" borderId="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8" borderId="0" applyNumberFormat="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xf numFmtId="0" fontId="20" fillId="13" borderId="0" applyNumberFormat="0" applyBorder="0" applyAlignment="0" applyProtection="0">
      <alignment vertical="center"/>
    </xf>
    <xf numFmtId="0" fontId="23" fillId="0" borderId="0"/>
    <xf numFmtId="0" fontId="23" fillId="0" borderId="0"/>
    <xf numFmtId="0" fontId="20" fillId="15" borderId="0" applyNumberFormat="0" applyBorder="0" applyAlignment="0" applyProtection="0">
      <alignment vertical="center"/>
    </xf>
    <xf numFmtId="0" fontId="28" fillId="0" borderId="0"/>
    <xf numFmtId="0" fontId="20" fillId="18" borderId="0" applyNumberFormat="0" applyBorder="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0" fillId="0" borderId="0">
      <alignment vertical="center"/>
    </xf>
    <xf numFmtId="0" fontId="23" fillId="0" borderId="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0" fillId="0" borderId="0">
      <alignment vertical="center"/>
    </xf>
    <xf numFmtId="0" fontId="23" fillId="0" borderId="0"/>
    <xf numFmtId="0" fontId="24" fillId="3" borderId="9" applyNumberFormat="0" applyAlignment="0" applyProtection="0">
      <alignment vertical="center"/>
    </xf>
    <xf numFmtId="0" fontId="23" fillId="0" borderId="0"/>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29" fillId="0" borderId="0"/>
    <xf numFmtId="0" fontId="23" fillId="0" borderId="0">
      <alignment vertical="center"/>
    </xf>
    <xf numFmtId="0" fontId="20" fillId="19" borderId="0" applyNumberFormat="0" applyBorder="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20" fillId="18"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8" borderId="0" applyNumberFormat="0" applyBorder="0" applyAlignment="0" applyProtection="0">
      <alignment vertical="center"/>
    </xf>
    <xf numFmtId="0" fontId="29" fillId="0" borderId="0"/>
    <xf numFmtId="0" fontId="0" fillId="0" borderId="0">
      <protection locked="0"/>
    </xf>
    <xf numFmtId="0" fontId="23" fillId="0" borderId="0"/>
    <xf numFmtId="0" fontId="23" fillId="0" borderId="0"/>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3" fillId="0" borderId="0"/>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18" borderId="0" applyNumberFormat="0" applyBorder="0" applyAlignment="0" applyProtection="0">
      <alignment vertical="center"/>
    </xf>
    <xf numFmtId="0" fontId="0" fillId="0" borderId="0">
      <protection locked="0"/>
    </xf>
    <xf numFmtId="0" fontId="24" fillId="3" borderId="9" applyNumberFormat="0" applyAlignment="0" applyProtection="0">
      <alignment vertical="center"/>
    </xf>
    <xf numFmtId="0" fontId="20" fillId="17" borderId="0" applyNumberFormat="0" applyBorder="0" applyAlignment="0" applyProtection="0">
      <alignment vertical="center"/>
    </xf>
    <xf numFmtId="0" fontId="0" fillId="0" borderId="0">
      <alignment vertical="center"/>
    </xf>
    <xf numFmtId="0" fontId="27" fillId="7" borderId="6" applyNumberFormat="0" applyAlignment="0" applyProtection="0">
      <alignment vertical="center"/>
    </xf>
    <xf numFmtId="0" fontId="23" fillId="0" borderId="0"/>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9" fillId="0" borderId="0"/>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35" fillId="0"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9" fillId="0" borderId="0"/>
    <xf numFmtId="0" fontId="20" fillId="18"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20" fillId="17" borderId="0" applyNumberFormat="0" applyBorder="0" applyAlignment="0" applyProtection="0">
      <alignment vertical="center"/>
    </xf>
    <xf numFmtId="0" fontId="23" fillId="0" borderId="0"/>
    <xf numFmtId="0" fontId="23" fillId="0" borderId="0"/>
    <xf numFmtId="0" fontId="20" fillId="18"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0" fillId="0" borderId="0"/>
    <xf numFmtId="0" fontId="20" fillId="18"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17"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22" borderId="0" applyNumberFormat="0" applyBorder="0" applyAlignment="0" applyProtection="0">
      <alignment vertical="center"/>
    </xf>
    <xf numFmtId="0" fontId="23" fillId="0" borderId="0"/>
    <xf numFmtId="0" fontId="29" fillId="0" borderId="0"/>
    <xf numFmtId="0" fontId="20" fillId="18"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29" fillId="0" borderId="0"/>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9" fillId="0" borderId="0"/>
    <xf numFmtId="0" fontId="20" fillId="22"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27" fillId="7" borderId="6" applyNumberFormat="0" applyAlignment="0" applyProtection="0">
      <alignment vertical="center"/>
    </xf>
    <xf numFmtId="0" fontId="20" fillId="18" borderId="0" applyNumberFormat="0" applyBorder="0" applyAlignment="0" applyProtection="0">
      <alignment vertical="center"/>
    </xf>
    <xf numFmtId="0" fontId="23" fillId="0" borderId="0"/>
    <xf numFmtId="0" fontId="29" fillId="0" borderId="0"/>
    <xf numFmtId="0" fontId="23" fillId="0" borderId="0"/>
    <xf numFmtId="0" fontId="20" fillId="18" borderId="0" applyNumberFormat="0" applyBorder="0" applyAlignment="0" applyProtection="0">
      <alignment vertical="center"/>
    </xf>
    <xf numFmtId="0" fontId="20" fillId="9" borderId="0" applyNumberFormat="0" applyBorder="0" applyAlignment="0" applyProtection="0">
      <alignment vertical="center"/>
    </xf>
    <xf numFmtId="0" fontId="20" fillId="18" borderId="0" applyNumberFormat="0" applyBorder="0" applyAlignment="0" applyProtection="0">
      <alignment vertical="center"/>
    </xf>
    <xf numFmtId="0" fontId="27" fillId="7" borderId="6" applyNumberFormat="0" applyAlignment="0" applyProtection="0">
      <alignment vertical="center"/>
    </xf>
    <xf numFmtId="0" fontId="20" fillId="18"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35" fillId="11" borderId="0" applyNumberFormat="0" applyBorder="0" applyAlignment="0" applyProtection="0">
      <alignment vertical="center"/>
    </xf>
    <xf numFmtId="0" fontId="23" fillId="0" borderId="0">
      <alignment vertical="center"/>
    </xf>
    <xf numFmtId="0" fontId="29" fillId="0" borderId="0"/>
    <xf numFmtId="0" fontId="20" fillId="18"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0" fillId="18"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0" fillId="18"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0" fillId="18"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0" fillId="0" borderId="0">
      <alignment vertical="center"/>
    </xf>
    <xf numFmtId="0" fontId="29" fillId="0" borderId="0"/>
    <xf numFmtId="0" fontId="23" fillId="0" borderId="0"/>
    <xf numFmtId="0" fontId="20" fillId="18"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0" fillId="17"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0" fillId="17"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0" fillId="18" borderId="0" applyNumberFormat="0" applyBorder="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2" fillId="7" borderId="0" applyNumberFormat="0" applyBorder="0" applyAlignment="0" applyProtection="0">
      <alignment vertical="center"/>
    </xf>
    <xf numFmtId="0" fontId="0" fillId="0" borderId="0"/>
    <xf numFmtId="0" fontId="23" fillId="0" borderId="0"/>
    <xf numFmtId="0" fontId="20" fillId="18" borderId="0" applyNumberFormat="0" applyBorder="0" applyAlignment="0" applyProtection="0">
      <alignment vertical="center"/>
    </xf>
    <xf numFmtId="0" fontId="0" fillId="0" borderId="0">
      <alignment vertical="center"/>
    </xf>
    <xf numFmtId="0" fontId="29" fillId="0" borderId="0"/>
    <xf numFmtId="0" fontId="20" fillId="18"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0" fillId="18" borderId="0" applyNumberFormat="0" applyBorder="0" applyAlignment="0" applyProtection="0">
      <alignment vertical="center"/>
    </xf>
    <xf numFmtId="0" fontId="23" fillId="0" borderId="0"/>
    <xf numFmtId="0" fontId="22" fillId="41" borderId="0" applyNumberFormat="0" applyBorder="0" applyAlignment="0" applyProtection="0">
      <alignment vertical="center"/>
    </xf>
    <xf numFmtId="0" fontId="20" fillId="17"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3" fillId="0" borderId="0"/>
    <xf numFmtId="0" fontId="23" fillId="0" borderId="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3" fillId="0" borderId="0"/>
    <xf numFmtId="0" fontId="23"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0" fillId="18" borderId="0" applyNumberFormat="0" applyBorder="0" applyAlignment="0" applyProtection="0">
      <alignment vertical="center"/>
    </xf>
    <xf numFmtId="0" fontId="20" fillId="9" borderId="0" applyNumberFormat="0" applyBorder="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41" borderId="0" applyNumberFormat="0" applyBorder="0" applyAlignment="0" applyProtection="0">
      <alignment vertical="center"/>
    </xf>
    <xf numFmtId="0" fontId="23" fillId="0" borderId="0"/>
    <xf numFmtId="0" fontId="0" fillId="0" borderId="0"/>
    <xf numFmtId="0" fontId="23" fillId="0" borderId="0"/>
    <xf numFmtId="0" fontId="20" fillId="18" borderId="0" applyNumberFormat="0" applyBorder="0" applyAlignment="0" applyProtection="0">
      <alignment vertical="center"/>
    </xf>
    <xf numFmtId="0" fontId="23" fillId="0" borderId="0"/>
    <xf numFmtId="0" fontId="0" fillId="0" borderId="0"/>
    <xf numFmtId="0" fontId="20" fillId="19" borderId="0" applyNumberFormat="0" applyBorder="0" applyAlignment="0" applyProtection="0">
      <alignment vertical="center"/>
    </xf>
    <xf numFmtId="0" fontId="20" fillId="18" borderId="0" applyNumberFormat="0" applyBorder="0" applyAlignment="0" applyProtection="0">
      <alignment vertical="center"/>
    </xf>
    <xf numFmtId="0" fontId="0" fillId="0" borderId="0"/>
    <xf numFmtId="0" fontId="20" fillId="19" borderId="0" applyNumberFormat="0" applyBorder="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0" fillId="0" borderId="0"/>
    <xf numFmtId="0" fontId="20" fillId="19" borderId="0" applyNumberFormat="0" applyBorder="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35" fillId="6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2" fillId="41" borderId="0" applyNumberFormat="0" applyBorder="0" applyAlignment="0" applyProtection="0">
      <alignment vertical="center"/>
    </xf>
    <xf numFmtId="0" fontId="22" fillId="55" borderId="0" applyNumberFormat="0" applyBorder="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56" fillId="0" borderId="0" applyNumberFormat="0" applyFill="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0" fillId="0" borderId="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0" fillId="0" borderId="0">
      <alignment vertical="center"/>
    </xf>
    <xf numFmtId="0" fontId="23" fillId="0" borderId="0">
      <alignment vertical="center"/>
    </xf>
    <xf numFmtId="0" fontId="23" fillId="0" borderId="0">
      <alignment vertical="center"/>
    </xf>
    <xf numFmtId="0" fontId="23" fillId="0" borderId="0">
      <alignment vertical="center"/>
    </xf>
    <xf numFmtId="0" fontId="20" fillId="18" borderId="0" applyNumberFormat="0" applyBorder="0" applyAlignment="0" applyProtection="0">
      <alignment vertical="center"/>
    </xf>
    <xf numFmtId="0" fontId="23" fillId="0" borderId="0"/>
    <xf numFmtId="0" fontId="23"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41" borderId="0" applyNumberFormat="0" applyBorder="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2" fillId="7"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20" fillId="18" borderId="0" applyNumberFormat="0" applyBorder="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0" fillId="11"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35" fillId="0" borderId="0" applyNumberFormat="0" applyBorder="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0" fillId="17"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2" fillId="7" borderId="0" applyNumberFormat="0" applyBorder="0" applyAlignment="0" applyProtection="0">
      <alignment vertical="center"/>
    </xf>
    <xf numFmtId="0" fontId="20" fillId="18" borderId="0" applyNumberFormat="0" applyBorder="0" applyAlignment="0" applyProtection="0">
      <alignment vertical="center"/>
    </xf>
    <xf numFmtId="0" fontId="20" fillId="11" borderId="0" applyNumberFormat="0" applyBorder="0" applyAlignment="0" applyProtection="0">
      <alignment vertical="center"/>
    </xf>
    <xf numFmtId="0" fontId="20" fillId="17" borderId="0" applyNumberFormat="0" applyBorder="0" applyAlignment="0" applyProtection="0">
      <alignment vertical="center"/>
    </xf>
    <xf numFmtId="0" fontId="0" fillId="0" borderId="0">
      <protection locked="0"/>
    </xf>
    <xf numFmtId="0" fontId="29"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18"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1" borderId="0" applyNumberFormat="0" applyBorder="0" applyAlignment="0" applyProtection="0">
      <alignment vertical="center"/>
    </xf>
    <xf numFmtId="0" fontId="20" fillId="17" borderId="0" applyNumberFormat="0" applyBorder="0" applyAlignment="0" applyProtection="0">
      <alignment vertical="center"/>
    </xf>
    <xf numFmtId="0" fontId="23" fillId="0" borderId="0"/>
    <xf numFmtId="0" fontId="22" fillId="41"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3" fillId="0" borderId="0"/>
    <xf numFmtId="0" fontId="20" fillId="11" borderId="0" applyNumberFormat="0" applyBorder="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3" fillId="0" borderId="0"/>
    <xf numFmtId="0" fontId="0" fillId="0" borderId="0"/>
    <xf numFmtId="0" fontId="23" fillId="0" borderId="0"/>
    <xf numFmtId="0" fontId="20" fillId="18"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0" fillId="18" borderId="0" applyNumberFormat="0" applyBorder="0" applyAlignment="0" applyProtection="0">
      <alignment vertical="center"/>
    </xf>
    <xf numFmtId="0" fontId="29" fillId="0" borderId="0"/>
    <xf numFmtId="0" fontId="20" fillId="24" borderId="11" applyNumberFormat="0" applyFon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9"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9"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0" fillId="0" borderId="0">
      <alignment vertical="center"/>
    </xf>
    <xf numFmtId="0" fontId="20" fillId="18" borderId="0" applyNumberFormat="0" applyBorder="0" applyAlignment="0" applyProtection="0">
      <alignment vertical="center"/>
    </xf>
    <xf numFmtId="0" fontId="0" fillId="0" borderId="0">
      <alignment vertical="center"/>
    </xf>
    <xf numFmtId="0" fontId="20" fillId="18" borderId="0" applyNumberFormat="0" applyBorder="0" applyAlignment="0" applyProtection="0">
      <alignment vertical="center"/>
    </xf>
    <xf numFmtId="0" fontId="0" fillId="0" borderId="0"/>
    <xf numFmtId="0" fontId="0" fillId="0" borderId="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0" fillId="0" borderId="0"/>
    <xf numFmtId="0" fontId="21" fillId="0" borderId="7" applyNumberFormat="0" applyFill="0" applyAlignment="0" applyProtection="0">
      <alignment vertical="center"/>
    </xf>
    <xf numFmtId="0" fontId="23" fillId="0" borderId="0"/>
    <xf numFmtId="0" fontId="20" fillId="18" borderId="0" applyNumberFormat="0" applyBorder="0" applyAlignment="0" applyProtection="0">
      <alignment vertical="center"/>
    </xf>
    <xf numFmtId="0" fontId="23" fillId="0" borderId="0"/>
    <xf numFmtId="0" fontId="23" fillId="0" borderId="0">
      <alignment vertical="center"/>
    </xf>
    <xf numFmtId="0" fontId="35" fillId="58"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0" fillId="0" borderId="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0" fillId="0" borderId="0"/>
    <xf numFmtId="0" fontId="23" fillId="0" borderId="0">
      <alignment vertical="center"/>
    </xf>
    <xf numFmtId="0" fontId="20" fillId="14" borderId="0" applyNumberFormat="0" applyBorder="0" applyAlignment="0" applyProtection="0">
      <alignment vertical="center"/>
    </xf>
    <xf numFmtId="0" fontId="20" fillId="18"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9" fillId="0" borderId="0"/>
    <xf numFmtId="0" fontId="20" fillId="18"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9" borderId="0" applyNumberFormat="0" applyBorder="0" applyAlignment="0" applyProtection="0">
      <alignment vertical="center"/>
    </xf>
    <xf numFmtId="0" fontId="29" fillId="0" borderId="0"/>
    <xf numFmtId="0" fontId="20" fillId="18"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9" fillId="0" borderId="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xf numFmtId="0" fontId="20" fillId="18" borderId="0" applyNumberFormat="0" applyBorder="0" applyAlignment="0" applyProtection="0">
      <alignment vertical="center"/>
    </xf>
    <xf numFmtId="0" fontId="23" fillId="0" borderId="0"/>
    <xf numFmtId="0" fontId="58" fillId="61" borderId="0" applyNumberFormat="0" applyBorder="0" applyAlignment="0" applyProtection="0"/>
    <xf numFmtId="0" fontId="20" fillId="18" borderId="0" applyNumberFormat="0" applyBorder="0" applyAlignment="0" applyProtection="0">
      <alignment vertical="center"/>
    </xf>
    <xf numFmtId="0" fontId="29" fillId="0" borderId="0"/>
    <xf numFmtId="0" fontId="23" fillId="0" borderId="0"/>
    <xf numFmtId="0" fontId="20" fillId="18"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9" fillId="0" borderId="0"/>
    <xf numFmtId="0" fontId="29" fillId="0" borderId="0"/>
    <xf numFmtId="0" fontId="20" fillId="18" borderId="0" applyNumberFormat="0" applyBorder="0" applyAlignment="0" applyProtection="0">
      <alignment vertical="center"/>
    </xf>
    <xf numFmtId="0" fontId="23" fillId="0" borderId="0"/>
    <xf numFmtId="0" fontId="0" fillId="0" borderId="0"/>
    <xf numFmtId="0" fontId="20" fillId="18"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9" fillId="0" borderId="0"/>
    <xf numFmtId="0" fontId="23" fillId="0" borderId="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0" fillId="18" borderId="0" applyNumberFormat="0" applyBorder="0" applyAlignment="0" applyProtection="0">
      <alignment vertical="center"/>
    </xf>
    <xf numFmtId="0" fontId="23" fillId="0" borderId="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9" fillId="0" borderId="0"/>
    <xf numFmtId="0" fontId="23" fillId="0" borderId="0"/>
    <xf numFmtId="0" fontId="23" fillId="0" borderId="0"/>
    <xf numFmtId="0" fontId="27" fillId="7"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xf numFmtId="0" fontId="62" fillId="0" borderId="0">
      <protection locked="0"/>
    </xf>
    <xf numFmtId="0" fontId="20" fillId="22"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0" fillId="18"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3" fillId="0" borderId="0"/>
    <xf numFmtId="0" fontId="20" fillId="18"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0" fillId="18" borderId="0" applyNumberFormat="0" applyBorder="0" applyAlignment="0" applyProtection="0">
      <alignment vertical="center"/>
    </xf>
    <xf numFmtId="0" fontId="23" fillId="0" borderId="0">
      <alignment vertical="center"/>
    </xf>
    <xf numFmtId="0" fontId="29"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0" fillId="18" borderId="0" applyNumberFormat="0" applyBorder="0" applyAlignment="0" applyProtection="0">
      <alignment vertical="center"/>
    </xf>
    <xf numFmtId="0" fontId="0" fillId="0" borderId="0"/>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60" fillId="56" borderId="0" applyNumberFormat="0" applyBorder="0" applyAlignment="0" applyProtection="0"/>
    <xf numFmtId="0" fontId="23" fillId="0" borderId="0"/>
    <xf numFmtId="0" fontId="21" fillId="0" borderId="7" applyNumberFormat="0" applyFill="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0" fillId="0" borderId="0"/>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0" fillId="15" borderId="0" applyNumberFormat="0" applyBorder="0" applyAlignment="0" applyProtection="0">
      <alignment vertical="center"/>
    </xf>
    <xf numFmtId="0" fontId="29" fillId="0" borderId="0"/>
    <xf numFmtId="0" fontId="20" fillId="9" borderId="0" applyNumberFormat="0" applyBorder="0" applyAlignment="0" applyProtection="0">
      <alignment vertical="center"/>
    </xf>
    <xf numFmtId="0" fontId="29" fillId="0" borderId="0"/>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60" fillId="25" borderId="0" applyNumberFormat="0" applyBorder="0" applyAlignment="0" applyProtection="0"/>
    <xf numFmtId="0" fontId="23" fillId="0" borderId="0"/>
    <xf numFmtId="0" fontId="0" fillId="0" borderId="0"/>
    <xf numFmtId="0" fontId="21" fillId="0" borderId="7" applyNumberFormat="0" applyFill="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60" fillId="45" borderId="0" applyNumberFormat="0" applyBorder="0" applyAlignment="0" applyProtection="0"/>
    <xf numFmtId="0" fontId="27" fillId="7" borderId="6"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0" fillId="0" borderId="0">
      <alignment vertical="center"/>
    </xf>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8" fillId="0" borderId="0"/>
    <xf numFmtId="0" fontId="23"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7" fillId="7" borderId="6" applyNumberFormat="0" applyAlignment="0" applyProtection="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0" fillId="19"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0" fillId="1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3" fillId="0" borderId="0"/>
    <xf numFmtId="0" fontId="20" fillId="15"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61" fillId="0" borderId="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0" borderId="0"/>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0" fillId="1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5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0" fillId="19" borderId="0" applyNumberFormat="0" applyBorder="0" applyAlignment="0" applyProtection="0">
      <alignment vertical="center"/>
    </xf>
    <xf numFmtId="0" fontId="24" fillId="3" borderId="9" applyNumberFormat="0" applyAlignment="0" applyProtection="0">
      <alignment vertical="center"/>
    </xf>
    <xf numFmtId="0" fontId="0" fillId="0" borderId="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protection locked="0"/>
    </xf>
    <xf numFmtId="0" fontId="0" fillId="0" borderId="0"/>
    <xf numFmtId="0" fontId="0"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40" fillId="0" borderId="12" applyNumberFormat="0" applyFill="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0" fillId="11" borderId="0" applyNumberFormat="0" applyBorder="0" applyAlignment="0" applyProtection="0">
      <alignment vertical="center"/>
    </xf>
    <xf numFmtId="0" fontId="24" fillId="3" borderId="9" applyNumberFormat="0" applyAlignment="0" applyProtection="0">
      <alignment vertical="center"/>
    </xf>
    <xf numFmtId="0" fontId="22" fillId="5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63" fillId="0" borderId="20" applyNumberFormat="0" applyFill="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64" fillId="0" borderId="19" applyNumberFormat="0" applyFill="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0" fillId="0" borderId="0"/>
    <xf numFmtId="0" fontId="20" fillId="14" borderId="0" applyNumberFormat="0" applyBorder="0" applyAlignment="0" applyProtection="0">
      <alignment vertical="center"/>
    </xf>
    <xf numFmtId="0" fontId="20" fillId="9" borderId="0" applyNumberFormat="0" applyBorder="0" applyAlignment="0" applyProtection="0">
      <alignment vertical="center"/>
    </xf>
    <xf numFmtId="0" fontId="0" fillId="0" borderId="0"/>
    <xf numFmtId="0" fontId="23" fillId="0" borderId="0">
      <alignment vertical="center"/>
    </xf>
    <xf numFmtId="0" fontId="24" fillId="3" borderId="9" applyNumberFormat="0" applyAlignment="0" applyProtection="0">
      <alignment vertical="center"/>
    </xf>
    <xf numFmtId="0" fontId="28" fillId="0" borderId="0"/>
    <xf numFmtId="0" fontId="0"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0" fillId="0" borderId="0">
      <alignment vertical="center"/>
    </xf>
    <xf numFmtId="0" fontId="20" fillId="9" borderId="0" applyNumberFormat="0" applyBorder="0" applyAlignment="0" applyProtection="0">
      <alignment vertical="center"/>
    </xf>
    <xf numFmtId="0" fontId="0" fillId="0" borderId="0"/>
    <xf numFmtId="0" fontId="23" fillId="0" borderId="0"/>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9" borderId="0" applyNumberFormat="0" applyBorder="0" applyAlignment="0" applyProtection="0">
      <alignment vertical="center"/>
    </xf>
    <xf numFmtId="0" fontId="23" fillId="0" borderId="0"/>
    <xf numFmtId="0" fontId="20" fillId="1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9" borderId="0" applyNumberFormat="0" applyBorder="0" applyAlignment="0" applyProtection="0">
      <alignment vertical="center"/>
    </xf>
    <xf numFmtId="0" fontId="27" fillId="7" borderId="6" applyNumberFormat="0" applyAlignment="0" applyProtection="0">
      <alignment vertical="center"/>
    </xf>
    <xf numFmtId="0" fontId="0" fillId="0" borderId="0"/>
    <xf numFmtId="0" fontId="23" fillId="0" borderId="0"/>
    <xf numFmtId="0" fontId="24" fillId="3" borderId="9" applyNumberFormat="0" applyAlignment="0" applyProtection="0">
      <alignment vertical="center"/>
    </xf>
    <xf numFmtId="0" fontId="28" fillId="0" borderId="0"/>
    <xf numFmtId="0" fontId="20" fillId="19" borderId="0" applyNumberFormat="0" applyBorder="0" applyAlignment="0" applyProtection="0">
      <alignment vertical="center"/>
    </xf>
    <xf numFmtId="0" fontId="53" fillId="0" borderId="0" applyNumberFormat="0" applyFill="0" applyBorder="0" applyAlignment="0" applyProtection="0"/>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0" fillId="0" borderId="0"/>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9" fillId="0" borderId="0"/>
    <xf numFmtId="0" fontId="20" fillId="15"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23" fillId="0" borderId="0"/>
    <xf numFmtId="0" fontId="20" fillId="9" borderId="0" applyNumberFormat="0" applyBorder="0" applyAlignment="0" applyProtection="0">
      <alignment vertical="center"/>
    </xf>
    <xf numFmtId="0" fontId="0" fillId="0" borderId="0"/>
    <xf numFmtId="0" fontId="23" fillId="0" borderId="0"/>
    <xf numFmtId="0" fontId="24" fillId="3" borderId="9" applyNumberFormat="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66" fillId="0" borderId="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55" borderId="0" applyNumberFormat="0" applyBorder="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9" fillId="0" borderId="0"/>
    <xf numFmtId="0" fontId="20" fillId="1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0" fillId="15" borderId="0" applyNumberFormat="0" applyBorder="0" applyAlignment="0" applyProtection="0">
      <alignment vertical="center"/>
    </xf>
    <xf numFmtId="0" fontId="0" fillId="0" borderId="0"/>
    <xf numFmtId="0" fontId="20" fillId="22" borderId="0" applyNumberFormat="0" applyBorder="0" applyAlignment="0" applyProtection="0">
      <alignment vertical="center"/>
    </xf>
    <xf numFmtId="0" fontId="20" fillId="14" borderId="0" applyNumberFormat="0" applyBorder="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22"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0" fillId="19" borderId="0" applyNumberFormat="0" applyBorder="0" applyAlignment="0" applyProtection="0">
      <alignment vertical="center"/>
    </xf>
    <xf numFmtId="0" fontId="2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0" fillId="19" borderId="0" applyNumberFormat="0" applyBorder="0" applyAlignment="0" applyProtection="0">
      <alignment vertical="center"/>
    </xf>
    <xf numFmtId="0" fontId="20"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66" fillId="0" borderId="0">
      <alignment vertical="center"/>
    </xf>
    <xf numFmtId="0" fontId="0" fillId="0" borderId="0">
      <alignment vertical="center"/>
    </xf>
    <xf numFmtId="0" fontId="0" fillId="0" borderId="0"/>
    <xf numFmtId="0" fontId="23" fillId="0" borderId="0"/>
    <xf numFmtId="0" fontId="20" fillId="19" borderId="0" applyNumberFormat="0" applyBorder="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0" fillId="19" borderId="0" applyNumberFormat="0" applyBorder="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0" fillId="11" borderId="0" applyNumberFormat="0" applyBorder="0" applyAlignment="0" applyProtection="0">
      <alignment vertical="center"/>
    </xf>
    <xf numFmtId="0" fontId="20" fillId="9"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0" fillId="0" borderId="0"/>
    <xf numFmtId="0" fontId="23" fillId="0" borderId="0"/>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9" fillId="0" borderId="0"/>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0" fillId="0" borderId="0"/>
    <xf numFmtId="0" fontId="23" fillId="0" borderId="0"/>
    <xf numFmtId="0" fontId="20" fillId="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9" fillId="0" borderId="0"/>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66" fillId="0" borderId="0">
      <alignment vertical="center"/>
    </xf>
    <xf numFmtId="0" fontId="0" fillId="0" borderId="0">
      <alignment vertical="center"/>
    </xf>
    <xf numFmtId="0" fontId="0"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66"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3" fillId="0" borderId="0"/>
    <xf numFmtId="0" fontId="20" fillId="19" borderId="0" applyNumberFormat="0" applyBorder="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0" fillId="24" borderId="11" applyNumberFormat="0" applyFont="0" applyAlignment="0" applyProtection="0">
      <alignment vertical="center"/>
    </xf>
    <xf numFmtId="0" fontId="27" fillId="7" borderId="6" applyNumberFormat="0" applyAlignment="0" applyProtection="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0" borderId="0">
      <alignment vertical="center"/>
    </xf>
    <xf numFmtId="0" fontId="0" fillId="0" borderId="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9" fillId="0" borderId="0"/>
    <xf numFmtId="0" fontId="0" fillId="0" borderId="0"/>
    <xf numFmtId="0" fontId="23" fillId="0" borderId="0"/>
    <xf numFmtId="0" fontId="0" fillId="0" borderId="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3" fillId="0" borderId="0"/>
    <xf numFmtId="0" fontId="29" fillId="0" borderId="0"/>
    <xf numFmtId="0" fontId="20" fillId="19" borderId="0" applyNumberFormat="0" applyBorder="0" applyAlignment="0" applyProtection="0">
      <alignment vertical="center"/>
    </xf>
    <xf numFmtId="0" fontId="23" fillId="0" borderId="0">
      <alignment vertical="center"/>
    </xf>
    <xf numFmtId="0" fontId="29" fillId="0" borderId="0"/>
    <xf numFmtId="0" fontId="20" fillId="1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0" fillId="19" borderId="0" applyNumberFormat="0" applyBorder="0" applyAlignment="0" applyProtection="0">
      <alignment vertical="center"/>
    </xf>
    <xf numFmtId="0" fontId="27" fillId="7" borderId="6" applyNumberFormat="0" applyAlignment="0" applyProtection="0">
      <alignment vertical="center"/>
    </xf>
    <xf numFmtId="0" fontId="20" fillId="0" borderId="0"/>
    <xf numFmtId="0" fontId="23" fillId="0" borderId="0"/>
    <xf numFmtId="0" fontId="27" fillId="7" borderId="6" applyNumberFormat="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0" fillId="0" borderId="0"/>
    <xf numFmtId="0" fontId="23" fillId="0" borderId="0"/>
    <xf numFmtId="0" fontId="29" fillId="0" borderId="0"/>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0" fillId="0" borderId="0"/>
    <xf numFmtId="0" fontId="20" fillId="19" borderId="0" applyNumberFormat="0" applyBorder="0" applyAlignment="0" applyProtection="0">
      <alignment vertical="center"/>
    </xf>
    <xf numFmtId="0" fontId="27" fillId="7" borderId="6" applyNumberFormat="0" applyAlignment="0" applyProtection="0">
      <alignment vertical="center"/>
    </xf>
    <xf numFmtId="0" fontId="0" fillId="0" borderId="0"/>
    <xf numFmtId="0" fontId="20" fillId="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0" fillId="0" borderId="0"/>
    <xf numFmtId="0" fontId="0" fillId="0" borderId="0"/>
    <xf numFmtId="0" fontId="23" fillId="0" borderId="0"/>
    <xf numFmtId="0" fontId="20" fillId="19"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0" fillId="19" borderId="0" applyNumberFormat="0" applyBorder="0" applyAlignment="0" applyProtection="0">
      <alignment vertical="center"/>
    </xf>
    <xf numFmtId="0" fontId="0" fillId="0" borderId="0"/>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19" fillId="3" borderId="6" applyNumberFormat="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0" fillId="19" borderId="0" applyNumberFormat="0" applyBorder="0" applyAlignment="0" applyProtection="0">
      <alignment vertical="center"/>
    </xf>
    <xf numFmtId="0" fontId="20" fillId="11"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23" fillId="0" borderId="0"/>
    <xf numFmtId="0" fontId="0" fillId="0" borderId="0"/>
    <xf numFmtId="0" fontId="35" fillId="57"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9" fillId="0" borderId="0"/>
    <xf numFmtId="0" fontId="20" fillId="19" borderId="0" applyNumberFormat="0" applyBorder="0" applyAlignment="0" applyProtection="0">
      <alignment vertical="center"/>
    </xf>
    <xf numFmtId="0" fontId="29" fillId="0" borderId="0"/>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55"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3" fillId="0" borderId="0">
      <alignment vertical="center"/>
    </xf>
    <xf numFmtId="0" fontId="20" fillId="19"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0" fillId="19" borderId="0" applyNumberFormat="0" applyBorder="0" applyAlignment="0" applyProtection="0">
      <alignment vertical="center"/>
    </xf>
    <xf numFmtId="0" fontId="0" fillId="0" borderId="0"/>
    <xf numFmtId="0" fontId="20" fillId="11"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9"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55"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0" fillId="0" borderId="0"/>
    <xf numFmtId="0" fontId="20" fillId="19" borderId="0" applyNumberFormat="0" applyBorder="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9" fillId="0" borderId="0"/>
    <xf numFmtId="0" fontId="20" fillId="19" borderId="0" applyNumberFormat="0" applyBorder="0" applyAlignment="0" applyProtection="0">
      <alignment vertical="center"/>
    </xf>
    <xf numFmtId="0" fontId="23" fillId="0" borderId="0"/>
    <xf numFmtId="0" fontId="23" fillId="0" borderId="0"/>
    <xf numFmtId="0" fontId="23" fillId="0" borderId="0"/>
    <xf numFmtId="0" fontId="20" fillId="22"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3" fillId="0" borderId="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22" borderId="0" applyNumberFormat="0" applyBorder="0" applyAlignment="0" applyProtection="0">
      <alignment vertical="center"/>
    </xf>
    <xf numFmtId="0" fontId="29" fillId="0" borderId="0"/>
    <xf numFmtId="0" fontId="23" fillId="0" borderId="0">
      <alignment vertical="center"/>
    </xf>
    <xf numFmtId="0" fontId="22" fillId="55" borderId="0" applyNumberFormat="0" applyBorder="0" applyAlignment="0" applyProtection="0">
      <alignment vertical="center"/>
    </xf>
    <xf numFmtId="0" fontId="20" fillId="11"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3" fillId="0" borderId="0"/>
    <xf numFmtId="0" fontId="29" fillId="0" borderId="0"/>
    <xf numFmtId="0" fontId="23" fillId="0" borderId="0"/>
    <xf numFmtId="0" fontId="20" fillId="19" borderId="0" applyNumberFormat="0" applyBorder="0" applyAlignment="0" applyProtection="0">
      <alignment vertical="center"/>
    </xf>
    <xf numFmtId="0" fontId="35" fillId="26" borderId="0"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0" fillId="17" borderId="0" applyNumberFormat="0" applyBorder="0" applyAlignment="0" applyProtection="0">
      <alignment vertical="center"/>
    </xf>
    <xf numFmtId="0" fontId="20" fillId="19" borderId="0" applyNumberFormat="0" applyBorder="0" applyAlignment="0" applyProtection="0">
      <alignment vertical="center"/>
    </xf>
    <xf numFmtId="0" fontId="23" fillId="0" borderId="0"/>
    <xf numFmtId="0" fontId="35" fillId="26" borderId="0" applyNumberFormat="0" applyFont="0" applyAlignment="0" applyProtection="0">
      <alignment vertical="center"/>
    </xf>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35" fillId="26" borderId="0" applyNumberFormat="0" applyFon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3"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35" fillId="63" borderId="0" applyNumberFormat="0" applyBorder="0" applyAlignment="0" applyProtection="0">
      <alignment vertical="center"/>
    </xf>
    <xf numFmtId="0" fontId="23" fillId="0" borderId="0">
      <alignment vertical="center"/>
    </xf>
    <xf numFmtId="0" fontId="23" fillId="0" borderId="0">
      <alignment vertical="center"/>
    </xf>
    <xf numFmtId="0" fontId="20" fillId="19" borderId="0" applyNumberFormat="0" applyBorder="0" applyAlignment="0" applyProtection="0">
      <alignment vertical="center"/>
    </xf>
    <xf numFmtId="0" fontId="23" fillId="0" borderId="0">
      <alignment vertical="center"/>
    </xf>
    <xf numFmtId="0" fontId="0" fillId="0" borderId="0">
      <alignment vertical="center"/>
    </xf>
    <xf numFmtId="0" fontId="23" fillId="0" borderId="0"/>
    <xf numFmtId="0" fontId="23" fillId="0" borderId="0">
      <alignment vertical="center"/>
    </xf>
    <xf numFmtId="0" fontId="20" fillId="14"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0" fillId="1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0" fillId="0" borderId="0"/>
    <xf numFmtId="0" fontId="23" fillId="0" borderId="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0" fillId="0" borderId="0"/>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3" fillId="0" borderId="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35" fillId="26" borderId="0" applyNumberFormat="0" applyFont="0" applyAlignment="0" applyProtection="0">
      <alignment vertical="center"/>
    </xf>
    <xf numFmtId="0" fontId="21" fillId="0" borderId="7" applyNumberFormat="0" applyFill="0" applyAlignment="0" applyProtection="0">
      <alignment vertical="center"/>
    </xf>
    <xf numFmtId="0" fontId="29" fillId="0" borderId="0"/>
    <xf numFmtId="0" fontId="20" fillId="9"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35" fillId="0" borderId="0"/>
    <xf numFmtId="0" fontId="0" fillId="0" borderId="0"/>
    <xf numFmtId="0" fontId="23" fillId="0" borderId="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0" fillId="0" borderId="0"/>
    <xf numFmtId="0" fontId="20" fillId="13" borderId="0" applyNumberFormat="0" applyBorder="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6" borderId="8" applyNumberFormat="0" applyFont="0" applyAlignment="0" applyProtection="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9" fillId="0" borderId="0"/>
    <xf numFmtId="0" fontId="0" fillId="0" borderId="0"/>
    <xf numFmtId="0" fontId="27" fillId="7" borderId="6" applyNumberFormat="0" applyAlignment="0" applyProtection="0">
      <alignment vertical="center"/>
    </xf>
    <xf numFmtId="0" fontId="22" fillId="55"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3" fillId="0" borderId="0">
      <alignment vertical="center"/>
    </xf>
    <xf numFmtId="0" fontId="0" fillId="0" borderId="0">
      <alignment vertical="center"/>
    </xf>
    <xf numFmtId="0" fontId="20" fillId="19" borderId="0" applyNumberFormat="0" applyBorder="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9" fillId="0" borderId="0"/>
    <xf numFmtId="0" fontId="23" fillId="0" borderId="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0" fillId="14"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4" borderId="0" applyNumberFormat="0" applyBorder="0" applyAlignment="0" applyProtection="0">
      <alignment vertical="center"/>
    </xf>
    <xf numFmtId="0" fontId="27" fillId="7" borderId="6" applyNumberFormat="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xf numFmtId="0" fontId="20" fillId="14"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9" fillId="0" borderId="0"/>
    <xf numFmtId="0" fontId="20" fillId="14" borderId="0" applyNumberFormat="0" applyBorder="0" applyAlignment="0" applyProtection="0">
      <alignment vertical="center"/>
    </xf>
    <xf numFmtId="0" fontId="27" fillId="7" borderId="6" applyNumberFormat="0" applyAlignment="0" applyProtection="0">
      <alignment vertical="center"/>
    </xf>
    <xf numFmtId="0" fontId="0" fillId="0" borderId="0"/>
    <xf numFmtId="0" fontId="23" fillId="0" borderId="0"/>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0" fillId="0" borderId="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0" fillId="19" borderId="0" applyNumberFormat="0" applyBorder="0" applyAlignment="0" applyProtection="0">
      <alignment vertical="center"/>
    </xf>
    <xf numFmtId="0" fontId="23" fillId="0" borderId="0"/>
    <xf numFmtId="0" fontId="63" fillId="0" borderId="20" applyNumberFormat="0" applyFill="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0" fillId="19" borderId="0" applyNumberFormat="0" applyBorder="0" applyAlignment="0" applyProtection="0">
      <alignment vertical="center"/>
    </xf>
    <xf numFmtId="0" fontId="29" fillId="0" borderId="0"/>
    <xf numFmtId="0" fontId="0" fillId="0" borderId="0"/>
    <xf numFmtId="0" fontId="20" fillId="11" borderId="0" applyNumberFormat="0" applyBorder="0" applyAlignment="0" applyProtection="0">
      <alignment vertical="center"/>
    </xf>
    <xf numFmtId="0" fontId="24" fillId="3" borderId="9" applyNumberFormat="0" applyAlignment="0" applyProtection="0">
      <alignment vertical="center"/>
    </xf>
    <xf numFmtId="0" fontId="28" fillId="0" borderId="0"/>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63" fillId="0" borderId="20"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8" fillId="0" borderId="0"/>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66" fillId="0" borderId="0">
      <alignment vertical="center"/>
    </xf>
    <xf numFmtId="0" fontId="24" fillId="3" borderId="9" applyNumberFormat="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0" fillId="1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9" fillId="0" borderId="0"/>
    <xf numFmtId="0" fontId="20" fillId="11" borderId="0" applyNumberFormat="0" applyBorder="0" applyAlignment="0" applyProtection="0">
      <alignment vertical="center"/>
    </xf>
    <xf numFmtId="0" fontId="24" fillId="3" borderId="9" applyNumberFormat="0" applyAlignment="0" applyProtection="0">
      <alignment vertical="center"/>
    </xf>
    <xf numFmtId="0" fontId="20" fillId="1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5" borderId="0" applyNumberFormat="0" applyBorder="0" applyAlignment="0" applyProtection="0">
      <alignment vertical="center"/>
    </xf>
    <xf numFmtId="0" fontId="20" fillId="19" borderId="0" applyNumberFormat="0" applyBorder="0" applyAlignment="0" applyProtection="0">
      <alignment vertical="center"/>
    </xf>
    <xf numFmtId="0" fontId="64" fillId="0" borderId="19" applyNumberFormat="0" applyFill="0" applyAlignment="0" applyProtection="0">
      <alignment vertical="center"/>
    </xf>
    <xf numFmtId="0" fontId="23" fillId="0" borderId="0"/>
    <xf numFmtId="0" fontId="27" fillId="7" borderId="6" applyNumberFormat="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9" borderId="0" applyNumberFormat="0" applyBorder="0" applyAlignment="0" applyProtection="0">
      <alignment vertical="center"/>
    </xf>
    <xf numFmtId="0" fontId="64" fillId="0" borderId="19" applyNumberFormat="0" applyFill="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9" borderId="0" applyNumberFormat="0" applyBorder="0" applyAlignment="0" applyProtection="0">
      <alignment vertical="center"/>
    </xf>
    <xf numFmtId="0" fontId="19" fillId="3" borderId="6" applyNumberFormat="0" applyAlignment="0" applyProtection="0">
      <alignment vertical="center"/>
    </xf>
    <xf numFmtId="0" fontId="64" fillId="0" borderId="0" applyNumberFormat="0" applyFill="0" applyBorder="0" applyAlignment="0" applyProtection="0">
      <alignment vertical="center"/>
    </xf>
    <xf numFmtId="0" fontId="23" fillId="0" borderId="0"/>
    <xf numFmtId="0" fontId="23" fillId="0" borderId="0"/>
    <xf numFmtId="0" fontId="20" fillId="19" borderId="0" applyNumberFormat="0" applyBorder="0" applyAlignment="0" applyProtection="0">
      <alignment vertical="center"/>
    </xf>
    <xf numFmtId="0" fontId="64" fillId="0" borderId="0" applyNumberFormat="0" applyFill="0" applyBorder="0" applyAlignment="0" applyProtection="0">
      <alignment vertical="center"/>
    </xf>
    <xf numFmtId="0" fontId="23" fillId="0" borderId="0"/>
    <xf numFmtId="0" fontId="20" fillId="19" borderId="0" applyNumberFormat="0" applyBorder="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62" fillId="0" borderId="0">
      <protection locked="0"/>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0" fillId="19" borderId="0" applyNumberFormat="0" applyBorder="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9"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0" fillId="0" borderId="0">
      <alignment vertical="center"/>
    </xf>
    <xf numFmtId="0" fontId="20" fillId="19" borderId="0" applyNumberFormat="0" applyBorder="0" applyAlignment="0" applyProtection="0">
      <alignment vertical="center"/>
    </xf>
    <xf numFmtId="0" fontId="66" fillId="0" borderId="0">
      <alignment vertical="center"/>
    </xf>
    <xf numFmtId="0" fontId="20" fillId="19"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0" fillId="0" borderId="0"/>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9"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20" fillId="1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50" fillId="16"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50" fillId="16" borderId="0" applyNumberFormat="0" applyBorder="0" applyAlignment="0" applyProtection="0">
      <alignment vertical="center"/>
    </xf>
    <xf numFmtId="0" fontId="20" fillId="19" borderId="0" applyNumberFormat="0" applyBorder="0" applyAlignment="0" applyProtection="0">
      <alignment vertical="center"/>
    </xf>
    <xf numFmtId="0" fontId="0" fillId="0" borderId="0">
      <alignment vertical="center"/>
    </xf>
    <xf numFmtId="0" fontId="23" fillId="0" borderId="0"/>
    <xf numFmtId="0" fontId="20" fillId="19" borderId="0" applyNumberFormat="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9" borderId="0" applyNumberFormat="0" applyBorder="0" applyAlignment="0" applyProtection="0">
      <alignment vertical="center"/>
    </xf>
    <xf numFmtId="0" fontId="0" fillId="0" borderId="0">
      <alignment vertical="center"/>
    </xf>
    <xf numFmtId="0" fontId="0" fillId="0" borderId="0">
      <protection locked="0"/>
    </xf>
    <xf numFmtId="0" fontId="0" fillId="0" borderId="0">
      <alignment vertical="center"/>
    </xf>
    <xf numFmtId="0" fontId="0" fillId="0" borderId="0">
      <alignment vertical="center"/>
    </xf>
    <xf numFmtId="0" fontId="23" fillId="0" borderId="0"/>
    <xf numFmtId="0" fontId="20" fillId="13" borderId="0" applyNumberFormat="0" applyBorder="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9" fillId="0" borderId="0"/>
    <xf numFmtId="0" fontId="29"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9"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9" fillId="0" borderId="0"/>
    <xf numFmtId="0" fontId="29"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0" fillId="17" borderId="0" applyNumberFormat="0" applyBorder="0" applyAlignment="0" applyProtection="0">
      <alignment vertical="center"/>
    </xf>
    <xf numFmtId="0" fontId="29" fillId="0" borderId="0"/>
    <xf numFmtId="0" fontId="29"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0" fillId="17" borderId="0" applyNumberFormat="0" applyBorder="0" applyAlignment="0" applyProtection="0">
      <alignment vertical="center"/>
    </xf>
    <xf numFmtId="0" fontId="29" fillId="0" borderId="0"/>
    <xf numFmtId="0" fontId="29"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14" borderId="0" applyNumberFormat="0" applyBorder="0" applyAlignment="0" applyProtection="0">
      <alignment vertical="center"/>
    </xf>
    <xf numFmtId="0" fontId="20" fillId="17"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9" fillId="0" borderId="0"/>
    <xf numFmtId="0" fontId="20" fillId="14" borderId="0" applyNumberFormat="0" applyBorder="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8" fillId="0" borderId="0"/>
    <xf numFmtId="0" fontId="20" fillId="14"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23" fillId="0" borderId="0">
      <alignment vertical="center"/>
    </xf>
    <xf numFmtId="0" fontId="28"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9" fillId="0" borderId="0"/>
    <xf numFmtId="0" fontId="0" fillId="0" borderId="0">
      <alignment vertical="center"/>
    </xf>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9" fillId="0" borderId="0"/>
    <xf numFmtId="0" fontId="20" fillId="17"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9" fillId="0" borderId="0"/>
    <xf numFmtId="0" fontId="23"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0" fillId="17"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9" fillId="0" borderId="0"/>
    <xf numFmtId="0" fontId="22" fillId="56" borderId="0" applyNumberFormat="0" applyBorder="0" applyAlignment="0" applyProtection="0">
      <alignment vertical="center"/>
    </xf>
    <xf numFmtId="0" fontId="20" fillId="17" borderId="0" applyNumberFormat="0" applyBorder="0" applyAlignment="0" applyProtection="0">
      <alignment vertical="center"/>
    </xf>
    <xf numFmtId="0" fontId="62" fillId="0" borderId="0">
      <protection locked="0"/>
    </xf>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2" fillId="5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0" fillId="17" borderId="0" applyNumberFormat="0" applyBorder="0" applyAlignment="0" applyProtection="0">
      <alignment vertical="center"/>
    </xf>
    <xf numFmtId="0" fontId="23" fillId="0" borderId="0">
      <alignment vertical="center"/>
    </xf>
    <xf numFmtId="0" fontId="23" fillId="0" borderId="0"/>
    <xf numFmtId="0" fontId="23" fillId="0" borderId="0"/>
    <xf numFmtId="0" fontId="20" fillId="14"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0" fillId="17" borderId="0" applyNumberFormat="0" applyBorder="0" applyAlignment="0" applyProtection="0">
      <alignment vertical="center"/>
    </xf>
    <xf numFmtId="0" fontId="20" fillId="14"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0" fillId="0" borderId="0">
      <alignment vertical="center"/>
    </xf>
    <xf numFmtId="0" fontId="23" fillId="0" borderId="0"/>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0" fillId="17" borderId="0" applyNumberFormat="0" applyBorder="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8" fillId="0" borderId="0"/>
    <xf numFmtId="0" fontId="29" fillId="0" borderId="0"/>
    <xf numFmtId="0" fontId="20" fillId="17" borderId="0" applyNumberFormat="0" applyBorder="0" applyAlignment="0" applyProtection="0">
      <alignment vertical="center"/>
    </xf>
    <xf numFmtId="0" fontId="23" fillId="0" borderId="0">
      <alignment vertical="center"/>
    </xf>
    <xf numFmtId="0" fontId="23" fillId="0" borderId="0"/>
    <xf numFmtId="0" fontId="0" fillId="0" borderId="0">
      <alignment vertical="center"/>
    </xf>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9"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0" fillId="0" borderId="0"/>
    <xf numFmtId="0" fontId="20" fillId="14" borderId="0" applyNumberFormat="0" applyBorder="0" applyAlignment="0" applyProtection="0">
      <alignment vertical="center"/>
    </xf>
    <xf numFmtId="0" fontId="23" fillId="0" borderId="0"/>
    <xf numFmtId="0" fontId="0" fillId="0" borderId="0">
      <alignment vertical="center"/>
    </xf>
    <xf numFmtId="0" fontId="23" fillId="0" borderId="0"/>
    <xf numFmtId="0" fontId="28" fillId="0" borderId="0"/>
    <xf numFmtId="0" fontId="76" fillId="0" borderId="12" applyNumberFormat="0" applyFill="0" applyAlignment="0" applyProtection="0"/>
    <xf numFmtId="0" fontId="27" fillId="7" borderId="6" applyNumberFormat="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77" fillId="0" borderId="20" applyNumberFormat="0" applyFill="0" applyAlignment="0" applyProtection="0"/>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3" fillId="0" borderId="0"/>
    <xf numFmtId="0" fontId="20" fillId="0" borderId="0">
      <alignment vertical="center"/>
    </xf>
    <xf numFmtId="0" fontId="20"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0" fillId="0" borderId="0">
      <alignment vertical="center"/>
    </xf>
    <xf numFmtId="0" fontId="20" fillId="0" borderId="0"/>
    <xf numFmtId="0" fontId="20" fillId="15"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0" borderId="0"/>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20" fillId="0" borderId="0">
      <alignment vertical="center"/>
    </xf>
    <xf numFmtId="0" fontId="20" fillId="0" borderId="0"/>
    <xf numFmtId="0" fontId="0" fillId="0" borderId="0">
      <alignment vertical="center"/>
    </xf>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0" borderId="0"/>
    <xf numFmtId="0" fontId="20"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3" fillId="0" borderId="0"/>
    <xf numFmtId="0" fontId="20" fillId="17" borderId="0" applyNumberFormat="0" applyBorder="0" applyAlignment="0" applyProtection="0">
      <alignment vertical="center"/>
    </xf>
    <xf numFmtId="0" fontId="20" fillId="0" borderId="0"/>
    <xf numFmtId="0" fontId="20" fillId="0" borderId="0"/>
    <xf numFmtId="0" fontId="0" fillId="0" borderId="0"/>
    <xf numFmtId="0" fontId="23" fillId="0" borderId="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9" fillId="0" borderId="0"/>
    <xf numFmtId="0" fontId="20" fillId="0" borderId="0">
      <alignment vertical="center"/>
    </xf>
    <xf numFmtId="0" fontId="20"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3"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0" borderId="0"/>
    <xf numFmtId="0" fontId="71" fillId="0" borderId="2" applyNumberFormat="0" applyFill="0" applyBorder="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0" borderId="0"/>
    <xf numFmtId="0" fontId="20"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0" fillId="0" borderId="0">
      <alignment vertical="center"/>
    </xf>
    <xf numFmtId="0" fontId="20" fillId="17" borderId="0" applyNumberFormat="0" applyBorder="0" applyAlignment="0" applyProtection="0">
      <alignment vertical="center"/>
    </xf>
    <xf numFmtId="0" fontId="20" fillId="0" borderId="0"/>
    <xf numFmtId="0" fontId="20"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9" fillId="0" borderId="0"/>
    <xf numFmtId="0" fontId="0" fillId="0" borderId="0"/>
    <xf numFmtId="0" fontId="20" fillId="17"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0" fillId="0" borderId="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46" fillId="0" borderId="0" applyNumberFormat="0" applyFill="0" applyBorder="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2" fillId="41"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0" fillId="17" borderId="0" applyNumberFormat="0" applyBorder="0" applyAlignment="0" applyProtection="0">
      <alignment vertical="center"/>
    </xf>
    <xf numFmtId="0" fontId="22" fillId="7" borderId="0" applyNumberFormat="0" applyBorder="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3" fillId="0" borderId="0"/>
    <xf numFmtId="0" fontId="20" fillId="17" borderId="0" applyNumberFormat="0" applyBorder="0" applyAlignment="0" applyProtection="0">
      <alignment vertical="center"/>
    </xf>
    <xf numFmtId="0" fontId="0" fillId="0" borderId="0">
      <alignment vertical="center"/>
    </xf>
    <xf numFmtId="0" fontId="20" fillId="17"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0" fillId="17"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20" fillId="17" borderId="0" applyNumberFormat="0" applyBorder="0" applyAlignment="0" applyProtection="0">
      <alignment vertical="center"/>
    </xf>
    <xf numFmtId="0" fontId="0" fillId="0" borderId="0"/>
    <xf numFmtId="0" fontId="22" fillId="7"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3" fillId="0" borderId="0"/>
    <xf numFmtId="0" fontId="0" fillId="0" borderId="0">
      <alignment vertical="center"/>
    </xf>
    <xf numFmtId="0" fontId="23" fillId="0" borderId="0"/>
    <xf numFmtId="0" fontId="20" fillId="17"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58" fillId="45" borderId="0" applyNumberFormat="0" applyBorder="0" applyAlignment="0" applyProtection="0"/>
    <xf numFmtId="0" fontId="20" fillId="17" borderId="0" applyNumberFormat="0" applyBorder="0" applyAlignment="0" applyProtection="0">
      <alignment vertical="center"/>
    </xf>
    <xf numFmtId="0" fontId="23" fillId="0" borderId="0"/>
    <xf numFmtId="0" fontId="23" fillId="0" borderId="0">
      <alignment vertical="center"/>
    </xf>
    <xf numFmtId="0" fontId="20" fillId="17" borderId="0" applyNumberFormat="0" applyBorder="0" applyAlignment="0" applyProtection="0">
      <alignment vertical="center"/>
    </xf>
    <xf numFmtId="0" fontId="23" fillId="0" borderId="0"/>
    <xf numFmtId="0" fontId="0" fillId="0" borderId="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0" fillId="0" borderId="0"/>
    <xf numFmtId="0" fontId="70" fillId="14" borderId="11"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0" fillId="17"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9"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0" fillId="0" borderId="0"/>
    <xf numFmtId="0" fontId="23" fillId="0" borderId="0">
      <alignment vertical="center"/>
    </xf>
    <xf numFmtId="0" fontId="23" fillId="0" borderId="0"/>
    <xf numFmtId="0" fontId="29" fillId="0" borderId="0"/>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3" fillId="0" borderId="0"/>
    <xf numFmtId="0" fontId="19" fillId="3" borderId="6" applyNumberFormat="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3"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3" fillId="0" borderId="0"/>
    <xf numFmtId="0" fontId="23" fillId="0" borderId="0"/>
    <xf numFmtId="0" fontId="20" fillId="22" borderId="0" applyNumberFormat="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3" fillId="0" borderId="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0"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20"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9"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9" fillId="0" borderId="0"/>
    <xf numFmtId="0" fontId="21" fillId="0" borderId="7" applyNumberFormat="0" applyFill="0" applyAlignment="0" applyProtection="0">
      <alignment vertical="center"/>
    </xf>
    <xf numFmtId="0" fontId="23" fillId="0" borderId="0"/>
    <xf numFmtId="0" fontId="20" fillId="17" borderId="0" applyNumberFormat="0" applyBorder="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8" fillId="0" borderId="0"/>
    <xf numFmtId="0" fontId="20" fillId="17" borderId="0" applyNumberFormat="0" applyBorder="0" applyAlignment="0" applyProtection="0">
      <alignment vertical="center"/>
    </xf>
    <xf numFmtId="0" fontId="29" fillId="0" borderId="0"/>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0" fillId="17" borderId="0" applyNumberFormat="0" applyBorder="0" applyAlignment="0" applyProtection="0">
      <alignment vertical="center"/>
    </xf>
    <xf numFmtId="0" fontId="29" fillId="0" borderId="0"/>
    <xf numFmtId="0" fontId="20" fillId="17" borderId="0" applyNumberFormat="0" applyBorder="0" applyAlignment="0" applyProtection="0">
      <alignment vertical="center"/>
    </xf>
    <xf numFmtId="0" fontId="29" fillId="0" borderId="0"/>
    <xf numFmtId="0" fontId="66" fillId="0" borderId="0">
      <alignment vertical="center"/>
    </xf>
    <xf numFmtId="0" fontId="23" fillId="0" borderId="0"/>
    <xf numFmtId="0" fontId="20" fillId="17"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9" fillId="0" borderId="0"/>
    <xf numFmtId="0" fontId="20" fillId="17" borderId="0" applyNumberFormat="0" applyBorder="0" applyAlignment="0" applyProtection="0">
      <alignment vertical="center"/>
    </xf>
    <xf numFmtId="0" fontId="23" fillId="0" borderId="0"/>
    <xf numFmtId="0" fontId="20" fillId="17" borderId="0" applyNumberFormat="0" applyBorder="0" applyAlignment="0" applyProtection="0">
      <alignment vertical="center"/>
    </xf>
    <xf numFmtId="0" fontId="23" fillId="0" borderId="0"/>
    <xf numFmtId="0" fontId="0" fillId="0" borderId="0"/>
    <xf numFmtId="0" fontId="20" fillId="13"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0" fillId="0" borderId="0">
      <alignment vertical="center"/>
    </xf>
    <xf numFmtId="0" fontId="23" fillId="0" borderId="0"/>
    <xf numFmtId="0" fontId="28"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35" fillId="62" borderId="0" applyNumberFormat="0" applyBorder="0" applyAlignment="0" applyProtection="0">
      <alignment vertical="center"/>
    </xf>
    <xf numFmtId="0" fontId="0" fillId="0" borderId="0"/>
    <xf numFmtId="0" fontId="23" fillId="0" borderId="0">
      <alignment vertical="center"/>
    </xf>
    <xf numFmtId="0" fontId="19" fillId="3" borderId="6" applyNumberFormat="0" applyAlignment="0" applyProtection="0">
      <alignment vertical="center"/>
    </xf>
    <xf numFmtId="0" fontId="23"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xf numFmtId="0" fontId="20" fillId="0" borderId="0"/>
    <xf numFmtId="0" fontId="0" fillId="0" borderId="0"/>
    <xf numFmtId="0" fontId="0" fillId="0" borderId="0"/>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20" fillId="0" borderId="0"/>
    <xf numFmtId="0" fontId="23" fillId="0" borderId="0"/>
    <xf numFmtId="0" fontId="20" fillId="0" borderId="0"/>
    <xf numFmtId="0" fontId="20" fillId="0" borderId="0"/>
    <xf numFmtId="0" fontId="20" fillId="17" borderId="0" applyNumberFormat="0" applyBorder="0" applyAlignment="0" applyProtection="0">
      <alignment vertical="center"/>
    </xf>
    <xf numFmtId="0" fontId="29" fillId="0" borderId="0"/>
    <xf numFmtId="0" fontId="20" fillId="0" borderId="0"/>
    <xf numFmtId="0" fontId="20" fillId="17" borderId="0" applyNumberFormat="0" applyBorder="0" applyAlignment="0" applyProtection="0">
      <alignment vertical="center"/>
    </xf>
    <xf numFmtId="0" fontId="20" fillId="0" borderId="0">
      <alignment vertical="center"/>
    </xf>
    <xf numFmtId="0" fontId="20" fillId="0" borderId="0"/>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0" fillId="0" borderId="0"/>
    <xf numFmtId="0" fontId="20" fillId="17" borderId="0" applyNumberFormat="0" applyBorder="0" applyAlignment="0" applyProtection="0">
      <alignment vertical="center"/>
    </xf>
    <xf numFmtId="0" fontId="23" fillId="0" borderId="0"/>
    <xf numFmtId="0" fontId="20" fillId="0" borderId="0"/>
    <xf numFmtId="0" fontId="20" fillId="17" borderId="0" applyNumberFormat="0" applyBorder="0" applyAlignment="0" applyProtection="0">
      <alignment vertical="center"/>
    </xf>
    <xf numFmtId="0" fontId="23" fillId="0" borderId="0"/>
    <xf numFmtId="0" fontId="20" fillId="17" borderId="0" applyNumberFormat="0" applyBorder="0" applyAlignment="0" applyProtection="0">
      <alignment vertical="center"/>
    </xf>
    <xf numFmtId="0" fontId="23" fillId="0" borderId="0"/>
    <xf numFmtId="0" fontId="2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0" fillId="17" borderId="0" applyNumberFormat="0" applyBorder="0" applyAlignment="0" applyProtection="0">
      <alignment vertical="center"/>
    </xf>
    <xf numFmtId="0" fontId="0" fillId="0" borderId="0"/>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2" fillId="7"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3" fillId="0" borderId="0"/>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9" fillId="0" borderId="0"/>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2" fillId="7"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0" fillId="17" borderId="0" applyNumberFormat="0" applyBorder="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3" fillId="0" borderId="0"/>
    <xf numFmtId="0" fontId="22" fillId="7" borderId="0" applyNumberFormat="0" applyBorder="0" applyAlignment="0" applyProtection="0">
      <alignment vertical="center"/>
    </xf>
    <xf numFmtId="0" fontId="23" fillId="0" borderId="0"/>
    <xf numFmtId="0" fontId="0" fillId="0" borderId="0">
      <alignment vertical="center"/>
    </xf>
    <xf numFmtId="0" fontId="20" fillId="11" borderId="0" applyNumberFormat="0" applyBorder="0" applyAlignment="0" applyProtection="0">
      <alignment vertical="center"/>
    </xf>
    <xf numFmtId="0" fontId="23" fillId="0" borderId="0"/>
    <xf numFmtId="0" fontId="23" fillId="0" borderId="0"/>
    <xf numFmtId="0" fontId="20" fillId="17" borderId="0" applyNumberFormat="0" applyBorder="0" applyAlignment="0" applyProtection="0">
      <alignment vertical="center"/>
    </xf>
    <xf numFmtId="0" fontId="20" fillId="11" borderId="0" applyNumberFormat="0" applyBorder="0" applyAlignment="0" applyProtection="0">
      <alignment vertical="center"/>
    </xf>
    <xf numFmtId="0" fontId="20" fillId="17"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0" fillId="0" borderId="0">
      <protection locked="0"/>
    </xf>
    <xf numFmtId="0" fontId="20" fillId="17" borderId="0" applyNumberFormat="0" applyBorder="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29" fillId="0" borderId="0"/>
    <xf numFmtId="0" fontId="0" fillId="0" borderId="0">
      <protection locked="0"/>
    </xf>
    <xf numFmtId="0" fontId="22" fillId="7" borderId="0" applyNumberFormat="0" applyBorder="0" applyAlignment="0" applyProtection="0">
      <alignment vertical="center"/>
    </xf>
    <xf numFmtId="0" fontId="20" fillId="11" borderId="0" applyNumberFormat="0" applyBorder="0" applyAlignment="0" applyProtection="0">
      <alignment vertical="center"/>
    </xf>
    <xf numFmtId="0" fontId="20" fillId="17" borderId="0" applyNumberFormat="0" applyBorder="0" applyAlignment="0" applyProtection="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17" borderId="0" applyNumberFormat="0" applyBorder="0" applyAlignment="0" applyProtection="0">
      <alignment vertical="center"/>
    </xf>
    <xf numFmtId="0" fontId="23" fillId="0" borderId="0"/>
    <xf numFmtId="0" fontId="0" fillId="0" borderId="0">
      <alignment vertical="center"/>
    </xf>
    <xf numFmtId="0" fontId="20" fillId="17" borderId="0" applyNumberFormat="0" applyBorder="0" applyAlignment="0" applyProtection="0">
      <alignment vertical="center"/>
    </xf>
    <xf numFmtId="0" fontId="0" fillId="0" borderId="0">
      <alignment vertical="center"/>
    </xf>
    <xf numFmtId="0" fontId="23" fillId="0" borderId="0">
      <alignment vertical="center"/>
    </xf>
    <xf numFmtId="0" fontId="27" fillId="7" borderId="6" applyNumberFormat="0" applyAlignment="0" applyProtection="0">
      <alignment vertical="center"/>
    </xf>
    <xf numFmtId="0" fontId="20" fillId="17" borderId="0" applyNumberFormat="0" applyBorder="0" applyAlignment="0" applyProtection="0">
      <alignment vertical="center"/>
    </xf>
    <xf numFmtId="0" fontId="29" fillId="0" borderId="0"/>
    <xf numFmtId="0" fontId="20" fillId="17"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0" fillId="17" borderId="0" applyNumberFormat="0" applyBorder="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3" fillId="0" borderId="0"/>
    <xf numFmtId="0" fontId="0" fillId="0" borderId="0">
      <alignment vertical="center"/>
    </xf>
    <xf numFmtId="0" fontId="23" fillId="0" borderId="0"/>
    <xf numFmtId="0" fontId="23" fillId="0" borderId="0"/>
    <xf numFmtId="0" fontId="20" fillId="17" borderId="0" applyNumberFormat="0" applyBorder="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0" fillId="0" borderId="0">
      <alignment vertical="center"/>
    </xf>
    <xf numFmtId="0" fontId="20" fillId="17" borderId="0" applyNumberFormat="0" applyBorder="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3" fillId="0" borderId="0"/>
    <xf numFmtId="0" fontId="0" fillId="0" borderId="0">
      <alignment vertical="center"/>
    </xf>
    <xf numFmtId="0" fontId="23"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0" fillId="0" borderId="0">
      <alignment vertical="center"/>
    </xf>
    <xf numFmtId="0" fontId="23" fillId="0" borderId="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20" fillId="14"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7" borderId="0" applyNumberFormat="0" applyBorder="0" applyAlignment="0" applyProtection="0">
      <alignment vertical="center"/>
    </xf>
    <xf numFmtId="0" fontId="23" fillId="0" borderId="0"/>
    <xf numFmtId="0" fontId="0" fillId="0" borderId="0"/>
    <xf numFmtId="0" fontId="20" fillId="17" borderId="0" applyNumberFormat="0" applyBorder="0" applyAlignment="0" applyProtection="0">
      <alignment vertical="center"/>
    </xf>
    <xf numFmtId="0" fontId="0" fillId="0" borderId="0"/>
    <xf numFmtId="0" fontId="0" fillId="0" borderId="0"/>
    <xf numFmtId="0" fontId="0" fillId="0" borderId="0"/>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0" fillId="17" borderId="0" applyNumberFormat="0" applyBorder="0" applyAlignment="0" applyProtection="0">
      <alignment vertical="center"/>
    </xf>
    <xf numFmtId="0" fontId="23" fillId="0" borderId="0"/>
    <xf numFmtId="0" fontId="29" fillId="0" borderId="0"/>
    <xf numFmtId="0" fontId="23" fillId="0" borderId="0">
      <alignment vertical="center"/>
    </xf>
    <xf numFmtId="0" fontId="23" fillId="0" borderId="0">
      <alignment vertical="center"/>
    </xf>
    <xf numFmtId="0" fontId="20" fillId="17" borderId="0" applyNumberFormat="0" applyBorder="0" applyAlignment="0" applyProtection="0">
      <alignment vertical="center"/>
    </xf>
    <xf numFmtId="0" fontId="20" fillId="11" borderId="0" applyNumberFormat="0" applyBorder="0" applyAlignment="0" applyProtection="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0" fillId="0" borderId="0"/>
    <xf numFmtId="0" fontId="23" fillId="0" borderId="0">
      <alignment vertical="center"/>
    </xf>
    <xf numFmtId="0" fontId="23" fillId="0" borderId="0">
      <alignment vertical="center"/>
    </xf>
    <xf numFmtId="0" fontId="29" fillId="0" borderId="0"/>
    <xf numFmtId="0" fontId="20" fillId="17" borderId="0" applyNumberFormat="0" applyBorder="0" applyAlignment="0" applyProtection="0">
      <alignment vertical="center"/>
    </xf>
    <xf numFmtId="0" fontId="23" fillId="0" borderId="0"/>
    <xf numFmtId="0" fontId="0" fillId="0" borderId="0"/>
    <xf numFmtId="0" fontId="20" fillId="17" borderId="0" applyNumberFormat="0" applyBorder="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0" fillId="11" borderId="0" applyNumberFormat="0" applyBorder="0" applyAlignment="0" applyProtection="0">
      <alignment vertical="center"/>
    </xf>
    <xf numFmtId="0" fontId="23" fillId="0" borderId="0"/>
    <xf numFmtId="0" fontId="23" fillId="0" borderId="0"/>
    <xf numFmtId="0" fontId="20" fillId="17"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9" fillId="0" borderId="0"/>
    <xf numFmtId="0" fontId="23" fillId="0" borderId="0">
      <alignment vertical="center"/>
    </xf>
    <xf numFmtId="0" fontId="23" fillId="0" borderId="0"/>
    <xf numFmtId="0" fontId="20" fillId="17" borderId="0" applyNumberFormat="0" applyBorder="0" applyAlignment="0" applyProtection="0">
      <alignment vertical="center"/>
    </xf>
    <xf numFmtId="0" fontId="0" fillId="0" borderId="0"/>
    <xf numFmtId="0" fontId="20" fillId="17" borderId="0" applyNumberFormat="0" applyBorder="0" applyAlignment="0" applyProtection="0">
      <alignment vertical="center"/>
    </xf>
    <xf numFmtId="0" fontId="20" fillId="11" borderId="0" applyNumberFormat="0" applyBorder="0" applyAlignment="0" applyProtection="0">
      <alignment vertical="center"/>
    </xf>
    <xf numFmtId="0" fontId="35" fillId="57" borderId="0" applyNumberFormat="0" applyBorder="0" applyAlignment="0" applyProtection="0">
      <alignment vertical="center"/>
    </xf>
    <xf numFmtId="0" fontId="20" fillId="11" borderId="0" applyNumberFormat="0" applyBorder="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23" fillId="0" borderId="0"/>
    <xf numFmtId="0" fontId="20" fillId="17"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29" fillId="0" borderId="0"/>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35" fillId="0"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20" fillId="15" borderId="0" applyNumberFormat="0" applyBorder="0" applyAlignment="0" applyProtection="0">
      <alignment vertical="center"/>
    </xf>
    <xf numFmtId="0" fontId="0" fillId="0" borderId="0"/>
    <xf numFmtId="0" fontId="29" fillId="0" borderId="0"/>
    <xf numFmtId="0" fontId="20" fillId="15" borderId="0" applyNumberFormat="0" applyBorder="0" applyAlignment="0" applyProtection="0">
      <alignment vertical="center"/>
    </xf>
    <xf numFmtId="0" fontId="20" fillId="11" borderId="0" applyNumberFormat="0" applyBorder="0" applyAlignment="0" applyProtection="0">
      <alignment vertical="center"/>
    </xf>
    <xf numFmtId="0" fontId="23" fillId="0" borderId="0"/>
    <xf numFmtId="0" fontId="23"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7"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9" fillId="0" borderId="0"/>
    <xf numFmtId="0" fontId="0" fillId="0" borderId="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0"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0" fillId="0" borderId="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2" fillId="7" borderId="0" applyNumberFormat="0" applyBorder="0" applyAlignment="0" applyProtection="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3" fillId="0" borderId="0"/>
    <xf numFmtId="0" fontId="22" fillId="7"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29"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7" fillId="7" borderId="6" applyNumberFormat="0" applyAlignment="0" applyProtection="0">
      <alignment vertical="center"/>
    </xf>
    <xf numFmtId="0" fontId="22" fillId="7" borderId="0" applyNumberFormat="0" applyBorder="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0" fillId="17" borderId="0" applyNumberFormat="0" applyBorder="0" applyAlignment="0" applyProtection="0">
      <alignment vertical="center"/>
    </xf>
    <xf numFmtId="0" fontId="0" fillId="0" borderId="0"/>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34" fillId="50"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0" fillId="0" borderId="0"/>
    <xf numFmtId="0" fontId="22" fillId="6" borderId="8" applyNumberFormat="0" applyFont="0" applyAlignment="0" applyProtection="0">
      <alignment vertical="center"/>
    </xf>
    <xf numFmtId="0" fontId="23" fillId="0" borderId="0"/>
    <xf numFmtId="0" fontId="20" fillId="17" borderId="0" applyNumberFormat="0" applyBorder="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3" fillId="0" borderId="0">
      <alignment vertical="center"/>
    </xf>
    <xf numFmtId="0" fontId="34" fillId="50"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3" fillId="0" borderId="0"/>
    <xf numFmtId="0" fontId="29" fillId="0" borderId="0"/>
    <xf numFmtId="0" fontId="23" fillId="0" borderId="0"/>
    <xf numFmtId="0" fontId="19" fillId="3" borderId="6" applyNumberFormat="0" applyAlignment="0" applyProtection="0">
      <alignment vertical="center"/>
    </xf>
    <xf numFmtId="0" fontId="0" fillId="0" borderId="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0" fillId="0" borderId="0"/>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34" fillId="25"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9"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23" fillId="0" borderId="0"/>
    <xf numFmtId="0" fontId="20" fillId="17"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23" fillId="0" borderId="0"/>
    <xf numFmtId="0" fontId="20" fillId="17"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34" fillId="25" borderId="0" applyNumberFormat="0" applyBorder="0" applyAlignment="0" applyProtection="0">
      <alignment vertical="center"/>
    </xf>
    <xf numFmtId="0" fontId="23" fillId="0" borderId="0">
      <alignment vertical="center"/>
    </xf>
    <xf numFmtId="0" fontId="0" fillId="0" borderId="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34" fillId="25" borderId="0" applyNumberFormat="0" applyBorder="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34" fillId="25"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7" borderId="0" applyNumberFormat="0" applyBorder="0" applyAlignment="0" applyProtection="0">
      <alignment vertical="center"/>
    </xf>
    <xf numFmtId="0" fontId="34" fillId="25"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0" fillId="0" borderId="0">
      <alignment vertical="center"/>
    </xf>
    <xf numFmtId="0" fontId="23"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0" fillId="17"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0" fillId="0" borderId="0">
      <alignment vertical="center"/>
    </xf>
    <xf numFmtId="0" fontId="23" fillId="0" borderId="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8" fillId="0" borderId="0"/>
    <xf numFmtId="0" fontId="0" fillId="0" borderId="0">
      <alignment vertical="center"/>
    </xf>
    <xf numFmtId="0" fontId="20" fillId="22" borderId="0" applyNumberFormat="0" applyBorder="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0" fillId="17"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45" borderId="0" applyNumberFormat="0" applyBorder="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34" fillId="4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3" fillId="0" borderId="0"/>
    <xf numFmtId="0" fontId="23" fillId="0" borderId="0"/>
    <xf numFmtId="0" fontId="23" fillId="0" borderId="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34" fillId="45"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20" fillId="17" borderId="0" applyNumberFormat="0" applyBorder="0" applyAlignment="0" applyProtection="0">
      <alignment vertical="center"/>
    </xf>
    <xf numFmtId="0" fontId="35" fillId="15" borderId="0" applyNumberFormat="0" applyBorder="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7" borderId="0" applyNumberFormat="0" applyBorder="0" applyAlignment="0" applyProtection="0">
      <alignment vertical="center"/>
    </xf>
    <xf numFmtId="0" fontId="19" fillId="3" borderId="6" applyNumberFormat="0" applyAlignment="0" applyProtection="0">
      <alignment vertical="center"/>
    </xf>
    <xf numFmtId="0" fontId="20" fillId="17" borderId="0" applyNumberFormat="0" applyBorder="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0" fillId="17" borderId="0" applyNumberFormat="0" applyBorder="0" applyAlignment="0" applyProtection="0">
      <alignment vertical="center"/>
    </xf>
    <xf numFmtId="0" fontId="0" fillId="0" borderId="0"/>
    <xf numFmtId="0" fontId="0"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9" fillId="0" borderId="0"/>
    <xf numFmtId="0" fontId="23" fillId="0" borderId="0"/>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29" fillId="0" borderId="0"/>
    <xf numFmtId="0" fontId="24" fillId="3" borderId="9" applyNumberFormat="0" applyAlignment="0" applyProtection="0">
      <alignment vertical="center"/>
    </xf>
    <xf numFmtId="0" fontId="29" fillId="0" borderId="0"/>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9" fillId="0" borderId="0"/>
    <xf numFmtId="0" fontId="29" fillId="0" borderId="0"/>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0"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0" fillId="0" borderId="0"/>
    <xf numFmtId="0" fontId="29" fillId="0" borderId="0"/>
    <xf numFmtId="0" fontId="23" fillId="0" borderId="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0" fillId="14" borderId="0" applyNumberFormat="0" applyBorder="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9"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65" fillId="30" borderId="15" applyNumberFormat="0" applyAlignment="0" applyProtection="0">
      <alignment vertical="center"/>
    </xf>
    <xf numFmtId="0" fontId="29"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23" fillId="0" borderId="0"/>
    <xf numFmtId="0" fontId="0" fillId="0" borderId="0"/>
    <xf numFmtId="0" fontId="65" fillId="30" borderId="15" applyNumberFormat="0" applyAlignment="0" applyProtection="0">
      <alignment vertical="center"/>
    </xf>
    <xf numFmtId="0" fontId="23" fillId="0" borderId="0"/>
    <xf numFmtId="0" fontId="24" fillId="3" borderId="9" applyNumberFormat="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35" fillId="58" borderId="0" applyNumberFormat="0" applyBorder="0" applyAlignment="0" applyProtection="0">
      <alignment vertical="center"/>
    </xf>
    <xf numFmtId="0" fontId="23"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0" fillId="14" borderId="0" applyNumberFormat="0" applyBorder="0" applyAlignment="0" applyProtection="0">
      <alignment vertical="center"/>
    </xf>
    <xf numFmtId="0" fontId="23" fillId="0" borderId="0">
      <alignment vertical="center"/>
    </xf>
    <xf numFmtId="0" fontId="0" fillId="0" borderId="0"/>
    <xf numFmtId="0" fontId="23" fillId="0" borderId="0">
      <alignment vertical="center"/>
    </xf>
    <xf numFmtId="0" fontId="20" fillId="14" borderId="0" applyNumberFormat="0" applyBorder="0" applyAlignment="0" applyProtection="0">
      <alignment vertical="center"/>
    </xf>
    <xf numFmtId="0" fontId="23" fillId="0" borderId="0"/>
    <xf numFmtId="0" fontId="20" fillId="14" borderId="0" applyNumberFormat="0" applyBorder="0" applyAlignment="0" applyProtection="0">
      <alignment vertical="center"/>
    </xf>
    <xf numFmtId="0" fontId="20" fillId="24" borderId="11" applyNumberFormat="0" applyFont="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9" fillId="0" borderId="0"/>
    <xf numFmtId="0" fontId="20" fillId="14" borderId="0" applyNumberFormat="0" applyBorder="0" applyAlignment="0" applyProtection="0">
      <alignment vertical="center"/>
    </xf>
    <xf numFmtId="0" fontId="23" fillId="0" borderId="0">
      <alignment vertical="center"/>
    </xf>
    <xf numFmtId="0" fontId="23" fillId="0" borderId="0"/>
    <xf numFmtId="0" fontId="0"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3" fillId="0" borderId="0"/>
    <xf numFmtId="0" fontId="20" fillId="14"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0" fillId="15" borderId="0" applyNumberFormat="0" applyBorder="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3" fillId="0" borderId="0"/>
    <xf numFmtId="0" fontId="20" fillId="14"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0" fillId="14" borderId="0" applyNumberFormat="0" applyBorder="0" applyAlignment="0" applyProtection="0">
      <alignment vertical="center"/>
    </xf>
    <xf numFmtId="0" fontId="29" fillId="0" borderId="0"/>
    <xf numFmtId="0" fontId="22" fillId="6" borderId="8" applyNumberFormat="0" applyFont="0" applyAlignment="0" applyProtection="0">
      <alignment vertical="center"/>
    </xf>
    <xf numFmtId="0" fontId="22" fillId="56" borderId="0" applyNumberFormat="0" applyBorder="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0" fillId="0" borderId="0">
      <protection locked="0"/>
    </xf>
    <xf numFmtId="0" fontId="0" fillId="0" borderId="0"/>
    <xf numFmtId="0" fontId="20" fillId="14" borderId="0" applyNumberFormat="0" applyBorder="0" applyAlignment="0" applyProtection="0">
      <alignment vertical="center"/>
    </xf>
    <xf numFmtId="0" fontId="0" fillId="0" borderId="0">
      <protection locked="0"/>
    </xf>
    <xf numFmtId="0" fontId="0"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0" fillId="14" borderId="0" applyNumberFormat="0" applyBorder="0" applyAlignment="0" applyProtection="0">
      <alignment vertical="center"/>
    </xf>
    <xf numFmtId="0" fontId="20" fillId="9" borderId="0" applyNumberFormat="0" applyBorder="0" applyAlignment="0" applyProtection="0">
      <alignment vertical="center"/>
    </xf>
    <xf numFmtId="0" fontId="20" fillId="11" borderId="0" applyNumberFormat="0" applyBorder="0" applyAlignment="0" applyProtection="0">
      <alignment vertical="center"/>
    </xf>
    <xf numFmtId="0" fontId="0" fillId="0" borderId="0">
      <protection locked="0"/>
    </xf>
    <xf numFmtId="0" fontId="0"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14" borderId="0" applyNumberFormat="0" applyBorder="0" applyAlignment="0" applyProtection="0">
      <alignment vertical="center"/>
    </xf>
    <xf numFmtId="0" fontId="20" fillId="9"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0" fillId="0" borderId="0"/>
    <xf numFmtId="0" fontId="20" fillId="14" borderId="0" applyNumberFormat="0" applyBorder="0" applyAlignment="0" applyProtection="0">
      <alignment vertical="center"/>
    </xf>
    <xf numFmtId="0" fontId="0"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0" fillId="11" borderId="0" applyNumberFormat="0" applyBorder="0" applyAlignment="0" applyProtection="0">
      <alignment vertical="center"/>
    </xf>
    <xf numFmtId="0" fontId="0"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29" fillId="0" borderId="0"/>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20" fillId="14"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62" fillId="0" borderId="0">
      <protection locked="0"/>
    </xf>
    <xf numFmtId="0" fontId="0"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9" fillId="0" borderId="0"/>
    <xf numFmtId="0" fontId="23" fillId="0" borderId="0"/>
    <xf numFmtId="0" fontId="23" fillId="0" borderId="0"/>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3" fillId="0" borderId="0"/>
    <xf numFmtId="0" fontId="23" fillId="0" borderId="0"/>
    <xf numFmtId="0" fontId="20" fillId="1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62" fillId="0" borderId="0">
      <protection locked="0"/>
    </xf>
    <xf numFmtId="0" fontId="0"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0" fillId="0" borderId="0">
      <protection locked="0"/>
    </xf>
    <xf numFmtId="0" fontId="0" fillId="0" borderId="0"/>
    <xf numFmtId="0" fontId="20" fillId="14" borderId="0" applyNumberFormat="0" applyBorder="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70" fillId="14" borderId="11" applyNumberFormat="0" applyAlignment="0" applyProtection="0">
      <alignment vertical="center"/>
    </xf>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34" fillId="51" borderId="0" applyNumberFormat="0" applyBorder="0" applyAlignment="0" applyProtection="0">
      <alignment vertical="center"/>
    </xf>
    <xf numFmtId="0" fontId="24" fillId="3" borderId="9" applyNumberFormat="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3"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23" fillId="0" borderId="0"/>
    <xf numFmtId="0" fontId="23"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35" fillId="22"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35" fillId="0" borderId="0"/>
    <xf numFmtId="0" fontId="64" fillId="0" borderId="19" applyNumberFormat="0" applyFill="0" applyAlignment="0" applyProtection="0">
      <alignment vertical="center"/>
    </xf>
    <xf numFmtId="0" fontId="23"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0" fillId="14" borderId="0" applyNumberFormat="0" applyBorder="0" applyAlignment="0" applyProtection="0">
      <alignment vertical="center"/>
    </xf>
    <xf numFmtId="0" fontId="64" fillId="0" borderId="19" applyNumberFormat="0" applyFill="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64" fillId="0" borderId="0" applyNumberFormat="0" applyFill="0" applyBorder="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alignment vertical="center"/>
    </xf>
    <xf numFmtId="43" fontId="23" fillId="0" borderId="0" applyFont="0" applyFill="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64" fillId="0" borderId="0" applyNumberFormat="0" applyFill="0" applyBorder="0" applyAlignment="0" applyProtection="0">
      <alignment vertical="center"/>
    </xf>
    <xf numFmtId="0" fontId="23" fillId="0" borderId="0"/>
    <xf numFmtId="0" fontId="21" fillId="0" borderId="7" applyNumberFormat="0" applyFill="0" applyAlignment="0" applyProtection="0">
      <alignment vertical="center"/>
    </xf>
    <xf numFmtId="0" fontId="0" fillId="0" borderId="0"/>
    <xf numFmtId="0" fontId="0"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64" fillId="0" borderId="0" applyNumberFormat="0" applyFill="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66" fillId="0" borderId="0">
      <alignment vertical="center"/>
    </xf>
    <xf numFmtId="0" fontId="23" fillId="0" borderId="0"/>
    <xf numFmtId="0" fontId="23" fillId="0" borderId="0"/>
    <xf numFmtId="0" fontId="0" fillId="0" borderId="0"/>
    <xf numFmtId="0" fontId="0" fillId="0" borderId="0"/>
    <xf numFmtId="0" fontId="0" fillId="0" borderId="0">
      <alignment vertical="center"/>
    </xf>
    <xf numFmtId="0" fontId="20" fillId="14" borderId="0" applyNumberFormat="0" applyBorder="0" applyAlignment="0" applyProtection="0">
      <alignment vertical="center"/>
    </xf>
    <xf numFmtId="0" fontId="64" fillId="0" borderId="0" applyNumberFormat="0" applyFill="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xf numFmtId="0" fontId="0"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46" fillId="0" borderId="0" applyNumberFormat="0" applyFill="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xf numFmtId="0" fontId="20" fillId="14"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0" fillId="0" borderId="0"/>
    <xf numFmtId="0" fontId="20" fillId="14" borderId="0" applyNumberFormat="0" applyBorder="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23" fillId="0" borderId="0"/>
    <xf numFmtId="0" fontId="20" fillId="14" borderId="0" applyNumberFormat="0" applyBorder="0" applyAlignment="0" applyProtection="0">
      <alignment vertical="center"/>
    </xf>
    <xf numFmtId="0" fontId="23" fillId="0" borderId="0"/>
    <xf numFmtId="0" fontId="46" fillId="0" borderId="0" applyNumberFormat="0" applyFill="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9"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35" fillId="65" borderId="0" applyNumberFormat="0" applyBorder="0" applyAlignment="0" applyProtection="0">
      <alignment vertical="center"/>
    </xf>
    <xf numFmtId="0" fontId="22" fillId="56"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8" fillId="0" borderId="0"/>
    <xf numFmtId="0" fontId="20" fillId="15"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0" fillId="24" borderId="11" applyNumberFormat="0" applyFont="0" applyAlignment="0" applyProtection="0">
      <alignment vertical="center"/>
    </xf>
    <xf numFmtId="0" fontId="23" fillId="0" borderId="0"/>
    <xf numFmtId="0" fontId="19" fillId="3" borderId="6" applyNumberFormat="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0" fillId="0" borderId="0"/>
    <xf numFmtId="0" fontId="20" fillId="14" borderId="0" applyNumberFormat="0" applyBorder="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66" fillId="0" borderId="0">
      <alignment vertical="center"/>
    </xf>
    <xf numFmtId="0" fontId="66" fillId="0" borderId="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9" fillId="0" borderId="0"/>
    <xf numFmtId="0" fontId="0" fillId="0" borderId="0"/>
    <xf numFmtId="0" fontId="19" fillId="3" borderId="6" applyNumberFormat="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0" fillId="14"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61" fillId="0" borderId="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0" fillId="0" borderId="0"/>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3" fillId="0" borderId="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0" fillId="14" borderId="0" applyNumberFormat="0" applyBorder="0" applyAlignment="0" applyProtection="0">
      <alignment vertical="center"/>
    </xf>
    <xf numFmtId="0" fontId="0" fillId="0" borderId="0"/>
    <xf numFmtId="0" fontId="23" fillId="0" borderId="0"/>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0" fillId="14" borderId="0" applyNumberFormat="0" applyBorder="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35" fillId="0" borderId="0"/>
    <xf numFmtId="0" fontId="23" fillId="0" borderId="0">
      <alignment vertical="center"/>
    </xf>
    <xf numFmtId="0" fontId="23" fillId="0" borderId="0">
      <alignment vertical="center"/>
    </xf>
    <xf numFmtId="0" fontId="20" fillId="1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3" fillId="0" borderId="0">
      <alignment vertical="center"/>
    </xf>
    <xf numFmtId="0" fontId="23" fillId="0" borderId="0">
      <alignment vertical="center"/>
    </xf>
    <xf numFmtId="0" fontId="20" fillId="1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0" fillId="14" borderId="0" applyNumberFormat="0" applyBorder="0" applyAlignment="0" applyProtection="0">
      <alignment vertical="center"/>
    </xf>
    <xf numFmtId="0" fontId="23"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20" fillId="11" borderId="0" applyNumberFormat="0" applyBorder="0" applyAlignment="0" applyProtection="0">
      <alignment vertical="center"/>
    </xf>
    <xf numFmtId="0" fontId="20" fillId="14" borderId="0" applyNumberFormat="0" applyBorder="0" applyAlignment="0" applyProtection="0">
      <alignment vertical="center"/>
    </xf>
    <xf numFmtId="0" fontId="20"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0" fillId="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2" fillId="56"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20" fillId="14" borderId="0" applyNumberFormat="0" applyBorder="0" applyAlignment="0" applyProtection="0">
      <alignment vertical="center"/>
    </xf>
    <xf numFmtId="0" fontId="29" fillId="0" borderId="0"/>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4" borderId="0" applyNumberFormat="0" applyBorder="0" applyAlignment="0" applyProtection="0">
      <alignment vertical="center"/>
    </xf>
    <xf numFmtId="0" fontId="0" fillId="0" borderId="0"/>
    <xf numFmtId="0" fontId="20" fillId="14" borderId="0" applyNumberFormat="0" applyBorder="0" applyAlignment="0" applyProtection="0">
      <alignment vertical="center"/>
    </xf>
    <xf numFmtId="0" fontId="29" fillId="0" borderId="0"/>
    <xf numFmtId="0" fontId="35" fillId="63"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56"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0" fillId="22" borderId="0" applyNumberFormat="0" applyBorder="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0" fillId="22"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3" fillId="0" borderId="0"/>
    <xf numFmtId="0" fontId="0" fillId="0" borderId="0"/>
    <xf numFmtId="0" fontId="20" fillId="22" borderId="0" applyNumberFormat="0" applyBorder="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9" fillId="0" borderId="0"/>
    <xf numFmtId="0" fontId="0" fillId="0" borderId="0"/>
    <xf numFmtId="0" fontId="29" fillId="0" borderId="0"/>
    <xf numFmtId="0" fontId="20" fillId="22"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29" fillId="0" borderId="0"/>
    <xf numFmtId="0" fontId="22" fillId="56"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0" fillId="22" borderId="0" applyNumberFormat="0" applyBorder="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23" fillId="0" borderId="0"/>
    <xf numFmtId="0" fontId="20" fillId="14" borderId="0" applyNumberFormat="0" applyBorder="0" applyAlignment="0" applyProtection="0">
      <alignment vertical="center"/>
    </xf>
    <xf numFmtId="0" fontId="35" fillId="0" borderId="0" applyNumberFormat="0" applyBorder="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14"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0" fillId="14" borderId="0" applyNumberFormat="0" applyBorder="0" applyAlignment="0" applyProtection="0">
      <alignment vertical="center"/>
    </xf>
    <xf numFmtId="0" fontId="29" fillId="0" borderId="0"/>
    <xf numFmtId="0" fontId="20" fillId="14" borderId="0" applyNumberFormat="0" applyBorder="0" applyAlignment="0" applyProtection="0">
      <alignment vertical="center"/>
    </xf>
    <xf numFmtId="0" fontId="23" fillId="0" borderId="0"/>
    <xf numFmtId="0" fontId="20" fillId="1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56"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2" fillId="6" borderId="8" applyNumberFormat="0" applyFont="0" applyAlignment="0" applyProtection="0">
      <alignment vertical="center"/>
    </xf>
    <xf numFmtId="0" fontId="20" fillId="14"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20" fillId="14" borderId="0" applyNumberFormat="0" applyBorder="0" applyAlignment="0" applyProtection="0">
      <alignment vertical="center"/>
    </xf>
    <xf numFmtId="0" fontId="20" fillId="14" borderId="0" applyNumberFormat="0" applyBorder="0" applyAlignment="0" applyProtection="0">
      <alignment vertical="center"/>
    </xf>
    <xf numFmtId="0" fontId="23" fillId="0" borderId="0"/>
    <xf numFmtId="0" fontId="20" fillId="14"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9" fillId="0" borderId="0"/>
    <xf numFmtId="0" fontId="19" fillId="3" borderId="6" applyNumberFormat="0" applyAlignment="0" applyProtection="0">
      <alignment vertical="center"/>
    </xf>
    <xf numFmtId="0" fontId="23" fillId="0" borderId="0"/>
    <xf numFmtId="0" fontId="20" fillId="14" borderId="0" applyNumberFormat="0" applyBorder="0" applyAlignment="0" applyProtection="0">
      <alignment vertical="center"/>
    </xf>
    <xf numFmtId="0" fontId="23" fillId="0" borderId="0">
      <alignment vertical="center"/>
    </xf>
    <xf numFmtId="0" fontId="0" fillId="0" borderId="0"/>
    <xf numFmtId="0" fontId="23" fillId="0" borderId="0"/>
    <xf numFmtId="0" fontId="23" fillId="0" borderId="0"/>
    <xf numFmtId="0" fontId="20" fillId="0" borderId="0"/>
    <xf numFmtId="0" fontId="23"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8" fillId="0" borderId="0"/>
    <xf numFmtId="0" fontId="0"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9" fillId="0" borderId="0"/>
    <xf numFmtId="0" fontId="20" fillId="14" borderId="0" applyNumberFormat="0" applyBorder="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9" fillId="0" borderId="0"/>
    <xf numFmtId="0" fontId="29" fillId="0" borderId="0"/>
    <xf numFmtId="0" fontId="20" fillId="14" borderId="0" applyNumberFormat="0" applyBorder="0" applyAlignment="0" applyProtection="0">
      <alignment vertical="center"/>
    </xf>
    <xf numFmtId="0" fontId="0"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0" fillId="14"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0" fillId="14" borderId="0" applyNumberFormat="0" applyBorder="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4"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0" fillId="14"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0" fillId="14"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0" fillId="0" borderId="0"/>
    <xf numFmtId="0" fontId="20" fillId="14" borderId="0" applyNumberFormat="0" applyBorder="0" applyAlignment="0" applyProtection="0">
      <alignment vertical="center"/>
    </xf>
    <xf numFmtId="0" fontId="23" fillId="0" borderId="0"/>
    <xf numFmtId="0" fontId="0" fillId="0" borderId="0">
      <alignment vertical="center"/>
    </xf>
    <xf numFmtId="0" fontId="22" fillId="6" borderId="8" applyNumberFormat="0" applyFont="0" applyAlignment="0" applyProtection="0">
      <alignment vertical="center"/>
    </xf>
    <xf numFmtId="0" fontId="23" fillId="0" borderId="0"/>
    <xf numFmtId="0" fontId="20" fillId="14"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0" fillId="14" borderId="0" applyNumberFormat="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0" fillId="0" borderId="0"/>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4" borderId="0" applyNumberFormat="0" applyBorder="0" applyAlignment="0" applyProtection="0">
      <alignment vertical="center"/>
    </xf>
    <xf numFmtId="0" fontId="21" fillId="0" borderId="7" applyNumberFormat="0" applyFill="0" applyAlignment="0" applyProtection="0">
      <alignment vertical="center"/>
    </xf>
    <xf numFmtId="0" fontId="20" fillId="14"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9" fillId="0" borderId="0"/>
    <xf numFmtId="0" fontId="20" fillId="14"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9" fillId="0" borderId="0"/>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29" fillId="0" borderId="0"/>
    <xf numFmtId="0" fontId="20" fillId="11"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11"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0" fillId="0" borderId="0"/>
    <xf numFmtId="0" fontId="29" fillId="0" borderId="0"/>
    <xf numFmtId="0" fontId="27" fillId="7" borderId="6" applyNumberFormat="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9" fillId="0" borderId="0"/>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23" fillId="0" borderId="0"/>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4" fillId="3" borderId="9" applyNumberFormat="0" applyAlignment="0" applyProtection="0">
      <alignment vertical="center"/>
    </xf>
    <xf numFmtId="0" fontId="23" fillId="0" borderId="0"/>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3" fillId="0" borderId="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0" fillId="1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9" fillId="0" borderId="0"/>
    <xf numFmtId="0" fontId="20" fillId="11" borderId="0" applyNumberFormat="0" applyBorder="0" applyAlignment="0" applyProtection="0">
      <alignment vertical="center"/>
    </xf>
    <xf numFmtId="0" fontId="27" fillId="7" borderId="6" applyNumberFormat="0" applyAlignment="0" applyProtection="0">
      <alignment vertical="center"/>
    </xf>
    <xf numFmtId="0" fontId="22" fillId="25" borderId="0" applyNumberFormat="0" applyBorder="0" applyAlignment="0" applyProtection="0">
      <alignment vertical="center"/>
    </xf>
    <xf numFmtId="0" fontId="27" fillId="7" borderId="6" applyNumberFormat="0" applyAlignment="0" applyProtection="0">
      <alignment vertical="center"/>
    </xf>
    <xf numFmtId="0" fontId="0" fillId="0" borderId="0"/>
    <xf numFmtId="0" fontId="23" fillId="0" borderId="0">
      <alignment vertical="center"/>
    </xf>
    <xf numFmtId="0" fontId="23" fillId="0" borderId="0">
      <alignment vertical="center"/>
    </xf>
    <xf numFmtId="0" fontId="20" fillId="11" borderId="0" applyNumberFormat="0" applyBorder="0" applyAlignment="0" applyProtection="0">
      <alignment vertical="center"/>
    </xf>
    <xf numFmtId="0" fontId="23" fillId="0" borderId="0"/>
    <xf numFmtId="0" fontId="0" fillId="0" borderId="0"/>
    <xf numFmtId="0" fontId="29" fillId="0" borderId="0"/>
    <xf numFmtId="0" fontId="23" fillId="0" borderId="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27" fillId="7" borderId="6" applyNumberFormat="0" applyAlignment="0" applyProtection="0">
      <alignment vertical="center"/>
    </xf>
    <xf numFmtId="0" fontId="40" fillId="0" borderId="12" applyNumberFormat="0" applyFill="0" applyAlignment="0" applyProtection="0">
      <alignment vertical="center"/>
    </xf>
    <xf numFmtId="0" fontId="20" fillId="11" borderId="0" applyNumberFormat="0" applyBorder="0" applyAlignment="0" applyProtection="0">
      <alignment vertical="center"/>
    </xf>
    <xf numFmtId="0" fontId="0" fillId="0" borderId="0"/>
    <xf numFmtId="0" fontId="0" fillId="0" borderId="0">
      <alignment vertical="center"/>
    </xf>
    <xf numFmtId="0" fontId="20" fillId="11" borderId="0" applyNumberFormat="0" applyBorder="0" applyAlignment="0" applyProtection="0">
      <alignment vertical="center"/>
    </xf>
    <xf numFmtId="0" fontId="23" fillId="0" borderId="0">
      <alignment vertical="center"/>
    </xf>
    <xf numFmtId="0" fontId="0" fillId="0" borderId="0"/>
    <xf numFmtId="0" fontId="0" fillId="0" borderId="0">
      <alignment vertical="center"/>
    </xf>
    <xf numFmtId="0" fontId="22" fillId="6" borderId="8" applyNumberFormat="0" applyFont="0" applyAlignment="0" applyProtection="0">
      <alignment vertical="center"/>
    </xf>
    <xf numFmtId="0" fontId="29" fillId="0" borderId="0"/>
    <xf numFmtId="0" fontId="23" fillId="0" borderId="0"/>
    <xf numFmtId="0" fontId="20" fillId="1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9" fillId="0" borderId="0"/>
    <xf numFmtId="0" fontId="23" fillId="0" borderId="0"/>
    <xf numFmtId="0" fontId="20" fillId="11"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62" fillId="0" borderId="0">
      <protection locked="0"/>
    </xf>
    <xf numFmtId="0" fontId="22" fillId="6" borderId="8" applyNumberFormat="0" applyFont="0" applyAlignment="0" applyProtection="0">
      <alignment vertical="center"/>
    </xf>
    <xf numFmtId="0" fontId="23" fillId="0" borderId="0">
      <alignment vertical="center"/>
    </xf>
    <xf numFmtId="0" fontId="23" fillId="0" borderId="0"/>
    <xf numFmtId="0" fontId="22" fillId="25" borderId="0" applyNumberFormat="0" applyBorder="0" applyAlignment="0" applyProtection="0">
      <alignment vertical="center"/>
    </xf>
    <xf numFmtId="0" fontId="22" fillId="6" borderId="8" applyNumberFormat="0" applyFont="0" applyAlignment="0" applyProtection="0">
      <alignment vertical="center"/>
    </xf>
    <xf numFmtId="0" fontId="29" fillId="0" borderId="0"/>
    <xf numFmtId="0" fontId="20" fillId="11" borderId="0" applyNumberFormat="0" applyBorder="0" applyAlignment="0" applyProtection="0">
      <alignment vertical="center"/>
    </xf>
    <xf numFmtId="0" fontId="23" fillId="0" borderId="0">
      <alignment vertical="center"/>
    </xf>
    <xf numFmtId="0" fontId="23" fillId="0" borderId="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0" fillId="11" borderId="0" applyNumberFormat="0" applyBorder="0" applyAlignment="0" applyProtection="0">
      <alignment vertical="center"/>
    </xf>
    <xf numFmtId="0" fontId="20" fillId="24" borderId="11"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25" borderId="0" applyNumberFormat="0" applyBorder="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0" fillId="0" borderId="0">
      <alignment vertical="center"/>
    </xf>
    <xf numFmtId="0" fontId="20" fillId="11" borderId="0" applyNumberFormat="0" applyBorder="0" applyAlignment="0" applyProtection="0">
      <alignment vertical="center"/>
    </xf>
    <xf numFmtId="0" fontId="29" fillId="0" borderId="0"/>
    <xf numFmtId="0" fontId="0" fillId="0" borderId="0">
      <alignment vertical="center"/>
    </xf>
    <xf numFmtId="0" fontId="20" fillId="11"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0" fillId="11" borderId="0" applyNumberFormat="0" applyBorder="0" applyAlignment="0" applyProtection="0">
      <alignment vertical="center"/>
    </xf>
    <xf numFmtId="0" fontId="23" fillId="0" borderId="0"/>
    <xf numFmtId="0" fontId="23" fillId="0" borderId="0"/>
    <xf numFmtId="0" fontId="23" fillId="0" borderId="0"/>
    <xf numFmtId="0" fontId="20" fillId="11" borderId="0" applyNumberFormat="0" applyBorder="0" applyAlignment="0" applyProtection="0">
      <alignment vertical="center"/>
    </xf>
    <xf numFmtId="0" fontId="29" fillId="0" borderId="0"/>
    <xf numFmtId="0" fontId="0" fillId="0" borderId="0"/>
    <xf numFmtId="0" fontId="0" fillId="0" borderId="0"/>
    <xf numFmtId="0" fontId="20" fillId="11" borderId="0" applyNumberFormat="0" applyBorder="0" applyAlignment="0" applyProtection="0">
      <alignment vertical="center"/>
    </xf>
    <xf numFmtId="0" fontId="23" fillId="0" borderId="0"/>
    <xf numFmtId="0" fontId="23" fillId="0" borderId="0"/>
    <xf numFmtId="0" fontId="23" fillId="0" borderId="0"/>
    <xf numFmtId="0" fontId="0" fillId="0" borderId="0"/>
    <xf numFmtId="0" fontId="0" fillId="0" borderId="0"/>
    <xf numFmtId="0" fontId="20" fillId="11" borderId="0" applyNumberFormat="0" applyBorder="0" applyAlignment="0" applyProtection="0">
      <alignment vertical="center"/>
    </xf>
    <xf numFmtId="0" fontId="23" fillId="0" borderId="0"/>
    <xf numFmtId="0" fontId="23" fillId="0" borderId="0"/>
    <xf numFmtId="0" fontId="23"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9" fillId="0" borderId="0"/>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29" fillId="0" borderId="0"/>
    <xf numFmtId="0" fontId="0" fillId="0" borderId="0">
      <alignment vertical="center"/>
    </xf>
    <xf numFmtId="0" fontId="20" fillId="11" borderId="0" applyNumberFormat="0" applyBorder="0" applyAlignment="0" applyProtection="0">
      <alignment vertical="center"/>
    </xf>
    <xf numFmtId="0" fontId="29" fillId="0" borderId="0"/>
    <xf numFmtId="0" fontId="0" fillId="0" borderId="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35"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66" fillId="0" borderId="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0" fillId="0" borderId="0"/>
    <xf numFmtId="0" fontId="0" fillId="0" borderId="0"/>
    <xf numFmtId="0" fontId="20" fillId="11" borderId="0" applyNumberFormat="0" applyBorder="0" applyAlignment="0" applyProtection="0">
      <alignment vertical="center"/>
    </xf>
    <xf numFmtId="0" fontId="0" fillId="0" borderId="0"/>
    <xf numFmtId="0" fontId="0" fillId="0" borderId="0"/>
    <xf numFmtId="0" fontId="20" fillId="11"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0" fillId="11" borderId="0" applyNumberFormat="0" applyBorder="0" applyAlignment="0" applyProtection="0">
      <alignment vertical="center"/>
    </xf>
    <xf numFmtId="0" fontId="0" fillId="0" borderId="0"/>
    <xf numFmtId="0" fontId="20" fillId="11" borderId="0" applyNumberFormat="0" applyBorder="0" applyAlignment="0" applyProtection="0">
      <alignment vertical="center"/>
    </xf>
    <xf numFmtId="0" fontId="0" fillId="0" borderId="0"/>
    <xf numFmtId="0" fontId="20" fillId="11" borderId="0" applyNumberFormat="0" applyBorder="0" applyAlignment="0" applyProtection="0">
      <alignment vertical="center"/>
    </xf>
    <xf numFmtId="0" fontId="0" fillId="0" borderId="0"/>
    <xf numFmtId="0" fontId="20" fillId="11"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3" fillId="0" borderId="0"/>
    <xf numFmtId="0" fontId="23" fillId="0" borderId="0"/>
    <xf numFmtId="0" fontId="0" fillId="0" borderId="0"/>
    <xf numFmtId="0" fontId="23" fillId="0" borderId="0"/>
    <xf numFmtId="0" fontId="20" fillId="1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2" fillId="25"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2" fillId="25" borderId="0" applyNumberFormat="0" applyBorder="0" applyAlignment="0" applyProtection="0">
      <alignment vertical="center"/>
    </xf>
    <xf numFmtId="0" fontId="20" fillId="11" borderId="0" applyNumberFormat="0" applyBorder="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1" borderId="0" applyNumberFormat="0" applyBorder="0" applyAlignment="0" applyProtection="0">
      <alignment vertical="center"/>
    </xf>
    <xf numFmtId="0" fontId="23" fillId="0" borderId="0"/>
    <xf numFmtId="0" fontId="20" fillId="15" borderId="0" applyNumberFormat="0" applyBorder="0" applyAlignment="0" applyProtection="0">
      <alignment vertical="center"/>
    </xf>
    <xf numFmtId="0" fontId="29" fillId="0" borderId="0"/>
    <xf numFmtId="0" fontId="20" fillId="11" borderId="0" applyNumberFormat="0" applyBorder="0" applyAlignment="0" applyProtection="0">
      <alignment vertical="center"/>
    </xf>
    <xf numFmtId="0" fontId="23" fillId="0" borderId="0">
      <alignment vertical="center"/>
    </xf>
    <xf numFmtId="0" fontId="29" fillId="0" borderId="0"/>
    <xf numFmtId="0" fontId="20" fillId="15" borderId="0" applyNumberFormat="0" applyBorder="0" applyAlignment="0" applyProtection="0">
      <alignment vertical="center"/>
    </xf>
    <xf numFmtId="0" fontId="0" fillId="0" borderId="0"/>
    <xf numFmtId="0" fontId="20" fillId="15" borderId="0" applyNumberFormat="0" applyBorder="0" applyAlignment="0" applyProtection="0">
      <alignment vertical="center"/>
    </xf>
    <xf numFmtId="0" fontId="20" fillId="11" borderId="0" applyNumberFormat="0" applyBorder="0" applyAlignment="0" applyProtection="0">
      <alignment vertical="center"/>
    </xf>
    <xf numFmtId="0" fontId="29" fillId="0" borderId="0"/>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11"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25"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2" fillId="25" borderId="0" applyNumberFormat="0" applyBorder="0" applyAlignment="0" applyProtection="0">
      <alignment vertical="center"/>
    </xf>
    <xf numFmtId="0" fontId="20" fillId="11"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23" fillId="0" borderId="0">
      <alignment vertical="center"/>
    </xf>
    <xf numFmtId="0" fontId="27" fillId="7" borderId="6" applyNumberFormat="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0" fillId="0" borderId="0"/>
    <xf numFmtId="0" fontId="0" fillId="0" borderId="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0" fillId="0" borderId="0"/>
    <xf numFmtId="0" fontId="23" fillId="0" borderId="0"/>
    <xf numFmtId="0" fontId="0" fillId="0" borderId="0"/>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0" fillId="0" borderId="0"/>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25" borderId="0" applyNumberFormat="0" applyBorder="0" applyAlignment="0" applyProtection="0">
      <alignment vertical="center"/>
    </xf>
    <xf numFmtId="0" fontId="61" fillId="0" borderId="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66" fillId="0" borderId="0">
      <alignment vertical="center"/>
    </xf>
    <xf numFmtId="0" fontId="27" fillId="7" borderId="6" applyNumberFormat="0" applyAlignment="0" applyProtection="0">
      <alignment vertical="center"/>
    </xf>
    <xf numFmtId="0" fontId="23" fillId="0" borderId="0"/>
    <xf numFmtId="0" fontId="23" fillId="0" borderId="0"/>
    <xf numFmtId="0" fontId="0" fillId="0" borderId="0"/>
    <xf numFmtId="0" fontId="19" fillId="3" borderId="6" applyNumberFormat="0" applyAlignment="0" applyProtection="0">
      <alignment vertical="center"/>
    </xf>
    <xf numFmtId="0" fontId="23" fillId="0" borderId="0"/>
    <xf numFmtId="0" fontId="22" fillId="25"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35"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0" fillId="0" borderId="0"/>
    <xf numFmtId="0" fontId="20" fillId="15"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0"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25" borderId="0" applyNumberFormat="0" applyBorder="0" applyAlignment="0" applyProtection="0">
      <alignment vertical="center"/>
    </xf>
    <xf numFmtId="0" fontId="0" fillId="0" borderId="0"/>
    <xf numFmtId="0" fontId="29" fillId="0" borderId="0"/>
    <xf numFmtId="0" fontId="23" fillId="0" borderId="0"/>
    <xf numFmtId="0" fontId="27" fillId="7" borderId="6" applyNumberFormat="0" applyAlignment="0" applyProtection="0">
      <alignment vertical="center"/>
    </xf>
    <xf numFmtId="0" fontId="20" fillId="15"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0"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0" fillId="0" borderId="0"/>
    <xf numFmtId="0" fontId="20" fillId="11" borderId="0" applyNumberFormat="0" applyBorder="0" applyAlignment="0" applyProtection="0">
      <alignment vertical="center"/>
    </xf>
    <xf numFmtId="0" fontId="20" fillId="15"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11" borderId="0" applyNumberFormat="0" applyBorder="0" applyAlignment="0" applyProtection="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0" fillId="0" borderId="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40" fillId="0" borderId="12" applyNumberFormat="0" applyFill="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40" fillId="0" borderId="12"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1" borderId="0" applyNumberFormat="0" applyBorder="0" applyAlignment="0" applyProtection="0">
      <alignment vertical="center"/>
    </xf>
    <xf numFmtId="0" fontId="23" fillId="0" borderId="0">
      <alignment vertical="center"/>
    </xf>
    <xf numFmtId="0" fontId="23" fillId="0" borderId="0">
      <alignment vertical="center"/>
    </xf>
    <xf numFmtId="0" fontId="20" fillId="11" borderId="0" applyNumberFormat="0" applyBorder="0" applyAlignment="0" applyProtection="0">
      <alignment vertical="center"/>
    </xf>
    <xf numFmtId="0" fontId="23" fillId="0" borderId="0"/>
    <xf numFmtId="0" fontId="23" fillId="0" borderId="0"/>
    <xf numFmtId="0" fontId="0" fillId="0" borderId="0"/>
    <xf numFmtId="0" fontId="20" fillId="11" borderId="0" applyNumberFormat="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35" fillId="57"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23" fillId="0" borderId="0"/>
    <xf numFmtId="0" fontId="23" fillId="0" borderId="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40" fillId="0" borderId="12" applyNumberFormat="0" applyFill="0" applyAlignment="0" applyProtection="0">
      <alignment vertical="center"/>
    </xf>
    <xf numFmtId="0" fontId="20" fillId="15"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0" fillId="11" borderId="0" applyNumberFormat="0" applyBorder="0" applyAlignment="0" applyProtection="0">
      <alignment vertical="center"/>
    </xf>
    <xf numFmtId="0" fontId="23" fillId="0" borderId="0"/>
    <xf numFmtId="0" fontId="23" fillId="0" borderId="0">
      <alignment vertical="center"/>
    </xf>
    <xf numFmtId="0" fontId="23" fillId="0" borderId="0"/>
    <xf numFmtId="0" fontId="20" fillId="0" borderId="0"/>
    <xf numFmtId="0" fontId="23" fillId="0" borderId="0">
      <alignment vertical="center"/>
    </xf>
    <xf numFmtId="0" fontId="23" fillId="0" borderId="0"/>
    <xf numFmtId="0" fontId="20" fillId="11" borderId="0" applyNumberFormat="0" applyBorder="0" applyAlignment="0" applyProtection="0">
      <alignment vertical="center"/>
    </xf>
    <xf numFmtId="0" fontId="23" fillId="0" borderId="0"/>
    <xf numFmtId="0" fontId="0" fillId="0" borderId="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11"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40" fillId="0" borderId="12"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40" fillId="0" borderId="12"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0" fillId="0" borderId="0">
      <alignment vertical="center"/>
    </xf>
    <xf numFmtId="0" fontId="21" fillId="0" borderId="7" applyNumberFormat="0" applyFill="0" applyAlignment="0" applyProtection="0">
      <alignment vertical="center"/>
    </xf>
    <xf numFmtId="0" fontId="20" fillId="11"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63" fillId="0" borderId="20" applyNumberFormat="0" applyFill="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1"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11"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20" fillId="11"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3" fillId="0" borderId="0">
      <alignment vertical="center"/>
    </xf>
    <xf numFmtId="0" fontId="0" fillId="0" borderId="0"/>
    <xf numFmtId="0" fontId="23" fillId="0" borderId="0"/>
    <xf numFmtId="0" fontId="20" fillId="1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1" borderId="0" applyNumberFormat="0" applyBorder="0" applyAlignment="0" applyProtection="0">
      <alignment vertical="center"/>
    </xf>
    <xf numFmtId="0" fontId="28" fillId="0" borderId="0"/>
    <xf numFmtId="0" fontId="0" fillId="0" borderId="0">
      <alignment vertical="center"/>
    </xf>
    <xf numFmtId="0" fontId="23" fillId="0" borderId="0"/>
    <xf numFmtId="0" fontId="23" fillId="0" borderId="0">
      <alignment vertical="center"/>
    </xf>
    <xf numFmtId="0" fontId="63" fillId="0" borderId="20" applyNumberFormat="0" applyFill="0" applyAlignment="0" applyProtection="0">
      <alignment vertical="center"/>
    </xf>
    <xf numFmtId="0" fontId="20" fillId="9"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0" fillId="0" borderId="0"/>
    <xf numFmtId="0" fontId="0" fillId="0" borderId="0"/>
    <xf numFmtId="0" fontId="23" fillId="0" borderId="0"/>
    <xf numFmtId="0" fontId="23" fillId="0" borderId="0"/>
    <xf numFmtId="0" fontId="20" fillId="11" borderId="0" applyNumberFormat="0" applyBorder="0" applyAlignment="0" applyProtection="0">
      <alignment vertical="center"/>
    </xf>
    <xf numFmtId="0" fontId="28" fillId="0" borderId="0"/>
    <xf numFmtId="0" fontId="0" fillId="0" borderId="0">
      <alignment vertical="center"/>
    </xf>
    <xf numFmtId="0" fontId="23" fillId="0" borderId="0"/>
    <xf numFmtId="0" fontId="27" fillId="7" borderId="6" applyNumberFormat="0" applyAlignment="0" applyProtection="0">
      <alignment vertical="center"/>
    </xf>
    <xf numFmtId="0" fontId="23" fillId="0" borderId="0"/>
    <xf numFmtId="0" fontId="0" fillId="0" borderId="0"/>
    <xf numFmtId="0" fontId="29" fillId="0" borderId="0"/>
    <xf numFmtId="0" fontId="20" fillId="9" borderId="0" applyNumberFormat="0" applyBorder="0" applyAlignment="0" applyProtection="0">
      <alignment vertical="center"/>
    </xf>
    <xf numFmtId="0" fontId="29" fillId="0" borderId="0"/>
    <xf numFmtId="0" fontId="20" fillId="11" borderId="0" applyNumberFormat="0" applyBorder="0" applyAlignment="0" applyProtection="0">
      <alignment vertical="center"/>
    </xf>
    <xf numFmtId="0" fontId="23" fillId="0" borderId="0"/>
    <xf numFmtId="0" fontId="23" fillId="0" borderId="0"/>
    <xf numFmtId="0" fontId="23" fillId="0" borderId="0"/>
    <xf numFmtId="0" fontId="22" fillId="6" borderId="8" applyNumberFormat="0" applyFont="0" applyAlignment="0" applyProtection="0">
      <alignment vertical="center"/>
    </xf>
    <xf numFmtId="0" fontId="23" fillId="0" borderId="0"/>
    <xf numFmtId="0" fontId="20" fillId="11" borderId="0" applyNumberFormat="0" applyBorder="0" applyAlignment="0" applyProtection="0">
      <alignment vertical="center"/>
    </xf>
    <xf numFmtId="0" fontId="28" fillId="0" borderId="0"/>
    <xf numFmtId="0" fontId="0" fillId="0" borderId="0">
      <alignment vertical="center"/>
    </xf>
    <xf numFmtId="0" fontId="23" fillId="0" borderId="0"/>
    <xf numFmtId="0" fontId="27" fillId="7" borderId="6" applyNumberFormat="0" applyAlignment="0" applyProtection="0">
      <alignment vertical="center"/>
    </xf>
    <xf numFmtId="0" fontId="0" fillId="0" borderId="0">
      <alignment vertical="center"/>
    </xf>
    <xf numFmtId="0" fontId="20" fillId="9"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3" fillId="0" borderId="0"/>
    <xf numFmtId="0" fontId="20" fillId="11" borderId="0" applyNumberFormat="0" applyBorder="0" applyAlignment="0" applyProtection="0">
      <alignment vertical="center"/>
    </xf>
    <xf numFmtId="0" fontId="28" fillId="0" borderId="0"/>
    <xf numFmtId="0" fontId="0" fillId="0" borderId="0">
      <alignment vertical="center"/>
    </xf>
    <xf numFmtId="0" fontId="23" fillId="0" borderId="0"/>
    <xf numFmtId="0" fontId="27" fillId="7" borderId="6" applyNumberFormat="0" applyAlignment="0" applyProtection="0">
      <alignment vertical="center"/>
    </xf>
    <xf numFmtId="0" fontId="0" fillId="0" borderId="0"/>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2" fillId="45" borderId="0" applyNumberFormat="0" applyBorder="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65" fillId="30" borderId="15" applyNumberFormat="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0" fillId="9" borderId="0" applyNumberFormat="0" applyBorder="0" applyAlignment="0" applyProtection="0">
      <alignment vertical="center"/>
    </xf>
    <xf numFmtId="0" fontId="29"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0" fillId="22"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2" fillId="45" borderId="0" applyNumberFormat="0" applyBorder="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0" fillId="9" borderId="0" applyNumberFormat="0" applyBorder="0" applyAlignment="0" applyProtection="0">
      <alignment vertical="center"/>
    </xf>
    <xf numFmtId="0" fontId="23" fillId="0" borderId="0"/>
    <xf numFmtId="0" fontId="23" fillId="0" borderId="0">
      <alignment vertical="center"/>
    </xf>
    <xf numFmtId="0" fontId="20" fillId="15" borderId="0" applyNumberFormat="0" applyBorder="0" applyAlignment="0" applyProtection="0">
      <alignment vertical="center"/>
    </xf>
    <xf numFmtId="0" fontId="0" fillId="0" borderId="0"/>
    <xf numFmtId="0" fontId="20" fillId="9"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0" fillId="24" borderId="11" applyNumberFormat="0" applyFont="0" applyAlignment="0" applyProtection="0">
      <alignment vertical="center"/>
    </xf>
    <xf numFmtId="0" fontId="23" fillId="0" borderId="0"/>
    <xf numFmtId="0" fontId="27" fillId="7" borderId="6" applyNumberFormat="0" applyAlignment="0" applyProtection="0">
      <alignment vertical="center"/>
    </xf>
    <xf numFmtId="0" fontId="20" fillId="24" borderId="11" applyNumberFormat="0" applyFont="0" applyAlignment="0" applyProtection="0">
      <alignment vertical="center"/>
    </xf>
    <xf numFmtId="0" fontId="22" fillId="45"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0" fillId="0" borderId="0"/>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0" fillId="0" borderId="0">
      <alignment vertical="center"/>
    </xf>
    <xf numFmtId="0" fontId="27" fillId="7" borderId="6" applyNumberFormat="0" applyAlignment="0" applyProtection="0">
      <alignment vertical="center"/>
    </xf>
    <xf numFmtId="0" fontId="22" fillId="45"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3" fillId="0" borderId="0"/>
    <xf numFmtId="0" fontId="0" fillId="0" borderId="0"/>
    <xf numFmtId="0" fontId="23" fillId="0" borderId="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0" fillId="0" borderId="0"/>
    <xf numFmtId="0" fontId="29" fillId="0" borderId="0"/>
    <xf numFmtId="0" fontId="29" fillId="0" borderId="0"/>
    <xf numFmtId="0" fontId="20" fillId="9"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0" fillId="9" borderId="0" applyNumberFormat="0" applyBorder="0" applyAlignment="0" applyProtection="0">
      <alignment vertical="center"/>
    </xf>
    <xf numFmtId="0" fontId="0" fillId="0" borderId="0">
      <alignment vertical="center"/>
    </xf>
    <xf numFmtId="0" fontId="29" fillId="0" borderId="0"/>
    <xf numFmtId="0" fontId="20" fillId="9" borderId="0" applyNumberFormat="0" applyBorder="0" applyAlignment="0" applyProtection="0">
      <alignment vertical="center"/>
    </xf>
    <xf numFmtId="0" fontId="23" fillId="0" borderId="0"/>
    <xf numFmtId="0" fontId="23" fillId="0" borderId="0"/>
    <xf numFmtId="0" fontId="0" fillId="0" borderId="0">
      <alignment vertical="center"/>
    </xf>
    <xf numFmtId="0" fontId="20" fillId="9" borderId="0" applyNumberFormat="0" applyBorder="0" applyAlignment="0" applyProtection="0">
      <alignment vertical="center"/>
    </xf>
    <xf numFmtId="0" fontId="29" fillId="0" borderId="0"/>
    <xf numFmtId="0" fontId="0" fillId="0" borderId="0"/>
    <xf numFmtId="0" fontId="23" fillId="0" borderId="0"/>
    <xf numFmtId="0" fontId="23" fillId="0" borderId="0"/>
    <xf numFmtId="0" fontId="0" fillId="0" borderId="0"/>
    <xf numFmtId="0" fontId="0" fillId="0" borderId="0"/>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3" fillId="0" borderId="0"/>
    <xf numFmtId="0" fontId="0" fillId="0" borderId="0"/>
    <xf numFmtId="0" fontId="0" fillId="0" borderId="0">
      <alignment vertical="center"/>
    </xf>
    <xf numFmtId="0" fontId="29" fillId="0" borderId="0"/>
    <xf numFmtId="0" fontId="0" fillId="0" borderId="0"/>
    <xf numFmtId="0" fontId="27" fillId="7" borderId="6" applyNumberFormat="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0" fillId="0" borderId="0"/>
    <xf numFmtId="0" fontId="23" fillId="0" borderId="0">
      <alignment vertical="center"/>
    </xf>
    <xf numFmtId="0" fontId="29" fillId="0" borderId="0"/>
    <xf numFmtId="0" fontId="20" fillId="9" borderId="0" applyNumberFormat="0" applyBorder="0" applyAlignment="0" applyProtection="0">
      <alignment vertical="center"/>
    </xf>
    <xf numFmtId="0" fontId="34" fillId="53" borderId="0" applyNumberFormat="0" applyBorder="0" applyAlignment="0" applyProtection="0">
      <alignment vertical="center"/>
    </xf>
    <xf numFmtId="0" fontId="23" fillId="0" borderId="0"/>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0" fillId="0" borderId="0"/>
    <xf numFmtId="0" fontId="23" fillId="0" borderId="0">
      <alignment vertical="center"/>
    </xf>
    <xf numFmtId="0" fontId="29" fillId="0" borderId="0"/>
    <xf numFmtId="0" fontId="20" fillId="9" borderId="0" applyNumberFormat="0" applyBorder="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3" fillId="0" borderId="0"/>
    <xf numFmtId="0" fontId="0" fillId="0" borderId="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50" fillId="16"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50" fillId="16" borderId="0" applyNumberFormat="0" applyBorder="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29" fillId="0" borderId="0"/>
    <xf numFmtId="0" fontId="20" fillId="9"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9" fillId="0" borderId="0"/>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2" fillId="45"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0" fillId="0" borderId="0"/>
    <xf numFmtId="0" fontId="20" fillId="9" borderId="0" applyNumberFormat="0" applyBorder="0" applyAlignment="0" applyProtection="0">
      <alignment vertical="center"/>
    </xf>
    <xf numFmtId="0" fontId="29" fillId="0" borderId="0"/>
    <xf numFmtId="0" fontId="23" fillId="0" borderId="0">
      <alignment vertical="center"/>
    </xf>
    <xf numFmtId="0" fontId="23" fillId="0" borderId="0"/>
    <xf numFmtId="0" fontId="20" fillId="9" borderId="0" applyNumberFormat="0" applyBorder="0" applyAlignment="0" applyProtection="0">
      <alignment vertical="center"/>
    </xf>
    <xf numFmtId="0" fontId="29" fillId="0" borderId="0"/>
    <xf numFmtId="0" fontId="23" fillId="0" borderId="0">
      <alignment vertical="center"/>
    </xf>
    <xf numFmtId="0" fontId="20" fillId="9" borderId="0" applyNumberFormat="0" applyBorder="0" applyAlignment="0" applyProtection="0">
      <alignment vertical="center"/>
    </xf>
    <xf numFmtId="0" fontId="23" fillId="0" borderId="0"/>
    <xf numFmtId="0" fontId="20" fillId="15" borderId="0" applyNumberFormat="0" applyBorder="0" applyAlignment="0" applyProtection="0">
      <alignment vertical="center"/>
    </xf>
    <xf numFmtId="0" fontId="0" fillId="0" borderId="0"/>
    <xf numFmtId="0" fontId="23" fillId="0" borderId="0"/>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xf numFmtId="0" fontId="0" fillId="0" borderId="0">
      <alignment vertical="center"/>
    </xf>
    <xf numFmtId="0" fontId="29" fillId="0" borderId="0"/>
    <xf numFmtId="0" fontId="23" fillId="0" borderId="0"/>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2" fillId="45"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3" fillId="0" borderId="0"/>
    <xf numFmtId="0" fontId="23" fillId="0" borderId="0">
      <alignment vertical="center"/>
    </xf>
    <xf numFmtId="0" fontId="23" fillId="0" borderId="0"/>
    <xf numFmtId="0" fontId="23" fillId="0" borderId="0"/>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0" fillId="0" borderId="0">
      <alignment vertical="center"/>
    </xf>
    <xf numFmtId="0" fontId="65" fillId="30" borderId="15" applyNumberFormat="0" applyAlignment="0" applyProtection="0">
      <alignment vertical="center"/>
    </xf>
    <xf numFmtId="0" fontId="0"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23" fillId="0" borderId="0">
      <alignment vertical="center"/>
    </xf>
    <xf numFmtId="0" fontId="23" fillId="0" borderId="0">
      <alignment vertical="center"/>
    </xf>
    <xf numFmtId="0" fontId="0" fillId="0" borderId="0">
      <alignment vertical="center"/>
    </xf>
    <xf numFmtId="0" fontId="0" fillId="0" borderId="0">
      <alignment vertical="center"/>
    </xf>
    <xf numFmtId="0" fontId="29" fillId="0" borderId="0"/>
    <xf numFmtId="0" fontId="23" fillId="0" borderId="0"/>
    <xf numFmtId="0" fontId="20" fillId="9"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9" fontId="23" fillId="0" borderId="0" applyFont="0" applyFill="0" applyBorder="0" applyAlignment="0" applyProtection="0">
      <alignment vertical="center"/>
    </xf>
    <xf numFmtId="0" fontId="23" fillId="0" borderId="0"/>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9" fontId="23" fillId="0" borderId="0" applyFont="0" applyFill="0" applyBorder="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9"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9" fontId="23" fillId="0" borderId="0" applyFont="0" applyFill="0" applyBorder="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23" fillId="0" borderId="0"/>
    <xf numFmtId="0" fontId="0" fillId="0" borderId="0"/>
    <xf numFmtId="0" fontId="29" fillId="0" borderId="0"/>
    <xf numFmtId="0" fontId="19" fillId="3" borderId="6" applyNumberFormat="0" applyAlignment="0" applyProtection="0">
      <alignment vertical="center"/>
    </xf>
    <xf numFmtId="0" fontId="20" fillId="9" borderId="0" applyNumberFormat="0" applyBorder="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9" fillId="0" borderId="0"/>
    <xf numFmtId="0" fontId="20" fillId="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9"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9" fillId="0" borderId="0"/>
    <xf numFmtId="0" fontId="0" fillId="0" borderId="0"/>
    <xf numFmtId="0" fontId="28" fillId="0" borderId="0"/>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23" fillId="0" borderId="0"/>
    <xf numFmtId="0" fontId="29" fillId="0" borderId="0"/>
    <xf numFmtId="0" fontId="0" fillId="0" borderId="0"/>
    <xf numFmtId="0" fontId="28" fillId="0" borderId="0"/>
    <xf numFmtId="0" fontId="23" fillId="0" borderId="0"/>
    <xf numFmtId="0" fontId="19" fillId="3" borderId="6" applyNumberFormat="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0" fillId="0" borderId="0">
      <alignment vertical="center"/>
    </xf>
    <xf numFmtId="0" fontId="23" fillId="0" borderId="0"/>
    <xf numFmtId="0" fontId="20" fillId="9" borderId="0" applyNumberFormat="0" applyBorder="0" applyAlignment="0" applyProtection="0">
      <alignment vertical="center"/>
    </xf>
    <xf numFmtId="0" fontId="23" fillId="0" borderId="0"/>
    <xf numFmtId="0" fontId="23" fillId="0" borderId="0"/>
    <xf numFmtId="0" fontId="20" fillId="9"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0" fillId="9"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9" fillId="0" borderId="0"/>
    <xf numFmtId="0" fontId="23" fillId="0" borderId="0"/>
    <xf numFmtId="0" fontId="22" fillId="6" borderId="8" applyNumberFormat="0" applyFont="0" applyAlignment="0" applyProtection="0">
      <alignment vertical="center"/>
    </xf>
    <xf numFmtId="0" fontId="29" fillId="0" borderId="0"/>
    <xf numFmtId="0" fontId="0" fillId="0" borderId="0">
      <alignment vertical="center"/>
    </xf>
    <xf numFmtId="0" fontId="29" fillId="0" borderId="0"/>
    <xf numFmtId="0" fontId="20" fillId="9" borderId="0" applyNumberFormat="0" applyBorder="0" applyAlignment="0" applyProtection="0">
      <alignment vertical="center"/>
    </xf>
    <xf numFmtId="0" fontId="0" fillId="0" borderId="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0" fillId="0" borderId="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2" fillId="45" borderId="0" applyNumberFormat="0" applyBorder="0" applyAlignment="0" applyProtection="0">
      <alignment vertical="center"/>
    </xf>
    <xf numFmtId="0" fontId="0" fillId="0" borderId="0">
      <alignment vertical="center"/>
    </xf>
    <xf numFmtId="0" fontId="23" fillId="0" borderId="0"/>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29" fillId="0" borderId="0"/>
    <xf numFmtId="0" fontId="22" fillId="45"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9" fillId="0" borderId="0"/>
    <xf numFmtId="0" fontId="22" fillId="6" borderId="8" applyNumberFormat="0" applyFont="0" applyAlignment="0" applyProtection="0">
      <alignment vertical="center"/>
    </xf>
    <xf numFmtId="0" fontId="23" fillId="0" borderId="0"/>
    <xf numFmtId="0" fontId="0" fillId="0" borderId="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45"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0" fillId="0" borderId="0">
      <alignment vertical="center"/>
    </xf>
    <xf numFmtId="0" fontId="20" fillId="9" borderId="0" applyNumberFormat="0" applyBorder="0" applyAlignment="0" applyProtection="0">
      <alignment vertical="center"/>
    </xf>
    <xf numFmtId="0" fontId="23" fillId="0" borderId="0">
      <alignment vertical="center"/>
    </xf>
    <xf numFmtId="0" fontId="0" fillId="0" borderId="0"/>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0" fillId="9"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0" fillId="0" borderId="0"/>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9"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9"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3" fillId="0" borderId="0">
      <alignment vertical="center"/>
    </xf>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3" fillId="0" borderId="0">
      <alignment vertical="center"/>
    </xf>
    <xf numFmtId="0" fontId="23" fillId="0" borderId="0"/>
    <xf numFmtId="0" fontId="20" fillId="9"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23" fillId="0" borderId="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20" fillId="9"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0" fillId="9"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9" borderId="0" applyNumberFormat="0" applyBorder="0" applyAlignment="0" applyProtection="0">
      <alignment vertical="center"/>
    </xf>
    <xf numFmtId="0" fontId="23" fillId="0" borderId="0"/>
    <xf numFmtId="0" fontId="20" fillId="9"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9" fillId="0" borderId="0"/>
    <xf numFmtId="0" fontId="20" fillId="9"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0" fillId="9"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0" fillId="0" borderId="0"/>
    <xf numFmtId="0" fontId="20" fillId="0" borderId="0">
      <alignment vertical="center"/>
    </xf>
    <xf numFmtId="0" fontId="20" fillId="9" borderId="0" applyNumberFormat="0" applyBorder="0" applyAlignment="0" applyProtection="0">
      <alignment vertical="center"/>
    </xf>
    <xf numFmtId="0" fontId="19" fillId="3" borderId="6" applyNumberFormat="0" applyAlignment="0" applyProtection="0">
      <alignment vertical="center"/>
    </xf>
    <xf numFmtId="0" fontId="20" fillId="9"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0" fillId="9"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3" fillId="0" borderId="0">
      <alignment vertical="center"/>
    </xf>
    <xf numFmtId="0" fontId="23" fillId="0" borderId="0"/>
    <xf numFmtId="0" fontId="0" fillId="0" borderId="0"/>
    <xf numFmtId="0" fontId="27" fillId="7" borderId="6" applyNumberFormat="0" applyAlignment="0" applyProtection="0">
      <alignment vertical="center"/>
    </xf>
    <xf numFmtId="0" fontId="23"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0" fillId="9"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9" borderId="0" applyNumberFormat="0" applyBorder="0" applyAlignment="0" applyProtection="0">
      <alignment vertical="center"/>
    </xf>
    <xf numFmtId="0" fontId="29" fillId="0" borderId="0"/>
    <xf numFmtId="0" fontId="23" fillId="0" borderId="0"/>
    <xf numFmtId="0" fontId="20" fillId="9"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0" fillId="9" borderId="0" applyNumberFormat="0" applyBorder="0" applyAlignment="0" applyProtection="0">
      <alignment vertical="center"/>
    </xf>
    <xf numFmtId="0" fontId="23" fillId="0" borderId="0"/>
    <xf numFmtId="0" fontId="23" fillId="0" borderId="0"/>
    <xf numFmtId="0" fontId="20" fillId="9" borderId="0" applyNumberFormat="0" applyBorder="0" applyAlignment="0" applyProtection="0">
      <alignment vertical="center"/>
    </xf>
    <xf numFmtId="0" fontId="23" fillId="0" borderId="0"/>
    <xf numFmtId="0" fontId="23" fillId="0" borderId="0"/>
    <xf numFmtId="0" fontId="29" fillId="0" borderId="0"/>
    <xf numFmtId="0" fontId="20" fillId="9" borderId="0" applyNumberFormat="0" applyBorder="0" applyAlignment="0" applyProtection="0">
      <alignment vertical="center"/>
    </xf>
    <xf numFmtId="0" fontId="23" fillId="0" borderId="0"/>
    <xf numFmtId="0" fontId="29" fillId="0" borderId="0"/>
    <xf numFmtId="0" fontId="23" fillId="0" borderId="0">
      <alignment vertical="center"/>
    </xf>
    <xf numFmtId="0" fontId="29" fillId="0" borderId="0"/>
    <xf numFmtId="0" fontId="20" fillId="9" borderId="0" applyNumberFormat="0" applyBorder="0" applyAlignment="0" applyProtection="0">
      <alignment vertical="center"/>
    </xf>
    <xf numFmtId="0" fontId="0" fillId="0" borderId="0">
      <alignment vertical="center"/>
    </xf>
    <xf numFmtId="0" fontId="23" fillId="0" borderId="0"/>
    <xf numFmtId="0" fontId="0"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0" fillId="22"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22"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22" fillId="41"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9" fillId="0" borderId="0"/>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3" fillId="0" borderId="0">
      <alignment vertical="center"/>
    </xf>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0" fillId="22" borderId="0" applyNumberFormat="0" applyBorder="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34" fillId="54" borderId="0" applyNumberFormat="0" applyBorder="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0" fillId="22"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9" fillId="0" borderId="0"/>
    <xf numFmtId="0" fontId="23" fillId="0" borderId="0"/>
    <xf numFmtId="0" fontId="34" fillId="53"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9" fillId="0" borderId="0"/>
    <xf numFmtId="0" fontId="20" fillId="22"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0" fillId="0" borderId="0"/>
    <xf numFmtId="0" fontId="23" fillId="0" borderId="0"/>
    <xf numFmtId="0" fontId="24" fillId="3" borderId="9" applyNumberFormat="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3" fillId="0" borderId="0">
      <alignment vertical="center"/>
    </xf>
    <xf numFmtId="0" fontId="20" fillId="22" borderId="0" applyNumberFormat="0" applyBorder="0" applyAlignment="0" applyProtection="0">
      <alignment vertical="center"/>
    </xf>
    <xf numFmtId="0" fontId="23" fillId="0" borderId="0">
      <alignment vertical="center"/>
    </xf>
    <xf numFmtId="0" fontId="23" fillId="0" borderId="0"/>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9" fillId="0" borderId="0"/>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22" fillId="41" borderId="0" applyNumberFormat="0" applyBorder="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0" fillId="0" borderId="0">
      <alignment vertical="center"/>
    </xf>
    <xf numFmtId="0" fontId="20" fillId="22" borderId="0" applyNumberFormat="0" applyBorder="0" applyAlignment="0" applyProtection="0">
      <alignment vertical="center"/>
    </xf>
    <xf numFmtId="0" fontId="22" fillId="41" borderId="0" applyNumberFormat="0" applyBorder="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22" fillId="41" borderId="0" applyNumberFormat="0" applyBorder="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22" borderId="0" applyNumberFormat="0" applyBorder="0" applyAlignment="0" applyProtection="0">
      <alignment vertical="center"/>
    </xf>
    <xf numFmtId="0" fontId="34" fillId="25" borderId="0" applyNumberFormat="0" applyBorder="0" applyAlignment="0" applyProtection="0">
      <alignment vertical="center"/>
    </xf>
    <xf numFmtId="0" fontId="20" fillId="22"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22" fillId="6" borderId="8" applyNumberFormat="0" applyFont="0" applyAlignment="0" applyProtection="0">
      <alignment vertical="center"/>
    </xf>
    <xf numFmtId="0" fontId="22" fillId="41"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0" fillId="22" borderId="0" applyNumberFormat="0" applyBorder="0" applyAlignment="0" applyProtection="0">
      <alignment vertical="center"/>
    </xf>
    <xf numFmtId="0" fontId="23" fillId="0" borderId="0">
      <alignment vertical="center"/>
    </xf>
    <xf numFmtId="0" fontId="27" fillId="7" borderId="6" applyNumberFormat="0" applyAlignment="0" applyProtection="0">
      <alignment vertical="center"/>
    </xf>
    <xf numFmtId="0" fontId="22" fillId="41"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2" fillId="41"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0" fillId="22" borderId="0" applyNumberFormat="0" applyBorder="0" applyAlignment="0" applyProtection="0">
      <alignment vertical="center"/>
    </xf>
    <xf numFmtId="0" fontId="0"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27" fillId="7" borderId="6" applyNumberFormat="0" applyAlignment="0" applyProtection="0">
      <alignment vertical="center"/>
    </xf>
    <xf numFmtId="0" fontId="0" fillId="0" borderId="0"/>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0" fillId="22"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0" fillId="22"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46" fillId="0" borderId="0" applyNumberFormat="0" applyFill="0" applyBorder="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2" fillId="41"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0" fillId="22"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41"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0" fillId="22"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9" fillId="0" borderId="0"/>
    <xf numFmtId="0" fontId="23" fillId="0" borderId="0"/>
    <xf numFmtId="0" fontId="23" fillId="0" borderId="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0" fillId="22" borderId="0" applyNumberFormat="0" applyBorder="0" applyAlignment="0" applyProtection="0">
      <alignment vertical="center"/>
    </xf>
    <xf numFmtId="0" fontId="0" fillId="0" borderId="0"/>
    <xf numFmtId="0" fontId="20" fillId="22"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0" fillId="22" borderId="0" applyNumberFormat="0" applyBorder="0" applyAlignment="0" applyProtection="0">
      <alignment vertical="center"/>
    </xf>
    <xf numFmtId="0" fontId="29" fillId="0" borderId="0"/>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3" fillId="0" borderId="0"/>
    <xf numFmtId="0" fontId="23" fillId="0" borderId="0">
      <alignment vertical="center"/>
    </xf>
    <xf numFmtId="0" fontId="20" fillId="22" borderId="0" applyNumberFormat="0" applyBorder="0" applyAlignment="0" applyProtection="0">
      <alignment vertical="center"/>
    </xf>
    <xf numFmtId="0" fontId="23" fillId="0" borderId="0"/>
    <xf numFmtId="0" fontId="20" fillId="22"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9" fillId="0" borderId="0"/>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1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61" fillId="0" borderId="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9" fillId="0" borderId="0"/>
    <xf numFmtId="0" fontId="23" fillId="0" borderId="0"/>
    <xf numFmtId="0" fontId="24" fillId="3" borderId="9"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protection locked="0"/>
    </xf>
    <xf numFmtId="0" fontId="20" fillId="22"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22" borderId="0" applyNumberFormat="0" applyBorder="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protection locked="0"/>
    </xf>
    <xf numFmtId="0" fontId="20" fillId="22"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8" fillId="0" borderId="0"/>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0" fillId="22"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9" fillId="0" borderId="0"/>
    <xf numFmtId="0" fontId="20" fillId="13" borderId="0" applyNumberFormat="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alignment vertical="center"/>
    </xf>
    <xf numFmtId="0" fontId="29" fillId="0" borderId="0"/>
    <xf numFmtId="0" fontId="29"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0" fillId="0" borderId="0"/>
    <xf numFmtId="0" fontId="20" fillId="13" borderId="0" applyNumberFormat="0" applyBorder="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2" fillId="56"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0" fillId="0" borderId="0">
      <alignment vertical="center"/>
    </xf>
    <xf numFmtId="0" fontId="0" fillId="0" borderId="0"/>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0" fillId="0" borderId="0"/>
    <xf numFmtId="0" fontId="23" fillId="0" borderId="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0" fillId="0" borderId="0"/>
    <xf numFmtId="0" fontId="0" fillId="0" borderId="0"/>
    <xf numFmtId="0" fontId="23" fillId="0" borderId="0"/>
    <xf numFmtId="0" fontId="20" fillId="13" borderId="0" applyNumberFormat="0" applyBorder="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2" fillId="56"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0" fillId="13"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9" fillId="0" borderId="0"/>
    <xf numFmtId="0" fontId="23" fillId="0" borderId="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35"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29" fillId="0" borderId="0"/>
    <xf numFmtId="0" fontId="20" fillId="13"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34" fillId="51"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34" fillId="51" borderId="0" applyNumberFormat="0" applyBorder="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78" fillId="0" borderId="0" applyNumberFormat="0" applyFill="0" applyBorder="0" applyAlignment="0" applyProtection="0"/>
    <xf numFmtId="0" fontId="20" fillId="13"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7" fillId="7" borderId="6" applyNumberFormat="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0" fillId="13" borderId="0" applyNumberFormat="0" applyBorder="0" applyAlignment="0" applyProtection="0">
      <alignment vertical="center"/>
    </xf>
    <xf numFmtId="0" fontId="23" fillId="0" borderId="0"/>
    <xf numFmtId="0" fontId="29" fillId="0" borderId="0"/>
    <xf numFmtId="0" fontId="23" fillId="0" borderId="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9" fillId="0" borderId="0"/>
    <xf numFmtId="0" fontId="29" fillId="0" borderId="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9" fillId="0" borderId="0"/>
    <xf numFmtId="0" fontId="29" fillId="0" borderId="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9" fillId="0" borderId="0"/>
    <xf numFmtId="0" fontId="20" fillId="13" borderId="0" applyNumberFormat="0" applyBorder="0" applyAlignment="0" applyProtection="0">
      <alignment vertical="center"/>
    </xf>
    <xf numFmtId="0" fontId="23" fillId="0" borderId="0"/>
    <xf numFmtId="0" fontId="23" fillId="0" borderId="0">
      <alignment vertical="center"/>
    </xf>
    <xf numFmtId="0" fontId="29" fillId="0" borderId="0"/>
    <xf numFmtId="0" fontId="23" fillId="0" borderId="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0" fillId="13" borderId="0" applyNumberFormat="0" applyBorder="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2" fillId="56"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9" fillId="0" borderId="0"/>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23" fillId="0" borderId="0"/>
    <xf numFmtId="0" fontId="23" fillId="0" borderId="0">
      <alignment vertical="center"/>
    </xf>
    <xf numFmtId="0" fontId="34" fillId="53" borderId="0" applyNumberFormat="0" applyBorder="0" applyAlignment="0" applyProtection="0">
      <alignment vertical="center"/>
    </xf>
    <xf numFmtId="0" fontId="27" fillId="7" borderId="6" applyNumberFormat="0" applyAlignment="0" applyProtection="0">
      <alignment vertical="center"/>
    </xf>
    <xf numFmtId="0" fontId="20" fillId="13" borderId="0" applyNumberFormat="0" applyBorder="0" applyAlignment="0" applyProtection="0">
      <alignment vertical="center"/>
    </xf>
    <xf numFmtId="0" fontId="29" fillId="0" borderId="0"/>
    <xf numFmtId="0" fontId="23" fillId="0" borderId="0">
      <alignment vertical="center"/>
    </xf>
    <xf numFmtId="0" fontId="29" fillId="0" borderId="0"/>
    <xf numFmtId="0" fontId="23" fillId="0" borderId="0"/>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23" fillId="0" borderId="0"/>
    <xf numFmtId="0" fontId="20" fillId="13" borderId="0" applyNumberFormat="0" applyBorder="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2" fillId="56" borderId="0" applyNumberFormat="0" applyBorder="0" applyAlignment="0" applyProtection="0">
      <alignment vertical="center"/>
    </xf>
    <xf numFmtId="0" fontId="29" fillId="0" borderId="0"/>
    <xf numFmtId="0" fontId="29" fillId="0" borderId="0"/>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0" fillId="0" borderId="0"/>
    <xf numFmtId="0" fontId="23" fillId="0" borderId="0"/>
    <xf numFmtId="0" fontId="20" fillId="13"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0" fillId="13"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23" fillId="0" borderId="0">
      <alignment vertical="center"/>
    </xf>
    <xf numFmtId="0" fontId="22" fillId="56"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2" fillId="56" borderId="0" applyNumberFormat="0" applyBorder="0" applyAlignment="0" applyProtection="0">
      <alignment vertical="center"/>
    </xf>
    <xf numFmtId="0" fontId="0" fillId="0" borderId="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0" borderId="0"/>
    <xf numFmtId="0" fontId="21" fillId="0" borderId="7" applyNumberFormat="0" applyFill="0" applyAlignment="0" applyProtection="0">
      <alignment vertical="center"/>
    </xf>
    <xf numFmtId="0" fontId="29"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22" fillId="56" borderId="0" applyNumberFormat="0" applyBorder="0" applyAlignment="0" applyProtection="0">
      <alignment vertical="center"/>
    </xf>
    <xf numFmtId="0" fontId="20" fillId="13"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56" borderId="0" applyNumberFormat="0" applyBorder="0" applyAlignment="0" applyProtection="0">
      <alignment vertical="center"/>
    </xf>
    <xf numFmtId="0" fontId="20" fillId="13"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2" fillId="56"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9"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7" fillId="7" borderId="6"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9" fillId="0" borderId="0"/>
    <xf numFmtId="0" fontId="62" fillId="0" borderId="0">
      <protection locked="0"/>
    </xf>
    <xf numFmtId="0" fontId="20" fillId="13"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24" fillId="3" borderId="9" applyNumberFormat="0" applyAlignment="0" applyProtection="0">
      <alignment vertical="center"/>
    </xf>
    <xf numFmtId="0" fontId="29" fillId="0" borderId="0"/>
    <xf numFmtId="0" fontId="20" fillId="13"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2" fillId="56" borderId="0" applyNumberFormat="0" applyBorder="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0" fillId="13"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xf numFmtId="0" fontId="22" fillId="6" borderId="8" applyNumberFormat="0" applyFont="0" applyAlignment="0" applyProtection="0">
      <alignment vertical="center"/>
    </xf>
    <xf numFmtId="0" fontId="20" fillId="13" borderId="0" applyNumberFormat="0" applyBorder="0" applyAlignment="0" applyProtection="0">
      <alignment vertical="center"/>
    </xf>
    <xf numFmtId="0" fontId="0" fillId="0" borderId="0">
      <alignment vertical="center"/>
    </xf>
    <xf numFmtId="0" fontId="0" fillId="0" borderId="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13"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20" fillId="13"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66" fillId="0" borderId="0">
      <alignment vertical="center"/>
    </xf>
    <xf numFmtId="0" fontId="29"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66" fillId="49"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alignment vertical="center"/>
    </xf>
    <xf numFmtId="0" fontId="23" fillId="0" borderId="0"/>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0" fillId="13"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0" borderId="0"/>
    <xf numFmtId="0" fontId="20" fillId="13" borderId="0" applyNumberFormat="0" applyBorder="0" applyAlignment="0" applyProtection="0">
      <alignment vertical="center"/>
    </xf>
    <xf numFmtId="0" fontId="29"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13" borderId="0" applyNumberFormat="0" applyBorder="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2" fillId="0" borderId="0">
      <alignment vertical="center"/>
    </xf>
    <xf numFmtId="0" fontId="29" fillId="0" borderId="0"/>
    <xf numFmtId="0" fontId="23" fillId="0" borderId="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3" fillId="0" borderId="0">
      <alignment vertical="center"/>
    </xf>
    <xf numFmtId="0" fontId="23" fillId="0" borderId="0"/>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0" fillId="13" borderId="0" applyNumberFormat="0" applyBorder="0" applyAlignment="0" applyProtection="0">
      <alignment vertical="center"/>
    </xf>
    <xf numFmtId="0" fontId="20" fillId="0" borderId="0"/>
    <xf numFmtId="0" fontId="23" fillId="0" borderId="0">
      <alignment vertical="center"/>
    </xf>
    <xf numFmtId="0" fontId="23" fillId="0" borderId="0">
      <alignment vertical="center"/>
    </xf>
    <xf numFmtId="0" fontId="23" fillId="0" borderId="0"/>
    <xf numFmtId="0" fontId="20" fillId="13" borderId="0" applyNumberFormat="0" applyBorder="0" applyAlignment="0" applyProtection="0">
      <alignment vertical="center"/>
    </xf>
    <xf numFmtId="0" fontId="23" fillId="0" borderId="0"/>
    <xf numFmtId="0" fontId="20" fillId="0" borderId="0"/>
    <xf numFmtId="0" fontId="27" fillId="7" borderId="6" applyNumberFormat="0" applyAlignment="0" applyProtection="0">
      <alignment vertical="center"/>
    </xf>
    <xf numFmtId="0" fontId="20" fillId="13" borderId="0" applyNumberFormat="0" applyBorder="0" applyAlignment="0" applyProtection="0">
      <alignment vertical="center"/>
    </xf>
    <xf numFmtId="0" fontId="29" fillId="0" borderId="0"/>
    <xf numFmtId="0" fontId="20" fillId="13"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xf numFmtId="0" fontId="29" fillId="0" borderId="0"/>
    <xf numFmtId="0" fontId="23" fillId="0" borderId="0">
      <alignment vertical="center"/>
    </xf>
    <xf numFmtId="0" fontId="23" fillId="0" borderId="0"/>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0" fillId="0" borderId="0">
      <alignment vertical="center"/>
    </xf>
    <xf numFmtId="0" fontId="23" fillId="0" borderId="0"/>
    <xf numFmtId="0" fontId="23" fillId="0" borderId="0"/>
    <xf numFmtId="0" fontId="21" fillId="0" borderId="7" applyNumberFormat="0" applyFill="0" applyAlignment="0" applyProtection="0">
      <alignment vertical="center"/>
    </xf>
    <xf numFmtId="0" fontId="0" fillId="0" borderId="0">
      <alignment vertical="center"/>
    </xf>
    <xf numFmtId="0" fontId="29"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20" fillId="13" borderId="0" applyNumberFormat="0" applyBorder="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0" fillId="0" borderId="0">
      <alignment vertical="center"/>
    </xf>
    <xf numFmtId="0" fontId="23"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20" fillId="13"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0"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0" fillId="13" borderId="0" applyNumberFormat="0" applyBorder="0" applyAlignment="0" applyProtection="0">
      <alignment vertical="center"/>
    </xf>
    <xf numFmtId="0" fontId="0" fillId="0" borderId="0">
      <alignment vertical="center"/>
    </xf>
    <xf numFmtId="0" fontId="20" fillId="13" borderId="0" applyNumberFormat="0" applyBorder="0" applyAlignment="0" applyProtection="0">
      <alignment vertical="center"/>
    </xf>
    <xf numFmtId="0" fontId="19" fillId="3" borderId="6" applyNumberFormat="0" applyAlignment="0" applyProtection="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8" fillId="0" borderId="0"/>
    <xf numFmtId="0" fontId="20" fillId="13" borderId="0" applyNumberFormat="0" applyBorder="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0" fillId="0" borderId="0">
      <alignment vertical="center"/>
    </xf>
    <xf numFmtId="0" fontId="20" fillId="13"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9"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0" fillId="13" borderId="0" applyNumberFormat="0" applyBorder="0" applyAlignment="0" applyProtection="0">
      <alignment vertical="center"/>
    </xf>
    <xf numFmtId="0" fontId="20" fillId="15"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0" fillId="15" borderId="0" applyNumberFormat="0" applyBorder="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5" borderId="0" applyNumberFormat="0" applyBorder="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8"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0" fillId="0" borderId="0">
      <alignment vertical="center"/>
    </xf>
    <xf numFmtId="0" fontId="23"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0" fillId="0" borderId="0">
      <alignment vertical="center"/>
    </xf>
    <xf numFmtId="0" fontId="23" fillId="0" borderId="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0" fillId="0" borderId="0"/>
    <xf numFmtId="0" fontId="20" fillId="1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66" fillId="0" borderId="0">
      <alignment vertical="center"/>
    </xf>
    <xf numFmtId="0" fontId="21" fillId="0" borderId="7" applyNumberFormat="0" applyFill="0" applyAlignment="0" applyProtection="0">
      <alignment vertical="center"/>
    </xf>
    <xf numFmtId="0" fontId="0" fillId="0" borderId="0"/>
    <xf numFmtId="0" fontId="23" fillId="0" borderId="0"/>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9"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0" fillId="0" borderId="0"/>
    <xf numFmtId="0" fontId="29" fillId="0" borderId="0"/>
    <xf numFmtId="0" fontId="23" fillId="0" borderId="0"/>
    <xf numFmtId="0" fontId="20" fillId="15"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9" fillId="0" borderId="0"/>
    <xf numFmtId="0" fontId="23" fillId="0" borderId="0">
      <alignment vertical="center"/>
    </xf>
    <xf numFmtId="0" fontId="20" fillId="15" borderId="0" applyNumberFormat="0" applyBorder="0" applyAlignment="0" applyProtection="0">
      <alignment vertical="center"/>
    </xf>
    <xf numFmtId="0" fontId="23" fillId="0" borderId="0"/>
    <xf numFmtId="0" fontId="20" fillId="15" borderId="0" applyNumberFormat="0" applyBorder="0" applyAlignment="0" applyProtection="0">
      <alignment vertical="center"/>
    </xf>
    <xf numFmtId="0" fontId="29" fillId="0" borderId="0"/>
    <xf numFmtId="0" fontId="20" fillId="15" borderId="0" applyNumberFormat="0" applyBorder="0" applyAlignment="0" applyProtection="0">
      <alignment vertical="center"/>
    </xf>
    <xf numFmtId="0" fontId="79" fillId="52" borderId="0" applyNumberFormat="0" applyBorder="0" applyAlignment="0" applyProtection="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8" fillId="0" borderId="0"/>
    <xf numFmtId="0" fontId="20" fillId="15" borderId="0" applyNumberFormat="0" applyBorder="0" applyAlignment="0" applyProtection="0">
      <alignment vertical="center"/>
    </xf>
    <xf numFmtId="0" fontId="23" fillId="0" borderId="0"/>
    <xf numFmtId="0" fontId="23" fillId="0" borderId="0"/>
    <xf numFmtId="0" fontId="20" fillId="15"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2" fillId="5" borderId="0" applyNumberFormat="0" applyBorder="0" applyAlignment="0" applyProtection="0">
      <alignment vertical="center"/>
    </xf>
    <xf numFmtId="0" fontId="23" fillId="0" borderId="0">
      <alignment vertical="center"/>
    </xf>
    <xf numFmtId="0" fontId="23" fillId="0" borderId="0"/>
    <xf numFmtId="0" fontId="20" fillId="15" borderId="0" applyNumberFormat="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23" fillId="0" borderId="0"/>
    <xf numFmtId="0" fontId="20" fillId="15" borderId="0" applyNumberFormat="0" applyBorder="0" applyAlignment="0" applyProtection="0">
      <alignment vertical="center"/>
    </xf>
    <xf numFmtId="0" fontId="29" fillId="0" borderId="0"/>
    <xf numFmtId="0" fontId="29"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0" fillId="15" borderId="0" applyNumberFormat="0" applyBorder="0" applyAlignment="0" applyProtection="0">
      <alignment vertical="center"/>
    </xf>
    <xf numFmtId="0" fontId="23" fillId="0" borderId="0">
      <alignment vertical="center"/>
    </xf>
    <xf numFmtId="0" fontId="23" fillId="0" borderId="0"/>
    <xf numFmtId="0" fontId="0" fillId="0" borderId="0"/>
    <xf numFmtId="0" fontId="29" fillId="0" borderId="0"/>
    <xf numFmtId="0" fontId="23" fillId="0" borderId="0"/>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0" fillId="0" borderId="0">
      <alignment vertical="center"/>
    </xf>
    <xf numFmtId="0" fontId="24" fillId="3" borderId="9" applyNumberFormat="0" applyAlignment="0" applyProtection="0">
      <alignment vertical="center"/>
    </xf>
    <xf numFmtId="0" fontId="0" fillId="0" borderId="0"/>
    <xf numFmtId="0" fontId="0" fillId="0" borderId="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0" fillId="0" borderId="0"/>
    <xf numFmtId="0" fontId="23" fillId="0" borderId="0">
      <alignment vertical="center"/>
    </xf>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3" fillId="0" borderId="0">
      <alignment vertical="center"/>
    </xf>
    <xf numFmtId="0" fontId="0" fillId="0" borderId="0"/>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0" borderId="0">
      <alignment vertical="center"/>
    </xf>
    <xf numFmtId="0" fontId="24" fillId="3" borderId="9" applyNumberFormat="0" applyAlignment="0" applyProtection="0">
      <alignment vertical="center"/>
    </xf>
    <xf numFmtId="0" fontId="23" fillId="0" borderId="0"/>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0" fillId="0" borderId="0"/>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0" fillId="0" borderId="0">
      <alignment vertical="center"/>
    </xf>
    <xf numFmtId="0" fontId="23" fillId="0" borderId="0">
      <alignment vertical="center"/>
    </xf>
    <xf numFmtId="0" fontId="66" fillId="49" borderId="0" applyNumberFormat="0" applyBorder="0" applyAlignment="0" applyProtection="0">
      <alignment vertical="center"/>
    </xf>
    <xf numFmtId="0" fontId="29" fillId="0" borderId="0"/>
    <xf numFmtId="0" fontId="20" fillId="15"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0" fillId="0" borderId="0"/>
    <xf numFmtId="0" fontId="23" fillId="0" borderId="0"/>
    <xf numFmtId="0" fontId="20" fillId="15"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2" fillId="5" borderId="0" applyNumberFormat="0" applyBorder="0" applyAlignment="0" applyProtection="0">
      <alignment vertical="center"/>
    </xf>
    <xf numFmtId="0" fontId="20"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8" fillId="0" borderId="0"/>
    <xf numFmtId="0" fontId="29" fillId="0" borderId="0"/>
    <xf numFmtId="0" fontId="23" fillId="0" borderId="0">
      <alignment vertical="center"/>
    </xf>
    <xf numFmtId="0" fontId="20" fillId="15"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9" fillId="0" borderId="0"/>
    <xf numFmtId="0" fontId="19" fillId="3" borderId="6" applyNumberFormat="0" applyAlignment="0" applyProtection="0">
      <alignment vertical="center"/>
    </xf>
    <xf numFmtId="0" fontId="0" fillId="0" borderId="0">
      <alignment vertical="center"/>
    </xf>
    <xf numFmtId="0" fontId="0" fillId="0" borderId="0">
      <alignment vertical="center"/>
    </xf>
    <xf numFmtId="0" fontId="29"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20" fillId="15"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9" fillId="0" borderId="0"/>
    <xf numFmtId="0" fontId="20" fillId="1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9" fillId="0" borderId="0"/>
    <xf numFmtId="0" fontId="24" fillId="3" borderId="9" applyNumberFormat="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0" fillId="1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3" fillId="0" borderId="0"/>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22" fillId="5" borderId="0" applyNumberFormat="0" applyBorder="0" applyAlignment="0" applyProtection="0">
      <alignment vertical="center"/>
    </xf>
    <xf numFmtId="0" fontId="23" fillId="0" borderId="0"/>
    <xf numFmtId="0" fontId="0" fillId="0" borderId="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4" fillId="3" borderId="9" applyNumberFormat="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3" fillId="0" borderId="0"/>
    <xf numFmtId="0" fontId="22" fillId="5" borderId="0" applyNumberFormat="0" applyBorder="0" applyAlignment="0" applyProtection="0">
      <alignment vertical="center"/>
    </xf>
    <xf numFmtId="0" fontId="23" fillId="0" borderId="0">
      <alignment vertical="center"/>
    </xf>
    <xf numFmtId="0" fontId="19" fillId="3" borderId="6" applyNumberFormat="0" applyAlignment="0" applyProtection="0">
      <alignment vertical="center"/>
    </xf>
    <xf numFmtId="0" fontId="0" fillId="0" borderId="0"/>
    <xf numFmtId="0" fontId="20" fillId="15"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9" fillId="0" borderId="0"/>
    <xf numFmtId="0" fontId="23" fillId="0" borderId="0"/>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0" fillId="0" borderId="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0" fillId="0" borderId="0"/>
    <xf numFmtId="0" fontId="20" fillId="15" borderId="0" applyNumberFormat="0" applyBorder="0" applyAlignment="0" applyProtection="0">
      <alignment vertical="center"/>
    </xf>
    <xf numFmtId="0" fontId="0" fillId="0" borderId="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0" fillId="0" borderId="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0" fillId="0" borderId="0">
      <alignment vertical="center"/>
    </xf>
    <xf numFmtId="0" fontId="62" fillId="0" borderId="0">
      <protection locked="0"/>
    </xf>
    <xf numFmtId="0" fontId="20" fillId="15" borderId="0" applyNumberFormat="0" applyBorder="0" applyAlignment="0" applyProtection="0">
      <alignment vertical="center"/>
    </xf>
    <xf numFmtId="0" fontId="0" fillId="0" borderId="0">
      <alignment vertical="center"/>
    </xf>
    <xf numFmtId="0" fontId="27" fillId="7" borderId="6" applyNumberFormat="0" applyAlignment="0" applyProtection="0">
      <alignment vertical="center"/>
    </xf>
    <xf numFmtId="0" fontId="20" fillId="15" borderId="0" applyNumberFormat="0" applyBorder="0" applyAlignment="0" applyProtection="0">
      <alignment vertical="center"/>
    </xf>
    <xf numFmtId="0" fontId="66" fillId="0" borderId="0">
      <alignment vertical="center"/>
    </xf>
    <xf numFmtId="0" fontId="23" fillId="0" borderId="0"/>
    <xf numFmtId="0" fontId="20" fillId="15"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0" fillId="1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9" fillId="0" borderId="0"/>
    <xf numFmtId="0" fontId="27" fillId="7" borderId="6" applyNumberFormat="0" applyAlignment="0" applyProtection="0">
      <alignment vertical="center"/>
    </xf>
    <xf numFmtId="0" fontId="20" fillId="15"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2" fillId="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7" fillId="7" borderId="6" applyNumberFormat="0" applyAlignment="0" applyProtection="0">
      <alignment vertical="center"/>
    </xf>
    <xf numFmtId="0" fontId="20" fillId="1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0" fillId="1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0" fillId="15"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0" fillId="1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0" fillId="0" borderId="0">
      <alignment vertical="center"/>
    </xf>
    <xf numFmtId="0" fontId="23" fillId="0" borderId="0"/>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0" fillId="0" borderId="0">
      <alignment vertical="center"/>
    </xf>
    <xf numFmtId="0" fontId="23" fillId="0" borderId="0"/>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0" fillId="0" borderId="0"/>
    <xf numFmtId="0" fontId="23" fillId="0" borderId="0"/>
    <xf numFmtId="0" fontId="0" fillId="0" borderId="0"/>
    <xf numFmtId="0" fontId="20" fillId="1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63" fillId="0" borderId="20" applyNumberFormat="0" applyFill="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20" fillId="1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15" borderId="0" applyNumberFormat="0" applyBorder="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58" fillId="51" borderId="0" applyNumberFormat="0" applyBorder="0" applyAlignment="0" applyProtection="0"/>
    <xf numFmtId="0" fontId="29" fillId="0" borderId="0"/>
    <xf numFmtId="0" fontId="23" fillId="0" borderId="0"/>
    <xf numFmtId="0" fontId="0" fillId="0" borderId="0"/>
    <xf numFmtId="0" fontId="62" fillId="0" borderId="0">
      <protection locked="0"/>
    </xf>
    <xf numFmtId="0" fontId="24" fillId="3" borderId="9" applyNumberFormat="0" applyAlignment="0" applyProtection="0">
      <alignment vertical="center"/>
    </xf>
    <xf numFmtId="0" fontId="34" fillId="50" borderId="0" applyNumberFormat="0" applyBorder="0" applyAlignment="0" applyProtection="0">
      <alignment vertical="center"/>
    </xf>
    <xf numFmtId="0" fontId="0"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0" fillId="0" borderId="0"/>
    <xf numFmtId="0" fontId="34" fillId="50" borderId="0" applyNumberFormat="0" applyBorder="0" applyAlignment="0" applyProtection="0">
      <alignment vertical="center"/>
    </xf>
    <xf numFmtId="0" fontId="21" fillId="0" borderId="7" applyNumberFormat="0" applyFill="0" applyAlignment="0" applyProtection="0">
      <alignment vertical="center"/>
    </xf>
    <xf numFmtId="0" fontId="34" fillId="50" borderId="0" applyNumberFormat="0" applyBorder="0" applyAlignment="0" applyProtection="0">
      <alignment vertical="center"/>
    </xf>
    <xf numFmtId="0" fontId="21" fillId="0" borderId="7" applyNumberFormat="0" applyFill="0" applyAlignment="0" applyProtection="0">
      <alignment vertical="center"/>
    </xf>
    <xf numFmtId="0" fontId="34" fillId="50"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3" fillId="0" borderId="0"/>
    <xf numFmtId="0" fontId="0" fillId="0" borderId="0"/>
    <xf numFmtId="0" fontId="23" fillId="0" borderId="0">
      <alignment vertical="center"/>
    </xf>
    <xf numFmtId="0" fontId="23" fillId="0" borderId="0">
      <alignment vertical="center"/>
    </xf>
    <xf numFmtId="0" fontId="0" fillId="0" borderId="0"/>
    <xf numFmtId="0" fontId="23" fillId="0" borderId="0">
      <alignment vertical="center"/>
    </xf>
    <xf numFmtId="0" fontId="23" fillId="0" borderId="0"/>
    <xf numFmtId="0" fontId="34" fillId="25" borderId="0" applyNumberFormat="0" applyBorder="0" applyAlignment="0" applyProtection="0">
      <alignment vertical="center"/>
    </xf>
    <xf numFmtId="0" fontId="23" fillId="0" borderId="0"/>
    <xf numFmtId="0" fontId="34" fillId="25" borderId="0" applyNumberFormat="0" applyBorder="0" applyAlignment="0" applyProtection="0">
      <alignment vertical="center"/>
    </xf>
    <xf numFmtId="0" fontId="23" fillId="0" borderId="0">
      <alignment vertical="center"/>
    </xf>
    <xf numFmtId="0" fontId="23" fillId="0" borderId="0"/>
    <xf numFmtId="0" fontId="23" fillId="0" borderId="0"/>
    <xf numFmtId="0" fontId="27" fillId="7" borderId="6" applyNumberFormat="0" applyAlignment="0" applyProtection="0">
      <alignment vertical="center"/>
    </xf>
    <xf numFmtId="0" fontId="34" fillId="2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34" fillId="25"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34" fillId="25" borderId="0" applyNumberFormat="0" applyBorder="0" applyAlignment="0" applyProtection="0">
      <alignment vertical="center"/>
    </xf>
    <xf numFmtId="0" fontId="23" fillId="0" borderId="0"/>
    <xf numFmtId="0" fontId="34" fillId="25" borderId="0" applyNumberFormat="0" applyBorder="0" applyAlignment="0" applyProtection="0">
      <alignment vertical="center"/>
    </xf>
    <xf numFmtId="0" fontId="34" fillId="45" borderId="0" applyNumberFormat="0" applyBorder="0" applyAlignment="0" applyProtection="0">
      <alignment vertical="center"/>
    </xf>
    <xf numFmtId="0" fontId="0" fillId="0" borderId="0"/>
    <xf numFmtId="0" fontId="23" fillId="0" borderId="0">
      <alignment vertical="center"/>
    </xf>
    <xf numFmtId="0" fontId="24" fillId="3" borderId="9" applyNumberFormat="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34" fillId="45" borderId="0" applyNumberFormat="0" applyBorder="0" applyAlignment="0" applyProtection="0">
      <alignment vertical="center"/>
    </xf>
    <xf numFmtId="0" fontId="0" fillId="0" borderId="0">
      <alignment vertical="center"/>
    </xf>
    <xf numFmtId="0" fontId="34" fillId="45"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34" fillId="45" borderId="0" applyNumberFormat="0" applyBorder="0" applyAlignment="0" applyProtection="0">
      <alignment vertical="center"/>
    </xf>
    <xf numFmtId="0" fontId="29" fillId="0" borderId="0"/>
    <xf numFmtId="0" fontId="23" fillId="0" borderId="0">
      <alignment vertical="center"/>
    </xf>
    <xf numFmtId="0" fontId="23" fillId="0" borderId="0"/>
    <xf numFmtId="0" fontId="23" fillId="0" borderId="0"/>
    <xf numFmtId="0" fontId="23" fillId="0" borderId="0"/>
    <xf numFmtId="0" fontId="34" fillId="45"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34" fillId="45" borderId="0" applyNumberFormat="0" applyBorder="0" applyAlignment="0" applyProtection="0">
      <alignment vertical="center"/>
    </xf>
    <xf numFmtId="0" fontId="23" fillId="0" borderId="0">
      <alignment vertical="center"/>
    </xf>
    <xf numFmtId="0" fontId="34" fillId="45"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0" fillId="0" borderId="0">
      <alignment vertical="center"/>
    </xf>
    <xf numFmtId="0" fontId="23" fillId="0" borderId="0"/>
    <xf numFmtId="0" fontId="34" fillId="53"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34" fillId="53" borderId="0" applyNumberFormat="0" applyBorder="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34" fillId="53" borderId="0" applyNumberFormat="0" applyBorder="0" applyAlignment="0" applyProtection="0">
      <alignment vertical="center"/>
    </xf>
    <xf numFmtId="0" fontId="21" fillId="0" borderId="7" applyNumberFormat="0" applyFill="0" applyAlignment="0" applyProtection="0">
      <alignment vertical="center"/>
    </xf>
    <xf numFmtId="0" fontId="35" fillId="11" borderId="0" applyNumberFormat="0" applyBorder="0" applyAlignment="0" applyProtection="0">
      <alignment vertical="center"/>
    </xf>
    <xf numFmtId="0" fontId="34" fillId="53" borderId="0" applyNumberFormat="0" applyBorder="0" applyAlignment="0" applyProtection="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34" fillId="53"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23" fillId="0" borderId="0">
      <alignment vertical="center"/>
    </xf>
    <xf numFmtId="0" fontId="0" fillId="0" borderId="0"/>
    <xf numFmtId="0" fontId="34" fillId="51" borderId="0" applyNumberFormat="0" applyBorder="0" applyAlignment="0" applyProtection="0">
      <alignment vertical="center"/>
    </xf>
    <xf numFmtId="0" fontId="0" fillId="0" borderId="0">
      <alignment vertical="center"/>
    </xf>
    <xf numFmtId="0" fontId="23" fillId="0" borderId="0">
      <alignment vertical="center"/>
    </xf>
    <xf numFmtId="0" fontId="34" fillId="51" borderId="0" applyNumberFormat="0" applyBorder="0" applyAlignment="0" applyProtection="0">
      <alignment vertical="center"/>
    </xf>
    <xf numFmtId="0" fontId="0" fillId="0" borderId="0">
      <alignment vertical="center"/>
    </xf>
    <xf numFmtId="0" fontId="23" fillId="0" borderId="0"/>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23" fillId="0" borderId="0"/>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0" fillId="0" borderId="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9" fillId="0" borderId="0"/>
    <xf numFmtId="0" fontId="0" fillId="0" borderId="0">
      <alignment vertical="center"/>
    </xf>
    <xf numFmtId="0" fontId="24" fillId="3" borderId="9" applyNumberFormat="0" applyAlignment="0" applyProtection="0">
      <alignment vertical="center"/>
    </xf>
    <xf numFmtId="0" fontId="29" fillId="0" borderId="0"/>
    <xf numFmtId="0" fontId="23" fillId="0" borderId="0">
      <alignment vertical="center"/>
    </xf>
    <xf numFmtId="0" fontId="34" fillId="5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0" fillId="0" borderId="0"/>
    <xf numFmtId="0" fontId="23" fillId="0" borderId="0">
      <alignment vertical="center"/>
    </xf>
    <xf numFmtId="0" fontId="23" fillId="0" borderId="0"/>
    <xf numFmtId="0" fontId="34" fillId="61" borderId="0" applyNumberFormat="0" applyBorder="0" applyAlignment="0" applyProtection="0">
      <alignment vertical="center"/>
    </xf>
    <xf numFmtId="0" fontId="0" fillId="0" borderId="0"/>
    <xf numFmtId="0" fontId="23" fillId="0" borderId="0">
      <alignment vertical="center"/>
    </xf>
    <xf numFmtId="0" fontId="23" fillId="0" borderId="0"/>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22" fillId="6" borderId="8" applyNumberFormat="0" applyFont="0" applyAlignment="0" applyProtection="0">
      <alignment vertical="center"/>
    </xf>
    <xf numFmtId="0" fontId="34" fillId="61" borderId="0" applyNumberFormat="0" applyBorder="0" applyAlignment="0" applyProtection="0">
      <alignment vertical="center"/>
    </xf>
    <xf numFmtId="0" fontId="23" fillId="0" borderId="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23" fillId="0" borderId="0"/>
    <xf numFmtId="0" fontId="23" fillId="0" borderId="0">
      <alignment vertical="center"/>
    </xf>
    <xf numFmtId="0" fontId="0" fillId="0" borderId="0"/>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0" fillId="0" borderId="0"/>
    <xf numFmtId="0" fontId="34" fillId="61"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34" fillId="61" borderId="0" applyNumberFormat="0" applyBorder="0" applyAlignment="0" applyProtection="0">
      <alignment vertical="center"/>
    </xf>
    <xf numFmtId="0" fontId="23" fillId="0" borderId="0">
      <alignment vertical="center"/>
    </xf>
    <xf numFmtId="0" fontId="23" fillId="0" borderId="0"/>
    <xf numFmtId="0" fontId="58" fillId="51" borderId="0" applyNumberFormat="0" applyBorder="0" applyAlignment="0" applyProtection="0"/>
    <xf numFmtId="0" fontId="23" fillId="0" borderId="0"/>
    <xf numFmtId="0" fontId="0" fillId="0" borderId="0">
      <alignment vertical="center"/>
    </xf>
    <xf numFmtId="0" fontId="0" fillId="0" borderId="0"/>
    <xf numFmtId="0" fontId="29" fillId="0" borderId="0"/>
    <xf numFmtId="0" fontId="19" fillId="3" borderId="6" applyNumberFormat="0" applyAlignment="0" applyProtection="0">
      <alignment vertical="center"/>
    </xf>
    <xf numFmtId="0" fontId="23" fillId="0" borderId="0"/>
    <xf numFmtId="0" fontId="58" fillId="66" borderId="0" applyNumberFormat="0" applyBorder="0" applyAlignment="0" applyProtection="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80" fillId="16" borderId="0" applyNumberFormat="0" applyBorder="0" applyAlignment="0" applyProtection="0"/>
    <xf numFmtId="0" fontId="81" fillId="0" borderId="2" applyNumberFormat="0" applyFill="0" applyBorder="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188" fontId="52" fillId="0" borderId="0" applyFont="0" applyFill="0" applyBorder="0" applyAlignment="0" applyProtection="0"/>
    <xf numFmtId="0" fontId="82" fillId="49" borderId="0" applyNumberFormat="0" applyBorder="0" applyAlignment="0" applyProtection="0"/>
    <xf numFmtId="0" fontId="29" fillId="0" borderId="0"/>
    <xf numFmtId="0" fontId="23" fillId="0" borderId="0"/>
    <xf numFmtId="0" fontId="83" fillId="7" borderId="6" applyNumberFormat="0" applyAlignment="0" applyProtection="0"/>
    <xf numFmtId="0" fontId="23" fillId="0" borderId="0"/>
    <xf numFmtId="0" fontId="23" fillId="0" borderId="0"/>
    <xf numFmtId="0" fontId="84" fillId="0" borderId="22" applyNumberFormat="0" applyFill="0" applyAlignment="0" applyProtection="0"/>
    <xf numFmtId="0" fontId="22" fillId="6" borderId="8" applyNumberFormat="0" applyFon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2" fillId="6" borderId="8" applyNumberFormat="0" applyFont="0" applyAlignment="0" applyProtection="0">
      <alignment vertical="center"/>
    </xf>
    <xf numFmtId="0" fontId="85" fillId="0" borderId="0" applyNumberFormat="0" applyFill="0" applyBorder="0" applyAlignment="0" applyProtection="0"/>
    <xf numFmtId="0" fontId="23" fillId="0" borderId="0">
      <alignment vertical="center"/>
    </xf>
    <xf numFmtId="0" fontId="24" fillId="3" borderId="9" applyNumberFormat="0" applyAlignment="0" applyProtection="0">
      <alignment vertical="center"/>
    </xf>
    <xf numFmtId="0" fontId="0" fillId="0" borderId="0"/>
    <xf numFmtId="0" fontId="86" fillId="0" borderId="0" applyNumberFormat="0" applyFill="0" applyBorder="0" applyAlignment="0" applyProtection="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0" fillId="0" borderId="0"/>
    <xf numFmtId="0" fontId="0"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9" fillId="0" borderId="0"/>
    <xf numFmtId="0" fontId="19" fillId="3" borderId="6" applyNumberFormat="0" applyAlignment="0" applyProtection="0">
      <alignment vertical="center"/>
    </xf>
    <xf numFmtId="0" fontId="40" fillId="0" borderId="12" applyNumberFormat="0" applyFill="0" applyAlignment="0" applyProtection="0">
      <alignment vertical="center"/>
    </xf>
    <xf numFmtId="0" fontId="22" fillId="6" borderId="8" applyNumberFormat="0" applyFont="0" applyAlignment="0" applyProtection="0">
      <alignment vertical="center"/>
    </xf>
    <xf numFmtId="0" fontId="40" fillId="0" borderId="12"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63" fillId="0" borderId="20"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0" fillId="0" borderId="0"/>
    <xf numFmtId="0" fontId="63" fillId="0" borderId="20" applyNumberFormat="0" applyFill="0" applyAlignment="0" applyProtection="0">
      <alignment vertical="center"/>
    </xf>
    <xf numFmtId="0" fontId="28" fillId="0" borderId="0"/>
    <xf numFmtId="0" fontId="22" fillId="6" borderId="8" applyNumberFormat="0" applyFont="0" applyAlignment="0" applyProtection="0">
      <alignment vertical="center"/>
    </xf>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24" fillId="3" borderId="9" applyNumberFormat="0" applyAlignment="0" applyProtection="0">
      <alignment vertical="center"/>
    </xf>
    <xf numFmtId="0" fontId="64" fillId="0" borderId="19" applyNumberFormat="0" applyFill="0" applyAlignment="0" applyProtection="0">
      <alignment vertical="center"/>
    </xf>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0" fillId="0" borderId="0"/>
    <xf numFmtId="0" fontId="23" fillId="0" borderId="0"/>
    <xf numFmtId="0" fontId="23" fillId="0" borderId="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xf numFmtId="0" fontId="23" fillId="0" borderId="0"/>
    <xf numFmtId="0" fontId="0" fillId="0" borderId="0"/>
    <xf numFmtId="0" fontId="0" fillId="0" borderId="0">
      <alignment vertical="center"/>
    </xf>
    <xf numFmtId="0" fontId="64" fillId="0" borderId="19" applyNumberFormat="0" applyFill="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0" borderId="0"/>
    <xf numFmtId="0" fontId="35" fillId="0" borderId="0"/>
    <xf numFmtId="0" fontId="0" fillId="0" borderId="0">
      <alignment vertical="center"/>
    </xf>
    <xf numFmtId="0" fontId="23" fillId="0" borderId="0"/>
    <xf numFmtId="0" fontId="19" fillId="3" borderId="6" applyNumberFormat="0" applyAlignment="0" applyProtection="0">
      <alignment vertical="center"/>
    </xf>
    <xf numFmtId="0" fontId="0" fillId="0" borderId="0">
      <alignment vertical="center"/>
    </xf>
    <xf numFmtId="0" fontId="23" fillId="0" borderId="0"/>
    <xf numFmtId="0" fontId="0" fillId="0" borderId="0">
      <alignment vertical="center"/>
    </xf>
    <xf numFmtId="0" fontId="23" fillId="0" borderId="0">
      <alignment vertical="center"/>
    </xf>
    <xf numFmtId="0" fontId="64" fillId="0" borderId="19" applyNumberFormat="0" applyFill="0" applyAlignment="0" applyProtection="0">
      <alignment vertical="center"/>
    </xf>
    <xf numFmtId="0" fontId="23" fillId="0" borderId="0">
      <alignment vertical="center"/>
    </xf>
    <xf numFmtId="0" fontId="20" fillId="0" borderId="0"/>
    <xf numFmtId="0" fontId="0" fillId="0" borderId="0"/>
    <xf numFmtId="0" fontId="0" fillId="0" borderId="0"/>
    <xf numFmtId="0" fontId="23" fillId="0" borderId="0"/>
    <xf numFmtId="0" fontId="19" fillId="3" borderId="6" applyNumberFormat="0" applyAlignment="0" applyProtection="0">
      <alignment vertical="center"/>
    </xf>
    <xf numFmtId="0" fontId="0" fillId="0" borderId="0"/>
    <xf numFmtId="0" fontId="0" fillId="0" borderId="0"/>
    <xf numFmtId="0" fontId="64" fillId="0" borderId="19" applyNumberFormat="0" applyFill="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64" fillId="0" borderId="19"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87" fillId="0" borderId="0"/>
    <xf numFmtId="0" fontId="64" fillId="0" borderId="19"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3" fillId="0" borderId="0"/>
    <xf numFmtId="0" fontId="29" fillId="0" borderId="0"/>
    <xf numFmtId="0" fontId="64" fillId="0" borderId="19" applyNumberFormat="0" applyFill="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23" fillId="0" borderId="0"/>
    <xf numFmtId="0" fontId="0" fillId="0" borderId="0"/>
    <xf numFmtId="0" fontId="23" fillId="0" borderId="0">
      <alignment vertical="center"/>
    </xf>
    <xf numFmtId="0" fontId="0" fillId="0" borderId="0"/>
    <xf numFmtId="0" fontId="23" fillId="0" borderId="0">
      <alignment vertical="center"/>
    </xf>
    <xf numFmtId="0" fontId="64" fillId="0" borderId="0" applyNumberFormat="0" applyFill="0" applyBorder="0" applyAlignment="0" applyProtection="0">
      <alignment vertical="center"/>
    </xf>
    <xf numFmtId="0" fontId="23" fillId="0" borderId="0">
      <alignment vertical="center"/>
    </xf>
    <xf numFmtId="0" fontId="23" fillId="0" borderId="0"/>
    <xf numFmtId="0" fontId="64" fillId="0" borderId="0" applyNumberFormat="0" applyFill="0" applyBorder="0" applyAlignment="0" applyProtection="0">
      <alignment vertical="center"/>
    </xf>
    <xf numFmtId="0" fontId="29" fillId="0" borderId="0"/>
    <xf numFmtId="0" fontId="27" fillId="7" borderId="6" applyNumberFormat="0" applyAlignment="0" applyProtection="0">
      <alignment vertical="center"/>
    </xf>
    <xf numFmtId="0" fontId="19" fillId="3" borderId="6" applyNumberFormat="0" applyAlignment="0" applyProtection="0">
      <alignment vertical="center"/>
    </xf>
    <xf numFmtId="0" fontId="64" fillId="0" borderId="0" applyNumberFormat="0" applyFill="0" applyBorder="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35" fillId="0" borderId="0" applyNumberFormat="0" applyBorder="0" applyAlignment="0" applyProtection="0">
      <alignment vertical="center"/>
    </xf>
    <xf numFmtId="0" fontId="23" fillId="0" borderId="0">
      <alignment vertical="center"/>
    </xf>
    <xf numFmtId="0" fontId="64" fillId="0" borderId="0" applyNumberFormat="0" applyFill="0" applyBorder="0" applyAlignment="0" applyProtection="0">
      <alignment vertical="center"/>
    </xf>
    <xf numFmtId="0" fontId="19" fillId="3" borderId="6" applyNumberFormat="0" applyAlignment="0" applyProtection="0">
      <alignment vertical="center"/>
    </xf>
    <xf numFmtId="0" fontId="64" fillId="0" borderId="0" applyNumberFormat="0" applyFill="0" applyBorder="0" applyAlignment="0" applyProtection="0">
      <alignment vertical="center"/>
    </xf>
    <xf numFmtId="0" fontId="19" fillId="3" borderId="6" applyNumberFormat="0" applyAlignment="0" applyProtection="0">
      <alignment vertical="center"/>
    </xf>
    <xf numFmtId="0" fontId="64" fillId="0" borderId="0" applyNumberFormat="0" applyFill="0" applyBorder="0" applyAlignment="0" applyProtection="0">
      <alignment vertical="center"/>
    </xf>
    <xf numFmtId="0" fontId="23" fillId="0" borderId="0"/>
    <xf numFmtId="0" fontId="64" fillId="0" borderId="0" applyNumberFormat="0" applyFill="0" applyBorder="0" applyAlignment="0" applyProtection="0">
      <alignment vertical="center"/>
    </xf>
    <xf numFmtId="0" fontId="0" fillId="0" borderId="0"/>
    <xf numFmtId="0" fontId="46" fillId="0" borderId="0" applyNumberFormat="0" applyFill="0" applyBorder="0" applyAlignment="0" applyProtection="0">
      <alignment vertical="center"/>
    </xf>
    <xf numFmtId="0" fontId="23" fillId="0" borderId="0"/>
    <xf numFmtId="0" fontId="27" fillId="7" borderId="6" applyNumberFormat="0" applyAlignment="0" applyProtection="0">
      <alignment vertical="center"/>
    </xf>
    <xf numFmtId="0" fontId="0" fillId="0" borderId="0"/>
    <xf numFmtId="0" fontId="46" fillId="0" borderId="0" applyNumberFormat="0" applyFill="0" applyBorder="0" applyAlignment="0" applyProtection="0">
      <alignment vertical="center"/>
    </xf>
    <xf numFmtId="0" fontId="23" fillId="0" borderId="0"/>
    <xf numFmtId="0" fontId="21" fillId="0" borderId="7" applyNumberFormat="0" applyFill="0" applyAlignment="0" applyProtection="0">
      <alignment vertical="center"/>
    </xf>
    <xf numFmtId="0" fontId="46" fillId="0" borderId="0" applyNumberFormat="0" applyFill="0" applyBorder="0" applyAlignment="0" applyProtection="0">
      <alignment vertical="center"/>
    </xf>
    <xf numFmtId="0" fontId="23" fillId="0" borderId="0"/>
    <xf numFmtId="0" fontId="46" fillId="0" borderId="0" applyNumberFormat="0" applyFill="0" applyBorder="0" applyAlignment="0" applyProtection="0">
      <alignment vertical="center"/>
    </xf>
    <xf numFmtId="0" fontId="0" fillId="0" borderId="0">
      <protection locked="0"/>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46" fillId="0" borderId="0" applyNumberFormat="0" applyFill="0" applyBorder="0" applyAlignment="0" applyProtection="0">
      <alignment vertical="center"/>
    </xf>
    <xf numFmtId="0" fontId="0" fillId="0" borderId="0"/>
    <xf numFmtId="0" fontId="20" fillId="0" borderId="0"/>
    <xf numFmtId="0" fontId="46" fillId="0" borderId="0" applyNumberFormat="0" applyFill="0" applyBorder="0" applyAlignment="0" applyProtection="0">
      <alignment vertical="center"/>
    </xf>
    <xf numFmtId="0" fontId="23" fillId="0" borderId="0"/>
    <xf numFmtId="0" fontId="0" fillId="0" borderId="0"/>
    <xf numFmtId="0" fontId="20" fillId="0" borderId="0"/>
    <xf numFmtId="0" fontId="46" fillId="0" borderId="0" applyNumberFormat="0" applyFill="0" applyBorder="0" applyAlignment="0" applyProtection="0">
      <alignment vertical="center"/>
    </xf>
    <xf numFmtId="0" fontId="29" fillId="0" borderId="0"/>
    <xf numFmtId="0" fontId="46" fillId="0" borderId="0" applyNumberFormat="0" applyFill="0" applyBorder="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0" fillId="0" borderId="0"/>
    <xf numFmtId="0" fontId="22" fillId="6" borderId="8" applyNumberFormat="0" applyFont="0" applyAlignment="0" applyProtection="0">
      <alignment vertical="center"/>
    </xf>
    <xf numFmtId="0" fontId="0" fillId="0" borderId="0"/>
    <xf numFmtId="0" fontId="23" fillId="0" borderId="0">
      <alignment vertical="center"/>
    </xf>
    <xf numFmtId="0" fontId="19" fillId="3" borderId="6" applyNumberFormat="0" applyAlignment="0" applyProtection="0">
      <alignment vertical="center"/>
    </xf>
    <xf numFmtId="0" fontId="23" fillId="0" borderId="0"/>
    <xf numFmtId="0" fontId="0" fillId="0" borderId="0"/>
    <xf numFmtId="0" fontId="23" fillId="0" borderId="0">
      <alignment vertical="center"/>
    </xf>
    <xf numFmtId="0" fontId="46" fillId="0" borderId="0" applyNumberFormat="0" applyFill="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189" fontId="88"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50" fillId="16"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50" fillId="16"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50" fillId="16"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50" fillId="16" borderId="0" applyNumberFormat="0" applyBorder="0" applyAlignment="0" applyProtection="0">
      <alignment vertical="center"/>
    </xf>
    <xf numFmtId="0" fontId="27" fillId="7" borderId="6" applyNumberFormat="0" applyAlignment="0" applyProtection="0">
      <alignment vertical="center"/>
    </xf>
    <xf numFmtId="0" fontId="29" fillId="0" borderId="0"/>
    <xf numFmtId="0" fontId="23" fillId="0" borderId="0"/>
    <xf numFmtId="0" fontId="23" fillId="0" borderId="0"/>
    <xf numFmtId="0" fontId="19" fillId="3" borderId="6" applyNumberFormat="0" applyAlignment="0" applyProtection="0">
      <alignment vertical="center"/>
    </xf>
    <xf numFmtId="0" fontId="23" fillId="0" borderId="0"/>
    <xf numFmtId="0" fontId="20" fillId="0" borderId="0"/>
    <xf numFmtId="0" fontId="23" fillId="0" borderId="0"/>
    <xf numFmtId="0" fontId="20"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9" fillId="0" borderId="0"/>
    <xf numFmtId="0" fontId="23" fillId="0" borderId="0"/>
    <xf numFmtId="0" fontId="29" fillId="0" borderId="0"/>
    <xf numFmtId="0" fontId="23" fillId="0" borderId="0"/>
    <xf numFmtId="0" fontId="29" fillId="0" borderId="0"/>
    <xf numFmtId="0" fontId="23" fillId="0" borderId="0"/>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9" fillId="0" borderId="0"/>
    <xf numFmtId="0" fontId="0" fillId="0" borderId="0"/>
    <xf numFmtId="0" fontId="19" fillId="3" borderId="6" applyNumberFormat="0" applyAlignment="0" applyProtection="0">
      <alignment vertical="center"/>
    </xf>
    <xf numFmtId="0" fontId="0" fillId="0" borderId="0"/>
    <xf numFmtId="0" fontId="23" fillId="0" borderId="0"/>
    <xf numFmtId="0" fontId="0" fillId="0" borderId="0"/>
    <xf numFmtId="0" fontId="29" fillId="0" borderId="0"/>
    <xf numFmtId="0" fontId="35" fillId="0" borderId="0"/>
    <xf numFmtId="0" fontId="19" fillId="3" borderId="6" applyNumberFormat="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0"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9" borderId="0" applyNumberFormat="0" applyBorder="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23" fillId="0" borderId="0"/>
    <xf numFmtId="0" fontId="29" fillId="0" borderId="0"/>
    <xf numFmtId="0" fontId="29" fillId="0" borderId="0"/>
    <xf numFmtId="0" fontId="19" fillId="3" borderId="6" applyNumberForma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0" fillId="0" borderId="0"/>
    <xf numFmtId="0" fontId="29" fillId="0" borderId="0"/>
    <xf numFmtId="0" fontId="23" fillId="0" borderId="0"/>
    <xf numFmtId="0" fontId="29" fillId="0" borderId="0"/>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3" fillId="0" borderId="0"/>
    <xf numFmtId="0" fontId="29" fillId="0" borderId="0"/>
    <xf numFmtId="0" fontId="0" fillId="0" borderId="0"/>
    <xf numFmtId="0" fontId="23" fillId="0" borderId="0">
      <alignment vertical="center"/>
    </xf>
    <xf numFmtId="0" fontId="19" fillId="3" borderId="6" applyNumberFormat="0" applyAlignment="0" applyProtection="0">
      <alignment vertical="center"/>
    </xf>
    <xf numFmtId="0" fontId="23" fillId="0" borderId="0"/>
    <xf numFmtId="0" fontId="0"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66"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23" fillId="0" borderId="0"/>
    <xf numFmtId="0" fontId="23" fillId="0" borderId="0"/>
    <xf numFmtId="0" fontId="20" fillId="0" borderId="0"/>
    <xf numFmtId="0" fontId="23" fillId="0" borderId="0"/>
    <xf numFmtId="0" fontId="23" fillId="0" borderId="0"/>
    <xf numFmtId="0" fontId="20" fillId="0" borderId="0"/>
    <xf numFmtId="0" fontId="23" fillId="0" borderId="0"/>
    <xf numFmtId="0" fontId="23" fillId="0" borderId="0"/>
    <xf numFmtId="0" fontId="23" fillId="0" borderId="0">
      <alignment vertical="center"/>
    </xf>
    <xf numFmtId="0" fontId="2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xf numFmtId="0" fontId="23" fillId="0" borderId="0"/>
    <xf numFmtId="0" fontId="0" fillId="0" borderId="0">
      <alignment vertical="center"/>
    </xf>
    <xf numFmtId="0" fontId="0" fillId="0" borderId="0"/>
    <xf numFmtId="0" fontId="0" fillId="0" borderId="0"/>
    <xf numFmtId="0" fontId="23" fillId="0" borderId="0"/>
    <xf numFmtId="0" fontId="19" fillId="3" borderId="6" applyNumberFormat="0" applyAlignment="0" applyProtection="0">
      <alignment vertical="center"/>
    </xf>
    <xf numFmtId="0" fontId="0" fillId="0" borderId="0">
      <alignment vertical="center"/>
    </xf>
    <xf numFmtId="0" fontId="0" fillId="0" borderId="0"/>
    <xf numFmtId="0" fontId="23" fillId="0" borderId="0"/>
    <xf numFmtId="0" fontId="21" fillId="0" borderId="7" applyNumberFormat="0" applyFill="0" applyAlignment="0" applyProtection="0">
      <alignment vertical="center"/>
    </xf>
    <xf numFmtId="0" fontId="62" fillId="0" borderId="0">
      <protection locked="0"/>
    </xf>
    <xf numFmtId="0" fontId="23" fillId="0" borderId="0">
      <alignment vertical="center"/>
    </xf>
    <xf numFmtId="0" fontId="22" fillId="6" borderId="8" applyNumberFormat="0" applyFont="0" applyAlignment="0" applyProtection="0">
      <alignment vertical="center"/>
    </xf>
    <xf numFmtId="0" fontId="23" fillId="0" borderId="0"/>
    <xf numFmtId="0" fontId="29" fillId="0" borderId="0"/>
    <xf numFmtId="0" fontId="0" fillId="0" borderId="0"/>
    <xf numFmtId="0" fontId="0" fillId="0" borderId="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9" fillId="0" borderId="0"/>
    <xf numFmtId="0" fontId="23" fillId="0" borderId="0"/>
    <xf numFmtId="0" fontId="0" fillId="0" borderId="0">
      <alignment vertical="center"/>
    </xf>
    <xf numFmtId="0" fontId="23" fillId="0" borderId="0"/>
    <xf numFmtId="0" fontId="0" fillId="0" borderId="0">
      <alignment vertical="center"/>
    </xf>
    <xf numFmtId="0" fontId="0" fillId="0" borderId="0"/>
    <xf numFmtId="0" fontId="0" fillId="0" borderId="0">
      <alignment vertical="center"/>
    </xf>
    <xf numFmtId="0" fontId="23" fillId="0" borderId="0">
      <alignment vertical="center"/>
    </xf>
    <xf numFmtId="0" fontId="23" fillId="0" borderId="0"/>
    <xf numFmtId="0" fontId="0"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8" fillId="0" borderId="0"/>
    <xf numFmtId="0" fontId="29" fillId="0" borderId="0"/>
    <xf numFmtId="0" fontId="0" fillId="0" borderId="0"/>
    <xf numFmtId="0" fontId="20" fillId="0" borderId="0">
      <alignment vertical="center"/>
    </xf>
    <xf numFmtId="0" fontId="28" fillId="0" borderId="0"/>
    <xf numFmtId="0" fontId="24" fillId="3" borderId="9" applyNumberFormat="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0"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3" fillId="0" borderId="0"/>
    <xf numFmtId="0" fontId="0" fillId="0" borderId="0">
      <alignment vertical="center"/>
    </xf>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9" fillId="0" borderId="0"/>
    <xf numFmtId="0" fontId="0" fillId="0" borderId="0"/>
    <xf numFmtId="0" fontId="20" fillId="0" borderId="0">
      <alignment vertical="center"/>
    </xf>
    <xf numFmtId="0" fontId="28" fillId="0" borderId="0"/>
    <xf numFmtId="0" fontId="24" fillId="3" borderId="9" applyNumberFormat="0" applyAlignment="0" applyProtection="0">
      <alignment vertical="center"/>
    </xf>
    <xf numFmtId="0" fontId="23" fillId="0" borderId="0"/>
    <xf numFmtId="0" fontId="29" fillId="0" borderId="0"/>
    <xf numFmtId="0" fontId="29" fillId="0" borderId="0"/>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8" fillId="0" borderId="0"/>
    <xf numFmtId="0" fontId="24" fillId="3" borderId="9" applyNumberFormat="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xf numFmtId="0" fontId="0" fillId="0" borderId="0">
      <alignment vertical="center"/>
    </xf>
    <xf numFmtId="0" fontId="0" fillId="0" borderId="0">
      <alignment vertical="center"/>
    </xf>
    <xf numFmtId="0" fontId="28" fillId="0" borderId="0"/>
    <xf numFmtId="0" fontId="23" fillId="0" borderId="0"/>
    <xf numFmtId="0" fontId="0" fillId="0" borderId="0"/>
    <xf numFmtId="0" fontId="0"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0" borderId="0">
      <alignment vertical="center"/>
    </xf>
    <xf numFmtId="0" fontId="28" fillId="0" borderId="0"/>
    <xf numFmtId="0" fontId="24" fillId="3" borderId="9" applyNumberFormat="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9" fillId="0" borderId="0"/>
    <xf numFmtId="0" fontId="2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35"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8" fillId="0" borderId="0"/>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0" fillId="0" borderId="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0" borderId="0"/>
    <xf numFmtId="0" fontId="24" fillId="3" borderId="9" applyNumberFormat="0" applyAlignment="0" applyProtection="0">
      <alignment vertical="center"/>
    </xf>
    <xf numFmtId="0" fontId="20" fillId="0" borderId="0"/>
    <xf numFmtId="0" fontId="20" fillId="0" borderId="0"/>
    <xf numFmtId="0" fontId="0" fillId="0" borderId="0"/>
    <xf numFmtId="0" fontId="29" fillId="0" borderId="0"/>
    <xf numFmtId="0" fontId="20" fillId="0" borderId="0"/>
    <xf numFmtId="0" fontId="20" fillId="0" borderId="0"/>
    <xf numFmtId="0" fontId="20" fillId="0" borderId="0"/>
    <xf numFmtId="0" fontId="20" fillId="0" borderId="0"/>
    <xf numFmtId="0" fontId="20" fillId="0" borderId="0"/>
    <xf numFmtId="0" fontId="0" fillId="0" borderId="0"/>
    <xf numFmtId="0" fontId="23" fillId="0" borderId="0">
      <alignment vertical="center"/>
    </xf>
    <xf numFmtId="0" fontId="20" fillId="0" borderId="0"/>
    <xf numFmtId="0" fontId="21" fillId="0" borderId="7" applyNumberFormat="0" applyFill="0" applyAlignment="0" applyProtection="0">
      <alignment vertical="center"/>
    </xf>
    <xf numFmtId="0" fontId="23" fillId="0" borderId="0">
      <alignment vertical="center"/>
    </xf>
    <xf numFmtId="0" fontId="20" fillId="0" borderId="0"/>
    <xf numFmtId="0" fontId="23" fillId="0" borderId="0"/>
    <xf numFmtId="0" fontId="20" fillId="0" borderId="0"/>
    <xf numFmtId="0" fontId="0" fillId="0" borderId="0">
      <alignment vertical="center"/>
    </xf>
    <xf numFmtId="0" fontId="23" fillId="0" borderId="0">
      <alignment vertical="center"/>
    </xf>
    <xf numFmtId="0" fontId="20" fillId="0" borderId="0"/>
    <xf numFmtId="0" fontId="23" fillId="0" borderId="0"/>
    <xf numFmtId="0" fontId="20" fillId="0" borderId="0"/>
    <xf numFmtId="0" fontId="23" fillId="0" borderId="0"/>
    <xf numFmtId="0" fontId="24" fillId="3" borderId="9" applyNumberFormat="0" applyAlignment="0" applyProtection="0">
      <alignment vertical="center"/>
    </xf>
    <xf numFmtId="0" fontId="0" fillId="0" borderId="0">
      <alignment vertical="center"/>
    </xf>
    <xf numFmtId="0" fontId="29" fillId="0" borderId="0"/>
    <xf numFmtId="0" fontId="23" fillId="0" borderId="0"/>
    <xf numFmtId="0" fontId="29" fillId="0" borderId="0"/>
    <xf numFmtId="0" fontId="24" fillId="3" borderId="9" applyNumberFormat="0" applyAlignment="0" applyProtection="0">
      <alignment vertical="center"/>
    </xf>
    <xf numFmtId="0" fontId="20" fillId="0" borderId="0"/>
    <xf numFmtId="0" fontId="20" fillId="0" borderId="0"/>
    <xf numFmtId="0" fontId="28" fillId="0" borderId="0"/>
    <xf numFmtId="0" fontId="23" fillId="0" borderId="0"/>
    <xf numFmtId="0" fontId="19" fillId="3" borderId="6" applyNumberFormat="0" applyAlignment="0" applyProtection="0">
      <alignment vertical="center"/>
    </xf>
    <xf numFmtId="0" fontId="0" fillId="0" borderId="0"/>
    <xf numFmtId="0" fontId="0" fillId="0" borderId="0">
      <alignment vertical="center"/>
    </xf>
    <xf numFmtId="0" fontId="0" fillId="0" borderId="0">
      <alignment vertical="center"/>
    </xf>
    <xf numFmtId="0" fontId="28" fillId="0" borderId="0"/>
    <xf numFmtId="0" fontId="24" fillId="3" borderId="9" applyNumberFormat="0" applyAlignment="0" applyProtection="0">
      <alignment vertical="center"/>
    </xf>
    <xf numFmtId="0" fontId="66" fillId="49" borderId="0" applyNumberFormat="0" applyBorder="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8" fillId="0" borderId="0"/>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0" fillId="0" borderId="0"/>
    <xf numFmtId="0" fontId="23" fillId="0" borderId="0"/>
    <xf numFmtId="0" fontId="28" fillId="0" borderId="0"/>
    <xf numFmtId="0" fontId="20" fillId="0" borderId="0"/>
    <xf numFmtId="0" fontId="29" fillId="0" borderId="0"/>
    <xf numFmtId="0" fontId="23" fillId="0" borderId="0"/>
    <xf numFmtId="0" fontId="28" fillId="0" borderId="0"/>
    <xf numFmtId="0" fontId="20" fillId="0" borderId="0"/>
    <xf numFmtId="0" fontId="29" fillId="0" borderId="0"/>
    <xf numFmtId="0" fontId="23" fillId="0" borderId="0"/>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0" fillId="0" borderId="0"/>
    <xf numFmtId="0" fontId="23" fillId="0" borderId="0"/>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0" fillId="0" borderId="0"/>
    <xf numFmtId="0" fontId="23" fillId="0" borderId="0"/>
    <xf numFmtId="0" fontId="28" fillId="0" borderId="0"/>
    <xf numFmtId="0" fontId="28" fillId="0" borderId="0"/>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3" fillId="0" borderId="0"/>
    <xf numFmtId="0" fontId="62" fillId="0" borderId="0">
      <protection locked="0"/>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22" fillId="0" borderId="0">
      <alignment vertical="center"/>
    </xf>
    <xf numFmtId="0" fontId="23" fillId="0" borderId="0"/>
    <xf numFmtId="0" fontId="24" fillId="3" borderId="9" applyNumberFormat="0" applyAlignment="0" applyProtection="0">
      <alignment vertical="center"/>
    </xf>
    <xf numFmtId="0" fontId="28" fillId="0" borderId="0"/>
    <xf numFmtId="0" fontId="20" fillId="0" borderId="0"/>
    <xf numFmtId="0" fontId="28"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0" fillId="0" borderId="0"/>
    <xf numFmtId="0" fontId="28" fillId="0" borderId="0"/>
    <xf numFmtId="0" fontId="0" fillId="0" borderId="0"/>
    <xf numFmtId="0" fontId="28" fillId="0" borderId="0"/>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62" fillId="0" borderId="0">
      <protection locked="0"/>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20" fillId="0" borderId="0"/>
    <xf numFmtId="0" fontId="61" fillId="0" borderId="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0" fillId="0" borderId="0"/>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0" fillId="0" borderId="0"/>
    <xf numFmtId="0" fontId="0" fillId="0" borderId="0"/>
    <xf numFmtId="0" fontId="20" fillId="0" borderId="0"/>
    <xf numFmtId="0" fontId="20" fillId="0" borderId="0"/>
    <xf numFmtId="0" fontId="22" fillId="6" borderId="8" applyNumberFormat="0" applyFont="0" applyAlignment="0" applyProtection="0">
      <alignment vertical="center"/>
    </xf>
    <xf numFmtId="0" fontId="23" fillId="0" borderId="0">
      <alignment vertical="center"/>
    </xf>
    <xf numFmtId="0" fontId="2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0" borderId="0"/>
    <xf numFmtId="0" fontId="21" fillId="0" borderId="7" applyNumberFormat="0" applyFill="0" applyAlignment="0" applyProtection="0">
      <alignment vertical="center"/>
    </xf>
    <xf numFmtId="0" fontId="20" fillId="0" borderId="0"/>
    <xf numFmtId="0" fontId="20" fillId="0" borderId="0"/>
    <xf numFmtId="0" fontId="0" fillId="0" borderId="0">
      <alignment vertical="center"/>
    </xf>
    <xf numFmtId="0" fontId="19" fillId="3" borderId="6"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0" borderId="0"/>
    <xf numFmtId="0" fontId="0" fillId="0" borderId="0"/>
    <xf numFmtId="0" fontId="23" fillId="0" borderId="0"/>
    <xf numFmtId="0" fontId="20" fillId="0" borderId="0"/>
    <xf numFmtId="0" fontId="0" fillId="0" borderId="0"/>
    <xf numFmtId="0" fontId="2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0" fillId="0" borderId="0"/>
    <xf numFmtId="0" fontId="0" fillId="0" borderId="0"/>
    <xf numFmtId="0" fontId="23" fillId="0" borderId="0"/>
    <xf numFmtId="0" fontId="0" fillId="0" borderId="0"/>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9" fillId="0" borderId="0"/>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xf numFmtId="0" fontId="20" fillId="0" borderId="0"/>
    <xf numFmtId="0" fontId="20" fillId="24" borderId="11" applyNumberFormat="0" applyFon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0" fillId="0" borderId="0"/>
    <xf numFmtId="0" fontId="0" fillId="0" borderId="0">
      <alignment vertical="center"/>
    </xf>
    <xf numFmtId="0" fontId="20"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0" fillId="0" borderId="0"/>
    <xf numFmtId="0" fontId="22" fillId="6" borderId="8" applyNumberFormat="0" applyFont="0" applyAlignment="0" applyProtection="0">
      <alignment vertical="center"/>
    </xf>
    <xf numFmtId="0" fontId="2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9" fillId="0" borderId="0"/>
    <xf numFmtId="0" fontId="0" fillId="0" borderId="0"/>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0" fillId="24" borderId="11" applyNumberFormat="0" applyFon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alignment vertical="center"/>
    </xf>
    <xf numFmtId="0" fontId="35" fillId="0" borderId="0" applyNumberFormat="0" applyBorder="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0" fillId="0" borderId="0"/>
    <xf numFmtId="0" fontId="66" fillId="49" borderId="0" applyNumberFormat="0" applyBorder="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35" fillId="0" borderId="0" applyNumberFormat="0" applyBorder="0" applyProtection="0">
      <alignment vertical="center"/>
    </xf>
    <xf numFmtId="0" fontId="66" fillId="49" borderId="0" applyNumberFormat="0" applyBorder="0" applyAlignment="0" applyProtection="0">
      <alignment vertical="center"/>
    </xf>
    <xf numFmtId="0" fontId="23" fillId="0" borderId="0">
      <alignment vertical="center"/>
    </xf>
    <xf numFmtId="0" fontId="0"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8" fillId="0" borderId="0"/>
    <xf numFmtId="0" fontId="23" fillId="0" borderId="0"/>
    <xf numFmtId="0" fontId="23" fillId="0" borderId="0"/>
    <xf numFmtId="0" fontId="28" fillId="0" borderId="0"/>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0" fillId="0" borderId="0"/>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0" fillId="0" borderId="0"/>
    <xf numFmtId="0" fontId="0"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xf numFmtId="0" fontId="0" fillId="0" borderId="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9"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35" fillId="0" borderId="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9" fillId="0" borderId="0"/>
    <xf numFmtId="0" fontId="23" fillId="0" borderId="0"/>
    <xf numFmtId="0" fontId="23" fillId="0" borderId="0"/>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9" fillId="0" borderId="0"/>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9" fillId="0" borderId="0"/>
    <xf numFmtId="0" fontId="21" fillId="0" borderId="7" applyNumberFormat="0" applyFill="0" applyAlignment="0" applyProtection="0">
      <alignment vertical="center"/>
    </xf>
    <xf numFmtId="0" fontId="23" fillId="0" borderId="0">
      <alignment vertical="center"/>
    </xf>
    <xf numFmtId="0" fontId="0" fillId="0" borderId="0"/>
    <xf numFmtId="0" fontId="23" fillId="0" borderId="0"/>
    <xf numFmtId="0" fontId="29" fillId="0" borderId="0"/>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9" fillId="0" borderId="0"/>
    <xf numFmtId="0" fontId="23" fillId="0" borderId="0"/>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9" fillId="0" borderId="0"/>
    <xf numFmtId="0" fontId="23" fillId="0" borderId="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9" fillId="0" borderId="0"/>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9"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9" fillId="0" borderId="0"/>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9" fillId="0" borderId="0"/>
    <xf numFmtId="0" fontId="23" fillId="0" borderId="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57" fillId="52" borderId="0" applyNumberFormat="0" applyBorder="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0" fillId="0" borderId="0">
      <alignment vertical="center"/>
    </xf>
    <xf numFmtId="0" fontId="23" fillId="0" borderId="0"/>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9" fillId="0" borderId="0"/>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0" fillId="0" borderId="0">
      <alignment vertical="center"/>
    </xf>
    <xf numFmtId="0" fontId="0"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0"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23" fillId="0" borderId="0"/>
    <xf numFmtId="0" fontId="0" fillId="0" borderId="0">
      <alignment vertical="center"/>
    </xf>
    <xf numFmtId="0" fontId="22" fillId="6" borderId="8" applyNumberFormat="0" applyFont="0" applyAlignment="0" applyProtection="0">
      <alignment vertical="center"/>
    </xf>
    <xf numFmtId="0" fontId="35" fillId="11"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9" fillId="0" borderId="0"/>
    <xf numFmtId="0" fontId="23" fillId="0" borderId="0">
      <alignment vertical="center"/>
    </xf>
    <xf numFmtId="0" fontId="23" fillId="0" borderId="0"/>
    <xf numFmtId="0" fontId="0" fillId="0" borderId="0">
      <alignment vertical="center"/>
    </xf>
    <xf numFmtId="0" fontId="29" fillId="0" borderId="0"/>
    <xf numFmtId="0" fontId="23" fillId="0" borderId="0">
      <alignment vertical="center"/>
    </xf>
    <xf numFmtId="0" fontId="23" fillId="0" borderId="0"/>
    <xf numFmtId="0" fontId="23" fillId="0" borderId="0">
      <alignment vertical="center"/>
    </xf>
    <xf numFmtId="0" fontId="0" fillId="0" borderId="0"/>
    <xf numFmtId="0" fontId="23" fillId="0" borderId="0"/>
    <xf numFmtId="0" fontId="29" fillId="0" borderId="0"/>
    <xf numFmtId="0" fontId="23" fillId="0" borderId="0">
      <alignment vertical="center"/>
    </xf>
    <xf numFmtId="0" fontId="23" fillId="0" borderId="0"/>
    <xf numFmtId="0" fontId="23" fillId="0" borderId="0"/>
    <xf numFmtId="0" fontId="0" fillId="0" borderId="0">
      <alignment vertical="center"/>
    </xf>
    <xf numFmtId="0" fontId="23" fillId="0" borderId="0"/>
    <xf numFmtId="0" fontId="23" fillId="0" borderId="0">
      <alignment vertical="center"/>
    </xf>
    <xf numFmtId="0" fontId="23" fillId="0" borderId="0"/>
    <xf numFmtId="0" fontId="23" fillId="0" borderId="0"/>
    <xf numFmtId="0" fontId="0"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3" fillId="0" borderId="0"/>
    <xf numFmtId="0" fontId="23" fillId="0" borderId="0"/>
    <xf numFmtId="0" fontId="0" fillId="0" borderId="0"/>
    <xf numFmtId="0" fontId="22" fillId="6" borderId="8" applyNumberFormat="0" applyFont="0" applyAlignment="0" applyProtection="0">
      <alignment vertical="center"/>
    </xf>
    <xf numFmtId="0" fontId="23" fillId="0" borderId="0"/>
    <xf numFmtId="0" fontId="35" fillId="63" borderId="0" applyNumberFormat="0" applyBorder="0" applyAlignment="0" applyProtection="0">
      <alignment vertical="center"/>
    </xf>
    <xf numFmtId="0" fontId="29" fillId="0" borderId="0"/>
    <xf numFmtId="0" fontId="22" fillId="6" borderId="8" applyNumberFormat="0" applyFont="0" applyAlignment="0" applyProtection="0">
      <alignment vertical="center"/>
    </xf>
    <xf numFmtId="0" fontId="23" fillId="0" borderId="0">
      <alignment vertical="center"/>
    </xf>
    <xf numFmtId="0" fontId="29" fillId="0" borderId="0"/>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9" fillId="0" borderId="0"/>
    <xf numFmtId="0" fontId="0" fillId="0" borderId="0"/>
    <xf numFmtId="0" fontId="22" fillId="6" borderId="8" applyNumberFormat="0" applyFont="0" applyAlignment="0" applyProtection="0">
      <alignment vertical="center"/>
    </xf>
    <xf numFmtId="0" fontId="23" fillId="0" borderId="0">
      <alignment vertical="center"/>
    </xf>
    <xf numFmtId="0" fontId="29" fillId="0" borderId="0"/>
    <xf numFmtId="0" fontId="0" fillId="0" borderId="0"/>
    <xf numFmtId="0" fontId="23" fillId="0" borderId="0">
      <alignment vertical="center"/>
    </xf>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0" fillId="0" borderId="0">
      <alignment vertical="center"/>
    </xf>
    <xf numFmtId="0" fontId="23" fillId="0" borderId="0">
      <alignment vertical="center"/>
    </xf>
    <xf numFmtId="0" fontId="23" fillId="0" borderId="0"/>
    <xf numFmtId="0" fontId="23" fillId="0" borderId="0"/>
    <xf numFmtId="0" fontId="0" fillId="0" borderId="0">
      <alignment vertical="center"/>
    </xf>
    <xf numFmtId="0" fontId="57" fillId="52" borderId="0" applyNumberFormat="0" applyBorder="0" applyAlignment="0" applyProtection="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0"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0"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applyNumberFormat="0" applyFont="0" applyFill="0" applyBorder="0" applyAlignment="0" applyProtection="0"/>
    <xf numFmtId="0" fontId="23" fillId="0" borderId="0">
      <alignment vertical="center"/>
    </xf>
    <xf numFmtId="0" fontId="19" fillId="3" borderId="6" applyNumberFormat="0" applyAlignment="0" applyProtection="0">
      <alignment vertical="center"/>
    </xf>
    <xf numFmtId="0" fontId="0" fillId="0" borderId="0"/>
    <xf numFmtId="0" fontId="29" fillId="0" borderId="0" applyNumberFormat="0" applyFont="0" applyFill="0" applyBorder="0" applyAlignment="0" applyProtection="0"/>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2" fillId="0" borderId="0">
      <protection locked="0"/>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0"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xf numFmtId="0" fontId="0" fillId="0" borderId="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9" fillId="0" borderId="0"/>
    <xf numFmtId="0" fontId="19" fillId="3" borderId="6" applyNumberFormat="0" applyAlignment="0" applyProtection="0">
      <alignment vertical="center"/>
    </xf>
    <xf numFmtId="0" fontId="23" fillId="0" borderId="0">
      <alignment vertical="center"/>
    </xf>
    <xf numFmtId="0" fontId="29" fillId="0" borderId="0"/>
    <xf numFmtId="0" fontId="23" fillId="0" borderId="0">
      <alignment vertical="center"/>
    </xf>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62" fillId="0" borderId="0">
      <protection locked="0"/>
    </xf>
    <xf numFmtId="0" fontId="23" fillId="0" borderId="0"/>
    <xf numFmtId="0" fontId="29" fillId="0" borderId="0"/>
    <xf numFmtId="0" fontId="23" fillId="0" borderId="0"/>
    <xf numFmtId="0" fontId="23" fillId="0" borderId="0"/>
    <xf numFmtId="0" fontId="29" fillId="0" borderId="0"/>
    <xf numFmtId="0" fontId="29" fillId="0" borderId="0"/>
    <xf numFmtId="0" fontId="21" fillId="0" borderId="7" applyNumberFormat="0" applyFill="0" applyAlignment="0" applyProtection="0">
      <alignment vertical="center"/>
    </xf>
    <xf numFmtId="0" fontId="23" fillId="0" borderId="0"/>
    <xf numFmtId="0" fontId="0" fillId="0" borderId="0"/>
    <xf numFmtId="0" fontId="29" fillId="0" borderId="0"/>
    <xf numFmtId="0" fontId="0"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9" fillId="0" borderId="0"/>
    <xf numFmtId="0" fontId="27" fillId="7" borderId="6" applyNumberFormat="0" applyAlignment="0" applyProtection="0">
      <alignment vertical="center"/>
    </xf>
    <xf numFmtId="0" fontId="23" fillId="0" borderId="0">
      <alignment vertical="center"/>
    </xf>
    <xf numFmtId="0" fontId="29" fillId="0" borderId="0"/>
    <xf numFmtId="0" fontId="29" fillId="0" borderId="0"/>
    <xf numFmtId="0" fontId="29" fillId="0" borderId="0"/>
    <xf numFmtId="0" fontId="29" fillId="0" borderId="0"/>
    <xf numFmtId="0" fontId="23" fillId="0" borderId="0">
      <alignment vertical="center"/>
    </xf>
    <xf numFmtId="0" fontId="23" fillId="0" borderId="0"/>
    <xf numFmtId="0" fontId="0" fillId="0" borderId="0"/>
    <xf numFmtId="0" fontId="29" fillId="0" borderId="0"/>
    <xf numFmtId="0" fontId="27" fillId="7" borderId="6" applyNumberFormat="0" applyAlignment="0" applyProtection="0">
      <alignment vertical="center"/>
    </xf>
    <xf numFmtId="0" fontId="29" fillId="0" borderId="0"/>
    <xf numFmtId="0" fontId="23" fillId="0" borderId="0"/>
    <xf numFmtId="0" fontId="23" fillId="0" borderId="0"/>
    <xf numFmtId="0" fontId="23" fillId="0" borderId="0"/>
    <xf numFmtId="0" fontId="29" fillId="0" borderId="0"/>
    <xf numFmtId="0" fontId="23" fillId="0" borderId="0"/>
    <xf numFmtId="0" fontId="23" fillId="0" borderId="0"/>
    <xf numFmtId="0" fontId="29" fillId="0" borderId="0"/>
    <xf numFmtId="0" fontId="23" fillId="0" borderId="0"/>
    <xf numFmtId="0" fontId="23" fillId="0" borderId="0"/>
    <xf numFmtId="0" fontId="29" fillId="0" borderId="0"/>
    <xf numFmtId="0" fontId="23" fillId="0" borderId="0"/>
    <xf numFmtId="0" fontId="23" fillId="0" borderId="0"/>
    <xf numFmtId="0" fontId="29" fillId="0" borderId="0"/>
    <xf numFmtId="0" fontId="23" fillId="0" borderId="0">
      <alignment vertical="center"/>
    </xf>
    <xf numFmtId="0" fontId="29" fillId="0" borderId="0"/>
    <xf numFmtId="0" fontId="29" fillId="0" borderId="0"/>
    <xf numFmtId="0" fontId="27" fillId="7" borderId="6" applyNumberFormat="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9" fillId="0" borderId="0"/>
    <xf numFmtId="0" fontId="29" fillId="0" borderId="0"/>
    <xf numFmtId="0" fontId="27" fillId="7" borderId="6" applyNumberFormat="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9" fillId="0" borderId="0"/>
    <xf numFmtId="0" fontId="23" fillId="0" borderId="0">
      <alignment vertical="center"/>
    </xf>
    <xf numFmtId="0" fontId="29" fillId="0" borderId="0"/>
    <xf numFmtId="0" fontId="23" fillId="0" borderId="0">
      <alignment vertical="center"/>
    </xf>
    <xf numFmtId="0" fontId="34" fillId="54" borderId="0" applyNumberFormat="0" applyBorder="0" applyAlignment="0" applyProtection="0">
      <alignment vertical="center"/>
    </xf>
    <xf numFmtId="0" fontId="29" fillId="0" borderId="0"/>
    <xf numFmtId="0" fontId="23" fillId="0" borderId="0"/>
    <xf numFmtId="0" fontId="23" fillId="0" borderId="0">
      <alignment vertical="center"/>
    </xf>
    <xf numFmtId="0" fontId="23" fillId="0" borderId="0">
      <alignment vertical="center"/>
    </xf>
    <xf numFmtId="0" fontId="29" fillId="0" borderId="0"/>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9"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0" fillId="0" borderId="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0" fillId="0" borderId="0"/>
    <xf numFmtId="0" fontId="23" fillId="0" borderId="0">
      <alignment vertical="center"/>
    </xf>
    <xf numFmtId="0" fontId="27" fillId="7" borderId="6" applyNumberFormat="0" applyAlignment="0" applyProtection="0">
      <alignment vertical="center"/>
    </xf>
    <xf numFmtId="0" fontId="29" fillId="0" borderId="0"/>
    <xf numFmtId="0" fontId="23" fillId="0" borderId="0"/>
    <xf numFmtId="0" fontId="35" fillId="62" borderId="0" applyNumberFormat="0" applyBorder="0" applyAlignment="0" applyProtection="0">
      <alignment vertical="center"/>
    </xf>
    <xf numFmtId="0" fontId="29" fillId="0" borderId="0"/>
    <xf numFmtId="0" fontId="29" fillId="0" borderId="0"/>
    <xf numFmtId="0" fontId="21" fillId="0" borderId="7" applyNumberFormat="0" applyFill="0" applyAlignment="0" applyProtection="0">
      <alignment vertical="center"/>
    </xf>
    <xf numFmtId="0" fontId="29" fillId="0" borderId="0"/>
    <xf numFmtId="0" fontId="0"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3" fillId="0" borderId="0">
      <alignment vertical="center"/>
    </xf>
    <xf numFmtId="0" fontId="23" fillId="0" borderId="0"/>
    <xf numFmtId="0" fontId="0" fillId="0" borderId="0"/>
    <xf numFmtId="0" fontId="29"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9" fillId="0" borderId="0"/>
    <xf numFmtId="0" fontId="29" fillId="0" borderId="0"/>
    <xf numFmtId="0" fontId="29" fillId="0" borderId="0"/>
    <xf numFmtId="0" fontId="23" fillId="0" borderId="0"/>
    <xf numFmtId="0" fontId="23" fillId="0" borderId="0"/>
    <xf numFmtId="0" fontId="24" fillId="3" borderId="9" applyNumberFormat="0" applyAlignment="0" applyProtection="0">
      <alignment vertical="center"/>
    </xf>
    <xf numFmtId="0" fontId="29" fillId="0" borderId="0"/>
    <xf numFmtId="0" fontId="23" fillId="0" borderId="0"/>
    <xf numFmtId="0" fontId="29" fillId="0" borderId="0"/>
    <xf numFmtId="0" fontId="0" fillId="0" borderId="0">
      <alignment vertical="center"/>
    </xf>
    <xf numFmtId="0" fontId="27" fillId="7" borderId="6" applyNumberFormat="0" applyAlignment="0" applyProtection="0">
      <alignment vertical="center"/>
    </xf>
    <xf numFmtId="0" fontId="23" fillId="0" borderId="0"/>
    <xf numFmtId="0" fontId="0" fillId="0" borderId="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65" fillId="30" borderId="15" applyNumberFormat="0" applyAlignment="0" applyProtection="0">
      <alignment vertical="center"/>
    </xf>
    <xf numFmtId="0" fontId="29" fillId="0" borderId="0"/>
    <xf numFmtId="0" fontId="35" fillId="22" borderId="0" applyNumberFormat="0" applyBorder="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23" fillId="0" borderId="0">
      <alignment vertical="center"/>
    </xf>
    <xf numFmtId="0" fontId="29" fillId="0" borderId="0"/>
    <xf numFmtId="0" fontId="23" fillId="0" borderId="0"/>
    <xf numFmtId="0" fontId="29" fillId="0" borderId="0"/>
    <xf numFmtId="0" fontId="23" fillId="0" borderId="0"/>
    <xf numFmtId="0" fontId="29" fillId="0" borderId="0"/>
    <xf numFmtId="0" fontId="29" fillId="0" borderId="0"/>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3" fillId="0" borderId="0"/>
    <xf numFmtId="0" fontId="29" fillId="0" borderId="0"/>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9" fillId="0" borderId="0"/>
    <xf numFmtId="0" fontId="23" fillId="0" borderId="0"/>
    <xf numFmtId="0" fontId="23" fillId="0" borderId="0"/>
    <xf numFmtId="0" fontId="29" fillId="0" borderId="0"/>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xf numFmtId="0" fontId="29" fillId="0" borderId="0"/>
    <xf numFmtId="0" fontId="23" fillId="0" borderId="0"/>
    <xf numFmtId="0" fontId="29" fillId="0" borderId="0"/>
    <xf numFmtId="0" fontId="23" fillId="0" borderId="0"/>
    <xf numFmtId="0" fontId="23" fillId="0" borderId="0">
      <alignment vertical="center"/>
    </xf>
    <xf numFmtId="0" fontId="23" fillId="0" borderId="0"/>
    <xf numFmtId="0" fontId="29" fillId="0" borderId="0"/>
    <xf numFmtId="0" fontId="29" fillId="0" borderId="0"/>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9" fillId="0" borderId="0"/>
    <xf numFmtId="0" fontId="29"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2" fillId="6" borderId="8" applyNumberFormat="0" applyFont="0" applyAlignment="0" applyProtection="0">
      <alignment vertical="center"/>
    </xf>
    <xf numFmtId="0" fontId="23" fillId="0" borderId="0"/>
    <xf numFmtId="0" fontId="23" fillId="0" borderId="0"/>
    <xf numFmtId="0" fontId="0" fillId="0" borderId="0"/>
    <xf numFmtId="0" fontId="29" fillId="0" borderId="0"/>
    <xf numFmtId="0" fontId="29" fillId="0" borderId="0"/>
    <xf numFmtId="0" fontId="23"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9" fillId="0" borderId="0"/>
    <xf numFmtId="0" fontId="23" fillId="0" borderId="0"/>
    <xf numFmtId="0" fontId="21" fillId="0" borderId="7" applyNumberFormat="0" applyFill="0" applyAlignment="0" applyProtection="0">
      <alignment vertical="center"/>
    </xf>
    <xf numFmtId="0" fontId="29" fillId="0" borderId="0"/>
    <xf numFmtId="0" fontId="0" fillId="0" borderId="0"/>
    <xf numFmtId="0" fontId="23" fillId="0" borderId="0"/>
    <xf numFmtId="0" fontId="0" fillId="0" borderId="0"/>
    <xf numFmtId="0" fontId="23" fillId="0" borderId="0"/>
    <xf numFmtId="0" fontId="23" fillId="0" borderId="0"/>
    <xf numFmtId="0" fontId="0" fillId="0" borderId="0"/>
    <xf numFmtId="0" fontId="28"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9" fillId="0" borderId="0"/>
    <xf numFmtId="0" fontId="23" fillId="0" borderId="0"/>
    <xf numFmtId="0" fontId="29" fillId="0" borderId="0"/>
    <xf numFmtId="0" fontId="29" fillId="0" borderId="0"/>
    <xf numFmtId="0" fontId="29" fillId="0" borderId="0"/>
    <xf numFmtId="0" fontId="23" fillId="0" borderId="0"/>
    <xf numFmtId="0" fontId="0" fillId="0" borderId="0"/>
    <xf numFmtId="0" fontId="21" fillId="0" borderId="7" applyNumberFormat="0" applyFill="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9" fillId="0" borderId="0"/>
    <xf numFmtId="0" fontId="29" fillId="0" borderId="0"/>
    <xf numFmtId="0" fontId="23"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9" fillId="0" borderId="0"/>
    <xf numFmtId="0" fontId="22" fillId="6" borderId="8" applyNumberFormat="0" applyFont="0" applyAlignment="0" applyProtection="0">
      <alignment vertical="center"/>
    </xf>
    <xf numFmtId="0" fontId="29" fillId="0" borderId="0"/>
    <xf numFmtId="0" fontId="23" fillId="0" borderId="0"/>
    <xf numFmtId="0" fontId="23" fillId="0" borderId="0"/>
    <xf numFmtId="0" fontId="23" fillId="0" borderId="0"/>
    <xf numFmtId="0" fontId="23" fillId="0" borderId="0">
      <alignment vertical="center"/>
    </xf>
    <xf numFmtId="0" fontId="29" fillId="0" borderId="0"/>
    <xf numFmtId="0" fontId="29" fillId="0" borderId="0"/>
    <xf numFmtId="0" fontId="29" fillId="0" borderId="0"/>
    <xf numFmtId="0" fontId="65" fillId="30" borderId="15" applyNumberFormat="0" applyAlignment="0" applyProtection="0">
      <alignment vertical="center"/>
    </xf>
    <xf numFmtId="0" fontId="62" fillId="0" borderId="0">
      <protection locked="0"/>
    </xf>
    <xf numFmtId="0" fontId="23" fillId="0" borderId="0"/>
    <xf numFmtId="0" fontId="29" fillId="0" borderId="0"/>
    <xf numFmtId="0" fontId="29" fillId="0" borderId="0"/>
    <xf numFmtId="0" fontId="0" fillId="0" borderId="0"/>
    <xf numFmtId="0" fontId="23" fillId="0" borderId="0"/>
    <xf numFmtId="0" fontId="23" fillId="0" borderId="0"/>
    <xf numFmtId="0" fontId="29" fillId="0" borderId="0"/>
    <xf numFmtId="0" fontId="21" fillId="0" borderId="7" applyNumberFormat="0" applyFill="0" applyAlignment="0" applyProtection="0">
      <alignment vertical="center"/>
    </xf>
    <xf numFmtId="0" fontId="23" fillId="0" borderId="0"/>
    <xf numFmtId="0" fontId="23" fillId="0" borderId="0"/>
    <xf numFmtId="0" fontId="29" fillId="0" borderId="0"/>
    <xf numFmtId="0" fontId="19" fillId="3" borderId="6" applyNumberFormat="0" applyAlignment="0" applyProtection="0">
      <alignment vertical="center"/>
    </xf>
    <xf numFmtId="0" fontId="23" fillId="0" borderId="0"/>
    <xf numFmtId="0" fontId="23" fillId="0" borderId="0"/>
    <xf numFmtId="0" fontId="0"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23" fillId="0" borderId="0">
      <alignment vertical="center"/>
    </xf>
    <xf numFmtId="0" fontId="19" fillId="3" borderId="6" applyNumberFormat="0" applyAlignment="0" applyProtection="0">
      <alignment vertical="center"/>
    </xf>
    <xf numFmtId="0" fontId="23" fillId="0" borderId="0"/>
    <xf numFmtId="0" fontId="29" fillId="0" borderId="0"/>
    <xf numFmtId="0" fontId="0" fillId="0" borderId="0">
      <alignment vertical="center"/>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9" fillId="0" borderId="0"/>
    <xf numFmtId="0" fontId="29" fillId="0" borderId="0"/>
    <xf numFmtId="0" fontId="29" fillId="0" borderId="0"/>
    <xf numFmtId="0" fontId="62" fillId="0" borderId="0">
      <protection locked="0"/>
    </xf>
    <xf numFmtId="0" fontId="62" fillId="0" borderId="0">
      <protection locked="0"/>
    </xf>
    <xf numFmtId="0" fontId="23" fillId="0" borderId="0">
      <alignment vertical="center"/>
    </xf>
    <xf numFmtId="0" fontId="29" fillId="0" borderId="0"/>
    <xf numFmtId="0" fontId="0" fillId="0" borderId="0">
      <alignment vertical="center"/>
    </xf>
    <xf numFmtId="0" fontId="23" fillId="0" borderId="0"/>
    <xf numFmtId="0" fontId="29" fillId="0" borderId="0"/>
    <xf numFmtId="0" fontId="21" fillId="0" borderId="7" applyNumberFormat="0" applyFill="0" applyAlignment="0" applyProtection="0">
      <alignment vertical="center"/>
    </xf>
    <xf numFmtId="0" fontId="29" fillId="0" borderId="0"/>
    <xf numFmtId="0" fontId="62" fillId="0" borderId="0">
      <protection locked="0"/>
    </xf>
    <xf numFmtId="0" fontId="62" fillId="0" borderId="0">
      <protection locked="0"/>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0" fillId="0" borderId="0"/>
    <xf numFmtId="0" fontId="23" fillId="0" borderId="0"/>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9" fillId="0" borderId="0"/>
    <xf numFmtId="0" fontId="62" fillId="0" borderId="0">
      <protection locked="0"/>
    </xf>
    <xf numFmtId="0" fontId="62" fillId="0" borderId="0">
      <protection locked="0"/>
    </xf>
    <xf numFmtId="0" fontId="62" fillId="0" borderId="0">
      <protection locked="0"/>
    </xf>
    <xf numFmtId="0" fontId="62" fillId="0" borderId="0">
      <protection locked="0"/>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9"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23" fillId="0" borderId="0"/>
    <xf numFmtId="0" fontId="29" fillId="0" borderId="0"/>
    <xf numFmtId="0" fontId="62" fillId="0" borderId="0">
      <protection locked="0"/>
    </xf>
    <xf numFmtId="0" fontId="62" fillId="0" borderId="0">
      <protection locked="0"/>
    </xf>
    <xf numFmtId="0" fontId="23" fillId="0" borderId="0"/>
    <xf numFmtId="0" fontId="29" fillId="0" borderId="0"/>
    <xf numFmtId="0" fontId="23" fillId="0" borderId="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0" fillId="0" borderId="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9" fillId="0" borderId="0"/>
    <xf numFmtId="0" fontId="23" fillId="0" borderId="0">
      <alignment vertical="center"/>
    </xf>
    <xf numFmtId="0" fontId="29" fillId="0" borderId="0"/>
    <xf numFmtId="0" fontId="23" fillId="0" borderId="0"/>
    <xf numFmtId="0" fontId="29" fillId="0" borderId="0"/>
    <xf numFmtId="0" fontId="23" fillId="0" borderId="0"/>
    <xf numFmtId="0" fontId="29" fillId="0" borderId="0"/>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alignment vertical="center"/>
    </xf>
    <xf numFmtId="0" fontId="29" fillId="0" borderId="0"/>
    <xf numFmtId="0" fontId="19" fillId="3" borderId="6" applyNumberFormat="0" applyAlignment="0" applyProtection="0">
      <alignment vertical="center"/>
    </xf>
    <xf numFmtId="0" fontId="29" fillId="0" borderId="0"/>
    <xf numFmtId="0" fontId="23" fillId="0" borderId="0"/>
    <xf numFmtId="0" fontId="23" fillId="0" borderId="0">
      <alignment vertical="center"/>
    </xf>
    <xf numFmtId="0" fontId="29" fillId="0" borderId="0"/>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xf numFmtId="0" fontId="29"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9" fillId="0" borderId="0"/>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3" fillId="0" borderId="0">
      <alignment vertical="center"/>
    </xf>
    <xf numFmtId="0" fontId="23" fillId="0" borderId="0">
      <alignment vertical="center"/>
    </xf>
    <xf numFmtId="0" fontId="29" fillId="0" borderId="0"/>
    <xf numFmtId="0" fontId="27" fillId="7" borderId="6" applyNumberFormat="0" applyAlignment="0" applyProtection="0">
      <alignment vertical="center"/>
    </xf>
    <xf numFmtId="0" fontId="23" fillId="0" borderId="0">
      <alignment vertical="center"/>
    </xf>
    <xf numFmtId="0" fontId="23" fillId="0" borderId="0"/>
    <xf numFmtId="0" fontId="29" fillId="0" borderId="0"/>
    <xf numFmtId="0" fontId="27" fillId="7" borderId="6" applyNumberFormat="0" applyAlignment="0" applyProtection="0">
      <alignment vertical="center"/>
    </xf>
    <xf numFmtId="0" fontId="23" fillId="0" borderId="0"/>
    <xf numFmtId="0" fontId="23" fillId="0" borderId="0"/>
    <xf numFmtId="0" fontId="29" fillId="0" borderId="0"/>
    <xf numFmtId="0" fontId="23" fillId="0" borderId="0"/>
    <xf numFmtId="0" fontId="23" fillId="0" borderId="0"/>
    <xf numFmtId="0" fontId="23" fillId="0" borderId="0"/>
    <xf numFmtId="0" fontId="29" fillId="0" borderId="0"/>
    <xf numFmtId="0" fontId="21" fillId="0" borderId="7" applyNumberFormat="0" applyFill="0" applyAlignment="0" applyProtection="0">
      <alignment vertical="center"/>
    </xf>
    <xf numFmtId="0" fontId="23" fillId="0" borderId="0"/>
    <xf numFmtId="0" fontId="0" fillId="0" borderId="0"/>
    <xf numFmtId="0" fontId="0"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9"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3" fillId="0" borderId="0">
      <alignment vertical="center"/>
    </xf>
    <xf numFmtId="0" fontId="29"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29" fillId="0" borderId="0"/>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9" fillId="0" borderId="0"/>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9" fillId="0" borderId="0"/>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70" fillId="14" borderId="11" applyNumberFormat="0" applyAlignment="0" applyProtection="0">
      <alignment vertical="center"/>
    </xf>
    <xf numFmtId="0" fontId="21" fillId="0" borderId="7" applyNumberFormat="0" applyFill="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29" fillId="0" borderId="0"/>
    <xf numFmtId="0" fontId="23" fillId="0" borderId="0"/>
    <xf numFmtId="0" fontId="29" fillId="0" borderId="0"/>
    <xf numFmtId="0" fontId="21" fillId="0" borderId="7" applyNumberFormat="0" applyFill="0" applyAlignment="0" applyProtection="0">
      <alignment vertical="center"/>
    </xf>
    <xf numFmtId="0" fontId="29" fillId="0" borderId="0"/>
    <xf numFmtId="0" fontId="23" fillId="0" borderId="0">
      <alignment vertical="center"/>
    </xf>
    <xf numFmtId="0" fontId="29"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9" fillId="0" borderId="0"/>
    <xf numFmtId="0" fontId="23" fillId="0" borderId="0"/>
    <xf numFmtId="0" fontId="23" fillId="0" borderId="0"/>
    <xf numFmtId="0" fontId="29" fillId="0" borderId="0"/>
    <xf numFmtId="0" fontId="27" fillId="7" borderId="6" applyNumberFormat="0" applyAlignment="0" applyProtection="0">
      <alignment vertical="center"/>
    </xf>
    <xf numFmtId="0" fontId="0" fillId="0" borderId="0"/>
    <xf numFmtId="0" fontId="23" fillId="0" borderId="0"/>
    <xf numFmtId="0" fontId="23" fillId="0" borderId="0">
      <alignment vertical="center"/>
    </xf>
    <xf numFmtId="0" fontId="29" fillId="0" borderId="0"/>
    <xf numFmtId="0" fontId="23" fillId="0" borderId="0">
      <alignment vertical="center"/>
    </xf>
    <xf numFmtId="0" fontId="23" fillId="0" borderId="0"/>
    <xf numFmtId="0" fontId="23" fillId="0" borderId="0">
      <alignment vertical="center"/>
    </xf>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9"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9" fillId="0" borderId="0"/>
    <xf numFmtId="0" fontId="0" fillId="0" borderId="0"/>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9" fillId="0" borderId="0"/>
    <xf numFmtId="0" fontId="23" fillId="0" borderId="0"/>
    <xf numFmtId="0" fontId="29" fillId="0" borderId="0"/>
    <xf numFmtId="0" fontId="23" fillId="0" borderId="0"/>
    <xf numFmtId="0" fontId="23" fillId="0" borderId="0"/>
    <xf numFmtId="0" fontId="35" fillId="0"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9" fillId="0" borderId="0"/>
    <xf numFmtId="0" fontId="29" fillId="0" borderId="0"/>
    <xf numFmtId="0" fontId="21" fillId="0" borderId="7" applyNumberFormat="0" applyFill="0" applyAlignment="0" applyProtection="0">
      <alignment vertical="center"/>
    </xf>
    <xf numFmtId="0" fontId="23" fillId="0" borderId="0"/>
    <xf numFmtId="0" fontId="29" fillId="0" borderId="0"/>
    <xf numFmtId="0" fontId="23" fillId="0" borderId="0">
      <alignment vertical="center"/>
    </xf>
    <xf numFmtId="0" fontId="24" fillId="3" borderId="9" applyNumberFormat="0" applyAlignment="0" applyProtection="0">
      <alignment vertical="center"/>
    </xf>
    <xf numFmtId="0" fontId="29" fillId="0" borderId="0"/>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9" fillId="0" borderId="0"/>
    <xf numFmtId="0" fontId="29" fillId="0" borderId="0"/>
    <xf numFmtId="0" fontId="29" fillId="0" borderId="0"/>
    <xf numFmtId="0" fontId="29" fillId="0" borderId="0"/>
    <xf numFmtId="0" fontId="19" fillId="3" borderId="6" applyNumberFormat="0" applyAlignment="0" applyProtection="0">
      <alignment vertical="center"/>
    </xf>
    <xf numFmtId="0" fontId="66" fillId="0" borderId="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9" fillId="0" borderId="0"/>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3" fillId="0" borderId="0">
      <alignment vertical="center"/>
    </xf>
    <xf numFmtId="0" fontId="29" fillId="0" borderId="0"/>
    <xf numFmtId="0" fontId="23" fillId="0" borderId="0"/>
    <xf numFmtId="0" fontId="23" fillId="0" borderId="0"/>
    <xf numFmtId="0" fontId="23" fillId="0" borderId="0"/>
    <xf numFmtId="0" fontId="23" fillId="0" borderId="0"/>
    <xf numFmtId="0" fontId="29" fillId="0" borderId="0"/>
    <xf numFmtId="0" fontId="29" fillId="0" borderId="0"/>
    <xf numFmtId="0" fontId="29" fillId="0" borderId="0"/>
    <xf numFmtId="0" fontId="29" fillId="0" borderId="0"/>
    <xf numFmtId="0" fontId="21" fillId="0" borderId="7" applyNumberFormat="0" applyFill="0" applyAlignment="0" applyProtection="0">
      <alignment vertical="center"/>
    </xf>
    <xf numFmtId="0" fontId="29" fillId="0" borderId="0"/>
    <xf numFmtId="0" fontId="29" fillId="0" borderId="0"/>
    <xf numFmtId="0" fontId="29" fillId="0" borderId="0"/>
    <xf numFmtId="0" fontId="29" fillId="0" borderId="0"/>
    <xf numFmtId="0" fontId="23" fillId="0" borderId="0"/>
    <xf numFmtId="0" fontId="62" fillId="0" borderId="0">
      <protection locked="0"/>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4" fillId="3" borderId="9" applyNumberFormat="0" applyAlignment="0" applyProtection="0">
      <alignment vertical="center"/>
    </xf>
    <xf numFmtId="0" fontId="62" fillId="0" borderId="0">
      <protection locked="0"/>
    </xf>
    <xf numFmtId="0" fontId="0" fillId="0" borderId="0"/>
    <xf numFmtId="0" fontId="23" fillId="0" borderId="0"/>
    <xf numFmtId="0" fontId="62" fillId="0" borderId="0">
      <protection locked="0"/>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62" fillId="0" borderId="0">
      <protection locked="0"/>
    </xf>
    <xf numFmtId="0" fontId="62" fillId="0" borderId="0">
      <protection locked="0"/>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62" fillId="0" borderId="0">
      <protection locked="0"/>
    </xf>
    <xf numFmtId="0" fontId="62" fillId="0" borderId="0">
      <protection locked="0"/>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62" fillId="0" borderId="0">
      <protection locked="0"/>
    </xf>
    <xf numFmtId="0" fontId="62" fillId="0" borderId="0">
      <protection locked="0"/>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62" fillId="0" borderId="0">
      <protection locked="0"/>
    </xf>
    <xf numFmtId="0" fontId="62" fillId="0" borderId="0">
      <protection locked="0"/>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0" fillId="0" borderId="0"/>
    <xf numFmtId="0" fontId="29"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62" fillId="0" borderId="0">
      <protection locked="0"/>
    </xf>
    <xf numFmtId="0" fontId="62" fillId="0" borderId="0">
      <protection locked="0"/>
    </xf>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0" fillId="0" borderId="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0" fillId="0" borderId="0"/>
    <xf numFmtId="0" fontId="29" fillId="0" borderId="0"/>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9" fillId="0" borderId="0"/>
    <xf numFmtId="0" fontId="23" fillId="0" borderId="0">
      <alignment vertical="center"/>
    </xf>
    <xf numFmtId="0" fontId="29"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0"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xf numFmtId="0" fontId="35" fillId="26" borderId="0"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0" fillId="0" borderId="0"/>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0" fillId="0" borderId="0"/>
    <xf numFmtId="0" fontId="29" fillId="0" borderId="0"/>
    <xf numFmtId="0" fontId="0" fillId="0" borderId="0">
      <protection locked="0"/>
    </xf>
    <xf numFmtId="0" fontId="22" fillId="6" borderId="8" applyNumberFormat="0" applyFon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xf numFmtId="0" fontId="29" fillId="0" borderId="0"/>
    <xf numFmtId="0" fontId="29"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9" fillId="0" borderId="0"/>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9" fillId="0" borderId="0"/>
    <xf numFmtId="0" fontId="29" fillId="0" borderId="0"/>
    <xf numFmtId="0" fontId="23" fillId="0" borderId="0"/>
    <xf numFmtId="0" fontId="22" fillId="6" borderId="8" applyNumberFormat="0" applyFont="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23" fillId="0" borderId="0"/>
    <xf numFmtId="0" fontId="62" fillId="0" borderId="0">
      <protection locked="0"/>
    </xf>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9" fillId="0" borderId="0"/>
    <xf numFmtId="0" fontId="29" fillId="0" borderId="0"/>
    <xf numFmtId="0" fontId="22" fillId="6" borderId="8" applyNumberFormat="0" applyFont="0" applyAlignment="0" applyProtection="0">
      <alignment vertical="center"/>
    </xf>
    <xf numFmtId="0" fontId="29" fillId="0" borderId="0"/>
    <xf numFmtId="0" fontId="29" fillId="0" borderId="0"/>
    <xf numFmtId="0" fontId="20" fillId="24" borderId="11" applyNumberFormat="0" applyFont="0" applyAlignment="0" applyProtection="0">
      <alignment vertical="center"/>
    </xf>
    <xf numFmtId="0" fontId="29" fillId="0" borderId="0"/>
    <xf numFmtId="0" fontId="29" fillId="0" borderId="0"/>
    <xf numFmtId="0" fontId="29" fillId="0" borderId="0"/>
    <xf numFmtId="0" fontId="29" fillId="0" borderId="0"/>
    <xf numFmtId="0" fontId="23" fillId="0" borderId="0"/>
    <xf numFmtId="0" fontId="22" fillId="6" borderId="8" applyNumberFormat="0" applyFont="0" applyAlignment="0" applyProtection="0">
      <alignment vertical="center"/>
    </xf>
    <xf numFmtId="0" fontId="23" fillId="0" borderId="0"/>
    <xf numFmtId="0" fontId="23" fillId="0" borderId="0">
      <alignment vertical="center"/>
    </xf>
    <xf numFmtId="0" fontId="29" fillId="0" borderId="0"/>
    <xf numFmtId="0" fontId="23" fillId="0" borderId="0"/>
    <xf numFmtId="0" fontId="29" fillId="0" borderId="0"/>
    <xf numFmtId="0" fontId="23" fillId="0" borderId="0"/>
    <xf numFmtId="0" fontId="19" fillId="3" borderId="6" applyNumberFormat="0" applyAlignment="0" applyProtection="0">
      <alignment vertical="center"/>
    </xf>
    <xf numFmtId="0" fontId="29" fillId="0" borderId="0"/>
    <xf numFmtId="0" fontId="29"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9"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9" fillId="0" borderId="0"/>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0" fillId="0" borderId="0"/>
    <xf numFmtId="0" fontId="23" fillId="0" borderId="0"/>
    <xf numFmtId="0" fontId="0" fillId="0" borderId="0">
      <alignment vertical="center"/>
    </xf>
    <xf numFmtId="0" fontId="23" fillId="0" borderId="0"/>
    <xf numFmtId="0" fontId="23" fillId="0" borderId="0"/>
    <xf numFmtId="0" fontId="23" fillId="0" borderId="0"/>
    <xf numFmtId="0" fontId="0"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0" fillId="0" borderId="0"/>
    <xf numFmtId="0" fontId="0" fillId="0" borderId="0"/>
    <xf numFmtId="0" fontId="21" fillId="0" borderId="7" applyNumberFormat="0" applyFill="0" applyAlignment="0" applyProtection="0">
      <alignment vertical="center"/>
    </xf>
    <xf numFmtId="0" fontId="29" fillId="0" borderId="0"/>
    <xf numFmtId="0" fontId="23" fillId="0" borderId="0"/>
    <xf numFmtId="0" fontId="29" fillId="0" borderId="0"/>
    <xf numFmtId="0" fontId="23" fillId="0" borderId="0"/>
    <xf numFmtId="0" fontId="24" fillId="3" borderId="9" applyNumberFormat="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23" fillId="0" borderId="0">
      <alignment vertical="center"/>
    </xf>
    <xf numFmtId="0" fontId="29" fillId="0" borderId="0"/>
    <xf numFmtId="0" fontId="0" fillId="0" borderId="0">
      <alignment vertical="center"/>
    </xf>
    <xf numFmtId="0" fontId="35" fillId="0" borderId="0" applyNumberFormat="0" applyBorder="0" applyAlignment="0" applyProtection="0">
      <alignment vertical="center"/>
    </xf>
    <xf numFmtId="0" fontId="24" fillId="3" borderId="9" applyNumberFormat="0" applyAlignment="0" applyProtection="0">
      <alignment vertical="center"/>
    </xf>
    <xf numFmtId="0" fontId="29" fillId="0" borderId="0"/>
    <xf numFmtId="0" fontId="29" fillId="0" borderId="0"/>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29" fillId="0" borderId="0"/>
    <xf numFmtId="0" fontId="29"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23" fillId="0" borderId="0"/>
    <xf numFmtId="0" fontId="29" fillId="0" borderId="0"/>
    <xf numFmtId="0" fontId="29" fillId="0" borderId="0"/>
    <xf numFmtId="0" fontId="0" fillId="0" borderId="0">
      <alignment vertical="center"/>
    </xf>
    <xf numFmtId="0" fontId="29" fillId="0" borderId="0"/>
    <xf numFmtId="0" fontId="0" fillId="0" borderId="0">
      <alignment vertical="center"/>
    </xf>
    <xf numFmtId="0" fontId="29" fillId="0" borderId="0"/>
    <xf numFmtId="0" fontId="21" fillId="0" borderId="7" applyNumberFormat="0" applyFill="0" applyAlignment="0" applyProtection="0">
      <alignment vertical="center"/>
    </xf>
    <xf numFmtId="0" fontId="29" fillId="0" borderId="0"/>
    <xf numFmtId="0" fontId="23" fillId="0" borderId="0"/>
    <xf numFmtId="0" fontId="23" fillId="0" borderId="0"/>
    <xf numFmtId="0" fontId="23" fillId="0" borderId="0">
      <alignment vertical="center"/>
    </xf>
    <xf numFmtId="0" fontId="23" fillId="0" borderId="0"/>
    <xf numFmtId="0" fontId="29" fillId="0" borderId="0"/>
    <xf numFmtId="0" fontId="23" fillId="0" borderId="0">
      <alignment vertical="center"/>
    </xf>
    <xf numFmtId="0" fontId="23" fillId="0" borderId="0">
      <alignment vertical="center"/>
    </xf>
    <xf numFmtId="0" fontId="23" fillId="0" borderId="0"/>
    <xf numFmtId="0" fontId="29" fillId="0" borderId="0"/>
    <xf numFmtId="0" fontId="29" fillId="0" borderId="0"/>
    <xf numFmtId="0" fontId="29"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9" fillId="0" borderId="0"/>
    <xf numFmtId="0" fontId="23" fillId="0" borderId="0">
      <alignment vertical="center"/>
    </xf>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62" fillId="0" borderId="0">
      <protection locked="0"/>
    </xf>
    <xf numFmtId="0" fontId="21" fillId="0" borderId="7" applyNumberFormat="0" applyFill="0" applyAlignment="0" applyProtection="0">
      <alignment vertical="center"/>
    </xf>
    <xf numFmtId="0" fontId="0"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xf numFmtId="0" fontId="0" fillId="0" borderId="0">
      <alignment vertical="center"/>
    </xf>
    <xf numFmtId="0" fontId="62" fillId="0" borderId="0">
      <protection locked="0"/>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9" fillId="0" borderId="0"/>
    <xf numFmtId="0" fontId="23" fillId="0" borderId="0"/>
    <xf numFmtId="0" fontId="21" fillId="0" borderId="7" applyNumberFormat="0" applyFill="0" applyAlignment="0" applyProtection="0">
      <alignment vertical="center"/>
    </xf>
    <xf numFmtId="0" fontId="29" fillId="0" borderId="0"/>
    <xf numFmtId="0" fontId="23" fillId="0" borderId="0">
      <alignment vertical="center"/>
    </xf>
    <xf numFmtId="0" fontId="29" fillId="0" borderId="0"/>
    <xf numFmtId="0" fontId="23"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9" fillId="0" borderId="0"/>
    <xf numFmtId="0" fontId="0" fillId="0" borderId="0"/>
    <xf numFmtId="0" fontId="29" fillId="0" borderId="0"/>
    <xf numFmtId="0" fontId="21" fillId="0" borderId="7" applyNumberFormat="0" applyFill="0" applyAlignment="0" applyProtection="0">
      <alignment vertical="center"/>
    </xf>
    <xf numFmtId="0" fontId="29" fillId="0" borderId="0"/>
    <xf numFmtId="0" fontId="29" fillId="0" borderId="0"/>
    <xf numFmtId="0" fontId="29" fillId="0" borderId="0"/>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0" fillId="0" borderId="0"/>
    <xf numFmtId="0" fontId="29" fillId="0" borderId="0"/>
    <xf numFmtId="0" fontId="29" fillId="0" borderId="0"/>
    <xf numFmtId="0" fontId="23" fillId="0" borderId="0"/>
    <xf numFmtId="0" fontId="0" fillId="0" borderId="0">
      <alignment vertical="center"/>
    </xf>
    <xf numFmtId="0" fontId="23" fillId="0" borderId="0"/>
    <xf numFmtId="0" fontId="23" fillId="0" borderId="0"/>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9" fillId="0" borderId="0"/>
    <xf numFmtId="0" fontId="29" fillId="0" borderId="0"/>
    <xf numFmtId="0" fontId="29" fillId="0" borderId="0"/>
    <xf numFmtId="0" fontId="0" fillId="0" borderId="0">
      <alignment vertical="center"/>
    </xf>
    <xf numFmtId="0" fontId="29"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alignment vertical="center"/>
    </xf>
    <xf numFmtId="0" fontId="29" fillId="0" borderId="0"/>
    <xf numFmtId="0" fontId="29" fillId="0" borderId="0"/>
    <xf numFmtId="0" fontId="23" fillId="0" borderId="0"/>
    <xf numFmtId="0" fontId="23" fillId="0" borderId="0"/>
    <xf numFmtId="0" fontId="29" fillId="0" borderId="0"/>
    <xf numFmtId="0" fontId="23" fillId="0" borderId="0"/>
    <xf numFmtId="0" fontId="23" fillId="0" borderId="0"/>
    <xf numFmtId="0" fontId="23" fillId="0" borderId="0"/>
    <xf numFmtId="0" fontId="23" fillId="0" borderId="0"/>
    <xf numFmtId="0" fontId="0"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9" fillId="0" borderId="0"/>
    <xf numFmtId="0" fontId="29" fillId="0" borderId="0"/>
    <xf numFmtId="0" fontId="23" fillId="0" borderId="0"/>
    <xf numFmtId="0" fontId="29" fillId="0" borderId="0"/>
    <xf numFmtId="0" fontId="23" fillId="0" borderId="0">
      <alignment vertical="center"/>
    </xf>
    <xf numFmtId="0" fontId="23" fillId="0" borderId="0"/>
    <xf numFmtId="0" fontId="29" fillId="0" borderId="0"/>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4" fillId="3" borderId="9"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9"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9" fillId="0" borderId="0"/>
    <xf numFmtId="0" fontId="29" fillId="0" borderId="0"/>
    <xf numFmtId="0" fontId="27" fillId="7" borderId="6" applyNumberFormat="0" applyAlignment="0" applyProtection="0">
      <alignment vertical="center"/>
    </xf>
    <xf numFmtId="0" fontId="23" fillId="0" borderId="0"/>
    <xf numFmtId="0" fontId="29"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0" fillId="0" borderId="0"/>
    <xf numFmtId="0" fontId="21" fillId="0" borderId="7" applyNumberFormat="0" applyFill="0" applyAlignment="0" applyProtection="0">
      <alignment vertical="center"/>
    </xf>
    <xf numFmtId="0" fontId="23" fillId="0" borderId="0"/>
    <xf numFmtId="0" fontId="23" fillId="0" borderId="0"/>
    <xf numFmtId="0" fontId="29" fillId="0" borderId="0"/>
    <xf numFmtId="0" fontId="23" fillId="0" borderId="0"/>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9" fillId="0" borderId="0"/>
    <xf numFmtId="0" fontId="29" fillId="0" borderId="0"/>
    <xf numFmtId="0" fontId="23" fillId="0" borderId="0"/>
    <xf numFmtId="0" fontId="29"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9" fillId="0" borderId="0"/>
    <xf numFmtId="0" fontId="29" fillId="0" borderId="0"/>
    <xf numFmtId="0" fontId="23" fillId="0" borderId="0"/>
    <xf numFmtId="0" fontId="0" fillId="0" borderId="0">
      <alignment vertical="center"/>
    </xf>
    <xf numFmtId="0" fontId="23" fillId="0" borderId="0"/>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9"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9" fillId="0" borderId="0"/>
    <xf numFmtId="0" fontId="23" fillId="0" borderId="0"/>
    <xf numFmtId="0" fontId="23" fillId="0" borderId="0"/>
    <xf numFmtId="0" fontId="29" fillId="0" borderId="0"/>
    <xf numFmtId="0" fontId="29" fillId="0" borderId="0"/>
    <xf numFmtId="0" fontId="21" fillId="0" borderId="7" applyNumberFormat="0" applyFill="0" applyAlignment="0" applyProtection="0">
      <alignment vertical="center"/>
    </xf>
    <xf numFmtId="0" fontId="29" fillId="0" borderId="0"/>
    <xf numFmtId="0" fontId="29" fillId="0" borderId="0"/>
    <xf numFmtId="0" fontId="21" fillId="0" borderId="7" applyNumberFormat="0" applyFill="0" applyAlignment="0" applyProtection="0">
      <alignment vertical="center"/>
    </xf>
    <xf numFmtId="0" fontId="0" fillId="0" borderId="0"/>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center"/>
    </xf>
    <xf numFmtId="0" fontId="29" fillId="0" borderId="0"/>
    <xf numFmtId="0" fontId="27" fillId="7"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9" fillId="0" borderId="0"/>
    <xf numFmtId="0" fontId="23" fillId="0" borderId="0">
      <alignment vertical="center"/>
    </xf>
    <xf numFmtId="0" fontId="22" fillId="6" borderId="8" applyNumberFormat="0" applyFon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9" fillId="0" borderId="0"/>
    <xf numFmtId="0" fontId="0" fillId="0" borderId="0">
      <alignment vertical="center"/>
    </xf>
    <xf numFmtId="0" fontId="23" fillId="0" borderId="0"/>
    <xf numFmtId="0" fontId="22" fillId="0" borderId="0">
      <alignment vertical="center"/>
    </xf>
    <xf numFmtId="0" fontId="22"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2" fillId="0" borderId="0">
      <alignment vertical="center"/>
    </xf>
    <xf numFmtId="0" fontId="22"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2" fillId="0" borderId="0">
      <alignment vertical="center"/>
    </xf>
    <xf numFmtId="0" fontId="22" fillId="0" borderId="0">
      <alignment vertical="center"/>
    </xf>
    <xf numFmtId="0" fontId="29" fillId="0" borderId="0"/>
    <xf numFmtId="0" fontId="21" fillId="0" borderId="7" applyNumberFormat="0" applyFill="0" applyAlignment="0" applyProtection="0">
      <alignment vertical="center"/>
    </xf>
    <xf numFmtId="0" fontId="29" fillId="0" borderId="0"/>
    <xf numFmtId="0" fontId="23" fillId="0" borderId="0"/>
    <xf numFmtId="0" fontId="23" fillId="0" borderId="0"/>
    <xf numFmtId="0" fontId="23" fillId="0" borderId="0"/>
    <xf numFmtId="0" fontId="23" fillId="0" borderId="0">
      <alignment vertical="center"/>
    </xf>
    <xf numFmtId="0" fontId="23" fillId="0" borderId="0"/>
    <xf numFmtId="0" fontId="27" fillId="7" borderId="6" applyNumberFormat="0" applyAlignment="0" applyProtection="0">
      <alignment vertical="center"/>
    </xf>
    <xf numFmtId="0" fontId="29" fillId="0" borderId="0"/>
    <xf numFmtId="0" fontId="29" fillId="0" borderId="0"/>
    <xf numFmtId="0" fontId="22" fillId="6" borderId="8" applyNumberFormat="0" applyFont="0" applyAlignment="0" applyProtection="0">
      <alignment vertical="center"/>
    </xf>
    <xf numFmtId="0" fontId="29" fillId="0" borderId="0"/>
    <xf numFmtId="0" fontId="29" fillId="0" borderId="0"/>
    <xf numFmtId="0" fontId="29" fillId="0" borderId="0"/>
    <xf numFmtId="0" fontId="29" fillId="0" borderId="0"/>
    <xf numFmtId="0" fontId="23" fillId="0" borderId="0"/>
    <xf numFmtId="0" fontId="23" fillId="0" borderId="0"/>
    <xf numFmtId="0" fontId="23" fillId="0" borderId="0"/>
    <xf numFmtId="0" fontId="23" fillId="0" borderId="0"/>
    <xf numFmtId="0" fontId="27" fillId="7" borderId="6" applyNumberFormat="0" applyAlignment="0" applyProtection="0">
      <alignment vertical="center"/>
    </xf>
    <xf numFmtId="0" fontId="29"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0" fillId="0" borderId="0"/>
    <xf numFmtId="0" fontId="21" fillId="0" borderId="7" applyNumberFormat="0" applyFill="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9" fillId="0" borderId="0"/>
    <xf numFmtId="0" fontId="29"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29" fillId="0" borderId="0"/>
    <xf numFmtId="0" fontId="23" fillId="0" borderId="0"/>
    <xf numFmtId="0" fontId="22" fillId="6" borderId="8" applyNumberFormat="0" applyFont="0" applyAlignment="0" applyProtection="0">
      <alignment vertical="center"/>
    </xf>
    <xf numFmtId="0" fontId="29" fillId="0" borderId="0"/>
    <xf numFmtId="0" fontId="22" fillId="6" borderId="8" applyNumberFormat="0" applyFont="0" applyAlignment="0" applyProtection="0">
      <alignment vertical="center"/>
    </xf>
    <xf numFmtId="0" fontId="29"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9" fillId="0" borderId="0"/>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3" fillId="0" borderId="0"/>
    <xf numFmtId="0" fontId="23" fillId="0" borderId="0"/>
    <xf numFmtId="0" fontId="29" fillId="0" borderId="0"/>
    <xf numFmtId="0" fontId="23" fillId="0" borderId="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0" borderId="0"/>
    <xf numFmtId="0" fontId="23" fillId="0" borderId="0"/>
    <xf numFmtId="0" fontId="23" fillId="0" borderId="0"/>
    <xf numFmtId="0" fontId="23" fillId="0" borderId="0"/>
    <xf numFmtId="0" fontId="23" fillId="0" borderId="0"/>
    <xf numFmtId="0" fontId="23" fillId="0" borderId="0">
      <alignment vertical="center"/>
    </xf>
    <xf numFmtId="0" fontId="29" fillId="0" borderId="0"/>
    <xf numFmtId="0" fontId="23" fillId="0" borderId="0"/>
    <xf numFmtId="0" fontId="29"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9" fillId="0" borderId="0"/>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0" fillId="0" borderId="0"/>
    <xf numFmtId="0" fontId="23"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0" fillId="0" borderId="0">
      <alignment vertical="center"/>
    </xf>
    <xf numFmtId="0" fontId="29" fillId="0" borderId="0"/>
    <xf numFmtId="0" fontId="0" fillId="0" borderId="0"/>
    <xf numFmtId="0" fontId="29" fillId="0" borderId="0"/>
    <xf numFmtId="0" fontId="0" fillId="0" borderId="0">
      <protection locked="0"/>
    </xf>
    <xf numFmtId="0" fontId="23" fillId="0" borderId="0"/>
    <xf numFmtId="0" fontId="29" fillId="0" borderId="0"/>
    <xf numFmtId="0" fontId="35" fillId="58" borderId="0" applyNumberFormat="0" applyBorder="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0" fillId="0" borderId="0"/>
    <xf numFmtId="0" fontId="29" fillId="0" borderId="0"/>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9" fillId="0" borderId="0"/>
    <xf numFmtId="0" fontId="23" fillId="0" borderId="0"/>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0" fillId="0" borderId="0"/>
    <xf numFmtId="0" fontId="23" fillId="0" borderId="0"/>
    <xf numFmtId="0" fontId="35" fillId="0"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0" fillId="0" borderId="0"/>
    <xf numFmtId="0" fontId="29" fillId="0" borderId="0"/>
    <xf numFmtId="0" fontId="29" fillId="0" borderId="0"/>
    <xf numFmtId="0" fontId="23" fillId="0" borderId="0">
      <alignment vertical="center"/>
    </xf>
    <xf numFmtId="0" fontId="29" fillId="0" borderId="0"/>
    <xf numFmtId="0" fontId="23" fillId="0" borderId="0">
      <alignment vertical="center"/>
    </xf>
    <xf numFmtId="0" fontId="2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9"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alignment vertical="center"/>
    </xf>
    <xf numFmtId="0" fontId="29" fillId="0" borderId="0"/>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xf numFmtId="0" fontId="29" fillId="0" borderId="0"/>
    <xf numFmtId="0" fontId="0" fillId="0" borderId="0">
      <alignment vertical="center"/>
    </xf>
    <xf numFmtId="0" fontId="0" fillId="0" borderId="0">
      <alignment vertical="center"/>
    </xf>
    <xf numFmtId="0" fontId="29" fillId="0" borderId="0"/>
    <xf numFmtId="0" fontId="21" fillId="0" borderId="7" applyNumberFormat="0" applyFill="0" applyAlignment="0" applyProtection="0">
      <alignment vertical="center"/>
    </xf>
    <xf numFmtId="0" fontId="23" fillId="0" borderId="0"/>
    <xf numFmtId="0" fontId="0" fillId="0" borderId="0">
      <alignment vertical="center"/>
    </xf>
    <xf numFmtId="0" fontId="29" fillId="0" borderId="0"/>
    <xf numFmtId="0" fontId="0" fillId="0" borderId="0"/>
    <xf numFmtId="0" fontId="23" fillId="0" borderId="0"/>
    <xf numFmtId="0" fontId="0" fillId="0" borderId="0"/>
    <xf numFmtId="0" fontId="23" fillId="0" borderId="0">
      <alignment vertical="center"/>
    </xf>
    <xf numFmtId="0" fontId="29" fillId="0" borderId="0"/>
    <xf numFmtId="0" fontId="23" fillId="0" borderId="0"/>
    <xf numFmtId="0" fontId="23" fillId="0" borderId="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0" fillId="0" borderId="0"/>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35" fillId="9" borderId="0" applyNumberFormat="0" applyBorder="0" applyAlignment="0" applyProtection="0">
      <alignment vertical="center"/>
    </xf>
    <xf numFmtId="0" fontId="23" fillId="0" borderId="0">
      <alignment vertical="center"/>
    </xf>
    <xf numFmtId="0" fontId="29" fillId="0" borderId="0"/>
    <xf numFmtId="0" fontId="27" fillId="7" borderId="6" applyNumberFormat="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9" fillId="0" borderId="0"/>
    <xf numFmtId="0" fontId="23" fillId="0" borderId="0"/>
    <xf numFmtId="0" fontId="23" fillId="0" borderId="0"/>
    <xf numFmtId="0" fontId="0" fillId="0" borderId="0"/>
    <xf numFmtId="0" fontId="23" fillId="0" borderId="0"/>
    <xf numFmtId="0" fontId="0" fillId="0" borderId="0"/>
    <xf numFmtId="0" fontId="29" fillId="0" borderId="0"/>
    <xf numFmtId="0" fontId="23" fillId="0" borderId="0">
      <alignment vertical="center"/>
    </xf>
    <xf numFmtId="0" fontId="29" fillId="0" borderId="0"/>
    <xf numFmtId="0" fontId="27" fillId="7" borderId="6" applyNumberFormat="0" applyAlignment="0" applyProtection="0">
      <alignment vertical="center"/>
    </xf>
    <xf numFmtId="0" fontId="0" fillId="0" borderId="0">
      <protection locked="0"/>
    </xf>
    <xf numFmtId="0" fontId="29" fillId="0" borderId="0"/>
    <xf numFmtId="0" fontId="23" fillId="0" borderId="0">
      <alignment vertical="center"/>
    </xf>
    <xf numFmtId="0" fontId="23" fillId="0" borderId="0"/>
    <xf numFmtId="0" fontId="29"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9" fillId="0" borderId="0"/>
    <xf numFmtId="0" fontId="29" fillId="0" borderId="0"/>
    <xf numFmtId="0" fontId="0" fillId="0" borderId="0"/>
    <xf numFmtId="0" fontId="23" fillId="0" borderId="0"/>
    <xf numFmtId="0" fontId="21" fillId="0" borderId="7" applyNumberFormat="0" applyFill="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23" fillId="0" borderId="0"/>
    <xf numFmtId="0" fontId="29" fillId="0" borderId="0"/>
    <xf numFmtId="0" fontId="0" fillId="0" borderId="0"/>
    <xf numFmtId="0" fontId="29" fillId="0" borderId="0"/>
    <xf numFmtId="0" fontId="23"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4" fillId="3" borderId="9" applyNumberFormat="0" applyAlignment="0" applyProtection="0">
      <alignment vertical="center"/>
    </xf>
    <xf numFmtId="0" fontId="29" fillId="0" borderId="0"/>
    <xf numFmtId="0" fontId="29" fillId="0" borderId="0"/>
    <xf numFmtId="0" fontId="29" fillId="0" borderId="0"/>
    <xf numFmtId="0" fontId="22" fillId="6" borderId="8" applyNumberFormat="0" applyFont="0" applyAlignment="0" applyProtection="0">
      <alignment vertical="center"/>
    </xf>
    <xf numFmtId="0" fontId="23" fillId="0" borderId="0"/>
    <xf numFmtId="0" fontId="23" fillId="0" borderId="0"/>
    <xf numFmtId="0" fontId="23" fillId="0" borderId="0"/>
    <xf numFmtId="0" fontId="23" fillId="0" borderId="0">
      <alignment vertical="center"/>
    </xf>
    <xf numFmtId="0" fontId="29" fillId="0" borderId="0"/>
    <xf numFmtId="0" fontId="23" fillId="0" borderId="0"/>
    <xf numFmtId="0" fontId="23" fillId="0" borderId="0">
      <alignment vertical="center"/>
    </xf>
    <xf numFmtId="0" fontId="29"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35" fillId="22" borderId="0" applyNumberFormat="0" applyBorder="0" applyAlignment="0" applyProtection="0">
      <alignment vertical="center"/>
    </xf>
    <xf numFmtId="0" fontId="29" fillId="0" borderId="0"/>
    <xf numFmtId="0" fontId="0" fillId="0" borderId="0"/>
    <xf numFmtId="0" fontId="23" fillId="0" borderId="0"/>
    <xf numFmtId="0" fontId="0"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29" fillId="0" borderId="0"/>
    <xf numFmtId="0" fontId="29" fillId="0" borderId="0"/>
    <xf numFmtId="0" fontId="29" fillId="0" borderId="0"/>
    <xf numFmtId="0" fontId="23" fillId="0" borderId="0"/>
    <xf numFmtId="0" fontId="0" fillId="0" borderId="0"/>
    <xf numFmtId="0" fontId="22" fillId="6" borderId="8" applyNumberFormat="0" applyFont="0" applyAlignment="0" applyProtection="0">
      <alignment vertical="center"/>
    </xf>
    <xf numFmtId="0" fontId="29" fillId="0" borderId="0"/>
    <xf numFmtId="0" fontId="29" fillId="0" borderId="0"/>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3" fillId="0" borderId="0"/>
    <xf numFmtId="0" fontId="29" fillId="0" borderId="0"/>
    <xf numFmtId="0" fontId="0" fillId="0" borderId="0">
      <alignment vertical="center"/>
    </xf>
    <xf numFmtId="0" fontId="23" fillId="0" borderId="0"/>
    <xf numFmtId="0" fontId="21" fillId="0" borderId="7" applyNumberFormat="0" applyFill="0" applyAlignment="0" applyProtection="0">
      <alignment vertical="center"/>
    </xf>
    <xf numFmtId="0" fontId="29" fillId="0" borderId="0"/>
    <xf numFmtId="0" fontId="0" fillId="0" borderId="0"/>
    <xf numFmtId="0" fontId="0" fillId="0" borderId="0"/>
    <xf numFmtId="0" fontId="23" fillId="0" borderId="0">
      <alignment vertical="center"/>
    </xf>
    <xf numFmtId="0" fontId="23" fillId="0" borderId="0">
      <alignment vertical="center"/>
    </xf>
    <xf numFmtId="0" fontId="23" fillId="0" borderId="0"/>
    <xf numFmtId="0" fontId="0"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9" fillId="0" borderId="0"/>
    <xf numFmtId="0" fontId="21" fillId="0" borderId="7" applyNumberFormat="0" applyFill="0" applyAlignment="0" applyProtection="0">
      <alignment vertical="center"/>
    </xf>
    <xf numFmtId="0" fontId="23" fillId="0" borderId="0">
      <alignment vertical="center"/>
    </xf>
    <xf numFmtId="0" fontId="0" fillId="0" borderId="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57" fillId="52" borderId="0" applyNumberFormat="0" applyBorder="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3" fillId="0" borderId="0">
      <alignment vertical="center"/>
    </xf>
    <xf numFmtId="0" fontId="0"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3" fillId="0" borderId="0"/>
    <xf numFmtId="0" fontId="29" fillId="0" borderId="0"/>
    <xf numFmtId="0" fontId="23" fillId="0" borderId="0"/>
    <xf numFmtId="0" fontId="23" fillId="0" borderId="0"/>
    <xf numFmtId="0" fontId="0" fillId="0" borderId="0"/>
    <xf numFmtId="0" fontId="0" fillId="0" borderId="0"/>
    <xf numFmtId="0" fontId="23" fillId="0" borderId="0"/>
    <xf numFmtId="0" fontId="0" fillId="0" borderId="0"/>
    <xf numFmtId="0" fontId="0" fillId="0" borderId="0"/>
    <xf numFmtId="0" fontId="23" fillId="0" borderId="0"/>
    <xf numFmtId="0" fontId="21" fillId="0" borderId="7" applyNumberFormat="0" applyFill="0" applyAlignment="0" applyProtection="0">
      <alignment vertical="center"/>
    </xf>
    <xf numFmtId="0" fontId="29" fillId="0" borderId="0"/>
    <xf numFmtId="0" fontId="24" fillId="3" borderId="9" applyNumberFormat="0" applyAlignment="0" applyProtection="0">
      <alignment vertical="center"/>
    </xf>
    <xf numFmtId="0" fontId="29" fillId="0" borderId="0"/>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62" fillId="0" borderId="0">
      <protection locked="0"/>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62" fillId="0" borderId="0">
      <protection locked="0"/>
    </xf>
    <xf numFmtId="0" fontId="23" fillId="0" borderId="0"/>
    <xf numFmtId="0" fontId="19" fillId="3" borderId="6" applyNumberFormat="0" applyAlignment="0" applyProtection="0">
      <alignment vertical="center"/>
    </xf>
    <xf numFmtId="0" fontId="29" fillId="0" borderId="0"/>
    <xf numFmtId="0" fontId="29" fillId="0" borderId="0"/>
    <xf numFmtId="0" fontId="23" fillId="0" borderId="0"/>
    <xf numFmtId="0" fontId="22" fillId="6" borderId="8" applyNumberFormat="0" applyFon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alignment vertical="center"/>
    </xf>
    <xf numFmtId="0" fontId="29" fillId="0" borderId="0"/>
    <xf numFmtId="0" fontId="23" fillId="0" borderId="0"/>
    <xf numFmtId="0" fontId="23" fillId="0" borderId="0"/>
    <xf numFmtId="0" fontId="19" fillId="3" borderId="6" applyNumberFormat="0" applyAlignment="0" applyProtection="0">
      <alignment vertical="center"/>
    </xf>
    <xf numFmtId="0" fontId="23" fillId="0" borderId="0"/>
    <xf numFmtId="0" fontId="29" fillId="0" borderId="0"/>
    <xf numFmtId="0" fontId="23" fillId="0" borderId="0"/>
    <xf numFmtId="0" fontId="19" fillId="3" borderId="6" applyNumberFormat="0" applyAlignment="0" applyProtection="0">
      <alignment vertical="center"/>
    </xf>
    <xf numFmtId="0" fontId="23" fillId="0" borderId="0"/>
    <xf numFmtId="0" fontId="23" fillId="0" borderId="0"/>
    <xf numFmtId="0" fontId="0" fillId="0" borderId="0">
      <alignment vertical="center"/>
    </xf>
    <xf numFmtId="0" fontId="19" fillId="3" borderId="6" applyNumberFormat="0" applyAlignment="0" applyProtection="0">
      <alignment vertical="center"/>
    </xf>
    <xf numFmtId="0" fontId="29" fillId="0" borderId="0"/>
    <xf numFmtId="0" fontId="0" fillId="0" borderId="0">
      <alignment vertical="center"/>
    </xf>
    <xf numFmtId="0" fontId="29" fillId="0" borderId="0"/>
    <xf numFmtId="0" fontId="29" fillId="0" borderId="0"/>
    <xf numFmtId="0" fontId="29" fillId="0" borderId="0"/>
    <xf numFmtId="0" fontId="29" fillId="0" borderId="0"/>
    <xf numFmtId="0" fontId="29" fillId="0" borderId="0"/>
    <xf numFmtId="0" fontId="21" fillId="0" borderId="7" applyNumberFormat="0" applyFill="0" applyAlignment="0" applyProtection="0">
      <alignment vertical="center"/>
    </xf>
    <xf numFmtId="0" fontId="29" fillId="0" borderId="0"/>
    <xf numFmtId="0" fontId="23" fillId="0" borderId="0"/>
    <xf numFmtId="0" fontId="29" fillId="0" borderId="0"/>
    <xf numFmtId="0" fontId="0"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9" fillId="0" borderId="0"/>
    <xf numFmtId="0" fontId="0" fillId="0" borderId="0"/>
    <xf numFmtId="0" fontId="29" fillId="0" borderId="0"/>
    <xf numFmtId="0" fontId="0" fillId="0" borderId="0">
      <alignment vertical="center"/>
    </xf>
    <xf numFmtId="0" fontId="23" fillId="0" borderId="0"/>
    <xf numFmtId="0" fontId="0" fillId="0" borderId="0"/>
    <xf numFmtId="0" fontId="29" fillId="0" borderId="0"/>
    <xf numFmtId="0" fontId="27" fillId="7" borderId="6" applyNumberFormat="0" applyAlignment="0" applyProtection="0">
      <alignment vertical="center"/>
    </xf>
    <xf numFmtId="0" fontId="0" fillId="0" borderId="0"/>
    <xf numFmtId="0" fontId="23" fillId="0" borderId="0"/>
    <xf numFmtId="0" fontId="23" fillId="0" borderId="0"/>
    <xf numFmtId="0" fontId="27" fillId="7" borderId="6" applyNumberFormat="0" applyAlignment="0" applyProtection="0">
      <alignment vertical="center"/>
    </xf>
    <xf numFmtId="0" fontId="0" fillId="0" borderId="0"/>
    <xf numFmtId="0" fontId="23" fillId="0" borderId="0"/>
    <xf numFmtId="0" fontId="66" fillId="0" borderId="0">
      <alignment vertical="center"/>
    </xf>
    <xf numFmtId="0" fontId="0" fillId="0" borderId="0"/>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0" fillId="0" borderId="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9" fillId="0" borderId="0"/>
    <xf numFmtId="0" fontId="0" fillId="0" borderId="0"/>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29" fillId="0" borderId="0"/>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0" fillId="0" borderId="0">
      <alignment vertical="center"/>
    </xf>
    <xf numFmtId="0" fontId="23" fillId="0" borderId="0"/>
    <xf numFmtId="0" fontId="0" fillId="0" borderId="0">
      <protection locked="0"/>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protection locked="0"/>
    </xf>
    <xf numFmtId="0" fontId="29" fillId="0" borderId="0"/>
    <xf numFmtId="0" fontId="19" fillId="3" borderId="6" applyNumberFormat="0" applyAlignment="0" applyProtection="0">
      <alignment vertical="center"/>
    </xf>
    <xf numFmtId="0" fontId="29" fillId="0" borderId="0"/>
    <xf numFmtId="0" fontId="0" fillId="0" borderId="0"/>
    <xf numFmtId="0" fontId="29" fillId="0" borderId="0"/>
    <xf numFmtId="0" fontId="21" fillId="0" borderId="7" applyNumberFormat="0" applyFill="0" applyAlignment="0" applyProtection="0">
      <alignment vertical="center"/>
    </xf>
    <xf numFmtId="0" fontId="23" fillId="0" borderId="0"/>
    <xf numFmtId="0" fontId="0" fillId="0" borderId="0">
      <alignment vertical="center"/>
    </xf>
    <xf numFmtId="0" fontId="29" fillId="0" borderId="0"/>
    <xf numFmtId="0" fontId="0" fillId="0" borderId="0">
      <alignment vertical="center"/>
    </xf>
    <xf numFmtId="0" fontId="29" fillId="0" borderId="0"/>
    <xf numFmtId="0" fontId="0" fillId="0" borderId="0">
      <alignment vertical="center"/>
    </xf>
    <xf numFmtId="0" fontId="0" fillId="0" borderId="0">
      <alignment vertical="center"/>
    </xf>
    <xf numFmtId="0" fontId="29"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3" fillId="0" borderId="0"/>
    <xf numFmtId="0" fontId="23" fillId="0" borderId="0"/>
    <xf numFmtId="0" fontId="23" fillId="0" borderId="0">
      <alignment vertical="center"/>
    </xf>
    <xf numFmtId="0" fontId="23" fillId="0" borderId="0"/>
    <xf numFmtId="0" fontId="29" fillId="0" borderId="0"/>
    <xf numFmtId="0" fontId="23" fillId="0" borderId="0">
      <alignment vertical="center"/>
    </xf>
    <xf numFmtId="0" fontId="0" fillId="0" borderId="0">
      <alignment vertical="center"/>
    </xf>
    <xf numFmtId="0" fontId="24" fillId="3" borderId="9" applyNumberFormat="0" applyAlignment="0" applyProtection="0">
      <alignment vertical="center"/>
    </xf>
    <xf numFmtId="0" fontId="23" fillId="0" borderId="0"/>
    <xf numFmtId="0" fontId="29" fillId="0" borderId="0"/>
    <xf numFmtId="0" fontId="29" fillId="0" borderId="0"/>
    <xf numFmtId="0" fontId="23" fillId="0" borderId="0">
      <alignment vertical="center"/>
    </xf>
    <xf numFmtId="0" fontId="35" fillId="0" borderId="0" applyNumberFormat="0" applyBorder="0" applyAlignment="0" applyProtection="0">
      <alignment vertical="center"/>
    </xf>
    <xf numFmtId="0" fontId="29" fillId="0" borderId="0"/>
    <xf numFmtId="0" fontId="23" fillId="0" borderId="0"/>
    <xf numFmtId="0" fontId="0" fillId="0" borderId="0">
      <alignment vertical="center"/>
    </xf>
    <xf numFmtId="0" fontId="29" fillId="0" borderId="0"/>
    <xf numFmtId="0" fontId="23" fillId="0" borderId="0"/>
    <xf numFmtId="0" fontId="29" fillId="0" borderId="0"/>
    <xf numFmtId="0" fontId="29" fillId="0" borderId="0"/>
    <xf numFmtId="0" fontId="23" fillId="0" borderId="0"/>
    <xf numFmtId="0" fontId="0" fillId="0" borderId="0"/>
    <xf numFmtId="0" fontId="23" fillId="0" borderId="0"/>
    <xf numFmtId="0" fontId="29" fillId="0" borderId="0"/>
    <xf numFmtId="0" fontId="23" fillId="0" borderId="0"/>
    <xf numFmtId="0" fontId="0" fillId="0" borderId="0"/>
    <xf numFmtId="0" fontId="24" fillId="3" borderId="9" applyNumberFormat="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23" fillId="0" borderId="0"/>
    <xf numFmtId="0" fontId="23" fillId="0" borderId="0">
      <alignment vertical="center"/>
    </xf>
    <xf numFmtId="0" fontId="0" fillId="0" borderId="0"/>
    <xf numFmtId="0" fontId="23" fillId="0" borderId="0"/>
    <xf numFmtId="0" fontId="23" fillId="0" borderId="0">
      <alignment vertical="center"/>
    </xf>
    <xf numFmtId="0" fontId="0" fillId="0" borderId="0"/>
    <xf numFmtId="0" fontId="0"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0" fillId="0" borderId="0"/>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29" fillId="0" borderId="0"/>
    <xf numFmtId="0" fontId="0"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0" fillId="0" borderId="0"/>
    <xf numFmtId="0" fontId="22" fillId="6" borderId="8" applyNumberFormat="0" applyFont="0" applyAlignment="0" applyProtection="0">
      <alignment vertical="center"/>
    </xf>
    <xf numFmtId="0" fontId="23" fillId="0" borderId="0"/>
    <xf numFmtId="0" fontId="23" fillId="0" borderId="0">
      <alignment vertical="center"/>
    </xf>
    <xf numFmtId="0" fontId="0" fillId="0" borderId="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xf numFmtId="0" fontId="66" fillId="0" borderId="0">
      <alignment vertical="center"/>
    </xf>
    <xf numFmtId="0" fontId="23"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3" fillId="0" borderId="0"/>
    <xf numFmtId="0" fontId="29" fillId="0" borderId="0"/>
    <xf numFmtId="0" fontId="23" fillId="0" borderId="0"/>
    <xf numFmtId="0" fontId="23" fillId="0" borderId="0">
      <alignment vertical="center"/>
    </xf>
    <xf numFmtId="0" fontId="23" fillId="0" borderId="0">
      <alignment vertical="center"/>
    </xf>
    <xf numFmtId="0" fontId="23" fillId="0" borderId="0"/>
    <xf numFmtId="0" fontId="29" fillId="0" borderId="0"/>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29" fillId="0" borderId="0"/>
    <xf numFmtId="0" fontId="21" fillId="0" borderId="7" applyNumberFormat="0" applyFill="0" applyAlignment="0" applyProtection="0">
      <alignment vertical="center"/>
    </xf>
    <xf numFmtId="0" fontId="23" fillId="0" borderId="0"/>
    <xf numFmtId="0" fontId="23" fillId="0" borderId="0">
      <alignment vertical="center"/>
    </xf>
    <xf numFmtId="0" fontId="29" fillId="0" borderId="0"/>
    <xf numFmtId="0" fontId="23" fillId="0" borderId="0">
      <alignment vertical="center"/>
    </xf>
    <xf numFmtId="0" fontId="29" fillId="0" borderId="0"/>
    <xf numFmtId="0" fontId="21" fillId="0" borderId="7" applyNumberFormat="0" applyFill="0" applyAlignment="0" applyProtection="0">
      <alignment vertical="center"/>
    </xf>
    <xf numFmtId="0" fontId="29" fillId="0" borderId="0"/>
    <xf numFmtId="0" fontId="23" fillId="0" borderId="0"/>
    <xf numFmtId="0" fontId="23" fillId="0" borderId="0">
      <alignment vertical="center"/>
    </xf>
    <xf numFmtId="0" fontId="29" fillId="0" borderId="0"/>
    <xf numFmtId="0" fontId="19" fillId="3" borderId="6" applyNumberFormat="0" applyAlignment="0" applyProtection="0">
      <alignment vertical="center"/>
    </xf>
    <xf numFmtId="0" fontId="23" fillId="0" borderId="0"/>
    <xf numFmtId="0" fontId="29" fillId="0" borderId="0"/>
    <xf numFmtId="0" fontId="23" fillId="0" borderId="0"/>
    <xf numFmtId="0" fontId="28" fillId="0" borderId="0"/>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0" fillId="0" borderId="0"/>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0" fillId="0" borderId="0">
      <alignment vertical="center"/>
    </xf>
    <xf numFmtId="0" fontId="29"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29"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29" fillId="0" borderId="0"/>
    <xf numFmtId="0" fontId="20" fillId="24" borderId="11"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0" fillId="0" borderId="0"/>
    <xf numFmtId="0" fontId="23" fillId="0" borderId="0"/>
    <xf numFmtId="0" fontId="23" fillId="0" borderId="0"/>
    <xf numFmtId="0" fontId="29" fillId="0" borderId="0"/>
    <xf numFmtId="0" fontId="23" fillId="0" borderId="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0" fillId="0" borderId="0">
      <protection locked="0"/>
    </xf>
    <xf numFmtId="0" fontId="23" fillId="0" borderId="0"/>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0" fillId="0" borderId="0"/>
    <xf numFmtId="0" fontId="29" fillId="0" borderId="0"/>
    <xf numFmtId="0" fontId="0" fillId="0" borderId="0"/>
    <xf numFmtId="0" fontId="23" fillId="0" borderId="0"/>
    <xf numFmtId="0" fontId="0" fillId="0" borderId="0"/>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9" fillId="0" borderId="0"/>
    <xf numFmtId="0" fontId="0" fillId="0" borderId="0"/>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0" fillId="0" borderId="0"/>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0" fillId="0" borderId="0">
      <protection locked="0"/>
    </xf>
    <xf numFmtId="0" fontId="22" fillId="6" borderId="8" applyNumberFormat="0" applyFon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3" fillId="0" borderId="0"/>
    <xf numFmtId="0" fontId="29" fillId="0" borderId="0"/>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9" fillId="0" borderId="0"/>
    <xf numFmtId="0" fontId="23" fillId="0" borderId="0"/>
    <xf numFmtId="0" fontId="23" fillId="0" borderId="0">
      <alignment vertical="center"/>
    </xf>
    <xf numFmtId="0" fontId="23" fillId="0" borderId="0"/>
    <xf numFmtId="0" fontId="29"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9" fillId="0" borderId="0"/>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9" fillId="0" borderId="0"/>
    <xf numFmtId="0" fontId="0" fillId="0" borderId="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35" fillId="13" borderId="0" applyNumberFormat="0" applyBorder="0" applyAlignment="0" applyProtection="0">
      <alignment vertical="center"/>
    </xf>
    <xf numFmtId="0" fontId="35" fillId="9" borderId="0" applyNumberFormat="0" applyBorder="0" applyAlignment="0" applyProtection="0">
      <alignment vertical="center"/>
    </xf>
    <xf numFmtId="0" fontId="23" fillId="0" borderId="0"/>
    <xf numFmtId="0" fontId="0" fillId="0" borderId="0"/>
    <xf numFmtId="0" fontId="35" fillId="13" borderId="0" applyNumberFormat="0" applyBorder="0" applyAlignment="0" applyProtection="0">
      <alignment vertical="center"/>
    </xf>
    <xf numFmtId="0" fontId="23" fillId="0" borderId="0"/>
    <xf numFmtId="0" fontId="35" fillId="13" borderId="0" applyNumberFormat="0" applyBorder="0" applyAlignment="0" applyProtection="0">
      <alignment vertical="center"/>
    </xf>
    <xf numFmtId="0" fontId="0" fillId="0" borderId="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0" fillId="0" borderId="0">
      <alignment vertical="center"/>
    </xf>
    <xf numFmtId="0" fontId="0" fillId="0" borderId="0"/>
    <xf numFmtId="0" fontId="19" fillId="3" borderId="6" applyNumberFormat="0" applyAlignment="0" applyProtection="0">
      <alignment vertical="center"/>
    </xf>
    <xf numFmtId="0" fontId="29" fillId="0" borderId="0"/>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29" fillId="0" borderId="0"/>
    <xf numFmtId="0" fontId="0"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0" fillId="0" borderId="0">
      <alignment vertical="center"/>
    </xf>
    <xf numFmtId="0" fontId="0" fillId="0" borderId="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0" fillId="0" borderId="0"/>
    <xf numFmtId="0" fontId="29" fillId="0" borderId="0"/>
    <xf numFmtId="0" fontId="27" fillId="7" borderId="6" applyNumberFormat="0" applyAlignment="0" applyProtection="0">
      <alignment vertical="center"/>
    </xf>
    <xf numFmtId="0" fontId="23" fillId="0" borderId="0"/>
    <xf numFmtId="0" fontId="29" fillId="0" borderId="0"/>
    <xf numFmtId="0" fontId="0" fillId="0" borderId="0"/>
    <xf numFmtId="0" fontId="23" fillId="0" borderId="0"/>
    <xf numFmtId="0" fontId="35" fillId="57" borderId="0" applyNumberFormat="0" applyBorder="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9" fillId="0" borderId="0"/>
    <xf numFmtId="0" fontId="0" fillId="0" borderId="0"/>
    <xf numFmtId="0" fontId="29" fillId="0" borderId="0"/>
    <xf numFmtId="0" fontId="29" fillId="0" borderId="0"/>
    <xf numFmtId="0" fontId="23" fillId="0" borderId="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9"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9"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alignment vertical="center"/>
    </xf>
    <xf numFmtId="0" fontId="29" fillId="0" borderId="0"/>
    <xf numFmtId="0" fontId="23" fillId="0" borderId="0"/>
    <xf numFmtId="0" fontId="29" fillId="0" borderId="0"/>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9" fillId="0" borderId="0"/>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9" fillId="0" borderId="0"/>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35" fillId="0"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9" fillId="0" borderId="0"/>
    <xf numFmtId="0" fontId="23" fillId="0" borderId="0">
      <alignment vertical="center"/>
    </xf>
    <xf numFmtId="0" fontId="23" fillId="0" borderId="0"/>
    <xf numFmtId="0" fontId="29" fillId="0" borderId="0"/>
    <xf numFmtId="0" fontId="23" fillId="0" borderId="0">
      <alignment vertical="center"/>
    </xf>
    <xf numFmtId="0" fontId="29" fillId="0" borderId="0"/>
    <xf numFmtId="0" fontId="23" fillId="0" borderId="0">
      <alignment vertical="center"/>
    </xf>
    <xf numFmtId="0" fontId="29"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9" fillId="0" borderId="0"/>
    <xf numFmtId="0" fontId="29" fillId="0" borderId="0"/>
    <xf numFmtId="0" fontId="23" fillId="0" borderId="0">
      <alignment vertical="center"/>
    </xf>
    <xf numFmtId="0" fontId="23" fillId="0" borderId="0"/>
    <xf numFmtId="0" fontId="29" fillId="0" borderId="0"/>
    <xf numFmtId="0" fontId="23" fillId="0" borderId="0">
      <alignment vertical="center"/>
    </xf>
    <xf numFmtId="0" fontId="29" fillId="0" borderId="0"/>
    <xf numFmtId="0" fontId="29" fillId="0" borderId="0"/>
    <xf numFmtId="0" fontId="23" fillId="0" borderId="0">
      <alignment vertical="center"/>
    </xf>
    <xf numFmtId="0" fontId="21" fillId="0" borderId="7" applyNumberFormat="0" applyFill="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9" fillId="0" borderId="0"/>
    <xf numFmtId="0" fontId="29" fillId="0" borderId="0"/>
    <xf numFmtId="0" fontId="23" fillId="0" borderId="0"/>
    <xf numFmtId="0" fontId="23" fillId="0" borderId="0"/>
    <xf numFmtId="0" fontId="23"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29" fillId="0" borderId="0"/>
    <xf numFmtId="0" fontId="23"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23" fillId="0" borderId="0"/>
    <xf numFmtId="0" fontId="23" fillId="0" borderId="0"/>
    <xf numFmtId="0" fontId="23" fillId="0" borderId="0"/>
    <xf numFmtId="0" fontId="0" fillId="0" borderId="0"/>
    <xf numFmtId="0" fontId="23" fillId="0" borderId="0"/>
    <xf numFmtId="0" fontId="23" fillId="0" borderId="0"/>
    <xf numFmtId="0" fontId="0" fillId="0" borderId="0"/>
    <xf numFmtId="0" fontId="19" fillId="3" borderId="6" applyNumberFormat="0" applyAlignment="0" applyProtection="0">
      <alignment vertical="center"/>
    </xf>
    <xf numFmtId="0" fontId="29" fillId="0" borderId="0"/>
    <xf numFmtId="0" fontId="0" fillId="0" borderId="0"/>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0" fillId="0" borderId="0"/>
    <xf numFmtId="0" fontId="22" fillId="6" borderId="8" applyNumberFormat="0" applyFon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62" fillId="0" borderId="0">
      <protection locked="0"/>
    </xf>
    <xf numFmtId="0" fontId="29" fillId="0" borderId="0"/>
    <xf numFmtId="0" fontId="23" fillId="0" borderId="0"/>
    <xf numFmtId="0" fontId="29" fillId="0" borderId="0"/>
    <xf numFmtId="0" fontId="29" fillId="0" borderId="0"/>
    <xf numFmtId="0" fontId="62" fillId="0" borderId="0">
      <protection locked="0"/>
    </xf>
    <xf numFmtId="0" fontId="29" fillId="0" borderId="0"/>
    <xf numFmtId="0" fontId="0"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0" fillId="0" borderId="0">
      <alignment vertical="center"/>
    </xf>
    <xf numFmtId="0" fontId="29" fillId="0" borderId="0"/>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9"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9" fillId="0" borderId="0"/>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9" fillId="0" borderId="0"/>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2" fillId="6" borderId="8" applyNumberFormat="0" applyFont="0" applyAlignment="0" applyProtection="0">
      <alignment vertical="center"/>
    </xf>
    <xf numFmtId="0" fontId="23" fillId="0" borderId="0"/>
    <xf numFmtId="0" fontId="23"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9"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9"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9" fillId="0" borderId="0"/>
    <xf numFmtId="0" fontId="23" fillId="0" borderId="0"/>
    <xf numFmtId="0" fontId="23" fillId="0" borderId="0"/>
    <xf numFmtId="0" fontId="29" fillId="0" borderId="0"/>
    <xf numFmtId="0" fontId="23" fillId="0" borderId="0"/>
    <xf numFmtId="0" fontId="23" fillId="0" borderId="0">
      <alignment vertical="center"/>
    </xf>
    <xf numFmtId="0" fontId="29" fillId="0" borderId="0"/>
    <xf numFmtId="0" fontId="23" fillId="0" borderId="0">
      <alignment vertical="center"/>
    </xf>
    <xf numFmtId="0" fontId="23" fillId="0" borderId="0">
      <alignment vertical="center"/>
    </xf>
    <xf numFmtId="0" fontId="29" fillId="0" borderId="0"/>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29" fillId="0" borderId="0"/>
    <xf numFmtId="0" fontId="23" fillId="0" borderId="0"/>
    <xf numFmtId="0" fontId="29" fillId="0" borderId="0"/>
    <xf numFmtId="0" fontId="23" fillId="0" borderId="0"/>
    <xf numFmtId="0" fontId="29" fillId="0" borderId="0"/>
    <xf numFmtId="0" fontId="23" fillId="0" borderId="0"/>
    <xf numFmtId="0" fontId="29" fillId="0" borderId="0"/>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61"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7" fillId="7" borderId="6" applyNumberFormat="0" applyAlignment="0" applyProtection="0">
      <alignment vertical="center"/>
    </xf>
    <xf numFmtId="0" fontId="0" fillId="0" borderId="0"/>
    <xf numFmtId="0" fontId="23" fillId="0" borderId="0"/>
    <xf numFmtId="0" fontId="23" fillId="0" borderId="0">
      <alignment vertical="center"/>
    </xf>
    <xf numFmtId="0" fontId="23" fillId="0" borderId="0"/>
    <xf numFmtId="0" fontId="27" fillId="7" borderId="6" applyNumberFormat="0" applyAlignment="0" applyProtection="0">
      <alignment vertical="center"/>
    </xf>
    <xf numFmtId="0" fontId="0" fillId="0" borderId="0"/>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9" fillId="0" borderId="0"/>
    <xf numFmtId="0" fontId="29"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9" fillId="0" borderId="0"/>
    <xf numFmtId="0" fontId="29" fillId="0" borderId="0"/>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alignment vertical="center"/>
    </xf>
    <xf numFmtId="0" fontId="29" fillId="0" borderId="0"/>
    <xf numFmtId="0" fontId="23" fillId="0" borderId="0">
      <alignment vertical="center"/>
    </xf>
    <xf numFmtId="0" fontId="29" fillId="0" borderId="0"/>
    <xf numFmtId="0" fontId="23" fillId="0" borderId="0">
      <alignment vertical="center"/>
    </xf>
    <xf numFmtId="0" fontId="29" fillId="0" borderId="0"/>
    <xf numFmtId="0" fontId="19" fillId="3" borderId="6" applyNumberFormat="0" applyAlignment="0" applyProtection="0">
      <alignment vertical="center"/>
    </xf>
    <xf numFmtId="0" fontId="29" fillId="0" borderId="0"/>
    <xf numFmtId="0" fontId="0" fillId="0" borderId="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3" fillId="0" borderId="0"/>
    <xf numFmtId="0" fontId="0" fillId="0" borderId="0"/>
    <xf numFmtId="0" fontId="0" fillId="0" borderId="0">
      <alignment vertical="center"/>
    </xf>
    <xf numFmtId="0" fontId="23" fillId="0" borderId="0"/>
    <xf numFmtId="0" fontId="21" fillId="0" borderId="7" applyNumberFormat="0" applyFill="0" applyAlignment="0" applyProtection="0">
      <alignment vertical="center"/>
    </xf>
    <xf numFmtId="0" fontId="23" fillId="0" borderId="0"/>
    <xf numFmtId="0" fontId="62" fillId="0" borderId="0">
      <protection locked="0"/>
    </xf>
    <xf numFmtId="0" fontId="29" fillId="0" borderId="0"/>
    <xf numFmtId="0" fontId="27" fillId="7" borderId="6" applyNumberFormat="0" applyAlignment="0" applyProtection="0">
      <alignment vertical="center"/>
    </xf>
    <xf numFmtId="0" fontId="29" fillId="0" borderId="0"/>
    <xf numFmtId="0" fontId="62" fillId="0" borderId="0">
      <protection locked="0"/>
    </xf>
    <xf numFmtId="0" fontId="29" fillId="0" borderId="0"/>
    <xf numFmtId="0" fontId="27" fillId="7" borderId="6" applyNumberFormat="0" applyAlignment="0" applyProtection="0">
      <alignment vertical="center"/>
    </xf>
    <xf numFmtId="0" fontId="23" fillId="0" borderId="0"/>
    <xf numFmtId="0" fontId="62" fillId="0" borderId="0">
      <protection locked="0"/>
    </xf>
    <xf numFmtId="0" fontId="62" fillId="0" borderId="0">
      <protection locked="0"/>
    </xf>
    <xf numFmtId="0" fontId="23" fillId="0" borderId="0"/>
    <xf numFmtId="0" fontId="62" fillId="0" borderId="0">
      <protection locked="0"/>
    </xf>
    <xf numFmtId="0" fontId="62" fillId="0" borderId="0">
      <protection locked="0"/>
    </xf>
    <xf numFmtId="0" fontId="23" fillId="0" borderId="0"/>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0" borderId="0"/>
    <xf numFmtId="0" fontId="23" fillId="0" borderId="0"/>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29" fillId="0" borderId="0"/>
    <xf numFmtId="0" fontId="29" fillId="0" borderId="0"/>
    <xf numFmtId="0" fontId="19" fillId="3" borderId="6" applyNumberFormat="0" applyAlignment="0" applyProtection="0">
      <alignment vertical="center"/>
    </xf>
    <xf numFmtId="0" fontId="23" fillId="0" borderId="0"/>
    <xf numFmtId="0" fontId="23" fillId="0" borderId="0"/>
    <xf numFmtId="0" fontId="29" fillId="0" borderId="0"/>
    <xf numFmtId="0" fontId="23" fillId="0" borderId="0">
      <alignment vertical="center"/>
    </xf>
    <xf numFmtId="0" fontId="23" fillId="0" borderId="0">
      <alignment vertical="center"/>
    </xf>
    <xf numFmtId="0" fontId="23" fillId="0" borderId="0">
      <alignment vertical="center"/>
    </xf>
    <xf numFmtId="0" fontId="29" fillId="0" borderId="0"/>
    <xf numFmtId="0" fontId="23" fillId="0" borderId="0">
      <alignment vertical="center"/>
    </xf>
    <xf numFmtId="0" fontId="23" fillId="0" borderId="0">
      <alignment vertical="center"/>
    </xf>
    <xf numFmtId="0" fontId="29" fillId="0" borderId="0"/>
    <xf numFmtId="0" fontId="27" fillId="7" borderId="6" applyNumberFormat="0" applyAlignment="0" applyProtection="0">
      <alignment vertical="center"/>
    </xf>
    <xf numFmtId="0" fontId="0" fillId="0" borderId="0">
      <alignment vertical="center"/>
    </xf>
    <xf numFmtId="0" fontId="0" fillId="0" borderId="0"/>
    <xf numFmtId="0" fontId="23" fillId="0" borderId="0"/>
    <xf numFmtId="0" fontId="23" fillId="0" borderId="0"/>
    <xf numFmtId="0" fontId="23" fillId="0" borderId="0"/>
    <xf numFmtId="0" fontId="0" fillId="0" borderId="0"/>
    <xf numFmtId="0" fontId="23" fillId="0" borderId="0"/>
    <xf numFmtId="0" fontId="23" fillId="0" borderId="0"/>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7" fillId="7" borderId="6" applyNumberForma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35" fillId="9" borderId="0" applyNumberFormat="0" applyBorder="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9"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9"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9" fillId="0" borderId="0"/>
    <xf numFmtId="0" fontId="29" fillId="0" borderId="0"/>
    <xf numFmtId="0" fontId="29" fillId="0" borderId="0"/>
    <xf numFmtId="0" fontId="23" fillId="0" borderId="0"/>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3" fillId="0" borderId="0">
      <alignment vertical="center"/>
    </xf>
    <xf numFmtId="0" fontId="20" fillId="0" borderId="0"/>
    <xf numFmtId="0" fontId="29" fillId="0" borderId="0"/>
    <xf numFmtId="0" fontId="20" fillId="0" borderId="0"/>
    <xf numFmtId="0" fontId="27" fillId="7" borderId="6"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0"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0" fillId="0" borderId="0"/>
    <xf numFmtId="0" fontId="29" fillId="0" borderId="0"/>
    <xf numFmtId="0" fontId="29" fillId="0" borderId="0"/>
    <xf numFmtId="0" fontId="29"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23" fillId="0" borderId="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9" fillId="0" borderId="0"/>
    <xf numFmtId="0" fontId="22" fillId="6" borderId="8" applyNumberFormat="0" applyFont="0" applyAlignment="0" applyProtection="0">
      <alignment vertical="center"/>
    </xf>
    <xf numFmtId="0" fontId="29"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3" fillId="0" borderId="0"/>
    <xf numFmtId="0" fontId="29" fillId="0" borderId="0"/>
    <xf numFmtId="0" fontId="0" fillId="0" borderId="0"/>
    <xf numFmtId="0" fontId="23" fillId="0" borderId="0"/>
    <xf numFmtId="0" fontId="29" fillId="0" borderId="0"/>
    <xf numFmtId="0" fontId="0" fillId="0" borderId="0"/>
    <xf numFmtId="0" fontId="27" fillId="7" borderId="6" applyNumberFormat="0" applyAlignment="0" applyProtection="0">
      <alignment vertical="center"/>
    </xf>
    <xf numFmtId="0" fontId="23" fillId="0" borderId="0"/>
    <xf numFmtId="0" fontId="2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9" fillId="0" borderId="0"/>
    <xf numFmtId="0" fontId="29" fillId="0" borderId="0"/>
    <xf numFmtId="0" fontId="23" fillId="0" borderId="0"/>
    <xf numFmtId="0" fontId="23" fillId="0" borderId="0"/>
    <xf numFmtId="0" fontId="24" fillId="3" borderId="9" applyNumberForma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34" fillId="59" borderId="0" applyNumberFormat="0" applyBorder="0" applyAlignment="0" applyProtection="0">
      <alignment vertical="center"/>
    </xf>
    <xf numFmtId="0" fontId="0" fillId="0" borderId="0"/>
    <xf numFmtId="0" fontId="29" fillId="0" borderId="0"/>
    <xf numFmtId="0" fontId="29" fillId="0" borderId="0"/>
    <xf numFmtId="0" fontId="23" fillId="0" borderId="0">
      <alignment vertical="center"/>
    </xf>
    <xf numFmtId="0" fontId="23" fillId="0" borderId="0"/>
    <xf numFmtId="0" fontId="29" fillId="0" borderId="0"/>
    <xf numFmtId="0" fontId="23" fillId="0" borderId="0"/>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9" fillId="0" borderId="0"/>
    <xf numFmtId="0" fontId="23" fillId="0" borderId="0">
      <alignment vertical="center"/>
    </xf>
    <xf numFmtId="0" fontId="23" fillId="0" borderId="0"/>
    <xf numFmtId="0" fontId="29" fillId="0" borderId="0"/>
    <xf numFmtId="0" fontId="23" fillId="0" borderId="0">
      <alignment vertical="center"/>
    </xf>
    <xf numFmtId="0" fontId="29" fillId="0" borderId="0"/>
    <xf numFmtId="0" fontId="27" fillId="7" borderId="6" applyNumberFormat="0" applyAlignment="0" applyProtection="0">
      <alignment vertical="center"/>
    </xf>
    <xf numFmtId="0" fontId="23" fillId="0" borderId="0"/>
    <xf numFmtId="0" fontId="23" fillId="0" borderId="0">
      <alignment vertical="center"/>
    </xf>
    <xf numFmtId="0" fontId="29"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9" fillId="0" borderId="0"/>
    <xf numFmtId="0" fontId="29" fillId="0" borderId="0"/>
    <xf numFmtId="0" fontId="29" fillId="0" borderId="0"/>
    <xf numFmtId="0" fontId="23" fillId="0" borderId="0"/>
    <xf numFmtId="0" fontId="23" fillId="0" borderId="0"/>
    <xf numFmtId="0" fontId="29" fillId="0" borderId="0"/>
    <xf numFmtId="0" fontId="21" fillId="0" borderId="7" applyNumberFormat="0" applyFill="0" applyAlignment="0" applyProtection="0">
      <alignment vertical="center"/>
    </xf>
    <xf numFmtId="0" fontId="29" fillId="0" borderId="0"/>
    <xf numFmtId="0" fontId="23" fillId="0" borderId="0"/>
    <xf numFmtId="0" fontId="29" fillId="0" borderId="0"/>
    <xf numFmtId="0" fontId="29"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9"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62" fillId="0" borderId="0">
      <protection locked="0"/>
    </xf>
    <xf numFmtId="0" fontId="23" fillId="0" borderId="0">
      <alignment vertical="center"/>
    </xf>
    <xf numFmtId="0" fontId="0" fillId="0" borderId="0">
      <protection locked="0"/>
    </xf>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3" fillId="0" borderId="0"/>
    <xf numFmtId="0" fontId="0" fillId="0" borderId="0">
      <alignment vertical="center"/>
    </xf>
    <xf numFmtId="0" fontId="29" fillId="0" borderId="0"/>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xf numFmtId="0" fontId="0" fillId="0" borderId="0">
      <alignment vertical="center"/>
    </xf>
    <xf numFmtId="0" fontId="0" fillId="0" borderId="0"/>
    <xf numFmtId="0" fontId="23" fillId="0" borderId="0"/>
    <xf numFmtId="0" fontId="23" fillId="0" borderId="0">
      <alignment vertical="center"/>
    </xf>
    <xf numFmtId="0" fontId="23" fillId="0" borderId="0">
      <alignment vertical="center"/>
    </xf>
    <xf numFmtId="0" fontId="29" fillId="0" borderId="0"/>
    <xf numFmtId="0" fontId="0" fillId="0" borderId="0">
      <alignment vertical="center"/>
    </xf>
    <xf numFmtId="0" fontId="0" fillId="0" borderId="0"/>
    <xf numFmtId="0" fontId="23" fillId="0" borderId="0"/>
    <xf numFmtId="0" fontId="23" fillId="0" borderId="0"/>
    <xf numFmtId="0" fontId="23" fillId="0" borderId="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62" fillId="0" borderId="0">
      <protection locked="0"/>
    </xf>
    <xf numFmtId="0" fontId="62" fillId="0" borderId="0">
      <protection locked="0"/>
    </xf>
    <xf numFmtId="0" fontId="29" fillId="0" borderId="0"/>
    <xf numFmtId="0" fontId="62" fillId="0" borderId="0">
      <protection locked="0"/>
    </xf>
    <xf numFmtId="0" fontId="0" fillId="0" borderId="0">
      <alignment vertical="center"/>
    </xf>
    <xf numFmtId="0" fontId="0" fillId="0" borderId="0">
      <alignment vertical="center"/>
    </xf>
    <xf numFmtId="0" fontId="24" fillId="3" borderId="9" applyNumberFormat="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9" fillId="0" borderId="0"/>
    <xf numFmtId="0" fontId="0" fillId="0" borderId="0"/>
    <xf numFmtId="0" fontId="23" fillId="0" borderId="0">
      <alignment vertical="center"/>
    </xf>
    <xf numFmtId="0" fontId="29"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9" fillId="0" borderId="0"/>
    <xf numFmtId="0" fontId="23" fillId="0" borderId="0"/>
    <xf numFmtId="0" fontId="23" fillId="0" borderId="0"/>
    <xf numFmtId="0" fontId="0" fillId="0" borderId="0">
      <alignment vertical="center"/>
    </xf>
    <xf numFmtId="0" fontId="23" fillId="0" borderId="0">
      <alignment vertical="center"/>
    </xf>
    <xf numFmtId="0" fontId="29"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0" fillId="0" borderId="0"/>
    <xf numFmtId="0" fontId="29" fillId="0" borderId="0"/>
    <xf numFmtId="0" fontId="22" fillId="6" borderId="8" applyNumberFormat="0" applyFont="0" applyAlignment="0" applyProtection="0">
      <alignment vertical="center"/>
    </xf>
    <xf numFmtId="0" fontId="23" fillId="0" borderId="0">
      <alignment vertical="center"/>
    </xf>
    <xf numFmtId="0" fontId="29" fillId="0" borderId="0"/>
    <xf numFmtId="0" fontId="22" fillId="6" borderId="8" applyNumberFormat="0" applyFont="0" applyAlignment="0" applyProtection="0">
      <alignment vertical="center"/>
    </xf>
    <xf numFmtId="0" fontId="23" fillId="0" borderId="0"/>
    <xf numFmtId="0" fontId="29" fillId="0" borderId="0"/>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3" fillId="0" borderId="0">
      <alignment vertical="center"/>
    </xf>
    <xf numFmtId="0" fontId="22" fillId="6" borderId="8" applyNumberFormat="0" applyFont="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9"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9" fillId="0" borderId="0"/>
    <xf numFmtId="0" fontId="21" fillId="0" borderId="7" applyNumberFormat="0" applyFill="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9" fillId="0" borderId="0"/>
    <xf numFmtId="0" fontId="23" fillId="0" borderId="0"/>
    <xf numFmtId="0" fontId="21" fillId="0" borderId="7" applyNumberFormat="0" applyFill="0" applyAlignment="0" applyProtection="0">
      <alignment vertical="center"/>
    </xf>
    <xf numFmtId="0" fontId="23" fillId="0" borderId="0"/>
    <xf numFmtId="0" fontId="0" fillId="0" borderId="0">
      <alignment vertical="center"/>
    </xf>
    <xf numFmtId="0" fontId="29"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9" fillId="0" borderId="0"/>
    <xf numFmtId="0" fontId="23" fillId="0" borderId="0"/>
    <xf numFmtId="0" fontId="27" fillId="7" borderId="6" applyNumberForma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9" fillId="0" borderId="0"/>
    <xf numFmtId="0" fontId="22" fillId="6" borderId="8" applyNumberFormat="0" applyFont="0" applyAlignment="0" applyProtection="0">
      <alignment vertical="center"/>
    </xf>
    <xf numFmtId="0" fontId="29" fillId="0" borderId="0"/>
    <xf numFmtId="0" fontId="22" fillId="6" borderId="8" applyNumberFormat="0" applyFont="0" applyAlignment="0" applyProtection="0">
      <alignment vertical="center"/>
    </xf>
    <xf numFmtId="0" fontId="29" fillId="0" borderId="0"/>
    <xf numFmtId="0" fontId="22" fillId="6" borderId="8" applyNumberFormat="0" applyFont="0" applyAlignment="0" applyProtection="0">
      <alignment vertical="center"/>
    </xf>
    <xf numFmtId="0" fontId="23" fillId="0" borderId="0"/>
    <xf numFmtId="0" fontId="29"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29" fillId="0" borderId="0"/>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9" fillId="0" borderId="0"/>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34" fillId="53" borderId="0" applyNumberFormat="0" applyBorder="0" applyAlignment="0" applyProtection="0">
      <alignment vertical="center"/>
    </xf>
    <xf numFmtId="0" fontId="23" fillId="0" borderId="0"/>
    <xf numFmtId="0" fontId="29" fillId="0" borderId="0"/>
    <xf numFmtId="0" fontId="23"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3" fillId="0" borderId="0">
      <alignment vertical="center"/>
    </xf>
    <xf numFmtId="0" fontId="23" fillId="0" borderId="0"/>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9" fillId="0" borderId="0"/>
    <xf numFmtId="0" fontId="29" fillId="0" borderId="0"/>
    <xf numFmtId="0" fontId="23" fillId="0" borderId="0"/>
    <xf numFmtId="0" fontId="23" fillId="0" borderId="0"/>
    <xf numFmtId="0" fontId="23" fillId="0" borderId="0"/>
    <xf numFmtId="0" fontId="29" fillId="0" borderId="0"/>
    <xf numFmtId="0" fontId="66" fillId="0" borderId="0">
      <alignment vertical="center"/>
    </xf>
    <xf numFmtId="0" fontId="29" fillId="0" borderId="0"/>
    <xf numFmtId="0" fontId="66" fillId="0" borderId="0">
      <alignment vertical="center"/>
    </xf>
    <xf numFmtId="0" fontId="29"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29" fillId="0" borderId="0"/>
    <xf numFmtId="0" fontId="29" fillId="0" borderId="0"/>
    <xf numFmtId="0" fontId="29" fillId="0" borderId="0"/>
    <xf numFmtId="0" fontId="19" fillId="3" borderId="6" applyNumberFormat="0" applyAlignment="0" applyProtection="0">
      <alignment vertical="center"/>
    </xf>
    <xf numFmtId="0" fontId="23" fillId="0" borderId="0">
      <alignment vertical="center"/>
    </xf>
    <xf numFmtId="0" fontId="23" fillId="0" borderId="0"/>
    <xf numFmtId="0" fontId="0" fillId="0" borderId="0"/>
    <xf numFmtId="0" fontId="0" fillId="0" borderId="0">
      <alignment vertical="center"/>
    </xf>
    <xf numFmtId="0" fontId="19" fillId="3" borderId="6" applyNumberFormat="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9" fillId="0" borderId="0"/>
    <xf numFmtId="0" fontId="29" fillId="0" borderId="0"/>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9" fillId="0" borderId="0"/>
    <xf numFmtId="0" fontId="22" fillId="6" borderId="8" applyNumberFormat="0" applyFont="0" applyAlignment="0" applyProtection="0">
      <alignment vertical="center"/>
    </xf>
    <xf numFmtId="0" fontId="29" fillId="0" borderId="0"/>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9" fillId="0" borderId="0"/>
    <xf numFmtId="0" fontId="19" fillId="3" borderId="6" applyNumberFormat="0" applyAlignment="0" applyProtection="0">
      <alignment vertical="center"/>
    </xf>
    <xf numFmtId="0" fontId="29" fillId="0" borderId="0"/>
    <xf numFmtId="0" fontId="29" fillId="0" borderId="0"/>
    <xf numFmtId="0" fontId="29" fillId="0" borderId="0"/>
    <xf numFmtId="0" fontId="23" fillId="0" borderId="0"/>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xf numFmtId="0" fontId="29"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xf numFmtId="0" fontId="27" fillId="7" borderId="6" applyNumberFormat="0" applyAlignment="0" applyProtection="0">
      <alignment vertical="center"/>
    </xf>
    <xf numFmtId="0" fontId="34" fillId="53" borderId="0" applyNumberFormat="0" applyBorder="0" applyAlignment="0" applyProtection="0">
      <alignment vertical="center"/>
    </xf>
    <xf numFmtId="0" fontId="23" fillId="0" borderId="0">
      <alignment vertical="center"/>
    </xf>
    <xf numFmtId="0" fontId="0" fillId="0" borderId="0">
      <alignment vertical="center"/>
    </xf>
    <xf numFmtId="0" fontId="29" fillId="0" borderId="0"/>
    <xf numFmtId="0" fontId="23" fillId="0" borderId="0"/>
    <xf numFmtId="0" fontId="29" fillId="0" borderId="0"/>
    <xf numFmtId="0" fontId="23" fillId="0" borderId="0"/>
    <xf numFmtId="0" fontId="23" fillId="0" borderId="0"/>
    <xf numFmtId="0" fontId="23" fillId="0" borderId="0"/>
    <xf numFmtId="0" fontId="23" fillId="0" borderId="0">
      <alignment vertical="center"/>
    </xf>
    <xf numFmtId="0" fontId="27" fillId="7" borderId="6" applyNumberFormat="0" applyAlignment="0" applyProtection="0">
      <alignment vertical="center"/>
    </xf>
    <xf numFmtId="0" fontId="29" fillId="0" borderId="0"/>
    <xf numFmtId="0" fontId="23" fillId="0" borderId="0">
      <alignment vertical="center"/>
    </xf>
    <xf numFmtId="0" fontId="27" fillId="7" borderId="6" applyNumberFormat="0" applyAlignment="0" applyProtection="0">
      <alignment vertical="center"/>
    </xf>
    <xf numFmtId="0" fontId="29" fillId="0" borderId="0"/>
    <xf numFmtId="0" fontId="23" fillId="0" borderId="0">
      <alignment vertical="center"/>
    </xf>
    <xf numFmtId="0" fontId="27" fillId="7" borderId="6" applyNumberFormat="0" applyAlignment="0" applyProtection="0">
      <alignment vertical="center"/>
    </xf>
    <xf numFmtId="0" fontId="23" fillId="0" borderId="0"/>
    <xf numFmtId="0" fontId="0" fillId="0" borderId="0"/>
    <xf numFmtId="0" fontId="23" fillId="0" borderId="0"/>
    <xf numFmtId="0" fontId="29" fillId="0" borderId="0"/>
    <xf numFmtId="0" fontId="23" fillId="0" borderId="0"/>
    <xf numFmtId="0" fontId="29" fillId="0" borderId="0"/>
    <xf numFmtId="0" fontId="0" fillId="0" borderId="0"/>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3" fillId="0" borderId="0">
      <alignment vertical="center"/>
    </xf>
    <xf numFmtId="0" fontId="29" fillId="0" borderId="0"/>
    <xf numFmtId="0" fontId="23" fillId="0" borderId="0">
      <alignment vertical="center"/>
    </xf>
    <xf numFmtId="0" fontId="23" fillId="0" borderId="0"/>
    <xf numFmtId="0" fontId="29" fillId="0" borderId="0"/>
    <xf numFmtId="0" fontId="23" fillId="0" borderId="0"/>
    <xf numFmtId="0" fontId="29"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0" fillId="0" borderId="0"/>
    <xf numFmtId="0" fontId="29" fillId="0" borderId="0"/>
    <xf numFmtId="0" fontId="0" fillId="0" borderId="0"/>
    <xf numFmtId="0" fontId="29" fillId="0" borderId="0"/>
    <xf numFmtId="0" fontId="23" fillId="0" borderId="0">
      <alignment vertical="center"/>
    </xf>
    <xf numFmtId="0" fontId="23" fillId="0" borderId="0">
      <alignment vertical="center"/>
    </xf>
    <xf numFmtId="0" fontId="29" fillId="0" borderId="0"/>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23" fillId="0" borderId="0"/>
    <xf numFmtId="0" fontId="19" fillId="3" borderId="6" applyNumberFormat="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29" fillId="0" borderId="0"/>
    <xf numFmtId="0" fontId="23" fillId="0" borderId="0"/>
    <xf numFmtId="0" fontId="23" fillId="0" borderId="0"/>
    <xf numFmtId="0" fontId="29" fillId="0" borderId="0"/>
    <xf numFmtId="0" fontId="0" fillId="0" borderId="0"/>
    <xf numFmtId="0" fontId="23" fillId="0" borderId="0"/>
    <xf numFmtId="0" fontId="29" fillId="0" borderId="0"/>
    <xf numFmtId="0" fontId="23" fillId="0" borderId="0"/>
    <xf numFmtId="0" fontId="29" fillId="0" borderId="0"/>
    <xf numFmtId="0" fontId="29" fillId="0" borderId="0"/>
    <xf numFmtId="0" fontId="29" fillId="0" borderId="0"/>
    <xf numFmtId="0" fontId="29" fillId="0" borderId="0"/>
    <xf numFmtId="0" fontId="23" fillId="0" borderId="0"/>
    <xf numFmtId="0" fontId="23" fillId="0" borderId="0"/>
    <xf numFmtId="0" fontId="24" fillId="3" borderId="9" applyNumberForma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29" fillId="0" borderId="0"/>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3" fillId="0" borderId="0"/>
    <xf numFmtId="0" fontId="23" fillId="0" borderId="0"/>
    <xf numFmtId="0" fontId="0" fillId="0" borderId="0"/>
    <xf numFmtId="0" fontId="29" fillId="0" borderId="0"/>
    <xf numFmtId="0" fontId="23" fillId="0" borderId="0">
      <alignment vertical="center"/>
    </xf>
    <xf numFmtId="0" fontId="23" fillId="0" borderId="0"/>
    <xf numFmtId="0" fontId="19" fillId="3" borderId="6" applyNumberFormat="0" applyAlignment="0" applyProtection="0">
      <alignment vertical="center"/>
    </xf>
    <xf numFmtId="0" fontId="29" fillId="0" borderId="0"/>
    <xf numFmtId="0" fontId="62" fillId="0" borderId="0">
      <protection locked="0"/>
    </xf>
    <xf numFmtId="0" fontId="23" fillId="0" borderId="0">
      <alignment vertical="center"/>
    </xf>
    <xf numFmtId="0" fontId="29" fillId="0" borderId="0"/>
    <xf numFmtId="0" fontId="29" fillId="0" borderId="0"/>
    <xf numFmtId="0" fontId="23" fillId="0" borderId="0">
      <alignment vertical="center"/>
    </xf>
    <xf numFmtId="0" fontId="21" fillId="0" borderId="7" applyNumberFormat="0" applyFill="0" applyAlignment="0" applyProtection="0">
      <alignment vertical="center"/>
    </xf>
    <xf numFmtId="0" fontId="29" fillId="0" borderId="0"/>
    <xf numFmtId="0" fontId="29" fillId="0" borderId="0"/>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3" fillId="0" borderId="0"/>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9" fillId="0" borderId="0"/>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9" fillId="0" borderId="0"/>
    <xf numFmtId="0" fontId="29" fillId="0" borderId="0"/>
    <xf numFmtId="0" fontId="27" fillId="7" borderId="6" applyNumberFormat="0" applyAlignment="0" applyProtection="0">
      <alignment vertical="center"/>
    </xf>
    <xf numFmtId="0" fontId="29" fillId="0" borderId="0"/>
    <xf numFmtId="0" fontId="29" fillId="0" borderId="0"/>
    <xf numFmtId="0" fontId="24" fillId="3" borderId="9" applyNumberFormat="0" applyAlignment="0" applyProtection="0">
      <alignment vertical="center"/>
    </xf>
    <xf numFmtId="0" fontId="29" fillId="0" borderId="0"/>
    <xf numFmtId="0" fontId="29" fillId="0" borderId="0"/>
    <xf numFmtId="0" fontId="24" fillId="3" borderId="9" applyNumberFormat="0" applyAlignment="0" applyProtection="0">
      <alignment vertical="center"/>
    </xf>
    <xf numFmtId="0" fontId="62" fillId="0" borderId="0">
      <protection locked="0"/>
    </xf>
    <xf numFmtId="0" fontId="23" fillId="0" borderId="0"/>
    <xf numFmtId="0" fontId="29" fillId="0" borderId="0"/>
    <xf numFmtId="0" fontId="23" fillId="0" borderId="0"/>
    <xf numFmtId="0" fontId="23" fillId="0" borderId="0"/>
    <xf numFmtId="0" fontId="23" fillId="0" borderId="0"/>
    <xf numFmtId="0" fontId="29" fillId="0" borderId="0"/>
    <xf numFmtId="0" fontId="0" fillId="0" borderId="0">
      <alignment vertical="center"/>
    </xf>
    <xf numFmtId="0" fontId="0" fillId="0" borderId="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9" fillId="0" borderId="0"/>
    <xf numFmtId="0" fontId="23" fillId="0" borderId="0"/>
    <xf numFmtId="0" fontId="29" fillId="0" borderId="0"/>
    <xf numFmtId="0" fontId="0" fillId="0" borderId="0"/>
    <xf numFmtId="0" fontId="29"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0" fillId="0" borderId="0"/>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23" fillId="0" borderId="0">
      <alignment vertical="center"/>
    </xf>
    <xf numFmtId="0" fontId="27" fillId="7" borderId="6"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xf numFmtId="0" fontId="23" fillId="0" borderId="0"/>
    <xf numFmtId="0" fontId="29" fillId="0" borderId="0"/>
    <xf numFmtId="0" fontId="29" fillId="0" borderId="0"/>
    <xf numFmtId="0" fontId="23" fillId="0" borderId="0"/>
    <xf numFmtId="0" fontId="27" fillId="7" borderId="6" applyNumberFormat="0" applyAlignment="0" applyProtection="0">
      <alignment vertical="center"/>
    </xf>
    <xf numFmtId="0" fontId="23" fillId="0" borderId="0"/>
    <xf numFmtId="0" fontId="29" fillId="0" borderId="0"/>
    <xf numFmtId="0" fontId="29" fillId="0" borderId="0"/>
    <xf numFmtId="0" fontId="23" fillId="0" borderId="0"/>
    <xf numFmtId="0" fontId="21" fillId="0" borderId="7" applyNumberFormat="0" applyFill="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9" fillId="0" borderId="0"/>
    <xf numFmtId="0" fontId="23" fillId="0" borderId="0">
      <alignment vertical="center"/>
    </xf>
    <xf numFmtId="0" fontId="0"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xf numFmtId="0" fontId="0" fillId="0" borderId="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9" fillId="0" borderId="0"/>
    <xf numFmtId="0" fontId="29" fillId="0" borderId="0"/>
    <xf numFmtId="0" fontId="0" fillId="0" borderId="0"/>
    <xf numFmtId="0" fontId="29" fillId="0" borderId="0"/>
    <xf numFmtId="0" fontId="0" fillId="0" borderId="0"/>
    <xf numFmtId="0" fontId="23" fillId="0" borderId="0"/>
    <xf numFmtId="0" fontId="29"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9" fillId="0" borderId="0"/>
    <xf numFmtId="0" fontId="23"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0" fillId="0" borderId="0"/>
    <xf numFmtId="0" fontId="0" fillId="0" borderId="0"/>
    <xf numFmtId="0" fontId="29" fillId="0" borderId="0"/>
    <xf numFmtId="0" fontId="0" fillId="0" borderId="0"/>
    <xf numFmtId="0" fontId="0" fillId="0" borderId="0"/>
    <xf numFmtId="0" fontId="23" fillId="0" borderId="0">
      <alignment vertical="center"/>
    </xf>
    <xf numFmtId="0" fontId="23" fillId="0" borderId="0"/>
    <xf numFmtId="0" fontId="23" fillId="0" borderId="0"/>
    <xf numFmtId="0" fontId="23" fillId="0" borderId="0"/>
    <xf numFmtId="0" fontId="29" fillId="0" borderId="0"/>
    <xf numFmtId="0" fontId="23" fillId="0" borderId="0"/>
    <xf numFmtId="0" fontId="29" fillId="0" borderId="0"/>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9" fillId="0" borderId="0"/>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9"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9" fillId="0" borderId="0"/>
    <xf numFmtId="0" fontId="0" fillId="0" borderId="0">
      <alignment vertical="center"/>
    </xf>
    <xf numFmtId="0" fontId="29" fillId="0" borderId="0"/>
    <xf numFmtId="0" fontId="0" fillId="0" borderId="0">
      <alignment vertical="center"/>
    </xf>
    <xf numFmtId="0" fontId="29" fillId="0" borderId="0"/>
    <xf numFmtId="0" fontId="21" fillId="0" borderId="7" applyNumberFormat="0" applyFill="0" applyAlignment="0" applyProtection="0">
      <alignment vertical="center"/>
    </xf>
    <xf numFmtId="0" fontId="0" fillId="0" borderId="0"/>
    <xf numFmtId="0" fontId="29" fillId="0" borderId="0"/>
    <xf numFmtId="0" fontId="0"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0" fillId="0" borderId="0"/>
    <xf numFmtId="0" fontId="29" fillId="0" borderId="0"/>
    <xf numFmtId="0" fontId="29" fillId="0" borderId="0"/>
    <xf numFmtId="0" fontId="21" fillId="0" borderId="7" applyNumberFormat="0" applyFill="0" applyAlignment="0" applyProtection="0">
      <alignment vertical="center"/>
    </xf>
    <xf numFmtId="0" fontId="23" fillId="0" borderId="0"/>
    <xf numFmtId="0" fontId="29" fillId="0" borderId="0"/>
    <xf numFmtId="0" fontId="23" fillId="0" borderId="0">
      <alignment vertical="center"/>
    </xf>
    <xf numFmtId="0" fontId="23" fillId="0" borderId="0"/>
    <xf numFmtId="0" fontId="23" fillId="0" borderId="0"/>
    <xf numFmtId="0" fontId="29" fillId="0" borderId="0"/>
    <xf numFmtId="0" fontId="21" fillId="0" borderId="7" applyNumberFormat="0" applyFill="0" applyAlignment="0" applyProtection="0">
      <alignment vertical="center"/>
    </xf>
    <xf numFmtId="0" fontId="23" fillId="0" borderId="0"/>
    <xf numFmtId="0" fontId="29" fillId="0" borderId="0"/>
    <xf numFmtId="0" fontId="29" fillId="0" borderId="0"/>
    <xf numFmtId="0" fontId="29" fillId="0" borderId="0"/>
    <xf numFmtId="0" fontId="29" fillId="0" borderId="0"/>
    <xf numFmtId="0" fontId="29" fillId="0" borderId="0"/>
    <xf numFmtId="0" fontId="21" fillId="0" borderId="7" applyNumberFormat="0" applyFill="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0" fillId="0" borderId="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2" fillId="0" borderId="0">
      <alignment vertical="center"/>
    </xf>
    <xf numFmtId="0" fontId="29" fillId="0" borderId="0"/>
    <xf numFmtId="0" fontId="23" fillId="0" borderId="0"/>
    <xf numFmtId="0" fontId="22" fillId="0" borderId="0">
      <alignment vertical="center"/>
    </xf>
    <xf numFmtId="0" fontId="0" fillId="0" borderId="0"/>
    <xf numFmtId="0" fontId="23" fillId="0" borderId="0"/>
    <xf numFmtId="0" fontId="27" fillId="7" borderId="6" applyNumberFormat="0" applyAlignment="0" applyProtection="0">
      <alignment vertical="center"/>
    </xf>
    <xf numFmtId="0" fontId="0" fillId="0" borderId="0"/>
    <xf numFmtId="0" fontId="23" fillId="0" borderId="0"/>
    <xf numFmtId="0" fontId="0" fillId="0" borderId="0"/>
    <xf numFmtId="0" fontId="23" fillId="0" borderId="0"/>
    <xf numFmtId="0" fontId="21" fillId="0" borderId="7" applyNumberFormat="0" applyFill="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9" fillId="0" borderId="0"/>
    <xf numFmtId="0" fontId="23" fillId="0" borderId="0"/>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0" fillId="0" borderId="0"/>
    <xf numFmtId="0" fontId="29" fillId="0" borderId="0"/>
    <xf numFmtId="0" fontId="29" fillId="0" borderId="0"/>
    <xf numFmtId="0" fontId="0" fillId="0" borderId="0">
      <alignment vertical="center"/>
    </xf>
    <xf numFmtId="0" fontId="23" fillId="0" borderId="0">
      <alignment vertical="center"/>
    </xf>
    <xf numFmtId="0" fontId="21" fillId="0" borderId="7" applyNumberFormat="0" applyFill="0" applyAlignment="0" applyProtection="0">
      <alignment vertical="center"/>
    </xf>
    <xf numFmtId="0" fontId="0" fillId="0" borderId="0"/>
    <xf numFmtId="0" fontId="29" fillId="0" borderId="0"/>
    <xf numFmtId="0" fontId="29"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29" fillId="0" borderId="0"/>
    <xf numFmtId="0" fontId="29" fillId="0" borderId="0"/>
    <xf numFmtId="0" fontId="23" fillId="0" borderId="0"/>
    <xf numFmtId="0" fontId="0" fillId="0" borderId="0">
      <alignment vertical="center"/>
    </xf>
    <xf numFmtId="0" fontId="23" fillId="0" borderId="0">
      <alignment vertical="center"/>
    </xf>
    <xf numFmtId="0" fontId="0" fillId="0" borderId="0"/>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3" fillId="0" borderId="0"/>
    <xf numFmtId="0" fontId="29"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0" borderId="0"/>
    <xf numFmtId="0" fontId="29" fillId="0" borderId="0"/>
    <xf numFmtId="0" fontId="20" fillId="0" borderId="0"/>
    <xf numFmtId="0" fontId="29" fillId="0" borderId="0"/>
    <xf numFmtId="0" fontId="20" fillId="0" borderId="0"/>
    <xf numFmtId="0" fontId="29" fillId="0" borderId="0"/>
    <xf numFmtId="0" fontId="23" fillId="0" borderId="0"/>
    <xf numFmtId="0" fontId="29" fillId="0" borderId="0"/>
    <xf numFmtId="0" fontId="21" fillId="0" borderId="7" applyNumberFormat="0" applyFill="0" applyAlignment="0" applyProtection="0">
      <alignment vertical="center"/>
    </xf>
    <xf numFmtId="0" fontId="23" fillId="0" borderId="0"/>
    <xf numFmtId="0" fontId="29" fillId="0" borderId="0"/>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19" fillId="3" borderId="6" applyNumberFormat="0" applyAlignment="0" applyProtection="0">
      <alignment vertical="center"/>
    </xf>
    <xf numFmtId="0" fontId="29" fillId="0" borderId="0"/>
    <xf numFmtId="0" fontId="23" fillId="0" borderId="0"/>
    <xf numFmtId="0" fontId="29" fillId="0" borderId="0"/>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9" fillId="0" borderId="0"/>
    <xf numFmtId="0" fontId="29" fillId="0" borderId="0"/>
    <xf numFmtId="0" fontId="29"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9" fillId="0" borderId="0"/>
    <xf numFmtId="0" fontId="29" fillId="0" borderId="0"/>
    <xf numFmtId="0" fontId="23" fillId="0" borderId="0"/>
    <xf numFmtId="0" fontId="0" fillId="0" borderId="0"/>
    <xf numFmtId="0" fontId="0" fillId="0" borderId="0">
      <alignment vertical="center"/>
    </xf>
    <xf numFmtId="0" fontId="29" fillId="0" borderId="0"/>
    <xf numFmtId="0" fontId="0" fillId="0" borderId="0"/>
    <xf numFmtId="0" fontId="0" fillId="0" borderId="0">
      <alignment vertical="center"/>
    </xf>
    <xf numFmtId="0" fontId="21" fillId="0" borderId="7" applyNumberFormat="0" applyFill="0" applyAlignment="0" applyProtection="0">
      <alignment vertical="center"/>
    </xf>
    <xf numFmtId="0" fontId="29" fillId="0" borderId="0"/>
    <xf numFmtId="0" fontId="0" fillId="0" borderId="0"/>
    <xf numFmtId="0" fontId="0" fillId="0" borderId="0">
      <alignment vertical="center"/>
    </xf>
    <xf numFmtId="0" fontId="29" fillId="0" borderId="0"/>
    <xf numFmtId="0" fontId="29" fillId="0" borderId="0"/>
    <xf numFmtId="0" fontId="29"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3" fillId="0" borderId="0"/>
    <xf numFmtId="0" fontId="29" fillId="0" borderId="0"/>
    <xf numFmtId="0" fontId="23" fillId="0" borderId="0"/>
    <xf numFmtId="0" fontId="23" fillId="0" borderId="0"/>
    <xf numFmtId="0" fontId="0" fillId="0" borderId="0"/>
    <xf numFmtId="0" fontId="29" fillId="0" borderId="0"/>
    <xf numFmtId="0" fontId="27" fillId="7"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0" fillId="0" borderId="0"/>
    <xf numFmtId="0" fontId="29"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9" fillId="0" borderId="0"/>
    <xf numFmtId="0" fontId="28"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9" fillId="0" borderId="0"/>
    <xf numFmtId="0" fontId="29" fillId="0" borderId="0"/>
    <xf numFmtId="0" fontId="29"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23" fillId="0" borderId="0">
      <alignment vertical="center"/>
    </xf>
    <xf numFmtId="0" fontId="29" fillId="0" borderId="0"/>
    <xf numFmtId="0" fontId="23" fillId="0" borderId="0">
      <alignment vertical="center"/>
    </xf>
    <xf numFmtId="0" fontId="23" fillId="0" borderId="0"/>
    <xf numFmtId="0" fontId="29" fillId="0" borderId="0"/>
    <xf numFmtId="0" fontId="23" fillId="0" borderId="0"/>
    <xf numFmtId="0" fontId="21" fillId="0" borderId="7" applyNumberFormat="0" applyFill="0" applyAlignment="0" applyProtection="0">
      <alignment vertical="center"/>
    </xf>
    <xf numFmtId="0" fontId="29" fillId="0" borderId="0"/>
    <xf numFmtId="0" fontId="23" fillId="0" borderId="0"/>
    <xf numFmtId="0" fontId="29" fillId="0" borderId="0"/>
    <xf numFmtId="0" fontId="29" fillId="0" borderId="0"/>
    <xf numFmtId="0" fontId="29" fillId="0" borderId="0"/>
    <xf numFmtId="0" fontId="29" fillId="0" borderId="0"/>
    <xf numFmtId="0" fontId="23" fillId="0" borderId="0"/>
    <xf numFmtId="0" fontId="23" fillId="0" borderId="0"/>
    <xf numFmtId="0" fontId="29" fillId="0" borderId="0"/>
    <xf numFmtId="0" fontId="23" fillId="0" borderId="0"/>
    <xf numFmtId="0" fontId="29" fillId="0" borderId="0"/>
    <xf numFmtId="0" fontId="23" fillId="0" borderId="0"/>
    <xf numFmtId="0" fontId="29" fillId="0" borderId="0"/>
    <xf numFmtId="0" fontId="23" fillId="0" borderId="0"/>
    <xf numFmtId="0" fontId="29" fillId="0" borderId="0"/>
    <xf numFmtId="0" fontId="23" fillId="0" borderId="0">
      <alignment vertical="center"/>
    </xf>
    <xf numFmtId="0" fontId="23" fillId="0" borderId="0"/>
    <xf numFmtId="0" fontId="29" fillId="0" borderId="0"/>
    <xf numFmtId="0" fontId="29" fillId="0" borderId="0"/>
    <xf numFmtId="0" fontId="23" fillId="0" borderId="0"/>
    <xf numFmtId="0" fontId="29" fillId="0" borderId="0"/>
    <xf numFmtId="0" fontId="23" fillId="0" borderId="0"/>
    <xf numFmtId="0" fontId="29"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0" fillId="0" borderId="0"/>
    <xf numFmtId="0" fontId="23" fillId="0" borderId="0"/>
    <xf numFmtId="0" fontId="0" fillId="0" borderId="0"/>
    <xf numFmtId="0" fontId="29" fillId="0" borderId="0"/>
    <xf numFmtId="0" fontId="19" fillId="3" borderId="6" applyNumberFormat="0" applyAlignment="0" applyProtection="0">
      <alignment vertical="center"/>
    </xf>
    <xf numFmtId="0" fontId="29" fillId="0" borderId="0"/>
    <xf numFmtId="0" fontId="0" fillId="0" borderId="0"/>
    <xf numFmtId="0" fontId="29" fillId="0" borderId="0"/>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0"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9" fillId="0" borderId="0"/>
    <xf numFmtId="0" fontId="23" fillId="0" borderId="0"/>
    <xf numFmtId="0" fontId="23" fillId="0" borderId="0"/>
    <xf numFmtId="0" fontId="29" fillId="0" borderId="0"/>
    <xf numFmtId="0" fontId="29" fillId="0" borderId="0"/>
    <xf numFmtId="0" fontId="29" fillId="0" borderId="0"/>
    <xf numFmtId="0" fontId="29" fillId="0" borderId="0"/>
    <xf numFmtId="0" fontId="23" fillId="0" borderId="0">
      <alignment vertical="center"/>
    </xf>
    <xf numFmtId="0" fontId="29" fillId="0" borderId="0"/>
    <xf numFmtId="0" fontId="23" fillId="0" borderId="0"/>
    <xf numFmtId="0" fontId="23" fillId="0" borderId="0"/>
    <xf numFmtId="0" fontId="23" fillId="0" borderId="0"/>
    <xf numFmtId="0" fontId="29"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9" fillId="0" borderId="0"/>
    <xf numFmtId="0" fontId="0" fillId="0" borderId="0">
      <protection locked="0"/>
    </xf>
    <xf numFmtId="0" fontId="29" fillId="0" borderId="0"/>
    <xf numFmtId="0" fontId="0" fillId="0" borderId="0">
      <protection locked="0"/>
    </xf>
    <xf numFmtId="0" fontId="23" fillId="0" borderId="0"/>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0" fillId="0" borderId="0"/>
    <xf numFmtId="0" fontId="23"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9" fillId="0" borderId="0"/>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9" fillId="0" borderId="0"/>
    <xf numFmtId="0" fontId="21" fillId="0" borderId="7" applyNumberFormat="0" applyFill="0" applyAlignment="0" applyProtection="0">
      <alignment vertical="center"/>
    </xf>
    <xf numFmtId="0" fontId="23" fillId="0" borderId="0"/>
    <xf numFmtId="0" fontId="29" fillId="0" borderId="0"/>
    <xf numFmtId="0" fontId="23" fillId="0" borderId="0"/>
    <xf numFmtId="0" fontId="29" fillId="0" borderId="0"/>
    <xf numFmtId="0" fontId="29" fillId="0" borderId="0"/>
    <xf numFmtId="0" fontId="23"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3" fillId="0" borderId="0"/>
    <xf numFmtId="0" fontId="23" fillId="0" borderId="0"/>
    <xf numFmtId="0" fontId="29" fillId="0" borderId="0"/>
    <xf numFmtId="0" fontId="29" fillId="0" borderId="0"/>
    <xf numFmtId="0" fontId="23" fillId="0" borderId="0"/>
    <xf numFmtId="0" fontId="29" fillId="0" borderId="0"/>
    <xf numFmtId="0" fontId="0" fillId="0" borderId="0"/>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3" fillId="0" borderId="0">
      <alignment vertical="center"/>
    </xf>
    <xf numFmtId="0" fontId="24" fillId="3" borderId="9"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9" fillId="0" borderId="0"/>
    <xf numFmtId="0" fontId="35" fillId="6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0" fillId="0" borderId="0"/>
    <xf numFmtId="0" fontId="24" fillId="3" borderId="9" applyNumberFormat="0" applyAlignment="0" applyProtection="0">
      <alignment vertical="center"/>
    </xf>
    <xf numFmtId="0" fontId="23" fillId="0" borderId="0"/>
    <xf numFmtId="0" fontId="89" fillId="0" borderId="0" applyNumberFormat="0" applyFill="0" applyBorder="0" applyAlignment="0" applyProtection="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24" fillId="3" borderId="9" applyNumberFormat="0" applyAlignment="0" applyProtection="0">
      <alignment vertical="center"/>
    </xf>
    <xf numFmtId="0" fontId="23" fillId="0" borderId="0"/>
    <xf numFmtId="0" fontId="89" fillId="0" borderId="0" applyNumberFormat="0" applyFill="0" applyBorder="0" applyAlignment="0" applyProtection="0">
      <alignment vertical="center"/>
    </xf>
    <xf numFmtId="0" fontId="21" fillId="0" borderId="7" applyNumberFormat="0" applyFill="0" applyAlignment="0" applyProtection="0">
      <alignment vertical="center"/>
    </xf>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9" fillId="0" borderId="0"/>
    <xf numFmtId="0" fontId="0" fillId="0" borderId="0">
      <alignment vertical="center"/>
    </xf>
    <xf numFmtId="0" fontId="29" fillId="0" borderId="0"/>
    <xf numFmtId="0" fontId="21" fillId="0" borderId="7" applyNumberFormat="0" applyFill="0" applyAlignment="0" applyProtection="0">
      <alignment vertical="center"/>
    </xf>
    <xf numFmtId="0" fontId="29" fillId="0" borderId="0"/>
    <xf numFmtId="0" fontId="23" fillId="0" borderId="0">
      <alignment vertical="center"/>
    </xf>
    <xf numFmtId="0" fontId="29" fillId="0" borderId="0"/>
    <xf numFmtId="0" fontId="23" fillId="0" borderId="0">
      <alignment vertical="center"/>
    </xf>
    <xf numFmtId="0" fontId="23" fillId="0" borderId="0"/>
    <xf numFmtId="0" fontId="23" fillId="0" borderId="0">
      <alignment vertical="center"/>
    </xf>
    <xf numFmtId="0" fontId="23" fillId="0" borderId="0"/>
    <xf numFmtId="0" fontId="23" fillId="0" borderId="0"/>
    <xf numFmtId="0" fontId="29" fillId="0" borderId="0"/>
    <xf numFmtId="0" fontId="24" fillId="3" borderId="9" applyNumberFormat="0" applyAlignment="0" applyProtection="0">
      <alignment vertical="center"/>
    </xf>
    <xf numFmtId="0" fontId="22" fillId="0" borderId="0">
      <alignment vertical="center"/>
    </xf>
    <xf numFmtId="0" fontId="23" fillId="0" borderId="0"/>
    <xf numFmtId="0" fontId="24" fillId="3" borderId="9" applyNumberFormat="0" applyAlignment="0" applyProtection="0">
      <alignment vertical="center"/>
    </xf>
    <xf numFmtId="0" fontId="0" fillId="0" borderId="0">
      <alignment vertical="center"/>
    </xf>
    <xf numFmtId="0" fontId="23" fillId="0" borderId="0"/>
    <xf numFmtId="0" fontId="23" fillId="0" borderId="0"/>
    <xf numFmtId="0" fontId="29" fillId="0" borderId="0"/>
    <xf numFmtId="0" fontId="23"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xf numFmtId="0" fontId="29" fillId="0" borderId="0"/>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9" fillId="0" borderId="0"/>
    <xf numFmtId="0" fontId="23" fillId="0" borderId="0"/>
    <xf numFmtId="0" fontId="23" fillId="0" borderId="0"/>
    <xf numFmtId="0" fontId="29" fillId="0" borderId="0"/>
    <xf numFmtId="0" fontId="23" fillId="0" borderId="0"/>
    <xf numFmtId="0" fontId="23" fillId="0" borderId="0"/>
    <xf numFmtId="0" fontId="29" fillId="0" borderId="0"/>
    <xf numFmtId="0" fontId="23" fillId="0" borderId="0"/>
    <xf numFmtId="0" fontId="23" fillId="0" borderId="0"/>
    <xf numFmtId="0" fontId="21" fillId="0" borderId="7" applyNumberFormat="0" applyFill="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9" fillId="0" borderId="0"/>
    <xf numFmtId="0" fontId="29"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9" fillId="0" borderId="0"/>
    <xf numFmtId="0" fontId="29" fillId="0" borderId="0"/>
    <xf numFmtId="0" fontId="23" fillId="0" borderId="0"/>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9" fillId="0" borderId="0"/>
    <xf numFmtId="0" fontId="23" fillId="0" borderId="0"/>
    <xf numFmtId="0" fontId="29" fillId="0" borderId="0"/>
    <xf numFmtId="0" fontId="23" fillId="0" borderId="0"/>
    <xf numFmtId="0" fontId="23" fillId="0" borderId="0"/>
    <xf numFmtId="0" fontId="29" fillId="0" borderId="0"/>
    <xf numFmtId="0" fontId="29" fillId="0" borderId="0"/>
    <xf numFmtId="0" fontId="19" fillId="3" borderId="6" applyNumberFormat="0" applyAlignment="0" applyProtection="0">
      <alignment vertical="center"/>
    </xf>
    <xf numFmtId="0" fontId="23" fillId="0" borderId="0"/>
    <xf numFmtId="0" fontId="29" fillId="0" borderId="0"/>
    <xf numFmtId="0" fontId="29" fillId="0" borderId="0"/>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3" fillId="0" borderId="0"/>
    <xf numFmtId="0" fontId="24" fillId="3" borderId="9" applyNumberFormat="0" applyAlignment="0" applyProtection="0">
      <alignment vertical="center"/>
    </xf>
    <xf numFmtId="0" fontId="29" fillId="0" borderId="0"/>
    <xf numFmtId="0" fontId="23" fillId="0" borderId="0">
      <alignment vertical="center"/>
    </xf>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9" fillId="0" borderId="0"/>
    <xf numFmtId="0" fontId="23" fillId="0" borderId="0">
      <alignment vertical="center"/>
    </xf>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20" fillId="24" borderId="11" applyNumberFormat="0" applyFont="0" applyAlignment="0" applyProtection="0">
      <alignment vertical="center"/>
    </xf>
    <xf numFmtId="0" fontId="29" fillId="0" borderId="0"/>
    <xf numFmtId="0" fontId="23" fillId="0" borderId="0"/>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3" fillId="0" borderId="0"/>
    <xf numFmtId="0" fontId="29" fillId="0" borderId="0"/>
    <xf numFmtId="0" fontId="29" fillId="0" borderId="0"/>
    <xf numFmtId="0" fontId="23" fillId="0" borderId="0"/>
    <xf numFmtId="0" fontId="29" fillId="0" borderId="0"/>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alignment vertical="center"/>
    </xf>
    <xf numFmtId="0" fontId="29" fillId="0" borderId="0"/>
    <xf numFmtId="0" fontId="29" fillId="0" borderId="0"/>
    <xf numFmtId="0" fontId="29"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9" fillId="0" borderId="0"/>
    <xf numFmtId="0" fontId="29" fillId="0" borderId="0"/>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3" fillId="0" borderId="0"/>
    <xf numFmtId="0" fontId="29" fillId="0" borderId="0"/>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xf numFmtId="0" fontId="22" fillId="6" borderId="8" applyNumberFormat="0" applyFont="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3" fillId="0" borderId="0"/>
    <xf numFmtId="0" fontId="23" fillId="0" borderId="0"/>
    <xf numFmtId="0" fontId="23" fillId="0" borderId="0"/>
    <xf numFmtId="0" fontId="23"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0" fillId="24" borderId="11" applyNumberFormat="0" applyFont="0" applyAlignment="0" applyProtection="0">
      <alignment vertical="center"/>
    </xf>
    <xf numFmtId="0" fontId="29" fillId="0" borderId="0"/>
    <xf numFmtId="0" fontId="29" fillId="0" borderId="0"/>
    <xf numFmtId="0" fontId="29" fillId="0" borderId="0"/>
    <xf numFmtId="0" fontId="29" fillId="0" borderId="0"/>
    <xf numFmtId="0" fontId="27" fillId="7" borderId="6" applyNumberFormat="0" applyAlignment="0" applyProtection="0">
      <alignment vertical="center"/>
    </xf>
    <xf numFmtId="0" fontId="29" fillId="0" borderId="0"/>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0" fillId="24" borderId="11" applyNumberFormat="0" applyFont="0" applyAlignment="0" applyProtection="0">
      <alignment vertical="center"/>
    </xf>
    <xf numFmtId="0" fontId="23" fillId="0" borderId="0"/>
    <xf numFmtId="0" fontId="0"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0" fillId="0" borderId="0"/>
    <xf numFmtId="0" fontId="0" fillId="0" borderId="0"/>
    <xf numFmtId="0" fontId="23" fillId="0" borderId="0"/>
    <xf numFmtId="0" fontId="0" fillId="0" borderId="0"/>
    <xf numFmtId="0" fontId="0" fillId="0" borderId="0"/>
    <xf numFmtId="0" fontId="23" fillId="0" borderId="0"/>
    <xf numFmtId="0" fontId="21" fillId="0" borderId="7" applyNumberFormat="0" applyFill="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0" fillId="0" borderId="0"/>
    <xf numFmtId="0" fontId="23" fillId="0" borderId="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3" fillId="0" borderId="0">
      <alignment vertical="center"/>
    </xf>
    <xf numFmtId="0" fontId="23" fillId="0" borderId="0"/>
    <xf numFmtId="0" fontId="29" fillId="0" borderId="0"/>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9" fillId="0" borderId="0"/>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3" fillId="0" borderId="0"/>
    <xf numFmtId="0" fontId="29"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alignment vertical="center"/>
    </xf>
    <xf numFmtId="0" fontId="29" fillId="0" borderId="0"/>
    <xf numFmtId="0" fontId="23" fillId="0" borderId="0"/>
    <xf numFmtId="0" fontId="29" fillId="0" borderId="0"/>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0" fillId="0" borderId="0"/>
    <xf numFmtId="0" fontId="23" fillId="0" borderId="0">
      <alignment vertical="center"/>
    </xf>
    <xf numFmtId="0" fontId="29" fillId="0" borderId="0"/>
    <xf numFmtId="0" fontId="23" fillId="0" borderId="0">
      <alignment vertical="center"/>
    </xf>
    <xf numFmtId="0" fontId="22" fillId="6" borderId="8" applyNumberFormat="0" applyFont="0" applyAlignment="0" applyProtection="0">
      <alignment vertical="center"/>
    </xf>
    <xf numFmtId="0" fontId="0" fillId="0" borderId="0"/>
    <xf numFmtId="0" fontId="23" fillId="0" borderId="0"/>
    <xf numFmtId="0" fontId="23" fillId="0" borderId="0">
      <alignment vertical="center"/>
    </xf>
    <xf numFmtId="0" fontId="22" fillId="6" borderId="8" applyNumberFormat="0" applyFont="0" applyAlignment="0" applyProtection="0">
      <alignment vertical="center"/>
    </xf>
    <xf numFmtId="0" fontId="0" fillId="0" borderId="0"/>
    <xf numFmtId="0" fontId="23" fillId="0" borderId="0"/>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0" fillId="0" borderId="0"/>
    <xf numFmtId="0" fontId="23" fillId="0" borderId="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xf numFmtId="0" fontId="23" fillId="0" borderId="0"/>
    <xf numFmtId="0" fontId="29" fillId="0" borderId="0"/>
    <xf numFmtId="0" fontId="23" fillId="0" borderId="0"/>
    <xf numFmtId="0" fontId="29"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9" fillId="0" borderId="0"/>
    <xf numFmtId="0" fontId="23" fillId="0" borderId="0"/>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9" fillId="0" borderId="0"/>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9" fillId="0" borderId="0"/>
    <xf numFmtId="0" fontId="29" fillId="0" borderId="0"/>
    <xf numFmtId="0" fontId="29" fillId="0" borderId="0"/>
    <xf numFmtId="0" fontId="23" fillId="0" borderId="0"/>
    <xf numFmtId="0" fontId="29" fillId="0" borderId="0"/>
    <xf numFmtId="0" fontId="22" fillId="6" borderId="8" applyNumberFormat="0" applyFont="0" applyAlignment="0" applyProtection="0">
      <alignment vertical="center"/>
    </xf>
    <xf numFmtId="0" fontId="29" fillId="0" borderId="0"/>
    <xf numFmtId="0" fontId="22" fillId="6" borderId="8" applyNumberFormat="0" applyFont="0" applyAlignment="0" applyProtection="0">
      <alignment vertical="center"/>
    </xf>
    <xf numFmtId="0" fontId="0"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0" fillId="0" borderId="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3" fillId="0" borderId="0"/>
    <xf numFmtId="0" fontId="23" fillId="0" borderId="0"/>
    <xf numFmtId="0" fontId="23" fillId="0" borderId="0"/>
    <xf numFmtId="0" fontId="22" fillId="6" borderId="8" applyNumberFormat="0" applyFont="0" applyAlignment="0" applyProtection="0">
      <alignment vertical="center"/>
    </xf>
    <xf numFmtId="0" fontId="0" fillId="0" borderId="0"/>
    <xf numFmtId="0" fontId="29" fillId="0" borderId="0"/>
    <xf numFmtId="0" fontId="23" fillId="0" borderId="0"/>
    <xf numFmtId="0" fontId="0"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9"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0" fillId="0" borderId="0"/>
    <xf numFmtId="0" fontId="0"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35" fillId="11" borderId="0" applyNumberFormat="0" applyBorder="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29" fillId="0" borderId="0"/>
    <xf numFmtId="0" fontId="21" fillId="0" borderId="7" applyNumberFormat="0" applyFill="0" applyAlignment="0" applyProtection="0">
      <alignment vertical="center"/>
    </xf>
    <xf numFmtId="0" fontId="23" fillId="0" borderId="0"/>
    <xf numFmtId="0" fontId="23" fillId="0" borderId="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0" fillId="0" borderId="0"/>
    <xf numFmtId="0" fontId="23" fillId="0" borderId="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9" fillId="0" borderId="0"/>
    <xf numFmtId="0" fontId="29" fillId="0" borderId="0"/>
    <xf numFmtId="0" fontId="23" fillId="0" borderId="0">
      <alignment vertical="center"/>
    </xf>
    <xf numFmtId="0" fontId="0" fillId="0" borderId="0">
      <alignment vertical="center"/>
    </xf>
    <xf numFmtId="0" fontId="23" fillId="0" borderId="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3" fillId="0" borderId="0"/>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29" fillId="0" borderId="0"/>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9" fillId="0" borderId="0"/>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0"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9" fillId="0" borderId="0"/>
    <xf numFmtId="0" fontId="0" fillId="0" borderId="0"/>
    <xf numFmtId="0" fontId="21" fillId="0" borderId="7" applyNumberFormat="0" applyFill="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9" fillId="0" borderId="0"/>
    <xf numFmtId="0" fontId="29" fillId="0" borderId="0"/>
    <xf numFmtId="0" fontId="23" fillId="0" borderId="0"/>
    <xf numFmtId="0" fontId="29" fillId="0" borderId="0"/>
    <xf numFmtId="0" fontId="27" fillId="7" borderId="6" applyNumberFormat="0" applyAlignment="0" applyProtection="0">
      <alignment vertical="center"/>
    </xf>
    <xf numFmtId="0" fontId="23" fillId="0" borderId="0"/>
    <xf numFmtId="0" fontId="29" fillId="0" borderId="0"/>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9" fillId="0" borderId="0"/>
    <xf numFmtId="0" fontId="23" fillId="0" borderId="0"/>
    <xf numFmtId="0" fontId="29" fillId="0" borderId="0"/>
    <xf numFmtId="0" fontId="29" fillId="0" borderId="0"/>
    <xf numFmtId="0" fontId="29" fillId="0" borderId="0"/>
    <xf numFmtId="0" fontId="29" fillId="0" borderId="0"/>
    <xf numFmtId="0" fontId="23" fillId="0" borderId="0"/>
    <xf numFmtId="0" fontId="0" fillId="0" borderId="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23" fillId="0" borderId="0"/>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9" fillId="0" borderId="0"/>
    <xf numFmtId="0" fontId="23" fillId="0" borderId="0">
      <alignment vertical="center"/>
    </xf>
    <xf numFmtId="0" fontId="20" fillId="24" borderId="11" applyNumberFormat="0" applyFont="0" applyAlignment="0" applyProtection="0">
      <alignment vertical="center"/>
    </xf>
    <xf numFmtId="0" fontId="29" fillId="0" borderId="0"/>
    <xf numFmtId="0" fontId="23" fillId="0" borderId="0">
      <alignment vertical="center"/>
    </xf>
    <xf numFmtId="0" fontId="22" fillId="6" borderId="8" applyNumberFormat="0" applyFont="0" applyAlignment="0" applyProtection="0">
      <alignment vertical="center"/>
    </xf>
    <xf numFmtId="0" fontId="29" fillId="0" borderId="0"/>
    <xf numFmtId="0" fontId="20" fillId="24" borderId="11" applyNumberFormat="0" applyFont="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9"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9" fillId="0" borderId="0"/>
    <xf numFmtId="0" fontId="23" fillId="0" borderId="0">
      <alignment vertical="center"/>
    </xf>
    <xf numFmtId="0" fontId="22" fillId="6" borderId="8" applyNumberFormat="0" applyFont="0" applyAlignment="0" applyProtection="0">
      <alignment vertical="center"/>
    </xf>
    <xf numFmtId="0" fontId="29" fillId="0" borderId="0"/>
    <xf numFmtId="0" fontId="22" fillId="6" borderId="8" applyNumberFormat="0" applyFont="0" applyAlignment="0" applyProtection="0">
      <alignment vertical="center"/>
    </xf>
    <xf numFmtId="0" fontId="29" fillId="0" borderId="0"/>
    <xf numFmtId="0" fontId="23"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9" fillId="0" borderId="0"/>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9" fillId="0" borderId="0"/>
    <xf numFmtId="0" fontId="23" fillId="0" borderId="0">
      <alignment vertical="center"/>
    </xf>
    <xf numFmtId="0" fontId="29" fillId="0" borderId="0"/>
    <xf numFmtId="0" fontId="29" fillId="0" borderId="0"/>
    <xf numFmtId="0" fontId="23" fillId="0" borderId="0"/>
    <xf numFmtId="0" fontId="23"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9" fillId="0" borderId="0"/>
    <xf numFmtId="0" fontId="23" fillId="0" borderId="0"/>
    <xf numFmtId="0" fontId="23" fillId="0" borderId="0">
      <alignment vertical="center"/>
    </xf>
    <xf numFmtId="0" fontId="23" fillId="0" borderId="0"/>
    <xf numFmtId="0" fontId="23" fillId="0" borderId="0"/>
    <xf numFmtId="0" fontId="23" fillId="0" borderId="0"/>
    <xf numFmtId="0" fontId="29" fillId="0" borderId="0"/>
    <xf numFmtId="0" fontId="29" fillId="0" borderId="0"/>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29" fillId="0" borderId="0"/>
    <xf numFmtId="0" fontId="23" fillId="0" borderId="0"/>
    <xf numFmtId="0" fontId="23" fillId="0" borderId="0">
      <alignment vertical="center"/>
    </xf>
    <xf numFmtId="0" fontId="24" fillId="3" borderId="9" applyNumberFormat="0" applyAlignment="0" applyProtection="0">
      <alignment vertical="center"/>
    </xf>
    <xf numFmtId="0" fontId="29" fillId="0" borderId="0"/>
    <xf numFmtId="0" fontId="29" fillId="0" borderId="0"/>
    <xf numFmtId="0" fontId="23" fillId="0" borderId="0">
      <alignment vertical="center"/>
    </xf>
    <xf numFmtId="0" fontId="29" fillId="0" borderId="0"/>
    <xf numFmtId="0" fontId="23" fillId="0" borderId="0"/>
    <xf numFmtId="0" fontId="23" fillId="0" borderId="0">
      <alignment vertical="center"/>
    </xf>
    <xf numFmtId="0" fontId="0" fillId="0" borderId="0">
      <alignment vertical="center"/>
    </xf>
    <xf numFmtId="0" fontId="29" fillId="0" borderId="0"/>
    <xf numFmtId="0" fontId="24" fillId="3" borderId="9" applyNumberFormat="0" applyAlignment="0" applyProtection="0">
      <alignment vertical="center"/>
    </xf>
    <xf numFmtId="0" fontId="0" fillId="0" borderId="0"/>
    <xf numFmtId="0" fontId="0" fillId="0" borderId="0">
      <alignment vertical="center"/>
    </xf>
    <xf numFmtId="0" fontId="29"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2" fillId="0" borderId="0">
      <alignment vertical="center"/>
    </xf>
    <xf numFmtId="0" fontId="2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0" fillId="0" borderId="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0" fillId="0" borderId="0"/>
    <xf numFmtId="0" fontId="29" fillId="0" borderId="0"/>
    <xf numFmtId="0" fontId="0"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9"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3" fillId="0" borderId="0">
      <alignment vertical="center"/>
    </xf>
    <xf numFmtId="0" fontId="29" fillId="0" borderId="0"/>
    <xf numFmtId="0" fontId="23" fillId="0" borderId="0">
      <alignment vertical="center"/>
    </xf>
    <xf numFmtId="0" fontId="29" fillId="0" borderId="0"/>
    <xf numFmtId="0" fontId="29" fillId="0" borderId="0"/>
    <xf numFmtId="0" fontId="29" fillId="0" borderId="0"/>
    <xf numFmtId="0" fontId="29" fillId="0" borderId="0"/>
    <xf numFmtId="0" fontId="23" fillId="0" borderId="0"/>
    <xf numFmtId="0" fontId="23" fillId="0" borderId="0">
      <alignment vertical="center"/>
    </xf>
    <xf numFmtId="0" fontId="29" fillId="0" borderId="0"/>
    <xf numFmtId="0" fontId="29" fillId="0" borderId="0"/>
    <xf numFmtId="0" fontId="23" fillId="0" borderId="0"/>
    <xf numFmtId="0" fontId="23" fillId="0" borderId="0">
      <alignment vertical="center"/>
    </xf>
    <xf numFmtId="0" fontId="23" fillId="0" borderId="0"/>
    <xf numFmtId="0" fontId="29"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9" fillId="0" borderId="0"/>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2" fillId="6" borderId="8" applyNumberFormat="0" applyFont="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9" fillId="0" borderId="0"/>
    <xf numFmtId="0" fontId="0" fillId="0" borderId="0"/>
    <xf numFmtId="0" fontId="22" fillId="6" borderId="8" applyNumberFormat="0" applyFont="0" applyAlignment="0" applyProtection="0">
      <alignment vertical="center"/>
    </xf>
    <xf numFmtId="0" fontId="29" fillId="0" borderId="0"/>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xf numFmtId="0" fontId="29" fillId="0" borderId="0"/>
    <xf numFmtId="0" fontId="23" fillId="0" borderId="0"/>
    <xf numFmtId="0" fontId="23" fillId="0" borderId="0"/>
    <xf numFmtId="0" fontId="22" fillId="6" borderId="8" applyNumberFormat="0" applyFont="0" applyAlignment="0" applyProtection="0">
      <alignment vertical="center"/>
    </xf>
    <xf numFmtId="0" fontId="29" fillId="0" borderId="0"/>
    <xf numFmtId="0" fontId="23" fillId="0" borderId="0"/>
    <xf numFmtId="0" fontId="23" fillId="0" borderId="0"/>
    <xf numFmtId="0" fontId="29" fillId="0" borderId="0"/>
    <xf numFmtId="0" fontId="29" fillId="0" borderId="0"/>
    <xf numFmtId="0" fontId="23" fillId="0" borderId="0"/>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9" fillId="0" borderId="0"/>
    <xf numFmtId="0" fontId="29" fillId="0" borderId="0"/>
    <xf numFmtId="0" fontId="29" fillId="0" borderId="0"/>
    <xf numFmtId="0" fontId="24" fillId="3" borderId="9" applyNumberFormat="0" applyAlignment="0" applyProtection="0">
      <alignment vertical="center"/>
    </xf>
    <xf numFmtId="0" fontId="29" fillId="0" borderId="0"/>
    <xf numFmtId="0" fontId="29" fillId="0" borderId="0"/>
    <xf numFmtId="0" fontId="29" fillId="0" borderId="0"/>
    <xf numFmtId="0" fontId="0" fillId="0" borderId="0"/>
    <xf numFmtId="0" fontId="29" fillId="0" borderId="0"/>
    <xf numFmtId="0" fontId="0" fillId="0" borderId="0"/>
    <xf numFmtId="0" fontId="29" fillId="0" borderId="0"/>
    <xf numFmtId="0" fontId="21" fillId="0" borderId="7" applyNumberFormat="0" applyFill="0" applyAlignment="0" applyProtection="0">
      <alignment vertical="center"/>
    </xf>
    <xf numFmtId="0" fontId="23" fillId="0" borderId="0">
      <alignment vertical="center"/>
    </xf>
    <xf numFmtId="0" fontId="35" fillId="6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9" fillId="0" borderId="0"/>
    <xf numFmtId="0" fontId="23" fillId="0" borderId="0"/>
    <xf numFmtId="0" fontId="29" fillId="0" borderId="0"/>
    <xf numFmtId="0" fontId="29" fillId="0" borderId="0"/>
    <xf numFmtId="0" fontId="23" fillId="0" borderId="0"/>
    <xf numFmtId="0" fontId="23" fillId="0" borderId="0"/>
    <xf numFmtId="0" fontId="29"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9" fillId="0" borderId="0"/>
    <xf numFmtId="0" fontId="29" fillId="0" borderId="0"/>
    <xf numFmtId="0" fontId="0" fillId="0" borderId="0"/>
    <xf numFmtId="0" fontId="23" fillId="0" borderId="0"/>
    <xf numFmtId="0" fontId="27" fillId="7"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9" fillId="0" borderId="0"/>
    <xf numFmtId="0" fontId="29" fillId="0" borderId="0"/>
    <xf numFmtId="0" fontId="29" fillId="0" borderId="0"/>
    <xf numFmtId="0" fontId="29" fillId="0" borderId="0"/>
    <xf numFmtId="0" fontId="0"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xf numFmtId="0" fontId="19" fillId="3" borderId="6" applyNumberFormat="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9" fillId="0" borderId="0"/>
    <xf numFmtId="0" fontId="23" fillId="0" borderId="0"/>
    <xf numFmtId="0" fontId="23" fillId="0" borderId="0"/>
    <xf numFmtId="0" fontId="23" fillId="0" borderId="0"/>
    <xf numFmtId="0" fontId="29" fillId="0" borderId="0"/>
    <xf numFmtId="0" fontId="0" fillId="0" borderId="0"/>
    <xf numFmtId="0" fontId="23"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29" fillId="0" borderId="0"/>
    <xf numFmtId="0" fontId="23" fillId="0" borderId="0"/>
    <xf numFmtId="0" fontId="23" fillId="0" borderId="0"/>
    <xf numFmtId="0" fontId="29" fillId="0" borderId="0"/>
    <xf numFmtId="0" fontId="29" fillId="0" borderId="0"/>
    <xf numFmtId="0" fontId="29" fillId="0" borderId="0"/>
    <xf numFmtId="0" fontId="29" fillId="0" borderId="0"/>
    <xf numFmtId="0" fontId="29"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3" fillId="0" borderId="0">
      <alignment vertical="center"/>
    </xf>
    <xf numFmtId="0" fontId="29" fillId="0" borderId="0"/>
    <xf numFmtId="0" fontId="0"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9" fillId="0" borderId="0"/>
    <xf numFmtId="0" fontId="23" fillId="0" borderId="0">
      <alignment vertical="center"/>
    </xf>
    <xf numFmtId="0" fontId="29" fillId="0" borderId="0"/>
    <xf numFmtId="0" fontId="23" fillId="0" borderId="0"/>
    <xf numFmtId="0" fontId="29" fillId="0" borderId="0"/>
    <xf numFmtId="0" fontId="23" fillId="0" borderId="0">
      <alignment vertical="center"/>
    </xf>
    <xf numFmtId="0" fontId="29" fillId="0" borderId="0"/>
    <xf numFmtId="0" fontId="29" fillId="0" borderId="0"/>
    <xf numFmtId="0" fontId="23" fillId="0" borderId="0"/>
    <xf numFmtId="0" fontId="29" fillId="0" borderId="0"/>
    <xf numFmtId="0" fontId="23" fillId="0" borderId="0"/>
    <xf numFmtId="0" fontId="23" fillId="0" borderId="0"/>
    <xf numFmtId="0" fontId="23" fillId="0" borderId="0"/>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3" fillId="0" borderId="0"/>
    <xf numFmtId="0" fontId="23" fillId="0" borderId="0"/>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9" fillId="0" borderId="0"/>
    <xf numFmtId="0" fontId="23" fillId="0" borderId="0"/>
    <xf numFmtId="0" fontId="23" fillId="0" borderId="0"/>
    <xf numFmtId="0" fontId="29" fillId="0" borderId="0"/>
    <xf numFmtId="0" fontId="23" fillId="0" borderId="0"/>
    <xf numFmtId="0" fontId="27" fillId="7" borderId="6" applyNumberFormat="0" applyAlignment="0" applyProtection="0">
      <alignment vertical="center"/>
    </xf>
    <xf numFmtId="0" fontId="29" fillId="0" borderId="0"/>
    <xf numFmtId="0" fontId="29" fillId="0" borderId="0"/>
    <xf numFmtId="0" fontId="29" fillId="0" borderId="0"/>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90" fillId="0" borderId="0" applyNumberFormat="0" applyFill="0" applyBorder="0" applyAlignment="0" applyProtection="0"/>
    <xf numFmtId="0" fontId="23" fillId="0" borderId="0"/>
    <xf numFmtId="0" fontId="23" fillId="0" borderId="0"/>
    <xf numFmtId="0" fontId="23" fillId="0" borderId="0"/>
    <xf numFmtId="0" fontId="23" fillId="0" borderId="0"/>
    <xf numFmtId="0" fontId="0" fillId="0" borderId="0"/>
    <xf numFmtId="0" fontId="29" fillId="0" borderId="0"/>
    <xf numFmtId="0" fontId="29" fillId="0" borderId="0"/>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0" fillId="0" borderId="0"/>
    <xf numFmtId="0" fontId="29" fillId="0" borderId="0"/>
    <xf numFmtId="0" fontId="27" fillId="7" borderId="6" applyNumberFormat="0" applyAlignment="0" applyProtection="0">
      <alignment vertical="center"/>
    </xf>
    <xf numFmtId="0" fontId="23" fillId="0" borderId="0">
      <alignment vertical="center"/>
    </xf>
    <xf numFmtId="0" fontId="23" fillId="0" borderId="0"/>
    <xf numFmtId="0" fontId="0" fillId="0" borderId="0"/>
    <xf numFmtId="0" fontId="29" fillId="0" borderId="0"/>
    <xf numFmtId="0" fontId="23" fillId="0" borderId="0"/>
    <xf numFmtId="0" fontId="23" fillId="0" borderId="0"/>
    <xf numFmtId="0" fontId="21" fillId="0" borderId="7" applyNumberFormat="0" applyFill="0" applyAlignment="0" applyProtection="0">
      <alignment vertical="center"/>
    </xf>
    <xf numFmtId="0" fontId="29" fillId="0" borderId="0"/>
    <xf numFmtId="0" fontId="21" fillId="0" borderId="7" applyNumberFormat="0" applyFill="0" applyAlignment="0" applyProtection="0">
      <alignment vertical="center"/>
    </xf>
    <xf numFmtId="0" fontId="29" fillId="0" borderId="0"/>
    <xf numFmtId="0" fontId="23" fillId="0" borderId="0"/>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9"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9" fillId="0" borderId="0"/>
    <xf numFmtId="0" fontId="23" fillId="0" borderId="0"/>
    <xf numFmtId="0" fontId="23" fillId="0" borderId="0"/>
    <xf numFmtId="0" fontId="23" fillId="0" borderId="0"/>
    <xf numFmtId="0" fontId="23" fillId="0" borderId="0"/>
    <xf numFmtId="0" fontId="29" fillId="0" borderId="0"/>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0" fillId="0" borderId="0"/>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9"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23" fillId="0" borderId="0">
      <alignment vertical="center"/>
    </xf>
    <xf numFmtId="0" fontId="23" fillId="0" borderId="0"/>
    <xf numFmtId="0" fontId="29" fillId="0" borderId="0"/>
    <xf numFmtId="0" fontId="23" fillId="0" borderId="0"/>
    <xf numFmtId="0" fontId="23" fillId="0" borderId="0"/>
    <xf numFmtId="0" fontId="29" fillId="0" borderId="0"/>
    <xf numFmtId="0" fontId="23" fillId="0" borderId="0"/>
    <xf numFmtId="0" fontId="29" fillId="0" borderId="0"/>
    <xf numFmtId="0" fontId="23" fillId="0" borderId="0"/>
    <xf numFmtId="0" fontId="24" fillId="3" borderId="9" applyNumberFormat="0" applyAlignment="0" applyProtection="0">
      <alignment vertical="center"/>
    </xf>
    <xf numFmtId="0" fontId="0" fillId="0" borderId="0"/>
    <xf numFmtId="0" fontId="23" fillId="0" borderId="0"/>
    <xf numFmtId="0" fontId="23" fillId="0" borderId="0">
      <alignment vertical="center"/>
    </xf>
    <xf numFmtId="0" fontId="24" fillId="3" borderId="9" applyNumberFormat="0" applyAlignment="0" applyProtection="0">
      <alignment vertical="center"/>
    </xf>
    <xf numFmtId="0" fontId="0" fillId="0" borderId="0"/>
    <xf numFmtId="0" fontId="23" fillId="0" borderId="0"/>
    <xf numFmtId="0" fontId="23" fillId="0" borderId="0"/>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3" fillId="0" borderId="0"/>
    <xf numFmtId="0" fontId="0" fillId="0" borderId="0">
      <protection locked="0"/>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24" fillId="3" borderId="9"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0" fillId="0" borderId="0"/>
    <xf numFmtId="0" fontId="23" fillId="0" borderId="0"/>
    <xf numFmtId="0" fontId="24" fillId="3" borderId="9" applyNumberFormat="0" applyAlignment="0" applyProtection="0">
      <alignment vertical="center"/>
    </xf>
    <xf numFmtId="0" fontId="23" fillId="0" borderId="0"/>
    <xf numFmtId="0" fontId="0" fillId="0" borderId="0"/>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9" fillId="0" borderId="0"/>
    <xf numFmtId="0" fontId="23" fillId="0" borderId="0"/>
    <xf numFmtId="0" fontId="24" fillId="3" borderId="9" applyNumberFormat="0" applyAlignment="0" applyProtection="0">
      <alignment vertical="center"/>
    </xf>
    <xf numFmtId="0" fontId="0" fillId="0" borderId="0">
      <alignment vertical="center"/>
    </xf>
    <xf numFmtId="0" fontId="0" fillId="0" borderId="0">
      <alignment vertical="center"/>
    </xf>
    <xf numFmtId="0" fontId="23" fillId="0" borderId="0"/>
    <xf numFmtId="0" fontId="29" fillId="0" borderId="0"/>
    <xf numFmtId="0" fontId="23" fillId="0" borderId="0"/>
    <xf numFmtId="0" fontId="19" fillId="3" borderId="6" applyNumberFormat="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0" fillId="0" borderId="0">
      <alignment vertical="center"/>
    </xf>
    <xf numFmtId="0" fontId="0" fillId="0" borderId="0">
      <alignment vertical="center"/>
    </xf>
    <xf numFmtId="0" fontId="23" fillId="0" borderId="0"/>
    <xf numFmtId="0" fontId="24" fillId="3" borderId="9" applyNumberFormat="0" applyAlignment="0" applyProtection="0">
      <alignment vertical="center"/>
    </xf>
    <xf numFmtId="0" fontId="0" fillId="0" borderId="0">
      <alignment vertical="center"/>
    </xf>
    <xf numFmtId="0" fontId="0" fillId="0" borderId="0">
      <alignment vertical="center"/>
    </xf>
    <xf numFmtId="0" fontId="29" fillId="0" borderId="0"/>
    <xf numFmtId="0" fontId="24" fillId="3" borderId="9" applyNumberFormat="0" applyAlignment="0" applyProtection="0">
      <alignment vertical="center"/>
    </xf>
    <xf numFmtId="0" fontId="0"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9" fillId="0" borderId="0"/>
    <xf numFmtId="0" fontId="0" fillId="0" borderId="0">
      <alignment vertical="center"/>
    </xf>
    <xf numFmtId="0" fontId="0" fillId="0" borderId="0">
      <alignment vertical="center"/>
    </xf>
    <xf numFmtId="0" fontId="23" fillId="0" borderId="0"/>
    <xf numFmtId="0" fontId="23" fillId="0" borderId="0"/>
    <xf numFmtId="0" fontId="29"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7" fillId="7"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35" fillId="62" borderId="0" applyNumberFormat="0" applyBorder="0" applyAlignment="0" applyProtection="0">
      <alignment vertical="center"/>
    </xf>
    <xf numFmtId="0" fontId="29" fillId="0" borderId="0"/>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3" fillId="0" borderId="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9" fillId="0" borderId="0"/>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0" fillId="0" borderId="0">
      <alignment vertical="center"/>
    </xf>
    <xf numFmtId="0" fontId="23" fillId="0" borderId="0"/>
    <xf numFmtId="0" fontId="29" fillId="0" borderId="0"/>
    <xf numFmtId="0" fontId="22" fillId="6" borderId="8" applyNumberFormat="0" applyFont="0" applyAlignment="0" applyProtection="0">
      <alignment vertical="center"/>
    </xf>
    <xf numFmtId="0" fontId="29" fillId="0" borderId="0"/>
    <xf numFmtId="0" fontId="24" fillId="3" borderId="9" applyNumberFormat="0" applyAlignment="0" applyProtection="0">
      <alignment vertical="center"/>
    </xf>
    <xf numFmtId="0" fontId="20" fillId="0" borderId="0">
      <alignment vertical="center"/>
    </xf>
    <xf numFmtId="0" fontId="22" fillId="6" borderId="8" applyNumberFormat="0" applyFont="0" applyAlignment="0" applyProtection="0">
      <alignment vertical="center"/>
    </xf>
    <xf numFmtId="0" fontId="29" fillId="0" borderId="0"/>
    <xf numFmtId="0" fontId="22" fillId="6" borderId="8" applyNumberFormat="0" applyFon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0" fillId="0" borderId="0">
      <alignment vertical="center"/>
    </xf>
    <xf numFmtId="0" fontId="0" fillId="0" borderId="0">
      <alignment vertical="center"/>
    </xf>
    <xf numFmtId="0" fontId="0" fillId="0" borderId="0"/>
    <xf numFmtId="0" fontId="23" fillId="0" borderId="0"/>
    <xf numFmtId="0" fontId="0" fillId="0" borderId="0">
      <alignment vertical="center"/>
    </xf>
    <xf numFmtId="0" fontId="0"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0" fillId="0" borderId="0">
      <alignment vertical="center"/>
    </xf>
    <xf numFmtId="0" fontId="0" fillId="0" borderId="0">
      <alignment vertical="center"/>
    </xf>
    <xf numFmtId="0" fontId="23" fillId="0" borderId="0">
      <alignment vertical="center"/>
    </xf>
    <xf numFmtId="0" fontId="29"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29" fillId="0" borderId="0"/>
    <xf numFmtId="0" fontId="2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9" fillId="0" borderId="0"/>
    <xf numFmtId="0" fontId="24" fillId="3" borderId="9" applyNumberFormat="0" applyAlignment="0" applyProtection="0">
      <alignment vertical="center"/>
    </xf>
    <xf numFmtId="0" fontId="23" fillId="0" borderId="0"/>
    <xf numFmtId="0" fontId="29" fillId="0" borderId="0"/>
    <xf numFmtId="0" fontId="24" fillId="3" borderId="9" applyNumberFormat="0" applyAlignment="0" applyProtection="0">
      <alignment vertical="center"/>
    </xf>
    <xf numFmtId="0" fontId="23" fillId="0" borderId="0"/>
    <xf numFmtId="0" fontId="29" fillId="0" borderId="0"/>
    <xf numFmtId="0" fontId="0" fillId="0" borderId="0">
      <alignment vertical="center"/>
    </xf>
    <xf numFmtId="0" fontId="23" fillId="0" borderId="0"/>
    <xf numFmtId="0" fontId="23" fillId="0" borderId="0"/>
    <xf numFmtId="0" fontId="0" fillId="0" borderId="0">
      <alignment vertical="center"/>
    </xf>
    <xf numFmtId="0" fontId="0" fillId="0" borderId="0"/>
    <xf numFmtId="0" fontId="62" fillId="0" borderId="0">
      <protection locked="0"/>
    </xf>
    <xf numFmtId="0" fontId="21" fillId="0" borderId="7" applyNumberFormat="0" applyFill="0" applyAlignment="0" applyProtection="0">
      <alignment vertical="center"/>
    </xf>
    <xf numFmtId="0" fontId="24" fillId="3" borderId="9" applyNumberFormat="0" applyAlignment="0" applyProtection="0">
      <alignment vertical="center"/>
    </xf>
    <xf numFmtId="0" fontId="62" fillId="0" borderId="0">
      <protection locked="0"/>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4" fillId="3" borderId="9" applyNumberFormat="0" applyAlignment="0" applyProtection="0">
      <alignment vertical="center"/>
    </xf>
    <xf numFmtId="0" fontId="62" fillId="0" borderId="0">
      <protection locked="0"/>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23" fillId="0" borderId="0"/>
    <xf numFmtId="0" fontId="23"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0" fillId="0" borderId="0">
      <alignment vertical="center"/>
    </xf>
    <xf numFmtId="0" fontId="23" fillId="0" borderId="0">
      <alignment vertical="center"/>
    </xf>
    <xf numFmtId="0" fontId="0" fillId="0" borderId="0">
      <alignment vertical="center"/>
    </xf>
    <xf numFmtId="0" fontId="62" fillId="0" borderId="0">
      <protection locked="0"/>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62" fillId="0" borderId="0">
      <protection locked="0"/>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9" fillId="0" borderId="0"/>
    <xf numFmtId="0" fontId="23" fillId="0" borderId="0">
      <alignment vertical="center"/>
    </xf>
    <xf numFmtId="0" fontId="29" fillId="0" borderId="0"/>
    <xf numFmtId="0" fontId="23" fillId="0" borderId="0"/>
    <xf numFmtId="0" fontId="19" fillId="3" borderId="6" applyNumberFormat="0" applyAlignment="0" applyProtection="0">
      <alignment vertical="center"/>
    </xf>
    <xf numFmtId="0" fontId="23" fillId="0" borderId="0"/>
    <xf numFmtId="0" fontId="29" fillId="0" borderId="0"/>
    <xf numFmtId="0" fontId="29" fillId="0" borderId="0"/>
    <xf numFmtId="0" fontId="29" fillId="0" borderId="0"/>
    <xf numFmtId="0" fontId="29" fillId="0" borderId="0"/>
    <xf numFmtId="0" fontId="29"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9" fillId="0" borderId="0"/>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3" fillId="0" borderId="0">
      <alignment vertical="center"/>
    </xf>
    <xf numFmtId="0" fontId="29" fillId="0" borderId="0"/>
    <xf numFmtId="0" fontId="23" fillId="0" borderId="0">
      <alignment vertical="center"/>
    </xf>
    <xf numFmtId="0" fontId="23" fillId="0" borderId="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9" fillId="0" borderId="0"/>
    <xf numFmtId="0" fontId="24" fillId="3" borderId="9" applyNumberFormat="0" applyAlignment="0" applyProtection="0">
      <alignment vertical="center"/>
    </xf>
    <xf numFmtId="0" fontId="29" fillId="0" borderId="0"/>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9"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27" fillId="7" borderId="6" applyNumberFormat="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9" fillId="0" borderId="0"/>
    <xf numFmtId="0" fontId="23" fillId="0" borderId="0"/>
    <xf numFmtId="0" fontId="23" fillId="0" borderId="0"/>
    <xf numFmtId="0" fontId="29" fillId="0" borderId="0"/>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35" fillId="57" borderId="0" applyNumberFormat="0" applyBorder="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3" fillId="0" borderId="0">
      <alignment vertical="center"/>
    </xf>
    <xf numFmtId="0" fontId="23" fillId="0" borderId="0"/>
    <xf numFmtId="0" fontId="23" fillId="0" borderId="0">
      <alignment vertical="center"/>
    </xf>
    <xf numFmtId="0" fontId="29" fillId="0" borderId="0"/>
    <xf numFmtId="0" fontId="23" fillId="0" borderId="0"/>
    <xf numFmtId="0" fontId="19" fillId="3" borderId="6" applyNumberFormat="0" applyAlignment="0" applyProtection="0">
      <alignment vertical="center"/>
    </xf>
    <xf numFmtId="0" fontId="29" fillId="0" borderId="0"/>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29"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9" fillId="0" borderId="0"/>
    <xf numFmtId="0" fontId="27" fillId="7" borderId="6" applyNumberFormat="0" applyAlignment="0" applyProtection="0">
      <alignment vertical="center"/>
    </xf>
    <xf numFmtId="0" fontId="29" fillId="0" borderId="0"/>
    <xf numFmtId="0" fontId="27" fillId="7" borderId="6" applyNumberFormat="0" applyAlignment="0" applyProtection="0">
      <alignment vertical="center"/>
    </xf>
    <xf numFmtId="0" fontId="29" fillId="0" borderId="0"/>
    <xf numFmtId="0" fontId="23" fillId="0" borderId="0">
      <alignment vertical="center"/>
    </xf>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9" fillId="0" borderId="0"/>
    <xf numFmtId="0" fontId="23" fillId="0" borderId="0"/>
    <xf numFmtId="0" fontId="23" fillId="0" borderId="0"/>
    <xf numFmtId="0" fontId="23" fillId="0" borderId="0"/>
    <xf numFmtId="0" fontId="23" fillId="0" borderId="0"/>
    <xf numFmtId="0" fontId="29" fillId="0" borderId="0"/>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9" fillId="0" borderId="0"/>
    <xf numFmtId="0" fontId="0" fillId="0" borderId="0"/>
    <xf numFmtId="0" fontId="27" fillId="7" borderId="6" applyNumberFormat="0" applyAlignment="0" applyProtection="0">
      <alignment vertical="center"/>
    </xf>
    <xf numFmtId="0" fontId="29"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0" fillId="0" borderId="0"/>
    <xf numFmtId="0" fontId="29" fillId="0" borderId="0"/>
    <xf numFmtId="0" fontId="0" fillId="0" borderId="0"/>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9" fillId="0" borderId="0"/>
    <xf numFmtId="0" fontId="23" fillId="0" borderId="0"/>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9" fillId="0" borderId="0"/>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3" fillId="0" borderId="0">
      <alignment vertical="center"/>
    </xf>
    <xf numFmtId="0" fontId="29" fillId="0" borderId="0"/>
    <xf numFmtId="0" fontId="19" fillId="3" borderId="6" applyNumberFormat="0" applyAlignment="0" applyProtection="0">
      <alignment vertical="center"/>
    </xf>
    <xf numFmtId="0" fontId="24" fillId="3" borderId="9" applyNumberFormat="0" applyAlignment="0" applyProtection="0">
      <alignment vertical="center"/>
    </xf>
    <xf numFmtId="0" fontId="29" fillId="0" borderId="0"/>
    <xf numFmtId="0" fontId="0" fillId="0" borderId="0"/>
    <xf numFmtId="0" fontId="24" fillId="3" borderId="9" applyNumberFormat="0" applyAlignment="0" applyProtection="0">
      <alignment vertical="center"/>
    </xf>
    <xf numFmtId="0" fontId="29"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0" fillId="0" borderId="0"/>
    <xf numFmtId="0" fontId="23" fillId="0" borderId="0"/>
    <xf numFmtId="0" fontId="23" fillId="0" borderId="0"/>
    <xf numFmtId="0" fontId="27" fillId="7" borderId="6" applyNumberFormat="0" applyAlignment="0" applyProtection="0">
      <alignment vertical="center"/>
    </xf>
    <xf numFmtId="0" fontId="23" fillId="0" borderId="0"/>
    <xf numFmtId="0" fontId="23" fillId="0" borderId="0"/>
    <xf numFmtId="0" fontId="23" fillId="0" borderId="0"/>
    <xf numFmtId="0" fontId="29" fillId="0" borderId="0"/>
    <xf numFmtId="0" fontId="23" fillId="0" borderId="0">
      <alignment vertical="center"/>
    </xf>
    <xf numFmtId="0" fontId="29" fillId="0" borderId="0"/>
    <xf numFmtId="0" fontId="19" fillId="3" borderId="6" applyNumberFormat="0" applyAlignment="0" applyProtection="0">
      <alignment vertical="center"/>
    </xf>
    <xf numFmtId="0" fontId="23" fillId="0" borderId="0"/>
    <xf numFmtId="0" fontId="0" fillId="0" borderId="0"/>
    <xf numFmtId="0" fontId="29" fillId="0" borderId="0"/>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29" fillId="0" borderId="0"/>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9" fillId="0" borderId="0"/>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9" fillId="0" borderId="0"/>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9" fillId="0" borderId="0"/>
    <xf numFmtId="0" fontId="19" fillId="3" borderId="6" applyNumberFormat="0" applyAlignment="0" applyProtection="0">
      <alignment vertical="center"/>
    </xf>
    <xf numFmtId="0" fontId="29" fillId="0" borderId="0"/>
    <xf numFmtId="0" fontId="27" fillId="7"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23" fillId="0" borderId="0"/>
    <xf numFmtId="0" fontId="23" fillId="0" borderId="0"/>
    <xf numFmtId="0" fontId="29"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0" fillId="0" borderId="0"/>
    <xf numFmtId="0" fontId="29" fillId="0" borderId="0"/>
    <xf numFmtId="0" fontId="23" fillId="0" borderId="0"/>
    <xf numFmtId="0" fontId="23" fillId="0" borderId="0">
      <alignment vertical="center"/>
    </xf>
    <xf numFmtId="0" fontId="27" fillId="7" borderId="6" applyNumberFormat="0" applyAlignment="0" applyProtection="0">
      <alignment vertical="center"/>
    </xf>
    <xf numFmtId="0" fontId="0" fillId="0" borderId="0">
      <alignment vertical="center"/>
    </xf>
    <xf numFmtId="0" fontId="29" fillId="0" borderId="0"/>
    <xf numFmtId="0" fontId="29" fillId="0" borderId="0"/>
    <xf numFmtId="0" fontId="29" fillId="0" borderId="0"/>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9" fillId="0" borderId="0"/>
    <xf numFmtId="0" fontId="23" fillId="0" borderId="0"/>
    <xf numFmtId="0" fontId="29" fillId="0" borderId="0"/>
    <xf numFmtId="0" fontId="23" fillId="0" borderId="0"/>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3" fillId="0" borderId="0"/>
    <xf numFmtId="0" fontId="23" fillId="0" borderId="0"/>
    <xf numFmtId="0" fontId="0" fillId="0" borderId="0"/>
    <xf numFmtId="0" fontId="29" fillId="0" borderId="0"/>
    <xf numFmtId="0" fontId="23" fillId="0" borderId="0">
      <alignment vertical="center"/>
    </xf>
    <xf numFmtId="0" fontId="29" fillId="0" borderId="0"/>
    <xf numFmtId="0" fontId="23" fillId="0" borderId="0"/>
    <xf numFmtId="0" fontId="23" fillId="0" borderId="0"/>
    <xf numFmtId="0" fontId="29" fillId="0" borderId="0"/>
    <xf numFmtId="0" fontId="24" fillId="3" borderId="9" applyNumberFormat="0" applyAlignment="0" applyProtection="0">
      <alignment vertical="center"/>
    </xf>
    <xf numFmtId="0" fontId="29" fillId="0" borderId="0"/>
    <xf numFmtId="0" fontId="23" fillId="0" borderId="0">
      <alignment vertical="center"/>
    </xf>
    <xf numFmtId="0" fontId="23" fillId="0" borderId="0"/>
    <xf numFmtId="0" fontId="23" fillId="0" borderId="0"/>
    <xf numFmtId="0" fontId="0" fillId="0" borderId="0"/>
    <xf numFmtId="0" fontId="23" fillId="0" borderId="0"/>
    <xf numFmtId="0" fontId="0" fillId="0" borderId="0"/>
    <xf numFmtId="0" fontId="23" fillId="0" borderId="0"/>
    <xf numFmtId="0" fontId="23" fillId="0" borderId="0"/>
    <xf numFmtId="0" fontId="24" fillId="3" borderId="9" applyNumberFormat="0" applyAlignment="0" applyProtection="0">
      <alignment vertical="center"/>
    </xf>
    <xf numFmtId="0" fontId="0" fillId="0" borderId="0"/>
    <xf numFmtId="0" fontId="23" fillId="0" borderId="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9" fillId="0" borderId="0"/>
    <xf numFmtId="0" fontId="23" fillId="0" borderId="0"/>
    <xf numFmtId="0" fontId="27" fillId="7" borderId="6" applyNumberFormat="0" applyAlignment="0" applyProtection="0">
      <alignment vertical="center"/>
    </xf>
    <xf numFmtId="0" fontId="23" fillId="0" borderId="0"/>
    <xf numFmtId="0" fontId="29" fillId="0" borderId="0"/>
    <xf numFmtId="0" fontId="0" fillId="0" borderId="0"/>
    <xf numFmtId="0" fontId="29" fillId="0" borderId="0"/>
    <xf numFmtId="0" fontId="23" fillId="0" borderId="0">
      <alignment vertical="center"/>
    </xf>
    <xf numFmtId="0" fontId="29" fillId="0" borderId="0"/>
    <xf numFmtId="0" fontId="29"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9" fillId="0" borderId="0"/>
    <xf numFmtId="0" fontId="24" fillId="3" borderId="9" applyNumberFormat="0" applyAlignment="0" applyProtection="0">
      <alignment vertical="center"/>
    </xf>
    <xf numFmtId="0" fontId="20" fillId="0" borderId="0"/>
    <xf numFmtId="0" fontId="19" fillId="3" borderId="6"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0" fillId="0" borderId="0"/>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9" fillId="0" borderId="0"/>
    <xf numFmtId="0" fontId="24" fillId="3" borderId="9" applyNumberFormat="0" applyAlignment="0" applyProtection="0">
      <alignment vertical="center"/>
    </xf>
    <xf numFmtId="0" fontId="19" fillId="3" borderId="6" applyNumberFormat="0" applyAlignment="0" applyProtection="0">
      <alignment vertical="center"/>
    </xf>
    <xf numFmtId="0" fontId="29"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9" fillId="0" borderId="0"/>
    <xf numFmtId="0" fontId="23" fillId="0" borderId="0">
      <alignment vertical="center"/>
    </xf>
    <xf numFmtId="0" fontId="23" fillId="0" borderId="0"/>
    <xf numFmtId="0" fontId="0" fillId="0" borderId="0"/>
    <xf numFmtId="0" fontId="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9"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9"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9" fillId="0" borderId="0"/>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9" fillId="0" borderId="0"/>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9"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0" fillId="0" borderId="0">
      <alignment vertical="center"/>
    </xf>
    <xf numFmtId="0" fontId="29" fillId="0" borderId="0"/>
    <xf numFmtId="0" fontId="23" fillId="0" borderId="0"/>
    <xf numFmtId="0" fontId="0" fillId="0" borderId="0">
      <alignment vertical="center"/>
    </xf>
    <xf numFmtId="0" fontId="21" fillId="0" borderId="7" applyNumberFormat="0" applyFill="0" applyAlignment="0" applyProtection="0">
      <alignment vertical="center"/>
    </xf>
    <xf numFmtId="0" fontId="29" fillId="0" borderId="0"/>
    <xf numFmtId="0" fontId="27" fillId="7" borderId="6" applyNumberFormat="0" applyAlignment="0" applyProtection="0">
      <alignment vertical="center"/>
    </xf>
    <xf numFmtId="0" fontId="23" fillId="0" borderId="0"/>
    <xf numFmtId="0" fontId="29" fillId="0" borderId="0"/>
    <xf numFmtId="0" fontId="23" fillId="0" borderId="0"/>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alignment vertical="center"/>
    </xf>
    <xf numFmtId="0" fontId="0" fillId="0" borderId="0"/>
    <xf numFmtId="0" fontId="29" fillId="0" borderId="0"/>
    <xf numFmtId="0" fontId="19" fillId="3" borderId="6" applyNumberFormat="0" applyAlignment="0" applyProtection="0">
      <alignment vertical="center"/>
    </xf>
    <xf numFmtId="0" fontId="29" fillId="0" borderId="0"/>
    <xf numFmtId="0" fontId="29" fillId="0" borderId="0"/>
    <xf numFmtId="0" fontId="23" fillId="0" borderId="0"/>
    <xf numFmtId="0" fontId="0" fillId="0" borderId="0"/>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0" fillId="0" borderId="0"/>
    <xf numFmtId="0" fontId="29" fillId="0" borderId="0"/>
    <xf numFmtId="0" fontId="23" fillId="0" borderId="0"/>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35" fillId="13"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0" fillId="0" borderId="0"/>
    <xf numFmtId="0" fontId="27" fillId="7" borderId="6" applyNumberFormat="0" applyAlignment="0" applyProtection="0">
      <alignment vertical="center"/>
    </xf>
    <xf numFmtId="0" fontId="23" fillId="0" borderId="0"/>
    <xf numFmtId="0" fontId="23" fillId="0" borderId="0"/>
    <xf numFmtId="0" fontId="0" fillId="0" borderId="0"/>
    <xf numFmtId="0" fontId="23" fillId="0" borderId="0"/>
    <xf numFmtId="0" fontId="23" fillId="0" borderId="0"/>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9" fillId="0" borderId="0"/>
    <xf numFmtId="0" fontId="29" fillId="0" borderId="0"/>
    <xf numFmtId="0" fontId="23" fillId="0" borderId="0">
      <alignment vertical="center"/>
    </xf>
    <xf numFmtId="0" fontId="23" fillId="0" borderId="0">
      <alignment vertical="center"/>
    </xf>
    <xf numFmtId="0" fontId="0" fillId="0" borderId="0"/>
    <xf numFmtId="0" fontId="21" fillId="0" borderId="7" applyNumberFormat="0" applyFill="0" applyAlignment="0" applyProtection="0">
      <alignment vertical="center"/>
    </xf>
    <xf numFmtId="0" fontId="29" fillId="0" borderId="0"/>
    <xf numFmtId="0" fontId="23" fillId="0" borderId="0"/>
    <xf numFmtId="0" fontId="23" fillId="0" borderId="0">
      <alignment vertical="center"/>
    </xf>
    <xf numFmtId="0" fontId="0" fillId="0" borderId="0"/>
    <xf numFmtId="0" fontId="21" fillId="0" borderId="7" applyNumberFormat="0" applyFill="0" applyAlignment="0" applyProtection="0">
      <alignment vertical="center"/>
    </xf>
    <xf numFmtId="0" fontId="23" fillId="0" borderId="0"/>
    <xf numFmtId="0" fontId="23" fillId="0" borderId="0">
      <alignment vertical="center"/>
    </xf>
    <xf numFmtId="0" fontId="0"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9" fillId="0" borderId="0"/>
    <xf numFmtId="0" fontId="23" fillId="0" borderId="0"/>
    <xf numFmtId="0" fontId="23" fillId="0" borderId="0"/>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0" fillId="0" borderId="0"/>
    <xf numFmtId="0" fontId="23" fillId="0" borderId="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0"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0"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0" fillId="24" borderId="11" applyNumberFormat="0" applyFon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0" fillId="0" borderId="0"/>
    <xf numFmtId="0" fontId="23" fillId="0" borderId="0"/>
    <xf numFmtId="0" fontId="23" fillId="0" borderId="0"/>
    <xf numFmtId="0" fontId="0" fillId="0" borderId="0"/>
    <xf numFmtId="0" fontId="0" fillId="0" borderId="0"/>
    <xf numFmtId="0" fontId="0" fillId="0" borderId="0"/>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3"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0"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0" fillId="0" borderId="0"/>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0" fillId="0" borderId="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65" fillId="30" borderId="15"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0" fillId="0" borderId="0"/>
    <xf numFmtId="0" fontId="0" fillId="0" borderId="0">
      <protection locked="0"/>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0" fillId="0" borderId="0"/>
    <xf numFmtId="0" fontId="23" fillId="0" borderId="0"/>
    <xf numFmtId="0" fontId="0" fillId="0" borderId="0"/>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3" fillId="0" borderId="0">
      <alignment vertical="center"/>
    </xf>
    <xf numFmtId="0" fontId="35" fillId="63" borderId="0" applyNumberFormat="0" applyBorder="0" applyAlignment="0" applyProtection="0">
      <alignment vertical="center"/>
    </xf>
    <xf numFmtId="0" fontId="0"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0" fillId="0" borderId="0"/>
    <xf numFmtId="0" fontId="19" fillId="3" borderId="6" applyNumberFormat="0" applyAlignment="0" applyProtection="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35" fillId="63" borderId="0" applyNumberFormat="0" applyBorder="0" applyAlignment="0" applyProtection="0">
      <alignment vertical="center"/>
    </xf>
    <xf numFmtId="0" fontId="0"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0" fillId="0" borderId="0"/>
    <xf numFmtId="0" fontId="23" fillId="0" borderId="0"/>
    <xf numFmtId="0" fontId="66" fillId="0" borderId="0">
      <alignment vertical="center"/>
    </xf>
    <xf numFmtId="0" fontId="23" fillId="0" borderId="0"/>
    <xf numFmtId="0" fontId="0"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0" fillId="0" borderId="0"/>
    <xf numFmtId="0" fontId="23" fillId="0" borderId="0">
      <alignment vertical="center"/>
    </xf>
    <xf numFmtId="0" fontId="23" fillId="0" borderId="0"/>
    <xf numFmtId="0" fontId="0" fillId="0" borderId="0"/>
    <xf numFmtId="0" fontId="23" fillId="0" borderId="0"/>
    <xf numFmtId="0" fontId="19" fillId="3" borderId="6" applyNumberForma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0"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0" fillId="0" borderId="0">
      <alignment vertical="center"/>
    </xf>
    <xf numFmtId="0" fontId="20"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0" fillId="0" borderId="0"/>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0" fillId="0" borderId="0">
      <alignment vertical="center"/>
    </xf>
    <xf numFmtId="0" fontId="23"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0" fillId="0" borderId="0">
      <alignment vertical="center"/>
    </xf>
    <xf numFmtId="0" fontId="23"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0" fillId="24" borderId="11" applyNumberFormat="0" applyFont="0" applyAlignment="0" applyProtection="0">
      <alignment vertical="center"/>
    </xf>
    <xf numFmtId="0" fontId="23" fillId="0" borderId="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0"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3" fillId="0" borderId="0"/>
    <xf numFmtId="0" fontId="23" fillId="0" borderId="0">
      <alignment vertical="center"/>
    </xf>
    <xf numFmtId="0" fontId="27" fillId="7" borderId="6" applyNumberFormat="0" applyAlignment="0" applyProtection="0">
      <alignment vertical="center"/>
    </xf>
    <xf numFmtId="0" fontId="61" fillId="0" borderId="0">
      <alignment vertical="center"/>
    </xf>
    <xf numFmtId="0" fontId="0" fillId="0" borderId="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0" fillId="0" borderId="0"/>
    <xf numFmtId="0" fontId="21" fillId="0" borderId="7" applyNumberFormat="0" applyFill="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alignment vertical="center"/>
    </xf>
    <xf numFmtId="0" fontId="0" fillId="0" borderId="0">
      <protection locked="0"/>
    </xf>
    <xf numFmtId="0" fontId="19" fillId="3" borderId="6" applyNumberFormat="0" applyAlignment="0" applyProtection="0">
      <alignment vertical="center"/>
    </xf>
    <xf numFmtId="0" fontId="0" fillId="0" borderId="0"/>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8"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35" fillId="22"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0" fillId="0" borderId="0"/>
    <xf numFmtId="0" fontId="23" fillId="0" borderId="0">
      <alignment vertical="center"/>
    </xf>
    <xf numFmtId="0" fontId="23" fillId="0" borderId="0"/>
    <xf numFmtId="0" fontId="0" fillId="0" borderId="0"/>
    <xf numFmtId="0" fontId="23" fillId="0" borderId="0"/>
    <xf numFmtId="0" fontId="0"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0" fillId="0" borderId="0">
      <alignment vertical="center"/>
    </xf>
    <xf numFmtId="0" fontId="35" fillId="15" borderId="0" applyNumberFormat="0" applyBorder="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3" fillId="0" borderId="0"/>
    <xf numFmtId="0" fontId="0" fillId="0" borderId="0"/>
    <xf numFmtId="0" fontId="23" fillId="0" borderId="0"/>
    <xf numFmtId="0" fontId="21" fillId="0" borderId="7" applyNumberFormat="0" applyFill="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0" fillId="0" borderId="0"/>
    <xf numFmtId="0" fontId="23" fillId="0" borderId="0"/>
    <xf numFmtId="0" fontId="0" fillId="0" borderId="0"/>
    <xf numFmtId="0" fontId="0" fillId="0" borderId="0">
      <alignment vertical="center"/>
    </xf>
    <xf numFmtId="0" fontId="23" fillId="0" borderId="0">
      <alignment vertical="center"/>
    </xf>
    <xf numFmtId="0" fontId="0"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0" fillId="0" borderId="0"/>
    <xf numFmtId="0" fontId="0" fillId="0" borderId="0"/>
    <xf numFmtId="0" fontId="19" fillId="3" borderId="6"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0" fillId="0" borderId="0">
      <protection locked="0"/>
    </xf>
    <xf numFmtId="0" fontId="23" fillId="0" borderId="0">
      <alignment vertical="center"/>
    </xf>
    <xf numFmtId="0" fontId="0" fillId="0" borderId="0">
      <protection locked="0"/>
    </xf>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8" fillId="0" borderId="0"/>
    <xf numFmtId="0" fontId="23" fillId="0" borderId="0"/>
    <xf numFmtId="0" fontId="0"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8"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8" fillId="0" borderId="0"/>
    <xf numFmtId="0" fontId="23" fillId="0" borderId="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0" fillId="0" borderId="0">
      <alignment vertical="center"/>
    </xf>
    <xf numFmtId="0" fontId="23" fillId="0" borderId="0"/>
    <xf numFmtId="0" fontId="0" fillId="0" borderId="0"/>
    <xf numFmtId="0" fontId="0"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0" fillId="0" borderId="0">
      <alignment vertical="center"/>
    </xf>
    <xf numFmtId="0" fontId="23"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66"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0" fillId="0" borderId="0">
      <alignment vertical="center"/>
    </xf>
    <xf numFmtId="0" fontId="23" fillId="0" borderId="0"/>
    <xf numFmtId="0" fontId="23" fillId="0" borderId="0">
      <alignment vertical="center"/>
    </xf>
    <xf numFmtId="0" fontId="0" fillId="0" borderId="0">
      <alignment vertical="center"/>
    </xf>
    <xf numFmtId="0" fontId="23" fillId="0" borderId="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0" fillId="0" borderId="0"/>
    <xf numFmtId="0" fontId="0" fillId="0" borderId="0"/>
    <xf numFmtId="0" fontId="23" fillId="0" borderId="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0" fillId="0" borderId="0"/>
    <xf numFmtId="0" fontId="23" fillId="0" borderId="0"/>
    <xf numFmtId="0" fontId="20" fillId="0" borderId="0"/>
    <xf numFmtId="0" fontId="0"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0" fillId="0" borderId="0"/>
    <xf numFmtId="0" fontId="23"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0" fillId="0" borderId="0"/>
    <xf numFmtId="0" fontId="23" fillId="0" borderId="0">
      <alignment vertical="center"/>
    </xf>
    <xf numFmtId="0" fontId="20" fillId="24" borderId="11"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0" fillId="0" borderId="0"/>
    <xf numFmtId="0" fontId="23" fillId="0" borderId="0"/>
    <xf numFmtId="0" fontId="23" fillId="0" borderId="0"/>
    <xf numFmtId="0" fontId="22" fillId="6" borderId="8" applyNumberFormat="0" applyFon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0"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0"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0" fillId="0" borderId="0"/>
    <xf numFmtId="0" fontId="22" fillId="6" borderId="8" applyNumberFormat="0" applyFon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0"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0" fillId="0" borderId="0">
      <alignment vertical="center"/>
    </xf>
    <xf numFmtId="0" fontId="23" fillId="0" borderId="0"/>
    <xf numFmtId="0" fontId="23" fillId="0" borderId="0"/>
    <xf numFmtId="0" fontId="23" fillId="0" borderId="0">
      <alignment vertical="center"/>
    </xf>
    <xf numFmtId="0" fontId="0" fillId="0" borderId="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0" fillId="0" borderId="0"/>
    <xf numFmtId="0" fontId="23" fillId="0" borderId="0">
      <alignment vertical="center"/>
    </xf>
    <xf numFmtId="0" fontId="23" fillId="0" borderId="0">
      <alignment vertical="center"/>
    </xf>
    <xf numFmtId="0" fontId="57" fillId="52"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0" fillId="0" borderId="0"/>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0"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xf numFmtId="0" fontId="0" fillId="0" borderId="0"/>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8" fillId="0" borderId="0"/>
    <xf numFmtId="0" fontId="23" fillId="0" borderId="0"/>
    <xf numFmtId="0" fontId="28" fillId="0" borderId="0"/>
    <xf numFmtId="0" fontId="27" fillId="7" borderId="6" applyNumberFormat="0" applyAlignment="0" applyProtection="0">
      <alignment vertical="center"/>
    </xf>
    <xf numFmtId="0" fontId="0" fillId="0" borderId="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0"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0" fillId="0" borderId="0"/>
    <xf numFmtId="0" fontId="23" fillId="0" borderId="0"/>
    <xf numFmtId="0" fontId="23" fillId="0" borderId="0"/>
    <xf numFmtId="0" fontId="19" fillId="3" borderId="6" applyNumberFormat="0" applyAlignment="0" applyProtection="0">
      <alignment vertical="center"/>
    </xf>
    <xf numFmtId="0" fontId="0" fillId="0" borderId="0"/>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0" fillId="0" borderId="0">
      <protection locked="0"/>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0"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0"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0" fillId="0" borderId="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0" fillId="0" borderId="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0"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0" fillId="0" borderId="0"/>
    <xf numFmtId="0" fontId="23" fillId="0" borderId="0">
      <alignment vertical="center"/>
    </xf>
    <xf numFmtId="0" fontId="19" fillId="3" borderId="6" applyNumberFormat="0" applyAlignment="0" applyProtection="0">
      <alignment vertical="center"/>
    </xf>
    <xf numFmtId="0" fontId="0" fillId="0" borderId="0">
      <alignment vertical="center"/>
    </xf>
    <xf numFmtId="0" fontId="23" fillId="0" borderId="0">
      <alignment vertical="center"/>
    </xf>
    <xf numFmtId="0" fontId="19" fillId="3" borderId="6" applyNumberFormat="0" applyAlignment="0" applyProtection="0">
      <alignment vertical="center"/>
    </xf>
    <xf numFmtId="0" fontId="0" fillId="0" borderId="0">
      <alignment vertical="center"/>
    </xf>
    <xf numFmtId="0" fontId="23" fillId="0" borderId="0">
      <alignment vertical="center"/>
    </xf>
    <xf numFmtId="0" fontId="0" fillId="0" borderId="0"/>
    <xf numFmtId="0" fontId="23" fillId="0" borderId="0">
      <alignment vertical="center"/>
    </xf>
    <xf numFmtId="0" fontId="0" fillId="0" borderId="0"/>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35" fillId="26" borderId="0"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35" fillId="6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35" fillId="65" borderId="0" applyNumberFormat="0" applyBorder="0" applyAlignment="0" applyProtection="0">
      <alignment vertical="center"/>
    </xf>
    <xf numFmtId="0" fontId="0" fillId="0" borderId="0"/>
    <xf numFmtId="0" fontId="23" fillId="0" borderId="0">
      <alignment vertical="center"/>
    </xf>
    <xf numFmtId="0" fontId="19" fillId="3" borderId="6" applyNumberFormat="0" applyAlignment="0" applyProtection="0">
      <alignment vertical="center"/>
    </xf>
    <xf numFmtId="0" fontId="0" fillId="0" borderId="0"/>
    <xf numFmtId="0" fontId="23" fillId="0" borderId="0">
      <alignment vertical="center"/>
    </xf>
    <xf numFmtId="0" fontId="0" fillId="0" borderId="0"/>
    <xf numFmtId="0" fontId="23" fillId="0" borderId="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65" fillId="30" borderId="15"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65" fillId="30" borderId="15" applyNumberFormat="0" applyAlignment="0" applyProtection="0">
      <alignment vertical="center"/>
    </xf>
    <xf numFmtId="0" fontId="23" fillId="0" borderId="0"/>
    <xf numFmtId="0" fontId="0"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0" fillId="0" borderId="0"/>
    <xf numFmtId="0" fontId="65" fillId="30" borderId="15" applyNumberFormat="0" applyAlignment="0" applyProtection="0">
      <alignment vertical="center"/>
    </xf>
    <xf numFmtId="0" fontId="23" fillId="0" borderId="0"/>
    <xf numFmtId="0" fontId="23" fillId="0" borderId="0"/>
    <xf numFmtId="0" fontId="23" fillId="0" borderId="0"/>
    <xf numFmtId="0" fontId="35"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3" fillId="0" borderId="0"/>
    <xf numFmtId="0" fontId="0" fillId="0" borderId="0"/>
    <xf numFmtId="0" fontId="23" fillId="0" borderId="0">
      <alignment vertical="center"/>
    </xf>
    <xf numFmtId="0" fontId="23" fillId="0" borderId="0">
      <alignment vertical="center"/>
    </xf>
    <xf numFmtId="0" fontId="20" fillId="24" borderId="11" applyNumberFormat="0" applyFon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0" fillId="24" borderId="11" applyNumberFormat="0" applyFont="0" applyAlignment="0" applyProtection="0">
      <alignment vertical="center"/>
    </xf>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0"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0" fillId="24" borderId="11" applyNumberFormat="0" applyFon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0"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0" fillId="24" borderId="11"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8" fillId="0" borderId="0"/>
    <xf numFmtId="0" fontId="23" fillId="0" borderId="0">
      <alignment vertical="center"/>
    </xf>
    <xf numFmtId="0" fontId="0" fillId="0" borderId="0">
      <alignment vertical="center"/>
    </xf>
    <xf numFmtId="0" fontId="23" fillId="0" borderId="0">
      <alignment vertical="center"/>
    </xf>
    <xf numFmtId="0" fontId="0" fillId="0" borderId="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0"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0" fillId="0" borderId="0">
      <alignment vertical="center"/>
    </xf>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0"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0" fillId="0" borderId="0"/>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0" fillId="0" borderId="0"/>
    <xf numFmtId="0" fontId="23" fillId="0" borderId="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0" fillId="0" borderId="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0" fillId="0" borderId="0">
      <alignment vertical="center"/>
    </xf>
    <xf numFmtId="0" fontId="23" fillId="0" borderId="0"/>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0" fillId="0" borderId="0">
      <protection locked="0"/>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0" fillId="0" borderId="0">
      <alignment vertical="center"/>
    </xf>
    <xf numFmtId="0" fontId="23" fillId="0" borderId="0"/>
    <xf numFmtId="0" fontId="65" fillId="30" borderId="15" applyNumberFormat="0" applyAlignment="0" applyProtection="0">
      <alignment vertical="center"/>
    </xf>
    <xf numFmtId="0" fontId="0" fillId="0" borderId="0"/>
    <xf numFmtId="0" fontId="23" fillId="0" borderId="0"/>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xf numFmtId="0" fontId="65" fillId="30" borderId="15" applyNumberFormat="0" applyAlignment="0" applyProtection="0">
      <alignment vertical="center"/>
    </xf>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0" fillId="0" borderId="0">
      <alignment vertical="center"/>
    </xf>
    <xf numFmtId="0" fontId="23" fillId="0" borderId="0"/>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0" fillId="0" borderId="0"/>
    <xf numFmtId="0" fontId="23" fillId="0" borderId="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0" fillId="0" borderId="0"/>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0" fillId="0" borderId="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xf numFmtId="0" fontId="0" fillId="0" borderId="0"/>
    <xf numFmtId="0" fontId="23" fillId="0" borderId="0"/>
    <xf numFmtId="0" fontId="0" fillId="0" borderId="0">
      <alignment vertical="center"/>
    </xf>
    <xf numFmtId="0" fontId="19" fillId="3" borderId="6" applyNumberFormat="0" applyAlignment="0" applyProtection="0">
      <alignment vertical="center"/>
    </xf>
    <xf numFmtId="0" fontId="23" fillId="0" borderId="0">
      <alignment vertical="center"/>
    </xf>
    <xf numFmtId="0" fontId="70" fillId="14" borderId="11"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0" fillId="0" borderId="0"/>
    <xf numFmtId="0" fontId="23" fillId="0" borderId="0">
      <alignment vertical="center"/>
    </xf>
    <xf numFmtId="0" fontId="0"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0"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0"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3" fillId="0" borderId="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alignment vertical="center"/>
    </xf>
    <xf numFmtId="0" fontId="35" fillId="15"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0"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0" fillId="0" borderId="0"/>
    <xf numFmtId="0" fontId="23" fillId="0" borderId="0">
      <alignment vertical="center"/>
    </xf>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0" fillId="0" borderId="0">
      <alignment vertical="center"/>
    </xf>
    <xf numFmtId="0" fontId="23" fillId="0" borderId="0">
      <alignment vertical="center"/>
    </xf>
    <xf numFmtId="0" fontId="35" fillId="0" borderId="0"/>
    <xf numFmtId="0" fontId="21" fillId="0" borderId="7" applyNumberFormat="0" applyFill="0" applyAlignment="0" applyProtection="0">
      <alignment vertical="center"/>
    </xf>
    <xf numFmtId="0" fontId="23" fillId="0" borderId="0">
      <alignment vertical="center"/>
    </xf>
    <xf numFmtId="0" fontId="0" fillId="0" borderId="0"/>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0" fillId="0" borderId="0"/>
    <xf numFmtId="0" fontId="23" fillId="0" borderId="0"/>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0"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35" fillId="0" borderId="0" applyNumberFormat="0" applyBorder="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35" fillId="0"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0"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0"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35" fillId="62"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0"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0" fillId="0" borderId="0">
      <alignment vertical="center"/>
    </xf>
    <xf numFmtId="0" fontId="23" fillId="0" borderId="0">
      <alignment vertical="center"/>
    </xf>
    <xf numFmtId="0" fontId="24" fillId="3" borderId="9" applyNumberFormat="0" applyAlignment="0" applyProtection="0">
      <alignment vertical="center"/>
    </xf>
    <xf numFmtId="0" fontId="20" fillId="0" borderId="0">
      <alignment vertical="center"/>
    </xf>
    <xf numFmtId="0" fontId="23" fillId="0" borderId="0"/>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0" fillId="0" borderId="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0" fillId="0" borderId="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23" fillId="0" borderId="0">
      <alignment vertical="center"/>
    </xf>
    <xf numFmtId="0" fontId="0" fillId="0" borderId="0"/>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xf numFmtId="0" fontId="0"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3" fillId="0" borderId="0"/>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0" fillId="0" borderId="0"/>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alignment vertical="center"/>
    </xf>
    <xf numFmtId="0" fontId="0" fillId="0" borderId="0"/>
    <xf numFmtId="0" fontId="23" fillId="0" borderId="0">
      <alignment vertical="center"/>
    </xf>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0"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0" fillId="0" borderId="0"/>
    <xf numFmtId="0" fontId="23" fillId="0" borderId="0"/>
    <xf numFmtId="0" fontId="0" fillId="0" borderId="0"/>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0" fillId="0" borderId="0"/>
    <xf numFmtId="0" fontId="21" fillId="0" borderId="7" applyNumberFormat="0" applyFill="0" applyAlignment="0" applyProtection="0">
      <alignment vertical="center"/>
    </xf>
    <xf numFmtId="0" fontId="23" fillId="0" borderId="0"/>
    <xf numFmtId="0" fontId="0" fillId="0" borderId="0"/>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3" fillId="0" borderId="0"/>
    <xf numFmtId="0" fontId="35" fillId="58"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0" fillId="0" borderId="0">
      <alignment vertical="center"/>
    </xf>
    <xf numFmtId="0" fontId="20" fillId="0" borderId="0"/>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alignment vertical="center"/>
    </xf>
    <xf numFmtId="0" fontId="0"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0"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0" fillId="0" borderId="0"/>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0"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3" fillId="0" borderId="0"/>
    <xf numFmtId="0" fontId="28" fillId="0" borderId="0"/>
    <xf numFmtId="0" fontId="0"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0" fillId="0" borderId="0">
      <alignment vertical="center"/>
    </xf>
    <xf numFmtId="0" fontId="27" fillId="7" borderId="6" applyNumberFormat="0" applyAlignment="0" applyProtection="0">
      <alignment vertical="center"/>
    </xf>
    <xf numFmtId="0" fontId="23" fillId="0" borderId="0">
      <alignment vertical="center"/>
    </xf>
    <xf numFmtId="0" fontId="0"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0"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0"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0"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0" fillId="0" borderId="0"/>
    <xf numFmtId="0" fontId="23" fillId="0" borderId="0"/>
    <xf numFmtId="0" fontId="19" fillId="3" borderId="6" applyNumberForma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0" fillId="0" borderId="0">
      <alignment vertical="center"/>
    </xf>
    <xf numFmtId="0" fontId="23" fillId="0" borderId="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0" fillId="24" borderId="11"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alignment vertical="center"/>
    </xf>
    <xf numFmtId="0" fontId="23" fillId="0" borderId="0"/>
    <xf numFmtId="0" fontId="0" fillId="0" borderId="0"/>
    <xf numFmtId="0" fontId="23" fillId="0" borderId="0"/>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0" fillId="0" borderId="0"/>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35" fillId="26" borderId="0"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0" fillId="0" borderId="0"/>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0" fillId="0" borderId="0"/>
    <xf numFmtId="0" fontId="0" fillId="0" borderId="0"/>
    <xf numFmtId="0" fontId="0" fillId="0" borderId="0"/>
    <xf numFmtId="0" fontId="0" fillId="0" borderId="0">
      <alignment vertical="center"/>
    </xf>
    <xf numFmtId="0" fontId="24" fillId="3" borderId="9" applyNumberFormat="0" applyAlignment="0" applyProtection="0">
      <alignment vertical="center"/>
    </xf>
    <xf numFmtId="0" fontId="35" fillId="22" borderId="0" applyNumberFormat="0" applyBorder="0" applyAlignment="0" applyProtection="0">
      <alignment vertical="center"/>
    </xf>
    <xf numFmtId="0" fontId="24" fillId="3" borderId="9" applyNumberFormat="0" applyAlignment="0" applyProtection="0">
      <alignment vertical="center"/>
    </xf>
    <xf numFmtId="0" fontId="0" fillId="0" borderId="0">
      <alignment vertical="center"/>
    </xf>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0" fillId="0" borderId="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35" fillId="9" borderId="0" applyNumberFormat="0" applyBorder="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23" fillId="0" borderId="0"/>
    <xf numFmtId="0" fontId="0" fillId="0" borderId="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0"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0" fillId="0" borderId="0">
      <alignment vertical="center"/>
    </xf>
    <xf numFmtId="0" fontId="23" fillId="0" borderId="0"/>
    <xf numFmtId="0" fontId="23" fillId="0" borderId="0">
      <alignment vertical="center"/>
    </xf>
    <xf numFmtId="0" fontId="23" fillId="0" borderId="0"/>
    <xf numFmtId="0" fontId="0"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3" fillId="0" borderId="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3" fillId="0" borderId="0"/>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35" fillId="11" borderId="0" applyNumberFormat="0" applyBorder="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0" fillId="0" borderId="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0" fillId="0" borderId="0">
      <alignment vertical="center"/>
    </xf>
    <xf numFmtId="0" fontId="21" fillId="0" borderId="7" applyNumberFormat="0" applyFill="0" applyAlignment="0" applyProtection="0">
      <alignment vertical="center"/>
    </xf>
    <xf numFmtId="0" fontId="23" fillId="0" borderId="0"/>
    <xf numFmtId="0" fontId="0" fillId="0" borderId="0"/>
    <xf numFmtId="0" fontId="23" fillId="0" borderId="0"/>
    <xf numFmtId="0" fontId="0" fillId="0" borderId="0"/>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0" fillId="0" borderId="0">
      <alignment vertical="center"/>
    </xf>
    <xf numFmtId="0" fontId="23" fillId="0" borderId="0">
      <alignment vertical="center"/>
    </xf>
    <xf numFmtId="0" fontId="0"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0" fillId="0" borderId="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7" fillId="7" borderId="6" applyNumberFormat="0" applyAlignment="0" applyProtection="0">
      <alignment vertical="center"/>
    </xf>
    <xf numFmtId="0" fontId="0" fillId="0" borderId="0"/>
    <xf numFmtId="0" fontId="23" fillId="0" borderId="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0"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0" fillId="0" borderId="0"/>
    <xf numFmtId="0" fontId="23" fillId="0" borderId="0"/>
    <xf numFmtId="0" fontId="23" fillId="0" borderId="0"/>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0" fillId="0" borderId="0">
      <alignment vertical="center"/>
    </xf>
    <xf numFmtId="0" fontId="23" fillId="0" borderId="0">
      <alignment vertical="center"/>
    </xf>
    <xf numFmtId="0" fontId="0" fillId="0" borderId="0"/>
    <xf numFmtId="0" fontId="23" fillId="0" borderId="0"/>
    <xf numFmtId="0" fontId="23" fillId="0" borderId="0"/>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0" fillId="0" borderId="0"/>
    <xf numFmtId="0" fontId="23" fillId="0" borderId="0"/>
    <xf numFmtId="0" fontId="0" fillId="0" borderId="0"/>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0" fillId="0" borderId="0"/>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0" fillId="0" borderId="0"/>
    <xf numFmtId="0" fontId="0" fillId="0" borderId="0">
      <alignment vertical="center"/>
    </xf>
    <xf numFmtId="0" fontId="23" fillId="0" borderId="0"/>
    <xf numFmtId="0" fontId="20" fillId="0" borderId="0"/>
    <xf numFmtId="0" fontId="0" fillId="0" borderId="0">
      <alignment vertical="center"/>
    </xf>
    <xf numFmtId="0" fontId="23" fillId="0" borderId="0">
      <alignment vertical="center"/>
    </xf>
    <xf numFmtId="0" fontId="20" fillId="0" borderId="0"/>
    <xf numFmtId="0" fontId="20" fillId="0" borderId="0"/>
    <xf numFmtId="0" fontId="20" fillId="0" borderId="0"/>
    <xf numFmtId="0" fontId="23" fillId="0" borderId="0"/>
    <xf numFmtId="0" fontId="23" fillId="0" borderId="0"/>
    <xf numFmtId="0" fontId="20" fillId="0" borderId="0"/>
    <xf numFmtId="0" fontId="23" fillId="0" borderId="0"/>
    <xf numFmtId="0" fontId="23" fillId="0" borderId="0"/>
    <xf numFmtId="0" fontId="20" fillId="0" borderId="0"/>
    <xf numFmtId="0" fontId="20" fillId="0" borderId="0"/>
    <xf numFmtId="0" fontId="20" fillId="0" borderId="0"/>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0" fillId="0" borderId="0"/>
    <xf numFmtId="0" fontId="0" fillId="0" borderId="0"/>
    <xf numFmtId="0" fontId="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0" fillId="0" borderId="0"/>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35" fillId="9" borderId="0" applyNumberFormat="0" applyBorder="0" applyAlignment="0" applyProtection="0">
      <alignment vertical="center"/>
    </xf>
    <xf numFmtId="0" fontId="35" fillId="63"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8"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0"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alignment vertical="center"/>
    </xf>
    <xf numFmtId="0" fontId="0" fillId="0" borderId="0">
      <alignment vertical="center"/>
    </xf>
    <xf numFmtId="0" fontId="23" fillId="0" borderId="0">
      <alignment vertical="center"/>
    </xf>
    <xf numFmtId="0" fontId="35"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0" fillId="0" borderId="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0" fillId="0" borderId="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0" fillId="0" borderId="0"/>
    <xf numFmtId="0" fontId="23" fillId="0" borderId="0"/>
    <xf numFmtId="0" fontId="27" fillId="7" borderId="6" applyNumberFormat="0" applyAlignment="0" applyProtection="0">
      <alignment vertical="center"/>
    </xf>
    <xf numFmtId="0" fontId="23" fillId="0" borderId="0"/>
    <xf numFmtId="0" fontId="0" fillId="0" borderId="0">
      <alignment vertical="center"/>
    </xf>
    <xf numFmtId="0" fontId="28" fillId="0" borderId="0"/>
    <xf numFmtId="0" fontId="23" fillId="0" borderId="0"/>
    <xf numFmtId="0" fontId="27" fillId="7" borderId="6" applyNumberFormat="0" applyAlignment="0" applyProtection="0">
      <alignment vertical="center"/>
    </xf>
    <xf numFmtId="0" fontId="23" fillId="0" borderId="0"/>
    <xf numFmtId="0" fontId="0" fillId="0" borderId="0">
      <alignment vertical="center"/>
    </xf>
    <xf numFmtId="0" fontId="28" fillId="0" borderId="0"/>
    <xf numFmtId="0" fontId="23" fillId="0" borderId="0"/>
    <xf numFmtId="0" fontId="27" fillId="7" borderId="6" applyNumberFormat="0" applyAlignment="0" applyProtection="0">
      <alignment vertical="center"/>
    </xf>
    <xf numFmtId="0" fontId="23" fillId="0" borderId="0">
      <alignment vertical="center"/>
    </xf>
    <xf numFmtId="0" fontId="0" fillId="0" borderId="0">
      <alignment vertical="center"/>
    </xf>
    <xf numFmtId="0" fontId="28"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xf numFmtId="0" fontId="0" fillId="0" borderId="0">
      <alignment vertical="center"/>
    </xf>
    <xf numFmtId="0" fontId="23" fillId="0" borderId="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0" fillId="0" borderId="0"/>
    <xf numFmtId="0" fontId="23" fillId="0" borderId="0">
      <alignment vertical="center"/>
    </xf>
    <xf numFmtId="0" fontId="0" fillId="0" borderId="0"/>
    <xf numFmtId="0" fontId="65" fillId="30" borderId="15" applyNumberForma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xf numFmtId="0" fontId="0" fillId="0" borderId="0">
      <alignment vertical="center"/>
    </xf>
    <xf numFmtId="0" fontId="0"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19" fillId="3" borderId="6" applyNumberFormat="0" applyAlignment="0" applyProtection="0">
      <alignment vertical="center"/>
    </xf>
    <xf numFmtId="0" fontId="23" fillId="0" borderId="0"/>
    <xf numFmtId="0" fontId="0" fillId="0" borderId="0"/>
    <xf numFmtId="0" fontId="23" fillId="0" borderId="0"/>
    <xf numFmtId="0" fontId="23" fillId="0" borderId="0"/>
    <xf numFmtId="0" fontId="0" fillId="0" borderId="0"/>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0" fillId="0" borderId="0"/>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35" fillId="0" borderId="0"/>
    <xf numFmtId="0" fontId="23" fillId="0" borderId="0"/>
    <xf numFmtId="0" fontId="0"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0" fillId="0" borderId="0"/>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0" borderId="0">
      <alignment vertical="center"/>
    </xf>
    <xf numFmtId="0" fontId="0"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35" fillId="57" borderId="0" applyNumberFormat="0" applyBorder="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0" fillId="0" borderId="0"/>
    <xf numFmtId="0" fontId="23"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0"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0" fillId="0" borderId="0"/>
    <xf numFmtId="0" fontId="23" fillId="0" borderId="0"/>
    <xf numFmtId="0" fontId="23" fillId="0" borderId="0"/>
    <xf numFmtId="0" fontId="23" fillId="0" borderId="0">
      <alignment vertical="center"/>
    </xf>
    <xf numFmtId="0" fontId="23" fillId="0" borderId="0"/>
    <xf numFmtId="0" fontId="20" fillId="24" borderId="11"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8" fillId="0" borderId="0"/>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0" fillId="0" borderId="0"/>
    <xf numFmtId="0" fontId="0" fillId="0" borderId="0"/>
    <xf numFmtId="0" fontId="23" fillId="0" borderId="0">
      <alignment vertical="center"/>
    </xf>
    <xf numFmtId="0" fontId="28" fillId="0" borderId="0"/>
    <xf numFmtId="0" fontId="28" fillId="0" borderId="0"/>
    <xf numFmtId="0" fontId="0" fillId="0" borderId="0"/>
    <xf numFmtId="0" fontId="23" fillId="0" borderId="0"/>
    <xf numFmtId="0" fontId="21" fillId="0" borderId="7" applyNumberFormat="0" applyFill="0" applyAlignment="0" applyProtection="0">
      <alignment vertical="center"/>
    </xf>
    <xf numFmtId="0" fontId="28" fillId="0" borderId="0"/>
    <xf numFmtId="0" fontId="0"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0" fillId="0" borderId="0">
      <alignment vertical="center"/>
    </xf>
    <xf numFmtId="0" fontId="23" fillId="0" borderId="0">
      <alignment vertical="center"/>
    </xf>
    <xf numFmtId="0" fontId="0" fillId="0" borderId="0">
      <alignment vertical="center"/>
    </xf>
    <xf numFmtId="0" fontId="23" fillId="0" borderId="0"/>
    <xf numFmtId="0" fontId="0"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8" fillId="0" borderId="0"/>
    <xf numFmtId="0" fontId="24" fillId="3" borderId="9" applyNumberFormat="0" applyAlignment="0" applyProtection="0">
      <alignment vertical="center"/>
    </xf>
    <xf numFmtId="0" fontId="23" fillId="0" borderId="0"/>
    <xf numFmtId="0" fontId="0"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0"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3" fillId="0" borderId="0">
      <alignment vertical="center"/>
    </xf>
    <xf numFmtId="0" fontId="23" fillId="0" borderId="0">
      <alignment vertical="center"/>
    </xf>
    <xf numFmtId="0" fontId="0" fillId="0" borderId="0"/>
    <xf numFmtId="0" fontId="23" fillId="0" borderId="0">
      <alignment vertical="center"/>
    </xf>
    <xf numFmtId="0" fontId="0"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23" fillId="0" borderId="0">
      <alignment vertical="center"/>
    </xf>
    <xf numFmtId="0" fontId="23" fillId="0" borderId="0">
      <alignment vertical="center"/>
    </xf>
    <xf numFmtId="0" fontId="23" fillId="0" borderId="0">
      <alignment vertical="center"/>
    </xf>
    <xf numFmtId="0" fontId="0" fillId="0" borderId="0"/>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0" fillId="0" borderId="0"/>
    <xf numFmtId="0" fontId="27" fillId="7" borderId="6" applyNumberFormat="0" applyAlignment="0" applyProtection="0">
      <alignment vertical="center"/>
    </xf>
    <xf numFmtId="0" fontId="23" fillId="0" borderId="0"/>
    <xf numFmtId="0" fontId="0" fillId="0" borderId="0">
      <alignment vertical="center"/>
    </xf>
    <xf numFmtId="0" fontId="23" fillId="0" borderId="0">
      <alignment vertical="center"/>
    </xf>
    <xf numFmtId="0" fontId="21" fillId="0" borderId="7" applyNumberFormat="0" applyFill="0" applyAlignment="0" applyProtection="0">
      <alignment vertical="center"/>
    </xf>
    <xf numFmtId="0" fontId="0" fillId="0" borderId="0"/>
    <xf numFmtId="0" fontId="23" fillId="0" borderId="0">
      <alignment vertical="center"/>
    </xf>
    <xf numFmtId="0" fontId="35" fillId="9" borderId="0" applyNumberFormat="0" applyBorder="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66" fillId="0" borderId="0">
      <alignment vertical="center"/>
    </xf>
    <xf numFmtId="0" fontId="21" fillId="0" borderId="7" applyNumberFormat="0" applyFill="0" applyAlignment="0" applyProtection="0">
      <alignment vertical="center"/>
    </xf>
    <xf numFmtId="0" fontId="23" fillId="0" borderId="0"/>
    <xf numFmtId="0" fontId="35" fillId="11"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0" fillId="0" borderId="0"/>
    <xf numFmtId="0" fontId="23" fillId="0" borderId="0">
      <alignment vertical="center"/>
    </xf>
    <xf numFmtId="0" fontId="23" fillId="0" borderId="0">
      <alignment vertical="center"/>
    </xf>
    <xf numFmtId="0" fontId="23" fillId="0" borderId="0">
      <alignment vertical="center"/>
    </xf>
    <xf numFmtId="0" fontId="0" fillId="0" borderId="0"/>
    <xf numFmtId="0" fontId="0" fillId="0" borderId="0"/>
    <xf numFmtId="0" fontId="0" fillId="0" borderId="0">
      <alignment vertical="center"/>
    </xf>
    <xf numFmtId="0" fontId="23" fillId="0" borderId="0">
      <alignment vertical="center"/>
    </xf>
    <xf numFmtId="0" fontId="0" fillId="0" borderId="0"/>
    <xf numFmtId="0" fontId="0" fillId="0" borderId="0">
      <alignment vertical="center"/>
    </xf>
    <xf numFmtId="0" fontId="35" fillId="58"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0" fillId="0" borderId="0"/>
    <xf numFmtId="0" fontId="0" fillId="0" borderId="0"/>
    <xf numFmtId="0" fontId="23" fillId="0" borderId="0">
      <alignment vertical="center"/>
    </xf>
    <xf numFmtId="0" fontId="35" fillId="62" borderId="0" applyNumberFormat="0" applyBorder="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35" fillId="0" borderId="0" applyNumberFormat="0" applyBorder="0" applyAlignment="0" applyProtection="0">
      <alignment vertical="center"/>
    </xf>
    <xf numFmtId="0" fontId="35" fillId="58"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23" fillId="0" borderId="0">
      <alignment vertical="center"/>
    </xf>
    <xf numFmtId="0" fontId="23" fillId="0" borderId="0"/>
    <xf numFmtId="0" fontId="0" fillId="0" borderId="0"/>
    <xf numFmtId="0" fontId="23" fillId="0" borderId="0">
      <alignment vertical="center"/>
    </xf>
    <xf numFmtId="0" fontId="23" fillId="0" borderId="0"/>
    <xf numFmtId="0" fontId="23" fillId="0" borderId="0"/>
    <xf numFmtId="0" fontId="35" fillId="63" borderId="0" applyNumberFormat="0" applyBorder="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66" fillId="0" borderId="0">
      <alignment vertical="center"/>
    </xf>
    <xf numFmtId="0" fontId="23" fillId="0" borderId="0"/>
    <xf numFmtId="0" fontId="0" fillId="0" borderId="0">
      <alignment vertical="center"/>
    </xf>
    <xf numFmtId="0" fontId="23" fillId="0" borderId="0">
      <alignment vertical="center"/>
    </xf>
    <xf numFmtId="0" fontId="23" fillId="0" borderId="0">
      <alignment vertical="center"/>
    </xf>
    <xf numFmtId="0" fontId="0" fillId="0" borderId="0"/>
    <xf numFmtId="0" fontId="23" fillId="0" borderId="0">
      <alignment vertical="center"/>
    </xf>
    <xf numFmtId="0" fontId="0"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0" fillId="0" borderId="0"/>
    <xf numFmtId="0" fontId="23" fillId="0" borderId="0"/>
    <xf numFmtId="0" fontId="0" fillId="0" borderId="0"/>
    <xf numFmtId="0" fontId="23" fillId="0" borderId="0"/>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0" fillId="0" borderId="0"/>
    <xf numFmtId="0" fontId="0" fillId="0" borderId="0"/>
    <xf numFmtId="0" fontId="23" fillId="0" borderId="0">
      <alignment vertical="center"/>
    </xf>
    <xf numFmtId="0" fontId="0"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23" fillId="0" borderId="0"/>
    <xf numFmtId="0" fontId="0" fillId="0" borderId="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0" fillId="0" borderId="0">
      <alignment vertical="center"/>
    </xf>
    <xf numFmtId="0" fontId="23" fillId="0" borderId="0">
      <alignment vertical="center"/>
    </xf>
    <xf numFmtId="0" fontId="27" fillId="7" borderId="6" applyNumberFormat="0" applyAlignment="0" applyProtection="0">
      <alignment vertical="center"/>
    </xf>
    <xf numFmtId="0" fontId="20" fillId="0" borderId="0"/>
    <xf numFmtId="0" fontId="23" fillId="0" borderId="0">
      <alignment vertical="center"/>
    </xf>
    <xf numFmtId="0" fontId="27" fillId="7" borderId="6" applyNumberFormat="0" applyAlignment="0" applyProtection="0">
      <alignment vertical="center"/>
    </xf>
    <xf numFmtId="0" fontId="20"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0" fillId="0" borderId="0"/>
    <xf numFmtId="0" fontId="23" fillId="0" borderId="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3" fillId="0" borderId="0"/>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0" fillId="0" borderId="0">
      <alignment vertical="center"/>
    </xf>
    <xf numFmtId="0" fontId="23" fillId="0" borderId="0"/>
    <xf numFmtId="0" fontId="23" fillId="0" borderId="0">
      <alignment vertical="center"/>
    </xf>
    <xf numFmtId="0" fontId="23" fillId="0" borderId="0">
      <alignment vertical="center"/>
    </xf>
    <xf numFmtId="0" fontId="0" fillId="0" borderId="0"/>
    <xf numFmtId="0" fontId="23" fillId="0" borderId="0">
      <alignment vertical="center"/>
    </xf>
    <xf numFmtId="0" fontId="0" fillId="0" borderId="0"/>
    <xf numFmtId="0" fontId="23" fillId="0" borderId="0"/>
    <xf numFmtId="0" fontId="23" fillId="0" borderId="0">
      <alignment vertical="center"/>
    </xf>
    <xf numFmtId="0" fontId="23" fillId="0" borderId="0">
      <alignment vertical="center"/>
    </xf>
    <xf numFmtId="0" fontId="0" fillId="0" borderId="0">
      <alignment vertical="center"/>
    </xf>
    <xf numFmtId="0" fontId="0" fillId="0" borderId="0"/>
    <xf numFmtId="0" fontId="23" fillId="0" borderId="0"/>
    <xf numFmtId="0" fontId="0" fillId="0" borderId="0"/>
    <xf numFmtId="0" fontId="23" fillId="0" borderId="0"/>
    <xf numFmtId="0" fontId="35" fillId="26" borderId="0"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0"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0" fillId="0" borderId="0"/>
    <xf numFmtId="0" fontId="23" fillId="0" borderId="0">
      <alignment vertical="center"/>
    </xf>
    <xf numFmtId="0" fontId="0" fillId="0" borderId="0"/>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3" fillId="0" borderId="0"/>
    <xf numFmtId="0" fontId="0"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0" fillId="0" borderId="0"/>
    <xf numFmtId="0" fontId="0" fillId="0" borderId="0"/>
    <xf numFmtId="0" fontId="23" fillId="0" borderId="0"/>
    <xf numFmtId="0" fontId="0" fillId="0" borderId="0">
      <alignment vertical="center"/>
    </xf>
    <xf numFmtId="0" fontId="23" fillId="0" borderId="0">
      <alignment vertical="center"/>
    </xf>
    <xf numFmtId="0" fontId="0" fillId="0" borderId="0"/>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0" fillId="0" borderId="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66" fillId="0" borderId="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3" fillId="0" borderId="0"/>
    <xf numFmtId="0" fontId="21" fillId="0" borderId="7" applyNumberFormat="0" applyFill="0" applyAlignment="0" applyProtection="0">
      <alignment vertical="center"/>
    </xf>
    <xf numFmtId="0" fontId="23" fillId="0" borderId="0"/>
    <xf numFmtId="0" fontId="0" fillId="0" borderId="0"/>
    <xf numFmtId="0" fontId="0" fillId="0" borderId="0"/>
    <xf numFmtId="0" fontId="23" fillId="0" borderId="0"/>
    <xf numFmtId="0" fontId="19" fillId="3" borderId="6" applyNumberFormat="0" applyAlignment="0" applyProtection="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3" fillId="0" borderId="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0" fillId="0" borderId="0"/>
    <xf numFmtId="0" fontId="0" fillId="0" borderId="0"/>
    <xf numFmtId="0" fontId="23" fillId="0" borderId="0"/>
    <xf numFmtId="0" fontId="23" fillId="0" borderId="0"/>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8"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0"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35" fillId="65" borderId="0" applyNumberFormat="0" applyBorder="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0"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66"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0" fillId="0" borderId="0"/>
    <xf numFmtId="0" fontId="23" fillId="0" borderId="0"/>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35" fillId="0" borderId="0"/>
    <xf numFmtId="0" fontId="19" fillId="3" borderId="6" applyNumberFormat="0" applyAlignment="0" applyProtection="0">
      <alignment vertical="center"/>
    </xf>
    <xf numFmtId="0" fontId="23" fillId="0" borderId="0">
      <alignment vertical="center"/>
    </xf>
    <xf numFmtId="0" fontId="35" fillId="63" borderId="0" applyNumberFormat="0" applyBorder="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0" fillId="0" borderId="0">
      <alignment vertical="center"/>
    </xf>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7" fillId="7" borderId="6"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0" fillId="0" borderId="0"/>
    <xf numFmtId="0" fontId="23" fillId="0" borderId="0"/>
    <xf numFmtId="0" fontId="0"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3" fillId="0" borderId="0"/>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0"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xf numFmtId="0" fontId="0" fillId="0" borderId="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0" fillId="0" borderId="0"/>
    <xf numFmtId="0" fontId="22" fillId="6" borderId="8" applyNumberFormat="0" applyFont="0" applyAlignment="0" applyProtection="0">
      <alignment vertical="center"/>
    </xf>
    <xf numFmtId="0" fontId="23" fillId="0" borderId="0"/>
    <xf numFmtId="0" fontId="0" fillId="0" borderId="0"/>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0" fillId="0" borderId="0"/>
    <xf numFmtId="0" fontId="23" fillId="0" borderId="0">
      <alignment vertical="center"/>
    </xf>
    <xf numFmtId="0" fontId="0" fillId="0" borderId="0"/>
    <xf numFmtId="0" fontId="23" fillId="0" borderId="0"/>
    <xf numFmtId="0" fontId="23" fillId="0" borderId="0">
      <alignment vertical="center"/>
    </xf>
    <xf numFmtId="0" fontId="23" fillId="0" borderId="0"/>
    <xf numFmtId="0" fontId="0" fillId="0" borderId="0"/>
    <xf numFmtId="0" fontId="23" fillId="0" borderId="0"/>
    <xf numFmtId="0" fontId="0" fillId="0" borderId="0">
      <alignment vertical="center"/>
    </xf>
    <xf numFmtId="0" fontId="23" fillId="0" borderId="0"/>
    <xf numFmtId="0" fontId="0" fillId="0" borderId="0"/>
    <xf numFmtId="0" fontId="23" fillId="0" borderId="0"/>
    <xf numFmtId="0" fontId="23" fillId="0" borderId="0"/>
    <xf numFmtId="0" fontId="23" fillId="0" borderId="0">
      <alignment vertical="center"/>
    </xf>
    <xf numFmtId="0" fontId="23" fillId="0" borderId="0">
      <alignment vertical="center"/>
    </xf>
    <xf numFmtId="0" fontId="20" fillId="24" borderId="11" applyNumberFormat="0" applyFon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66"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35" fillId="62"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0" fillId="0" borderId="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0" fillId="0" borderId="0">
      <alignment vertical="center"/>
    </xf>
    <xf numFmtId="0" fontId="27" fillId="7"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0" fillId="0" borderId="0">
      <alignment vertical="center"/>
    </xf>
    <xf numFmtId="0" fontId="23" fillId="0" borderId="0"/>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34" fillId="54"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0" fillId="0" borderId="0"/>
    <xf numFmtId="0" fontId="23" fillId="0" borderId="0">
      <alignment vertical="center"/>
    </xf>
    <xf numFmtId="0" fontId="23" fillId="0" borderId="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34" fillId="54"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0" fillId="0" borderId="0"/>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34" fillId="64" borderId="0" applyNumberFormat="0" applyBorder="0" applyAlignment="0" applyProtection="0">
      <alignment vertical="center"/>
    </xf>
    <xf numFmtId="0" fontId="21" fillId="0" borderId="7" applyNumberFormat="0" applyFill="0" applyAlignment="0" applyProtection="0">
      <alignment vertical="center"/>
    </xf>
    <xf numFmtId="0" fontId="23" fillId="0" borderId="0"/>
    <xf numFmtId="0" fontId="34" fillId="64" borderId="0" applyNumberFormat="0" applyBorder="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0" fillId="0" borderId="0"/>
    <xf numFmtId="0" fontId="0" fillId="0" borderId="0">
      <alignment vertical="center"/>
    </xf>
    <xf numFmtId="0" fontId="19" fillId="3" borderId="6" applyNumberFormat="0" applyAlignment="0" applyProtection="0">
      <alignment vertical="center"/>
    </xf>
    <xf numFmtId="0" fontId="23" fillId="0" borderId="0"/>
    <xf numFmtId="0" fontId="0" fillId="0" borderId="0">
      <alignment vertical="center"/>
    </xf>
    <xf numFmtId="0" fontId="19" fillId="3" borderId="6" applyNumberFormat="0" applyAlignment="0" applyProtection="0">
      <alignment vertical="center"/>
    </xf>
    <xf numFmtId="0" fontId="23" fillId="0" borderId="0">
      <alignment vertical="center"/>
    </xf>
    <xf numFmtId="0" fontId="0" fillId="0" borderId="0">
      <alignment vertical="center"/>
    </xf>
    <xf numFmtId="0" fontId="23" fillId="0" borderId="0">
      <alignment vertical="center"/>
    </xf>
    <xf numFmtId="0" fontId="0"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0"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0" fillId="0" borderId="0">
      <alignment vertical="center"/>
    </xf>
    <xf numFmtId="0" fontId="23"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66" fillId="0" borderId="0">
      <alignment vertical="center"/>
    </xf>
    <xf numFmtId="0" fontId="23" fillId="0" borderId="0">
      <alignment vertical="center"/>
    </xf>
    <xf numFmtId="0" fontId="23" fillId="0" borderId="0"/>
    <xf numFmtId="0" fontId="23" fillId="0" borderId="0">
      <alignment vertical="center"/>
    </xf>
    <xf numFmtId="0" fontId="66"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66" fillId="0" borderId="0">
      <alignment vertical="center"/>
    </xf>
    <xf numFmtId="0" fontId="23" fillId="0" borderId="0"/>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0"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0"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0" fillId="0" borderId="0"/>
    <xf numFmtId="0" fontId="23" fillId="0" borderId="0">
      <alignment vertical="center"/>
    </xf>
    <xf numFmtId="0" fontId="0" fillId="0" borderId="0"/>
    <xf numFmtId="0" fontId="23" fillId="0" borderId="0">
      <alignment vertical="center"/>
    </xf>
    <xf numFmtId="0" fontId="22" fillId="6" borderId="8" applyNumberFormat="0" applyFon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2" fillId="6" borderId="8" applyNumberFormat="0" applyFon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0" fillId="24" borderId="11"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65" fillId="30" borderId="15" applyNumberFormat="0" applyAlignment="0" applyProtection="0">
      <alignment vertical="center"/>
    </xf>
    <xf numFmtId="43" fontId="23" fillId="0" borderId="0" applyFont="0" applyFill="0" applyBorder="0" applyAlignment="0" applyProtection="0">
      <alignment vertical="center"/>
    </xf>
    <xf numFmtId="0" fontId="23" fillId="0" borderId="0"/>
    <xf numFmtId="0" fontId="23" fillId="0" borderId="0"/>
    <xf numFmtId="0" fontId="23"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2"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0" fillId="0" borderId="0">
      <alignment vertical="center"/>
    </xf>
    <xf numFmtId="0" fontId="23" fillId="0" borderId="0"/>
    <xf numFmtId="0" fontId="0"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2" fillId="0" borderId="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0" fillId="0" borderId="0"/>
    <xf numFmtId="0" fontId="23" fillId="0" borderId="0"/>
    <xf numFmtId="0" fontId="0"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0"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0"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xf numFmtId="0" fontId="0" fillId="0" borderId="0"/>
    <xf numFmtId="0" fontId="19" fillId="3" borderId="6" applyNumberFormat="0" applyAlignment="0" applyProtection="0">
      <alignment vertical="center"/>
    </xf>
    <xf numFmtId="0" fontId="23" fillId="0" borderId="0"/>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0" fillId="0" borderId="0">
      <alignment vertical="center"/>
    </xf>
    <xf numFmtId="0" fontId="19" fillId="3" borderId="6" applyNumberFormat="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0" fillId="0" borderId="0">
      <alignment vertical="center"/>
    </xf>
    <xf numFmtId="0" fontId="24" fillId="3" borderId="9"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0"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3" fillId="0" borderId="0">
      <alignment vertical="center"/>
    </xf>
    <xf numFmtId="0" fontId="23" fillId="0" borderId="0"/>
    <xf numFmtId="0" fontId="0" fillId="0" borderId="0">
      <alignment vertical="center"/>
    </xf>
    <xf numFmtId="0" fontId="0" fillId="0" borderId="0"/>
    <xf numFmtId="0" fontId="23" fillId="0" borderId="0"/>
    <xf numFmtId="0" fontId="0" fillId="0" borderId="0">
      <alignment vertical="center"/>
    </xf>
    <xf numFmtId="0" fontId="0" fillId="0" borderId="0"/>
    <xf numFmtId="0" fontId="0" fillId="0" borderId="0"/>
    <xf numFmtId="0" fontId="23" fillId="0" borderId="0"/>
    <xf numFmtId="0" fontId="0" fillId="0" borderId="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xf numFmtId="0" fontId="23" fillId="0" borderId="0"/>
    <xf numFmtId="0" fontId="21" fillId="0" borderId="7" applyNumberFormat="0" applyFill="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23" fillId="0" borderId="0"/>
    <xf numFmtId="0" fontId="0" fillId="0" borderId="0"/>
    <xf numFmtId="0" fontId="23" fillId="0" borderId="0">
      <alignment vertical="center"/>
    </xf>
    <xf numFmtId="0" fontId="0"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xf numFmtId="0" fontId="23" fillId="0" borderId="0"/>
    <xf numFmtId="0" fontId="0" fillId="0" borderId="0"/>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3" fillId="0" borderId="0">
      <alignment vertical="center"/>
    </xf>
    <xf numFmtId="0" fontId="0" fillId="0" borderId="0">
      <alignment vertical="center"/>
    </xf>
    <xf numFmtId="0" fontId="0" fillId="0" borderId="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0" fillId="0" borderId="0">
      <alignment vertical="center"/>
    </xf>
    <xf numFmtId="0" fontId="0" fillId="0" borderId="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23" fillId="0" borderId="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20"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xf numFmtId="0" fontId="23" fillId="0" borderId="0"/>
    <xf numFmtId="0" fontId="22" fillId="6" borderId="8" applyNumberFormat="0" applyFont="0" applyAlignment="0" applyProtection="0">
      <alignment vertical="center"/>
    </xf>
    <xf numFmtId="0" fontId="0" fillId="0" borderId="0"/>
    <xf numFmtId="0" fontId="23" fillId="0" borderId="0"/>
    <xf numFmtId="0" fontId="22" fillId="6" borderId="8" applyNumberFormat="0" applyFont="0" applyAlignment="0" applyProtection="0">
      <alignment vertical="center"/>
    </xf>
    <xf numFmtId="0" fontId="0" fillId="0" borderId="0"/>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0" fillId="0" borderId="0">
      <alignment vertical="center"/>
    </xf>
    <xf numFmtId="0" fontId="23" fillId="0" borderId="0"/>
    <xf numFmtId="0" fontId="0" fillId="0" borderId="0"/>
    <xf numFmtId="0" fontId="23" fillId="0" borderId="0"/>
    <xf numFmtId="0" fontId="35" fillId="62"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19" fillId="3" borderId="6" applyNumberFormat="0" applyAlignment="0" applyProtection="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0" fillId="0" borderId="0">
      <alignment vertical="center"/>
    </xf>
    <xf numFmtId="0" fontId="23" fillId="0" borderId="0">
      <alignment vertical="center"/>
    </xf>
    <xf numFmtId="0" fontId="0" fillId="0" borderId="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xf numFmtId="0" fontId="23" fillId="0" borderId="0">
      <alignment vertical="center"/>
    </xf>
    <xf numFmtId="0" fontId="23" fillId="0" borderId="0"/>
    <xf numFmtId="0" fontId="35" fillId="57" borderId="0" applyNumberFormat="0" applyBorder="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alignment vertical="center"/>
    </xf>
    <xf numFmtId="0" fontId="0" fillId="0" borderId="0"/>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23" fillId="0" borderId="0">
      <alignment vertical="center"/>
    </xf>
    <xf numFmtId="0" fontId="66" fillId="0" borderId="0">
      <alignment vertical="center"/>
    </xf>
    <xf numFmtId="0" fontId="0" fillId="0" borderId="0"/>
    <xf numFmtId="0" fontId="23" fillId="0" borderId="0">
      <alignment vertical="center"/>
    </xf>
    <xf numFmtId="0" fontId="0" fillId="0" borderId="0"/>
    <xf numFmtId="0" fontId="21" fillId="0" borderId="7" applyNumberFormat="0" applyFill="0" applyAlignment="0" applyProtection="0">
      <alignment vertical="center"/>
    </xf>
    <xf numFmtId="0" fontId="23" fillId="0" borderId="0"/>
    <xf numFmtId="0" fontId="21" fillId="0" borderId="7" applyNumberFormat="0" applyFill="0" applyAlignment="0" applyProtection="0">
      <alignment vertical="center"/>
    </xf>
    <xf numFmtId="0" fontId="0" fillId="0" borderId="0"/>
    <xf numFmtId="0" fontId="23" fillId="0" borderId="0">
      <alignment vertical="center"/>
    </xf>
    <xf numFmtId="0" fontId="0" fillId="0" borderId="0"/>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0" fillId="0" borderId="0"/>
    <xf numFmtId="0" fontId="23" fillId="0" borderId="0"/>
    <xf numFmtId="0" fontId="23" fillId="0" borderId="0">
      <alignment vertical="center"/>
    </xf>
    <xf numFmtId="0" fontId="23" fillId="0" borderId="0">
      <alignment vertical="center"/>
    </xf>
    <xf numFmtId="0" fontId="23" fillId="0" borderId="0"/>
    <xf numFmtId="0" fontId="21" fillId="0" borderId="7" applyNumberFormat="0" applyFill="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2" fillId="6" borderId="8" applyNumberFormat="0" applyFont="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1" fillId="0" borderId="7" applyNumberFormat="0" applyFill="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xf numFmtId="0" fontId="0" fillId="0" borderId="0"/>
    <xf numFmtId="0" fontId="23" fillId="0" borderId="0">
      <alignment vertical="center"/>
    </xf>
    <xf numFmtId="0" fontId="23" fillId="0" borderId="0"/>
    <xf numFmtId="0" fontId="23" fillId="0" borderId="0"/>
    <xf numFmtId="0" fontId="23"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3" fillId="0" borderId="0">
      <alignment vertical="center"/>
    </xf>
    <xf numFmtId="0" fontId="0" fillId="0" borderId="0">
      <alignment vertical="center"/>
    </xf>
    <xf numFmtId="0" fontId="0" fillId="0" borderId="0"/>
    <xf numFmtId="0" fontId="23" fillId="0" borderId="0">
      <alignment vertical="center"/>
    </xf>
    <xf numFmtId="0" fontId="0" fillId="0" borderId="0">
      <alignment vertical="center"/>
    </xf>
    <xf numFmtId="0" fontId="21" fillId="0" borderId="7" applyNumberFormat="0" applyFill="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0" fillId="0" borderId="0"/>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2" fillId="6" borderId="8" applyNumberFormat="0" applyFont="0" applyAlignment="0" applyProtection="0">
      <alignment vertical="center"/>
    </xf>
    <xf numFmtId="0" fontId="0" fillId="0" borderId="0">
      <alignment vertical="center"/>
    </xf>
    <xf numFmtId="0" fontId="23" fillId="0" borderId="0"/>
    <xf numFmtId="0" fontId="23" fillId="0" borderId="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alignment vertical="center"/>
    </xf>
    <xf numFmtId="0" fontId="19" fillId="3"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3" fillId="0" borderId="0">
      <alignment vertical="center"/>
    </xf>
    <xf numFmtId="0" fontId="23" fillId="0" borderId="0"/>
    <xf numFmtId="0" fontId="23" fillId="0" borderId="0">
      <alignment vertical="center"/>
    </xf>
    <xf numFmtId="0" fontId="0" fillId="0" borderId="0">
      <protection locked="0"/>
    </xf>
    <xf numFmtId="0" fontId="19" fillId="3" borderId="6" applyNumberFormat="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3" fillId="0" borderId="0"/>
    <xf numFmtId="0" fontId="23" fillId="0" borderId="0"/>
    <xf numFmtId="0" fontId="0" fillId="0" borderId="0">
      <alignment vertical="center"/>
    </xf>
    <xf numFmtId="0" fontId="0" fillId="0" borderId="0"/>
    <xf numFmtId="0" fontId="19" fillId="3" borderId="6" applyNumberFormat="0" applyAlignment="0" applyProtection="0">
      <alignment vertical="center"/>
    </xf>
    <xf numFmtId="0" fontId="23" fillId="0" borderId="0"/>
    <xf numFmtId="0" fontId="0" fillId="0" borderId="0">
      <protection locked="0"/>
    </xf>
    <xf numFmtId="0" fontId="0" fillId="0" borderId="0"/>
    <xf numFmtId="0" fontId="19" fillId="3" borderId="6" applyNumberFormat="0" applyAlignment="0" applyProtection="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0" fillId="0" borderId="0"/>
    <xf numFmtId="0" fontId="23" fillId="0" borderId="0"/>
    <xf numFmtId="0" fontId="0" fillId="0" borderId="0"/>
    <xf numFmtId="0" fontId="23"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3" fillId="0" borderId="0"/>
    <xf numFmtId="0" fontId="35" fillId="22" borderId="0" applyNumberFormat="0" applyBorder="0" applyAlignment="0" applyProtection="0">
      <alignment vertical="center"/>
    </xf>
    <xf numFmtId="0" fontId="23" fillId="0" borderId="0">
      <alignment vertical="center"/>
    </xf>
    <xf numFmtId="0" fontId="21" fillId="0" borderId="7" applyNumberFormat="0" applyFill="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0" fillId="0" borderId="0">
      <protection locked="0"/>
    </xf>
    <xf numFmtId="0" fontId="23" fillId="0" borderId="0"/>
    <xf numFmtId="0" fontId="0" fillId="0" borderId="0">
      <protection locked="0"/>
    </xf>
    <xf numFmtId="0" fontId="23" fillId="0" borderId="0"/>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7" fillId="7" borderId="6" applyNumberFormat="0" applyAlignment="0" applyProtection="0">
      <alignment vertical="center"/>
    </xf>
    <xf numFmtId="0" fontId="23" fillId="0" borderId="0"/>
    <xf numFmtId="0" fontId="23" fillId="0" borderId="0">
      <alignment vertical="center"/>
    </xf>
    <xf numFmtId="0" fontId="23" fillId="0" borderId="0">
      <alignment vertical="center"/>
    </xf>
    <xf numFmtId="0" fontId="27" fillId="7" borderId="6" applyNumberFormat="0" applyAlignment="0" applyProtection="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7" fillId="7" borderId="6"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2" fillId="6" borderId="8" applyNumberFormat="0" applyFont="0" applyAlignment="0" applyProtection="0">
      <alignment vertical="center"/>
    </xf>
    <xf numFmtId="0" fontId="23"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0" borderId="0">
      <alignment vertical="center"/>
    </xf>
    <xf numFmtId="0" fontId="0" fillId="0" borderId="0"/>
    <xf numFmtId="0" fontId="22" fillId="0" borderId="0">
      <alignment vertical="center"/>
    </xf>
    <xf numFmtId="0" fontId="22" fillId="0" borderId="0">
      <alignment vertical="center"/>
    </xf>
    <xf numFmtId="0" fontId="0"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1" fillId="0" borderId="7" applyNumberFormat="0" applyFill="0" applyAlignment="0" applyProtection="0">
      <alignment vertical="center"/>
    </xf>
    <xf numFmtId="0" fontId="22"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0" borderId="0">
      <alignment vertical="center"/>
    </xf>
    <xf numFmtId="0" fontId="22"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0" borderId="0">
      <alignment vertical="center"/>
    </xf>
    <xf numFmtId="0" fontId="22" fillId="0" borderId="0">
      <alignment vertical="center"/>
    </xf>
    <xf numFmtId="0" fontId="35" fillId="65" borderId="0" applyNumberFormat="0" applyBorder="0" applyAlignment="0" applyProtection="0">
      <alignment vertical="center"/>
    </xf>
    <xf numFmtId="0" fontId="22" fillId="0" borderId="0">
      <alignment vertical="center"/>
    </xf>
    <xf numFmtId="0" fontId="22"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0" borderId="0">
      <alignment vertical="center"/>
    </xf>
    <xf numFmtId="0" fontId="21" fillId="0" borderId="7" applyNumberFormat="0" applyFill="0" applyAlignment="0" applyProtection="0">
      <alignment vertical="center"/>
    </xf>
    <xf numFmtId="0" fontId="22" fillId="0" borderId="0">
      <alignment vertical="center"/>
    </xf>
    <xf numFmtId="0" fontId="21" fillId="0" borderId="7" applyNumberFormat="0" applyFill="0" applyAlignment="0" applyProtection="0">
      <alignment vertical="center"/>
    </xf>
    <xf numFmtId="0" fontId="22" fillId="0" borderId="0">
      <alignment vertical="center"/>
    </xf>
    <xf numFmtId="0" fontId="21" fillId="0" borderId="7" applyNumberFormat="0" applyFill="0" applyAlignment="0" applyProtection="0">
      <alignment vertical="center"/>
    </xf>
    <xf numFmtId="0" fontId="22" fillId="0" borderId="0">
      <alignment vertical="center"/>
    </xf>
    <xf numFmtId="0" fontId="0" fillId="0" borderId="0"/>
    <xf numFmtId="0" fontId="22" fillId="0" borderId="0">
      <alignment vertical="center"/>
    </xf>
    <xf numFmtId="0" fontId="22" fillId="0" borderId="0">
      <alignment vertical="center"/>
    </xf>
    <xf numFmtId="0" fontId="2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23" fillId="0" borderId="0"/>
    <xf numFmtId="0" fontId="23" fillId="0" borderId="0"/>
    <xf numFmtId="0" fontId="24" fillId="3" borderId="9" applyNumberFormat="0" applyAlignment="0" applyProtection="0">
      <alignment vertical="center"/>
    </xf>
    <xf numFmtId="0" fontId="23" fillId="0" borderId="0"/>
    <xf numFmtId="0" fontId="0" fillId="0" borderId="0"/>
    <xf numFmtId="0" fontId="24" fillId="3" borderId="9" applyNumberFormat="0" applyAlignment="0" applyProtection="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65" fillId="30" borderId="15" applyNumberFormat="0" applyAlignment="0" applyProtection="0">
      <alignment vertical="center"/>
    </xf>
    <xf numFmtId="0" fontId="0" fillId="0" borderId="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8" fillId="0" borderId="0"/>
    <xf numFmtId="0" fontId="24" fillId="3" borderId="9" applyNumberFormat="0" applyAlignment="0" applyProtection="0">
      <alignment vertical="center"/>
    </xf>
    <xf numFmtId="0" fontId="0" fillId="0" borderId="0">
      <alignment vertical="center"/>
    </xf>
    <xf numFmtId="0" fontId="65" fillId="30" borderId="15" applyNumberFormat="0" applyAlignment="0" applyProtection="0">
      <alignment vertical="center"/>
    </xf>
    <xf numFmtId="0" fontId="23" fillId="0" borderId="0"/>
    <xf numFmtId="0" fontId="65" fillId="30" borderId="15" applyNumberFormat="0" applyAlignment="0" applyProtection="0">
      <alignment vertical="center"/>
    </xf>
    <xf numFmtId="0" fontId="23" fillId="0" borderId="0"/>
    <xf numFmtId="0" fontId="24" fillId="3" borderId="9" applyNumberFormat="0" applyAlignment="0" applyProtection="0">
      <alignment vertical="center"/>
    </xf>
    <xf numFmtId="0" fontId="28" fillId="0" borderId="0"/>
    <xf numFmtId="0" fontId="19" fillId="3" borderId="6" applyNumberFormat="0" applyAlignment="0" applyProtection="0">
      <alignment vertical="center"/>
    </xf>
    <xf numFmtId="0" fontId="65" fillId="30" borderId="15" applyNumberFormat="0" applyAlignment="0" applyProtection="0">
      <alignment vertical="center"/>
    </xf>
    <xf numFmtId="0" fontId="23" fillId="0" borderId="0"/>
    <xf numFmtId="0" fontId="65" fillId="30" borderId="15" applyNumberFormat="0" applyAlignment="0" applyProtection="0">
      <alignment vertical="center"/>
    </xf>
    <xf numFmtId="0" fontId="23" fillId="0" borderId="0"/>
    <xf numFmtId="0" fontId="24" fillId="3" borderId="9" applyNumberFormat="0" applyAlignment="0" applyProtection="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1" fillId="0" borderId="7" applyNumberFormat="0" applyFill="0" applyAlignment="0" applyProtection="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8" fillId="0" borderId="0"/>
    <xf numFmtId="0" fontId="28" fillId="0" borderId="0"/>
    <xf numFmtId="0" fontId="0" fillId="0" borderId="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0" fillId="0" borderId="0"/>
    <xf numFmtId="0" fontId="23" fillId="0" borderId="0"/>
    <xf numFmtId="0" fontId="0" fillId="0" borderId="0"/>
    <xf numFmtId="0" fontId="23" fillId="0" borderId="0"/>
    <xf numFmtId="0" fontId="24" fillId="3" borderId="9" applyNumberFormat="0" applyAlignment="0" applyProtection="0">
      <alignment vertical="center"/>
    </xf>
    <xf numFmtId="0" fontId="23" fillId="0" borderId="0"/>
    <xf numFmtId="0" fontId="24" fillId="3" borderId="9" applyNumberFormat="0" applyAlignment="0" applyProtection="0">
      <alignment vertical="center"/>
    </xf>
    <xf numFmtId="0" fontId="0" fillId="0" borderId="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3"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3"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2" fillId="0" borderId="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0" fillId="0" borderId="0">
      <alignment vertical="center"/>
    </xf>
    <xf numFmtId="0" fontId="24" fillId="3" borderId="9" applyNumberFormat="0" applyAlignment="0" applyProtection="0">
      <alignment vertical="center"/>
    </xf>
    <xf numFmtId="0" fontId="0" fillId="0" borderId="0">
      <alignment vertical="center"/>
    </xf>
    <xf numFmtId="0" fontId="0" fillId="0" borderId="0"/>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29" fillId="0" borderId="0"/>
    <xf numFmtId="0" fontId="0" fillId="0" borderId="0">
      <alignment vertical="center"/>
    </xf>
    <xf numFmtId="0" fontId="24" fillId="3" borderId="9" applyNumberFormat="0" applyAlignment="0" applyProtection="0">
      <alignment vertical="center"/>
    </xf>
    <xf numFmtId="0" fontId="29" fillId="0" borderId="0"/>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8" fillId="0" borderId="0"/>
    <xf numFmtId="0" fontId="0" fillId="0" borderId="0">
      <alignment vertical="center"/>
    </xf>
    <xf numFmtId="0" fontId="2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20" fillId="0" borderId="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35" fillId="65"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8"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0" fillId="0" borderId="0">
      <alignment vertical="center"/>
    </xf>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8" fillId="0" borderId="0"/>
    <xf numFmtId="0" fontId="22" fillId="6" borderId="8" applyNumberFormat="0" applyFont="0" applyAlignment="0" applyProtection="0">
      <alignment vertical="center"/>
    </xf>
    <xf numFmtId="0" fontId="28" fillId="0" borderId="0"/>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8"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8"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0" borderId="0">
      <alignment vertical="center"/>
    </xf>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2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20" fillId="0" borderId="0">
      <alignment vertical="center"/>
    </xf>
    <xf numFmtId="0" fontId="0"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0" fillId="0" borderId="0">
      <alignment vertical="center"/>
    </xf>
    <xf numFmtId="0" fontId="24" fillId="3" borderId="9" applyNumberFormat="0" applyAlignment="0" applyProtection="0">
      <alignment vertical="center"/>
    </xf>
    <xf numFmtId="0" fontId="20" fillId="0" borderId="0">
      <alignment vertical="center"/>
    </xf>
    <xf numFmtId="0" fontId="20" fillId="0" borderId="0">
      <alignment vertical="center"/>
    </xf>
    <xf numFmtId="0" fontId="24" fillId="3" borderId="9" applyNumberFormat="0" applyAlignment="0" applyProtection="0">
      <alignment vertical="center"/>
    </xf>
    <xf numFmtId="0" fontId="20" fillId="0" borderId="0">
      <alignment vertical="center"/>
    </xf>
    <xf numFmtId="0" fontId="24" fillId="3" borderId="9" applyNumberFormat="0" applyAlignment="0" applyProtection="0">
      <alignment vertical="center"/>
    </xf>
    <xf numFmtId="0" fontId="20" fillId="0" borderId="0">
      <alignment vertical="center"/>
    </xf>
    <xf numFmtId="0" fontId="24" fillId="3" borderId="9" applyNumberFormat="0" applyAlignment="0" applyProtection="0">
      <alignment vertical="center"/>
    </xf>
    <xf numFmtId="0" fontId="20" fillId="0" borderId="0">
      <alignment vertical="center"/>
    </xf>
    <xf numFmtId="0" fontId="20" fillId="0" borderId="0">
      <alignment vertical="center"/>
    </xf>
    <xf numFmtId="0" fontId="0" fillId="0" borderId="0">
      <alignment vertical="center"/>
    </xf>
    <xf numFmtId="0" fontId="24" fillId="3" borderId="9" applyNumberFormat="0" applyAlignment="0" applyProtection="0">
      <alignment vertical="center"/>
    </xf>
    <xf numFmtId="0" fontId="20" fillId="0" borderId="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20" fillId="0" borderId="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20" fillId="0" borderId="0">
      <alignment vertical="center"/>
    </xf>
    <xf numFmtId="0" fontId="21" fillId="0" borderId="7" applyNumberFormat="0" applyFill="0" applyAlignment="0" applyProtection="0">
      <alignment vertical="center"/>
    </xf>
    <xf numFmtId="0" fontId="20" fillId="0" borderId="0"/>
    <xf numFmtId="0" fontId="20" fillId="0" borderId="0"/>
    <xf numFmtId="0" fontId="19" fillId="3" borderId="6" applyNumberFormat="0" applyAlignment="0" applyProtection="0">
      <alignment vertical="center"/>
    </xf>
    <xf numFmtId="0" fontId="20" fillId="0" borderId="0"/>
    <xf numFmtId="0" fontId="20" fillId="0" borderId="0"/>
    <xf numFmtId="0" fontId="20" fillId="0" borderId="0"/>
    <xf numFmtId="0" fontId="19" fillId="3" borderId="6" applyNumberFormat="0" applyAlignment="0" applyProtection="0">
      <alignment vertical="center"/>
    </xf>
    <xf numFmtId="0" fontId="20" fillId="0" borderId="0"/>
    <xf numFmtId="0" fontId="20" fillId="0" borderId="0"/>
    <xf numFmtId="0" fontId="20" fillId="0" borderId="0"/>
    <xf numFmtId="0" fontId="19" fillId="3" borderId="6" applyNumberFormat="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2" fillId="6" borderId="8" applyNumberFormat="0" applyFont="0" applyAlignment="0" applyProtection="0">
      <alignment vertical="center"/>
    </xf>
    <xf numFmtId="0" fontId="0" fillId="0" borderId="0">
      <alignment vertical="center"/>
    </xf>
    <xf numFmtId="0" fontId="20" fillId="0" borderId="0"/>
    <xf numFmtId="0" fontId="22" fillId="6" borderId="8" applyNumberFormat="0" applyFont="0" applyAlignment="0" applyProtection="0">
      <alignment vertical="center"/>
    </xf>
    <xf numFmtId="0" fontId="0" fillId="0" borderId="0">
      <alignment vertical="center"/>
    </xf>
    <xf numFmtId="0" fontId="20" fillId="0" borderId="0"/>
    <xf numFmtId="0" fontId="22" fillId="6" borderId="8" applyNumberFormat="0" applyFont="0" applyAlignment="0" applyProtection="0">
      <alignment vertical="center"/>
    </xf>
    <xf numFmtId="0" fontId="0" fillId="0" borderId="0">
      <alignment vertical="center"/>
    </xf>
    <xf numFmtId="0" fontId="20" fillId="0" borderId="0"/>
    <xf numFmtId="0" fontId="22" fillId="6" borderId="8" applyNumberFormat="0" applyFont="0" applyAlignment="0" applyProtection="0">
      <alignment vertical="center"/>
    </xf>
    <xf numFmtId="0" fontId="0" fillId="0" borderId="0">
      <alignment vertical="center"/>
    </xf>
    <xf numFmtId="0" fontId="20" fillId="0" borderId="0"/>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28" fillId="0" borderId="0"/>
    <xf numFmtId="0" fontId="19" fillId="3" borderId="6" applyNumberFormat="0" applyAlignment="0" applyProtection="0">
      <alignment vertical="center"/>
    </xf>
    <xf numFmtId="0" fontId="0" fillId="0" borderId="0">
      <alignment vertical="center"/>
    </xf>
    <xf numFmtId="0" fontId="28" fillId="0" borderId="0"/>
    <xf numFmtId="0" fontId="19" fillId="3" borderId="6" applyNumberFormat="0" applyAlignment="0" applyProtection="0">
      <alignment vertical="center"/>
    </xf>
    <xf numFmtId="0" fontId="0" fillId="0" borderId="0">
      <alignment vertical="center"/>
    </xf>
    <xf numFmtId="0" fontId="28" fillId="0" borderId="0"/>
    <xf numFmtId="0" fontId="19" fillId="3" borderId="6" applyNumberFormat="0" applyAlignment="0" applyProtection="0">
      <alignment vertical="center"/>
    </xf>
    <xf numFmtId="0" fontId="0" fillId="0" borderId="0">
      <alignment vertical="center"/>
    </xf>
    <xf numFmtId="0" fontId="28" fillId="0" borderId="0"/>
    <xf numFmtId="0" fontId="19" fillId="3" borderId="6" applyNumberFormat="0" applyAlignment="0" applyProtection="0">
      <alignment vertical="center"/>
    </xf>
    <xf numFmtId="0" fontId="0" fillId="0" borderId="0">
      <alignment vertical="center"/>
    </xf>
    <xf numFmtId="0" fontId="28" fillId="0" borderId="0"/>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8" fillId="0" borderId="0"/>
    <xf numFmtId="0" fontId="0" fillId="0" borderId="0">
      <alignment vertical="center"/>
    </xf>
    <xf numFmtId="0" fontId="28" fillId="0" borderId="0"/>
    <xf numFmtId="0" fontId="19" fillId="3" borderId="6" applyNumberFormat="0" applyAlignment="0" applyProtection="0">
      <alignment vertical="center"/>
    </xf>
    <xf numFmtId="0" fontId="19" fillId="3" borderId="6" applyNumberFormat="0" applyAlignment="0" applyProtection="0">
      <alignment vertical="center"/>
    </xf>
    <xf numFmtId="0" fontId="28" fillId="0" borderId="0"/>
    <xf numFmtId="0" fontId="19" fillId="3" borderId="6" applyNumberFormat="0" applyAlignment="0" applyProtection="0">
      <alignment vertical="center"/>
    </xf>
    <xf numFmtId="0" fontId="19" fillId="3" borderId="6" applyNumberFormat="0" applyAlignment="0" applyProtection="0">
      <alignment vertical="center"/>
    </xf>
    <xf numFmtId="0" fontId="28" fillId="0" borderId="0"/>
    <xf numFmtId="0" fontId="28" fillId="0" borderId="0"/>
    <xf numFmtId="0" fontId="28" fillId="0" borderId="0"/>
    <xf numFmtId="0" fontId="28" fillId="0" borderId="0"/>
    <xf numFmtId="0" fontId="0" fillId="0" borderId="0">
      <alignment vertical="center"/>
    </xf>
    <xf numFmtId="0" fontId="28" fillId="0" borderId="0"/>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8" fillId="0" borderId="0"/>
    <xf numFmtId="0" fontId="19" fillId="3" borderId="6" applyNumberFormat="0" applyAlignment="0" applyProtection="0">
      <alignment vertical="center"/>
    </xf>
    <xf numFmtId="0" fontId="23" fillId="0" borderId="0"/>
    <xf numFmtId="0" fontId="19" fillId="3" borderId="6" applyNumberFormat="0" applyAlignment="0" applyProtection="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0" fillId="24" borderId="11" applyNumberFormat="0" applyFont="0" applyAlignment="0" applyProtection="0">
      <alignment vertical="center"/>
    </xf>
    <xf numFmtId="0" fontId="20" fillId="0" borderId="0"/>
    <xf numFmtId="0" fontId="22" fillId="6" borderId="8" applyNumberFormat="0" applyFont="0" applyAlignment="0" applyProtection="0">
      <alignment vertical="center"/>
    </xf>
    <xf numFmtId="0" fontId="20" fillId="0" borderId="0"/>
    <xf numFmtId="0" fontId="21" fillId="0" borderId="7" applyNumberFormat="0" applyFill="0" applyAlignment="0" applyProtection="0">
      <alignment vertical="center"/>
    </xf>
    <xf numFmtId="0" fontId="20" fillId="0" borderId="0"/>
    <xf numFmtId="0" fontId="21" fillId="0" borderId="7" applyNumberFormat="0" applyFill="0" applyAlignment="0" applyProtection="0">
      <alignment vertical="center"/>
    </xf>
    <xf numFmtId="0" fontId="20" fillId="0" borderId="0"/>
    <xf numFmtId="0" fontId="22" fillId="6" borderId="8" applyNumberFormat="0" applyFont="0" applyAlignment="0" applyProtection="0">
      <alignment vertical="center"/>
    </xf>
    <xf numFmtId="0" fontId="20" fillId="0" borderId="0"/>
    <xf numFmtId="0" fontId="21" fillId="0" borderId="7" applyNumberFormat="0" applyFill="0" applyAlignment="0" applyProtection="0">
      <alignment vertical="center"/>
    </xf>
    <xf numFmtId="0" fontId="20" fillId="0" borderId="0"/>
    <xf numFmtId="0" fontId="21" fillId="0" borderId="7" applyNumberFormat="0" applyFill="0" applyAlignment="0" applyProtection="0">
      <alignment vertical="center"/>
    </xf>
    <xf numFmtId="0" fontId="20" fillId="0" borderId="0"/>
    <xf numFmtId="0" fontId="22" fillId="6" borderId="8" applyNumberFormat="0" applyFont="0" applyAlignment="0" applyProtection="0">
      <alignment vertical="center"/>
    </xf>
    <xf numFmtId="0" fontId="20" fillId="0" borderId="0"/>
    <xf numFmtId="0" fontId="21" fillId="0" borderId="7" applyNumberFormat="0" applyFill="0" applyAlignment="0" applyProtection="0">
      <alignment vertical="center"/>
    </xf>
    <xf numFmtId="0" fontId="20" fillId="0" borderId="0"/>
    <xf numFmtId="0" fontId="21" fillId="0" borderId="7" applyNumberFormat="0" applyFill="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27" fillId="7" borderId="6" applyNumberFormat="0" applyAlignment="0" applyProtection="0">
      <alignment vertical="center"/>
    </xf>
    <xf numFmtId="0" fontId="20" fillId="0" borderId="0"/>
    <xf numFmtId="0" fontId="27" fillId="7" borderId="6" applyNumberFormat="0" applyAlignment="0" applyProtection="0">
      <alignment vertical="center"/>
    </xf>
    <xf numFmtId="0" fontId="2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0" borderId="0"/>
    <xf numFmtId="0" fontId="27" fillId="7" borderId="6" applyNumberFormat="0" applyAlignment="0" applyProtection="0">
      <alignment vertical="center"/>
    </xf>
    <xf numFmtId="0" fontId="20" fillId="0" borderId="0"/>
    <xf numFmtId="0" fontId="27" fillId="7" borderId="6" applyNumberFormat="0" applyAlignment="0" applyProtection="0">
      <alignment vertical="center"/>
    </xf>
    <xf numFmtId="0" fontId="2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0" fillId="0" borderId="0"/>
    <xf numFmtId="0" fontId="27" fillId="7" borderId="6" applyNumberFormat="0" applyAlignment="0" applyProtection="0">
      <alignment vertical="center"/>
    </xf>
    <xf numFmtId="0" fontId="20" fillId="0" borderId="0"/>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0" fillId="24" borderId="11"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0" fillId="0" borderId="0"/>
    <xf numFmtId="0" fontId="66" fillId="0" borderId="0">
      <alignment vertical="center"/>
    </xf>
    <xf numFmtId="0" fontId="2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8" fillId="0" borderId="0"/>
    <xf numFmtId="0" fontId="28" fillId="0" borderId="0"/>
    <xf numFmtId="0" fontId="28" fillId="0" borderId="0"/>
    <xf numFmtId="0" fontId="0" fillId="0" borderId="0">
      <alignment vertical="center"/>
    </xf>
    <xf numFmtId="0" fontId="28"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8" fillId="0" borderId="0"/>
    <xf numFmtId="0" fontId="0" fillId="0" borderId="0">
      <alignment vertical="center"/>
    </xf>
    <xf numFmtId="0" fontId="22" fillId="6" borderId="8" applyNumberFormat="0" applyFont="0" applyAlignment="0" applyProtection="0">
      <alignment vertical="center"/>
    </xf>
    <xf numFmtId="0" fontId="28" fillId="0" borderId="0"/>
    <xf numFmtId="0" fontId="22" fillId="6" borderId="8" applyNumberFormat="0" applyFont="0" applyAlignment="0" applyProtection="0">
      <alignment vertical="center"/>
    </xf>
    <xf numFmtId="0" fontId="28" fillId="0" borderId="0"/>
    <xf numFmtId="0" fontId="0" fillId="0" borderId="0">
      <alignment vertical="center"/>
    </xf>
    <xf numFmtId="0" fontId="0" fillId="0" borderId="0">
      <alignment vertical="center"/>
    </xf>
    <xf numFmtId="0" fontId="28" fillId="0" borderId="0"/>
    <xf numFmtId="0" fontId="28" fillId="0" borderId="0"/>
    <xf numFmtId="0" fontId="28" fillId="0" borderId="0"/>
    <xf numFmtId="0" fontId="28"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xf numFmtId="0" fontId="27" fillId="7" borderId="6" applyNumberFormat="0" applyAlignment="0" applyProtection="0">
      <alignment vertical="center"/>
    </xf>
    <xf numFmtId="0" fontId="35" fillId="13" borderId="0" applyNumberFormat="0" applyBorder="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0" fillId="0" borderId="0"/>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8" fillId="0" borderId="0"/>
    <xf numFmtId="0" fontId="27" fillId="7" borderId="6" applyNumberFormat="0" applyAlignment="0" applyProtection="0">
      <alignment vertical="center"/>
    </xf>
    <xf numFmtId="0" fontId="0" fillId="0" borderId="0"/>
    <xf numFmtId="0" fontId="28" fillId="0" borderId="0"/>
    <xf numFmtId="0" fontId="0" fillId="0" borderId="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3" fillId="0" borderId="0"/>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8" fillId="0" borderId="0"/>
    <xf numFmtId="0" fontId="0" fillId="0" borderId="0"/>
    <xf numFmtId="0" fontId="28" fillId="0" borderId="0"/>
    <xf numFmtId="0" fontId="0" fillId="0" borderId="0"/>
    <xf numFmtId="0" fontId="24" fillId="3" borderId="9" applyNumberFormat="0" applyAlignment="0" applyProtection="0">
      <alignment vertical="center"/>
    </xf>
    <xf numFmtId="0" fontId="28" fillId="0" borderId="0"/>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8" fillId="0" borderId="0"/>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58" borderId="0" applyNumberFormat="0" applyBorder="0" applyAlignment="0" applyProtection="0">
      <alignment vertical="center"/>
    </xf>
    <xf numFmtId="0" fontId="0" fillId="0" borderId="0"/>
    <xf numFmtId="0" fontId="28" fillId="0" borderId="0"/>
    <xf numFmtId="0" fontId="0" fillId="0" borderId="0"/>
    <xf numFmtId="0" fontId="0" fillId="0" borderId="0"/>
    <xf numFmtId="0" fontId="0" fillId="0" borderId="0"/>
    <xf numFmtId="0" fontId="28" fillId="0" borderId="0"/>
    <xf numFmtId="0" fontId="28" fillId="0" borderId="0"/>
    <xf numFmtId="0" fontId="0" fillId="0" borderId="0"/>
    <xf numFmtId="0" fontId="0" fillId="0" borderId="0"/>
    <xf numFmtId="0" fontId="0" fillId="0" borderId="0">
      <alignment vertical="center"/>
    </xf>
    <xf numFmtId="0" fontId="21" fillId="0" borderId="7" applyNumberFormat="0" applyFill="0" applyAlignment="0" applyProtection="0">
      <alignment vertical="center"/>
    </xf>
    <xf numFmtId="0" fontId="28" fillId="0" borderId="0"/>
    <xf numFmtId="0" fontId="65" fillId="30" borderId="15" applyNumberFormat="0" applyAlignment="0" applyProtection="0">
      <alignment vertical="center"/>
    </xf>
    <xf numFmtId="0" fontId="0" fillId="0" borderId="0"/>
    <xf numFmtId="0" fontId="27" fillId="7" borderId="6" applyNumberFormat="0" applyAlignment="0" applyProtection="0">
      <alignment vertical="center"/>
    </xf>
    <xf numFmtId="0" fontId="28" fillId="0" borderId="0"/>
    <xf numFmtId="0" fontId="27" fillId="7" borderId="6" applyNumberFormat="0" applyAlignment="0" applyProtection="0">
      <alignment vertical="center"/>
    </xf>
    <xf numFmtId="0" fontId="28" fillId="0" borderId="0"/>
    <xf numFmtId="0" fontId="28" fillId="0" borderId="0"/>
    <xf numFmtId="0" fontId="0" fillId="0" borderId="0">
      <alignment vertical="center"/>
    </xf>
    <xf numFmtId="0" fontId="28"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8" fillId="0" borderId="0"/>
    <xf numFmtId="0" fontId="22" fillId="6" borderId="8" applyNumberFormat="0" applyFont="0" applyAlignment="0" applyProtection="0">
      <alignment vertical="center"/>
    </xf>
    <xf numFmtId="0" fontId="28" fillId="0" borderId="0"/>
    <xf numFmtId="0" fontId="0" fillId="0" borderId="0"/>
    <xf numFmtId="0" fontId="0" fillId="0" borderId="0"/>
    <xf numFmtId="0" fontId="27" fillId="7" borderId="6" applyNumberFormat="0" applyAlignment="0" applyProtection="0">
      <alignment vertical="center"/>
    </xf>
    <xf numFmtId="0" fontId="0" fillId="0" borderId="0">
      <alignment vertical="center"/>
    </xf>
    <xf numFmtId="0" fontId="66" fillId="0" borderId="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66" fillId="49"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0" fillId="0" borderId="0"/>
    <xf numFmtId="0" fontId="66" fillId="49" borderId="0" applyNumberFormat="0" applyBorder="0" applyAlignment="0" applyProtection="0">
      <alignment vertical="center"/>
    </xf>
    <xf numFmtId="0" fontId="66" fillId="49"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49"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66" fillId="49" borderId="0" applyNumberFormat="0" applyBorder="0" applyAlignment="0" applyProtection="0">
      <alignment vertical="center"/>
    </xf>
    <xf numFmtId="0" fontId="66" fillId="49"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66" fillId="49"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66" fillId="49" borderId="0" applyNumberFormat="0" applyBorder="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66" fillId="49" borderId="0" applyNumberFormat="0" applyBorder="0" applyAlignment="0" applyProtection="0">
      <alignment vertical="center"/>
    </xf>
    <xf numFmtId="0" fontId="22" fillId="6" borderId="8" applyNumberFormat="0" applyFont="0" applyAlignment="0" applyProtection="0">
      <alignment vertical="center"/>
    </xf>
    <xf numFmtId="0" fontId="66" fillId="49"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35" fillId="13"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xf numFmtId="0" fontId="27" fillId="7"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4" fillId="3" borderId="9"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35" fillId="65" borderId="0" applyNumberFormat="0" applyBorder="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0" fillId="0" borderId="0"/>
    <xf numFmtId="0" fontId="0" fillId="0" borderId="0"/>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35" fillId="5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0" fillId="0" borderId="0">
      <alignment vertical="center"/>
    </xf>
    <xf numFmtId="0" fontId="24" fillId="3" borderId="9" applyNumberFormat="0" applyAlignment="0" applyProtection="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0" fillId="0" borderId="0">
      <alignment vertical="center"/>
    </xf>
    <xf numFmtId="0" fontId="27" fillId="7" borderId="6" applyNumberFormat="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0" fillId="0" borderId="0">
      <alignment vertical="center"/>
    </xf>
    <xf numFmtId="0" fontId="0" fillId="0" borderId="0"/>
    <xf numFmtId="0" fontId="27" fillId="7" borderId="6" applyNumberFormat="0" applyAlignment="0" applyProtection="0">
      <alignment vertical="center"/>
    </xf>
    <xf numFmtId="0" fontId="0" fillId="0" borderId="0">
      <alignment vertical="center"/>
    </xf>
    <xf numFmtId="0" fontId="0" fillId="0" borderId="0"/>
    <xf numFmtId="0" fontId="27" fillId="7" borderId="6" applyNumberFormat="0" applyAlignment="0" applyProtection="0">
      <alignment vertical="center"/>
    </xf>
    <xf numFmtId="0" fontId="0" fillId="0" borderId="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26" borderId="0"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70" fillId="14" borderId="11"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89" fillId="0" borderId="0" applyNumberFormat="0" applyFill="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35"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0" fillId="0" borderId="0">
      <alignment vertical="center"/>
    </xf>
    <xf numFmtId="0" fontId="27" fillId="7" borderId="6" applyNumberFormat="0" applyAlignment="0" applyProtection="0">
      <alignment vertical="center"/>
    </xf>
    <xf numFmtId="0" fontId="0" fillId="0" borderId="0"/>
    <xf numFmtId="0" fontId="0"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35"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protection locked="0"/>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66" fillId="0" borderId="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0"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35" fillId="11"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protection locked="0"/>
    </xf>
    <xf numFmtId="0" fontId="24" fillId="3" borderId="9" applyNumberFormat="0" applyAlignment="0" applyProtection="0">
      <alignment vertical="center"/>
    </xf>
    <xf numFmtId="0" fontId="0" fillId="0" borderId="0">
      <protection locked="0"/>
    </xf>
    <xf numFmtId="0" fontId="0" fillId="0" borderId="0">
      <protection locked="0"/>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0" fillId="0" borderId="0">
      <alignment vertical="center"/>
    </xf>
    <xf numFmtId="0" fontId="35" fillId="65" borderId="0" applyNumberFormat="0" applyBorder="0" applyAlignment="0" applyProtection="0">
      <alignment vertical="center"/>
    </xf>
    <xf numFmtId="0" fontId="0" fillId="0" borderId="0"/>
    <xf numFmtId="0" fontId="35" fillId="0"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66"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5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9"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protection locked="0"/>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35" fillId="11"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66"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35" fillId="11" borderId="0" applyNumberFormat="0" applyBorder="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65"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19" fillId="3" borderId="6" applyNumberFormat="0" applyAlignment="0" applyProtection="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0" fillId="0" borderId="0"/>
    <xf numFmtId="0" fontId="0" fillId="0" borderId="0">
      <alignment vertical="center"/>
    </xf>
    <xf numFmtId="0" fontId="0" fillId="0" borderId="0">
      <protection locked="0"/>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35" fillId="0"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35" fillId="26" borderId="0" applyNumberFormat="0" applyFon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70" fillId="14" borderId="11" applyNumberFormat="0" applyAlignment="0" applyProtection="0">
      <alignment vertical="center"/>
    </xf>
    <xf numFmtId="0" fontId="21" fillId="0" borderId="7"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35" fillId="13" borderId="0" applyNumberFormat="0" applyBorder="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35" fillId="58"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35" fillId="63" borderId="0" applyNumberFormat="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protection locked="0"/>
    </xf>
    <xf numFmtId="0" fontId="0" fillId="0" borderId="0">
      <alignment vertical="center"/>
    </xf>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protection locked="0"/>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protection locked="0"/>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66"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35" fillId="11" borderId="0" applyNumberFormat="0" applyBorder="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70" fillId="14" borderId="11"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35" fillId="62"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66" fillId="0" borderId="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35" fillId="65"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57" fillId="52"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57" fillId="52"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57" fillId="52"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protection locked="0"/>
    </xf>
    <xf numFmtId="0" fontId="0" fillId="0" borderId="0"/>
    <xf numFmtId="0" fontId="21" fillId="0" borderId="7" applyNumberFormat="0" applyFill="0" applyAlignment="0" applyProtection="0">
      <alignment vertical="center"/>
    </xf>
    <xf numFmtId="0" fontId="0" fillId="0" borderId="0">
      <protection locked="0"/>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57" fillId="52" borderId="0" applyNumberFormat="0" applyBorder="0" applyAlignment="0" applyProtection="0">
      <alignment vertical="center"/>
    </xf>
    <xf numFmtId="0" fontId="0" fillId="0" borderId="0"/>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xf numFmtId="0" fontId="70" fillId="14" borderId="11"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19" fillId="3" borderId="6" applyNumberFormat="0" applyAlignment="0" applyProtection="0">
      <alignment vertical="center"/>
    </xf>
    <xf numFmtId="0" fontId="0" fillId="0" borderId="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35" fillId="26" borderId="0" applyNumberFormat="0" applyFont="0" applyAlignment="0" applyProtection="0">
      <alignment vertical="center"/>
    </xf>
    <xf numFmtId="0" fontId="35" fillId="63" borderId="0" applyNumberFormat="0" applyBorder="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66"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35" fillId="0"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35" fillId="63"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35" fillId="26" borderId="0"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35"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protection locked="0"/>
    </xf>
    <xf numFmtId="0" fontId="0" fillId="0" borderId="0">
      <protection locked="0"/>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70" fillId="14" borderId="11"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35" fillId="6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35" fillId="0" borderId="0" applyNumberFormat="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0" fillId="0" borderId="0">
      <alignment vertical="center"/>
    </xf>
    <xf numFmtId="0" fontId="0" fillId="0" borderId="0"/>
    <xf numFmtId="0" fontId="19" fillId="3" borderId="6" applyNumberFormat="0" applyAlignment="0" applyProtection="0">
      <alignment vertical="center"/>
    </xf>
    <xf numFmtId="0" fontId="0" fillId="0" borderId="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61"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35" fillId="0" borderId="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15"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66"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35" fillId="26" borderId="0"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protection locked="0"/>
    </xf>
    <xf numFmtId="0" fontId="0" fillId="0" borderId="0">
      <alignment vertical="center"/>
    </xf>
    <xf numFmtId="0" fontId="21" fillId="0" borderId="7" applyNumberFormat="0" applyFill="0" applyAlignment="0" applyProtection="0">
      <alignment vertical="center"/>
    </xf>
    <xf numFmtId="0" fontId="0" fillId="0" borderId="0">
      <protection locked="0"/>
    </xf>
    <xf numFmtId="0" fontId="21" fillId="0" borderId="7" applyNumberFormat="0" applyFill="0" applyAlignment="0" applyProtection="0">
      <alignment vertical="center"/>
    </xf>
    <xf numFmtId="0" fontId="19" fillId="3" borderId="6" applyNumberFormat="0" applyAlignment="0" applyProtection="0">
      <alignment vertical="center"/>
    </xf>
    <xf numFmtId="0" fontId="56" fillId="0" borderId="0" applyNumberFormat="0" applyFill="0" applyBorder="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protection locked="0"/>
    </xf>
    <xf numFmtId="0" fontId="0" fillId="0" borderId="0">
      <protection locked="0"/>
    </xf>
    <xf numFmtId="0" fontId="19" fillId="3" borderId="6" applyNumberFormat="0" applyAlignment="0" applyProtection="0">
      <alignment vertical="center"/>
    </xf>
    <xf numFmtId="0" fontId="0" fillId="0" borderId="0">
      <protection locked="0"/>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70" fillId="14" borderId="11" applyNumberFormat="0" applyAlignment="0" applyProtection="0">
      <alignment vertical="center"/>
    </xf>
    <xf numFmtId="0" fontId="0"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0" fillId="24" borderId="11"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35" fillId="0"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protection locked="0"/>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protection locked="0"/>
    </xf>
    <xf numFmtId="0" fontId="19" fillId="3" borderId="6" applyNumberFormat="0" applyAlignment="0" applyProtection="0">
      <alignment vertical="center"/>
    </xf>
    <xf numFmtId="0" fontId="35" fillId="9" borderId="0" applyNumberFormat="0" applyBorder="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35" fillId="26" borderId="0"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protection locked="0"/>
    </xf>
    <xf numFmtId="0" fontId="0" fillId="0" borderId="0">
      <protection locked="0"/>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72" fillId="60" borderId="21"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35" fillId="26" borderId="0"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35" fillId="22"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35" fillId="58"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35" fillId="0"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66"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protection locked="0"/>
    </xf>
    <xf numFmtId="0" fontId="19" fillId="3" borderId="6" applyNumberFormat="0" applyAlignment="0" applyProtection="0">
      <alignment vertical="center"/>
    </xf>
    <xf numFmtId="0" fontId="0" fillId="0" borderId="0">
      <protection locked="0"/>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0" fillId="0" borderId="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xf numFmtId="0" fontId="0" fillId="0" borderId="0"/>
    <xf numFmtId="0" fontId="34" fillId="59"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34" fillId="59"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34" fillId="64" borderId="0" applyNumberFormat="0" applyBorder="0" applyAlignment="0" applyProtection="0">
      <alignment vertical="center"/>
    </xf>
    <xf numFmtId="0" fontId="27" fillId="7" borderId="6" applyNumberFormat="0" applyAlignment="0" applyProtection="0">
      <alignment vertical="center"/>
    </xf>
    <xf numFmtId="0" fontId="0" fillId="0" borderId="0"/>
    <xf numFmtId="0" fontId="34" fillId="64"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34" fillId="64"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34" fillId="53" borderId="0" applyNumberFormat="0" applyBorder="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35" fillId="0" borderId="0"/>
    <xf numFmtId="0" fontId="19" fillId="3" borderId="6" applyNumberFormat="0" applyAlignment="0" applyProtection="0">
      <alignment vertical="center"/>
    </xf>
    <xf numFmtId="0" fontId="0" fillId="0" borderId="0">
      <alignment vertical="center"/>
    </xf>
    <xf numFmtId="0" fontId="0"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65" fillId="30" borderId="15" applyNumberFormat="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19" fillId="3" borderId="6" applyNumberFormat="0" applyAlignment="0" applyProtection="0">
      <alignment vertical="center"/>
    </xf>
    <xf numFmtId="0" fontId="35" fillId="1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xf numFmtId="0" fontId="0" fillId="0" borderId="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70" fillId="14" borderId="11"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35" fillId="65"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35" fillId="22"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protection locked="0"/>
    </xf>
    <xf numFmtId="0" fontId="0" fillId="0" borderId="0">
      <protection locked="0"/>
    </xf>
    <xf numFmtId="0" fontId="19" fillId="3" borderId="6" applyNumberFormat="0" applyAlignment="0" applyProtection="0">
      <alignment vertical="center"/>
    </xf>
    <xf numFmtId="0" fontId="0" fillId="0" borderId="0">
      <protection locked="0"/>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35" fillId="6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protection locked="0"/>
    </xf>
    <xf numFmtId="0" fontId="0" fillId="0" borderId="0">
      <protection locked="0"/>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58"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protection locked="0"/>
    </xf>
    <xf numFmtId="0" fontId="66"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35" fillId="0" borderId="0"/>
    <xf numFmtId="0" fontId="21" fillId="0" borderId="7" applyNumberFormat="0" applyFill="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35" fillId="0" borderId="0">
      <alignment vertical="center"/>
    </xf>
    <xf numFmtId="0" fontId="21" fillId="0" borderId="7" applyNumberFormat="0" applyFill="0" applyAlignment="0" applyProtection="0">
      <alignment vertical="center"/>
    </xf>
    <xf numFmtId="0" fontId="35"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35" fillId="62" borderId="0" applyNumberFormat="0" applyBorder="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35" fillId="26" borderId="0"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35" fillId="58" borderId="0" applyNumberFormat="0" applyBorder="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66" fillId="0" borderId="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62"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35" fillId="26" borderId="0"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35" fillId="0" borderId="0" applyNumberFormat="0" applyBorder="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66"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35" fillId="26" borderId="0"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xf numFmtId="0" fontId="19" fillId="3" borderId="6" applyNumberFormat="0" applyAlignment="0" applyProtection="0">
      <alignment vertical="center"/>
    </xf>
    <xf numFmtId="0" fontId="0" fillId="0" borderId="0"/>
    <xf numFmtId="0" fontId="35" fillId="22" borderId="0" applyNumberFormat="0" applyBorder="0" applyAlignment="0" applyProtection="0">
      <alignment vertical="center"/>
    </xf>
    <xf numFmtId="0" fontId="19" fillId="3" borderId="6" applyNumberFormat="0" applyAlignment="0" applyProtection="0">
      <alignment vertical="center"/>
    </xf>
    <xf numFmtId="0" fontId="0" fillId="0" borderId="0">
      <protection locked="0"/>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0" fillId="24" borderId="11" applyNumberFormat="0" applyFont="0" applyAlignment="0" applyProtection="0">
      <alignment vertical="center"/>
    </xf>
    <xf numFmtId="0" fontId="35" fillId="22" borderId="0" applyNumberFormat="0" applyBorder="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protection locked="0"/>
    </xf>
    <xf numFmtId="0" fontId="0" fillId="0" borderId="0">
      <protection locked="0"/>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35" fillId="26" borderId="0"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protection locked="0"/>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35" fillId="26" borderId="0" applyNumberFormat="0" applyFont="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35" fillId="26" borderId="0"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protection locked="0"/>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xf numFmtId="0" fontId="35" fillId="63" borderId="0" applyNumberFormat="0" applyBorder="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protection locked="0"/>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xf numFmtId="0" fontId="35" fillId="22" borderId="0" applyNumberFormat="0" applyBorder="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xf numFmtId="0" fontId="35" fillId="6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66" fillId="0" borderId="0">
      <alignment vertical="center"/>
    </xf>
    <xf numFmtId="0" fontId="19" fillId="3" borderId="6" applyNumberFormat="0" applyAlignment="0" applyProtection="0">
      <alignment vertical="center"/>
    </xf>
    <xf numFmtId="0" fontId="35" fillId="13"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35" fillId="13" borderId="0" applyNumberFormat="0" applyBorder="0" applyAlignment="0" applyProtection="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0" fillId="0" borderId="0"/>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5" fillId="0" borderId="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35" fillId="57" borderId="0" applyNumberFormat="0" applyBorder="0" applyAlignment="0" applyProtection="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0" fillId="0" borderId="0"/>
    <xf numFmtId="0" fontId="0" fillId="0" borderId="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xf numFmtId="0" fontId="19" fillId="3" borderId="6" applyNumberFormat="0" applyAlignment="0" applyProtection="0">
      <alignment vertical="center"/>
    </xf>
    <xf numFmtId="0" fontId="0" fillId="0" borderId="0">
      <alignment vertical="center"/>
    </xf>
    <xf numFmtId="0" fontId="35" fillId="0"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66"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35" fillId="0"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protection locked="0"/>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35" fillId="63"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35" fillId="65"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35" fillId="11" borderId="0" applyNumberFormat="0" applyBorder="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35" fillId="65"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70" fillId="14" borderId="11"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11"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65" fillId="30" borderId="15"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35" fillId="13" borderId="0" applyNumberFormat="0" applyBorder="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35" fillId="0" borderId="0" applyNumberFormat="0" applyBorder="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66"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35" fillId="58"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35" fillId="26" borderId="0"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0" borderId="0" applyNumberFormat="0" applyBorder="0" applyAlignment="0" applyProtection="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0" fillId="0" borderId="0">
      <protection locked="0"/>
    </xf>
    <xf numFmtId="0" fontId="21" fillId="0" borderId="7" applyNumberFormat="0" applyFill="0" applyAlignment="0" applyProtection="0">
      <alignment vertical="center"/>
    </xf>
    <xf numFmtId="0" fontId="0" fillId="0" borderId="0">
      <protection locked="0"/>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0"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66"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65" fillId="30" borderId="15"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35" fillId="65" borderId="0" applyNumberFormat="0" applyBorder="0" applyAlignment="0" applyProtection="0">
      <alignment vertical="center"/>
    </xf>
    <xf numFmtId="0" fontId="19" fillId="3" borderId="6" applyNumberFormat="0" applyAlignment="0" applyProtection="0">
      <alignment vertical="center"/>
    </xf>
    <xf numFmtId="0" fontId="0" fillId="0" borderId="0">
      <protection locked="0"/>
    </xf>
    <xf numFmtId="0" fontId="19" fillId="3" borderId="6" applyNumberFormat="0" applyAlignment="0" applyProtection="0">
      <alignment vertical="center"/>
    </xf>
    <xf numFmtId="0" fontId="21" fillId="0" borderId="7" applyNumberFormat="0" applyFill="0" applyAlignment="0" applyProtection="0">
      <alignment vertical="center"/>
    </xf>
    <xf numFmtId="0" fontId="35" fillId="15"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35" fillId="0" borderId="0" applyNumberFormat="0" applyBorder="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0" fillId="0" borderId="0"/>
    <xf numFmtId="0" fontId="35" fillId="0"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66"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35" fillId="0"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35" fillId="26" borderId="0"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35" fillId="1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66" fillId="0" borderId="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35" fillId="26" borderId="0"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protection locked="0"/>
    </xf>
    <xf numFmtId="0" fontId="0" fillId="0" borderId="0">
      <protection locked="0"/>
    </xf>
    <xf numFmtId="0" fontId="0" fillId="0" borderId="0"/>
    <xf numFmtId="0" fontId="0" fillId="0" borderId="0"/>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protection locked="0"/>
    </xf>
    <xf numFmtId="0" fontId="0" fillId="0" borderId="0"/>
    <xf numFmtId="0" fontId="21" fillId="0" borderId="7"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35" fillId="63" borderId="0" applyNumberFormat="0" applyBorder="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35" fillId="13"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35" fillId="22" borderId="0" applyNumberFormat="0" applyBorder="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35" fillId="65"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57" fillId="52" borderId="0" applyNumberFormat="0" applyBorder="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35" fillId="26" borderId="0"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57" fillId="52"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protection locked="0"/>
    </xf>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5" fillId="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73" fillId="0" borderId="22" applyNumberFormat="0" applyFill="0" applyAlignment="0" applyProtection="0">
      <alignment vertical="center"/>
    </xf>
    <xf numFmtId="0" fontId="21" fillId="0" borderId="7" applyNumberFormat="0" applyFill="0" applyAlignment="0" applyProtection="0">
      <alignment vertical="center"/>
    </xf>
    <xf numFmtId="0" fontId="73" fillId="0" borderId="22" applyNumberFormat="0" applyFill="0" applyAlignment="0" applyProtection="0">
      <alignment vertical="center"/>
    </xf>
    <xf numFmtId="0" fontId="21" fillId="0" borderId="7" applyNumberFormat="0" applyFill="0" applyAlignment="0" applyProtection="0">
      <alignment vertical="center"/>
    </xf>
    <xf numFmtId="0" fontId="73" fillId="0" borderId="22" applyNumberFormat="0" applyFill="0" applyAlignment="0" applyProtection="0">
      <alignment vertical="center"/>
    </xf>
    <xf numFmtId="0" fontId="21" fillId="0" borderId="7" applyNumberFormat="0" applyFill="0" applyAlignment="0" applyProtection="0">
      <alignment vertical="center"/>
    </xf>
    <xf numFmtId="0" fontId="73" fillId="0" borderId="22"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4" fillId="5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4" fillId="51"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0" fillId="24" borderId="11"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0" fillId="0" borderId="0"/>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0" fillId="0" borderId="0"/>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89" fillId="0" borderId="0" applyNumberFormat="0" applyFill="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89" fillId="0" borderId="0" applyNumberFormat="0" applyFill="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89" fillId="0" borderId="0" applyNumberFormat="0" applyFill="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89" fillId="0" borderId="0" applyNumberFormat="0" applyFill="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89" fillId="0" borderId="0" applyNumberFormat="0" applyFill="0" applyBorder="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2" fillId="6" borderId="8" applyNumberFormat="0" applyFon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89" fillId="0" borderId="0" applyNumberFormat="0" applyFill="0" applyBorder="0" applyAlignment="0" applyProtection="0">
      <alignment vertical="center"/>
    </xf>
    <xf numFmtId="0" fontId="21" fillId="0" borderId="7" applyNumberFormat="0" applyFill="0" applyAlignment="0" applyProtection="0">
      <alignment vertical="center"/>
    </xf>
    <xf numFmtId="0" fontId="89" fillId="0" borderId="0" applyNumberFormat="0" applyFill="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4" fillId="6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34" fillId="64" borderId="0" applyNumberFormat="0" applyBorder="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4" fillId="3" borderId="9"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0" fillId="0" borderId="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21" fillId="0" borderId="7" applyNumberFormat="0" applyFill="0" applyAlignment="0" applyProtection="0">
      <alignment vertical="center"/>
    </xf>
    <xf numFmtId="0" fontId="27" fillId="7" borderId="6" applyNumberFormat="0" applyAlignment="0" applyProtection="0">
      <alignment vertical="center"/>
    </xf>
    <xf numFmtId="0" fontId="0" fillId="0" borderId="0">
      <protection locked="0"/>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181" fontId="23" fillId="0" borderId="0" applyFont="0" applyFill="0" applyBorder="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35" fillId="13"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66"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56" fillId="0" borderId="0" applyNumberFormat="0" applyFill="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protection locked="0"/>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0" fillId="0" borderId="0">
      <protection locked="0"/>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35" fillId="0" borderId="0" applyNumberFormat="0" applyBorder="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0" fillId="0" borderId="0"/>
    <xf numFmtId="0" fontId="0" fillId="0" borderId="0"/>
    <xf numFmtId="0" fontId="19" fillId="3" borderId="6" applyNumberFormat="0" applyAlignment="0" applyProtection="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0" fillId="0" borderId="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27" fillId="7"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xf numFmtId="0" fontId="27" fillId="7"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0" fillId="0" borderId="0"/>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65" fillId="30" borderId="15"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66" fillId="0" borderId="0">
      <alignment vertical="center"/>
    </xf>
    <xf numFmtId="0" fontId="19" fillId="3"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35" fillId="11" borderId="0" applyNumberFormat="0" applyBorder="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0" fillId="0" borderId="0"/>
    <xf numFmtId="0" fontId="19" fillId="3" borderId="6" applyNumberFormat="0" applyAlignment="0" applyProtection="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0" fillId="24" borderId="11"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4" fillId="3" borderId="9"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22" fillId="6" borderId="8" applyNumberFormat="0" applyFon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19" fillId="3" borderId="6" applyNumberFormat="0" applyAlignment="0" applyProtection="0">
      <alignment vertical="center"/>
    </xf>
    <xf numFmtId="0" fontId="0" fillId="0" borderId="0"/>
    <xf numFmtId="0" fontId="0" fillId="0" borderId="0"/>
    <xf numFmtId="0" fontId="72" fillId="60" borderId="21" applyNumberFormat="0" applyAlignment="0" applyProtection="0">
      <alignment vertical="center"/>
    </xf>
    <xf numFmtId="0" fontId="72" fillId="60" borderId="21"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72" fillId="60" borderId="21" applyNumberFormat="0" applyAlignment="0" applyProtection="0">
      <alignment vertical="center"/>
    </xf>
    <xf numFmtId="0" fontId="72" fillId="60" borderId="21" applyNumberFormat="0" applyAlignment="0" applyProtection="0">
      <alignment vertical="center"/>
    </xf>
    <xf numFmtId="0" fontId="0" fillId="0" borderId="0"/>
    <xf numFmtId="0" fontId="0" fillId="0" borderId="0"/>
    <xf numFmtId="0" fontId="0" fillId="0" borderId="0"/>
    <xf numFmtId="0" fontId="72" fillId="60" borderId="21" applyNumberFormat="0" applyAlignment="0" applyProtection="0">
      <alignment vertical="center"/>
    </xf>
    <xf numFmtId="0" fontId="72" fillId="60" borderId="21" applyNumberFormat="0" applyAlignment="0" applyProtection="0">
      <alignment vertical="center"/>
    </xf>
    <xf numFmtId="0" fontId="72" fillId="60" borderId="21" applyNumberFormat="0" applyAlignment="0" applyProtection="0">
      <alignment vertical="center"/>
    </xf>
    <xf numFmtId="0" fontId="72" fillId="60" borderId="21" applyNumberFormat="0" applyAlignment="0" applyProtection="0">
      <alignment vertical="center"/>
    </xf>
    <xf numFmtId="0" fontId="72" fillId="60" borderId="21" applyNumberFormat="0" applyAlignment="0" applyProtection="0">
      <alignment vertical="center"/>
    </xf>
    <xf numFmtId="0" fontId="72" fillId="60" borderId="21" applyNumberFormat="0" applyAlignment="0" applyProtection="0">
      <alignment vertical="center"/>
    </xf>
    <xf numFmtId="0" fontId="72" fillId="60" borderId="21" applyNumberFormat="0" applyAlignment="0" applyProtection="0">
      <alignment vertical="center"/>
    </xf>
    <xf numFmtId="0" fontId="72" fillId="60" borderId="21" applyNumberFormat="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7" fillId="7" borderId="6" applyNumberFormat="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0" fillId="0" borderId="0">
      <alignment vertical="center"/>
    </xf>
    <xf numFmtId="0" fontId="27" fillId="7" borderId="6" applyNumberFormat="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24" fillId="3" borderId="9" applyNumberFormat="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24" fillId="3" borderId="9" applyNumberFormat="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73" fillId="0" borderId="22" applyNumberFormat="0" applyFill="0" applyAlignment="0" applyProtection="0">
      <alignment vertical="center"/>
    </xf>
    <xf numFmtId="0" fontId="22" fillId="6" borderId="8" applyNumberFormat="0" applyFont="0" applyAlignment="0" applyProtection="0">
      <alignment vertical="center"/>
    </xf>
    <xf numFmtId="0" fontId="73" fillId="0" borderId="22" applyNumberFormat="0" applyFill="0" applyAlignment="0" applyProtection="0">
      <alignment vertical="center"/>
    </xf>
    <xf numFmtId="0" fontId="24" fillId="3" borderId="9" applyNumberFormat="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24" fillId="3" borderId="9" applyNumberFormat="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0" fillId="0" borderId="0"/>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24" fillId="3" borderId="9" applyNumberFormat="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181" fontId="23" fillId="0" borderId="0" applyFont="0" applyFill="0" applyBorder="0" applyAlignment="0" applyProtection="0">
      <alignment vertical="center"/>
    </xf>
    <xf numFmtId="43" fontId="23" fillId="0" borderId="0" applyFont="0" applyFill="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0" fillId="0" borderId="0">
      <alignment vertical="center"/>
    </xf>
    <xf numFmtId="43" fontId="23" fillId="0" borderId="0" applyFont="0" applyFill="0" applyBorder="0" applyAlignment="0" applyProtection="0">
      <alignment vertical="center"/>
    </xf>
    <xf numFmtId="43" fontId="0" fillId="0" borderId="0" applyFont="0" applyFill="0" applyBorder="0" applyAlignment="0" applyProtection="0">
      <alignment vertical="center"/>
    </xf>
    <xf numFmtId="0" fontId="34" fillId="59" borderId="0" applyNumberFormat="0" applyBorder="0" applyAlignment="0" applyProtection="0">
      <alignment vertical="center"/>
    </xf>
    <xf numFmtId="0" fontId="0" fillId="0" borderId="0">
      <alignment vertical="center"/>
    </xf>
    <xf numFmtId="0" fontId="34" fillId="59" borderId="0" applyNumberFormat="0" applyBorder="0" applyAlignment="0" applyProtection="0">
      <alignment vertical="center"/>
    </xf>
    <xf numFmtId="0" fontId="27" fillId="7" borderId="6" applyNumberFormat="0" applyAlignment="0" applyProtection="0">
      <alignment vertical="center"/>
    </xf>
    <xf numFmtId="0" fontId="34" fillId="59" borderId="0" applyNumberFormat="0" applyBorder="0" applyAlignment="0" applyProtection="0">
      <alignment vertical="center"/>
    </xf>
    <xf numFmtId="0" fontId="34" fillId="59" borderId="0" applyNumberFormat="0" applyBorder="0" applyAlignment="0" applyProtection="0">
      <alignment vertical="center"/>
    </xf>
    <xf numFmtId="0" fontId="27" fillId="7" borderId="6" applyNumberFormat="0" applyAlignment="0" applyProtection="0">
      <alignment vertical="center"/>
    </xf>
    <xf numFmtId="0" fontId="34" fillId="59" borderId="0" applyNumberFormat="0" applyBorder="0" applyAlignment="0" applyProtection="0">
      <alignment vertical="center"/>
    </xf>
    <xf numFmtId="0" fontId="34" fillId="59" borderId="0" applyNumberFormat="0" applyBorder="0" applyAlignment="0" applyProtection="0">
      <alignment vertical="center"/>
    </xf>
    <xf numFmtId="0" fontId="34" fillId="59" borderId="0" applyNumberFormat="0" applyBorder="0" applyAlignment="0" applyProtection="0">
      <alignment vertical="center"/>
    </xf>
    <xf numFmtId="0" fontId="34"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4" fillId="59" borderId="0" applyNumberFormat="0" applyBorder="0" applyAlignment="0" applyProtection="0">
      <alignment vertical="center"/>
    </xf>
    <xf numFmtId="0" fontId="34" fillId="59" borderId="0" applyNumberFormat="0" applyBorder="0" applyAlignment="0" applyProtection="0">
      <alignment vertical="center"/>
    </xf>
    <xf numFmtId="0" fontId="34" fillId="59" borderId="0" applyNumberFormat="0" applyBorder="0" applyAlignment="0" applyProtection="0">
      <alignment vertical="center"/>
    </xf>
    <xf numFmtId="0" fontId="34" fillId="59" borderId="0" applyNumberFormat="0" applyBorder="0" applyAlignment="0" applyProtection="0">
      <alignment vertical="center"/>
    </xf>
    <xf numFmtId="0" fontId="34" fillId="54" borderId="0" applyNumberFormat="0" applyBorder="0" applyAlignment="0" applyProtection="0">
      <alignment vertical="center"/>
    </xf>
    <xf numFmtId="0" fontId="27" fillId="7" borderId="6" applyNumberFormat="0" applyAlignment="0" applyProtection="0">
      <alignment vertical="center"/>
    </xf>
    <xf numFmtId="0" fontId="34" fillId="54" borderId="0" applyNumberFormat="0" applyBorder="0" applyAlignment="0" applyProtection="0">
      <alignment vertical="center"/>
    </xf>
    <xf numFmtId="0" fontId="27" fillId="7" borderId="6" applyNumberFormat="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4" fillId="3" borderId="9" applyNumberFormat="0" applyAlignment="0" applyProtection="0">
      <alignment vertical="center"/>
    </xf>
    <xf numFmtId="0" fontId="34" fillId="54" borderId="0" applyNumberFormat="0" applyBorder="0" applyAlignment="0" applyProtection="0">
      <alignment vertical="center"/>
    </xf>
    <xf numFmtId="0" fontId="27" fillId="7" borderId="6" applyNumberFormat="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24" fillId="3" borderId="9" applyNumberFormat="0" applyAlignment="0" applyProtection="0">
      <alignment vertical="center"/>
    </xf>
    <xf numFmtId="0" fontId="34" fillId="54"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34" fillId="54" borderId="0" applyNumberFormat="0" applyBorder="0" applyAlignment="0" applyProtection="0">
      <alignment vertical="center"/>
    </xf>
    <xf numFmtId="0" fontId="34" fillId="64" borderId="0" applyNumberFormat="0" applyBorder="0" applyAlignment="0" applyProtection="0">
      <alignment vertical="center"/>
    </xf>
    <xf numFmtId="0" fontId="27" fillId="7" borderId="6" applyNumberFormat="0" applyAlignment="0" applyProtection="0">
      <alignment vertical="center"/>
    </xf>
    <xf numFmtId="0" fontId="34" fillId="64" borderId="0" applyNumberFormat="0" applyBorder="0" applyAlignment="0" applyProtection="0">
      <alignment vertical="center"/>
    </xf>
    <xf numFmtId="0" fontId="27" fillId="7" borderId="6" applyNumberFormat="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0" fillId="0" borderId="0">
      <alignment vertical="center"/>
    </xf>
    <xf numFmtId="0" fontId="24" fillId="3" borderId="9" applyNumberFormat="0" applyAlignment="0" applyProtection="0">
      <alignment vertical="center"/>
    </xf>
    <xf numFmtId="0" fontId="34" fillId="53" borderId="0" applyNumberFormat="0" applyBorder="0" applyAlignment="0" applyProtection="0">
      <alignment vertical="center"/>
    </xf>
    <xf numFmtId="0" fontId="24" fillId="3" borderId="9" applyNumberFormat="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0" fillId="0" borderId="0"/>
    <xf numFmtId="0" fontId="34" fillId="53" borderId="0" applyNumberFormat="0" applyBorder="0" applyAlignment="0" applyProtection="0">
      <alignment vertical="center"/>
    </xf>
    <xf numFmtId="0" fontId="0" fillId="0" borderId="0"/>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27" fillId="7" borderId="6" applyNumberFormat="0" applyAlignment="0" applyProtection="0">
      <alignment vertical="center"/>
    </xf>
    <xf numFmtId="0" fontId="34" fillId="53" borderId="0" applyNumberFormat="0" applyBorder="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27" fillId="7" borderId="6" applyNumberFormat="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34" fillId="66" borderId="0" applyNumberFormat="0" applyBorder="0" applyAlignment="0" applyProtection="0">
      <alignment vertical="center"/>
    </xf>
    <xf numFmtId="0" fontId="0" fillId="0" borderId="0"/>
    <xf numFmtId="0" fontId="34" fillId="66" borderId="0" applyNumberFormat="0" applyBorder="0" applyAlignment="0" applyProtection="0">
      <alignment vertical="center"/>
    </xf>
    <xf numFmtId="0" fontId="27" fillId="7" borderId="6" applyNumberFormat="0" applyAlignment="0" applyProtection="0">
      <alignment vertical="center"/>
    </xf>
    <xf numFmtId="0" fontId="34" fillId="66" borderId="0" applyNumberFormat="0" applyBorder="0" applyAlignment="0" applyProtection="0">
      <alignment vertical="center"/>
    </xf>
    <xf numFmtId="0" fontId="35" fillId="62" borderId="0" applyNumberFormat="0" applyBorder="0" applyAlignment="0" applyProtection="0">
      <alignment vertical="center"/>
    </xf>
    <xf numFmtId="0" fontId="27" fillId="7" borderId="6" applyNumberFormat="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27" fillId="7" borderId="6" applyNumberFormat="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27" fillId="7" borderId="6" applyNumberFormat="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34" fillId="66"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34" fillId="66" borderId="0" applyNumberFormat="0" applyBorder="0" applyAlignment="0" applyProtection="0">
      <alignment vertical="center"/>
    </xf>
    <xf numFmtId="0" fontId="27" fillId="7" borderId="6" applyNumberFormat="0" applyAlignment="0" applyProtection="0">
      <alignment vertical="center"/>
    </xf>
    <xf numFmtId="0" fontId="34" fillId="6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61"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35" fillId="13"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35" fillId="22"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35" fillId="22"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35" fillId="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35" fillId="9" borderId="0" applyNumberFormat="0" applyBorder="0" applyAlignment="0" applyProtection="0">
      <alignment vertical="center"/>
    </xf>
    <xf numFmtId="0" fontId="24" fillId="3" borderId="9" applyNumberFormat="0" applyAlignment="0" applyProtection="0">
      <alignment vertical="center"/>
    </xf>
    <xf numFmtId="0" fontId="35" fillId="9"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65" fillId="30" borderId="15"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7" fillId="7" borderId="6" applyNumberFormat="0" applyAlignment="0" applyProtection="0">
      <alignment vertical="center"/>
    </xf>
    <xf numFmtId="0" fontId="0" fillId="0" borderId="0"/>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protection locked="0"/>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protection locked="0"/>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35" fillId="13" borderId="0" applyNumberFormat="0" applyBorder="0" applyAlignment="0" applyProtection="0">
      <alignment vertical="center"/>
    </xf>
    <xf numFmtId="0" fontId="65" fillId="30" borderId="15" applyNumberFormat="0" applyAlignment="0" applyProtection="0">
      <alignment vertical="center"/>
    </xf>
    <xf numFmtId="0" fontId="35" fillId="13" borderId="0" applyNumberFormat="0" applyBorder="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65" fillId="30" borderId="15" applyNumberFormat="0" applyAlignment="0" applyProtection="0">
      <alignment vertical="center"/>
    </xf>
    <xf numFmtId="0" fontId="65" fillId="30" borderId="15" applyNumberFormat="0" applyAlignment="0" applyProtection="0">
      <alignment vertical="center"/>
    </xf>
    <xf numFmtId="0" fontId="65" fillId="30" borderId="15"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35" fillId="22"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1"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35" fillId="65" borderId="0" applyNumberFormat="0" applyBorder="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35" fillId="58" borderId="0" applyNumberFormat="0" applyBorder="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35" fillId="65" borderId="0" applyNumberFormat="0" applyBorder="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0" fillId="0" borderId="0">
      <protection locked="0"/>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35" fillId="65" borderId="0" applyNumberFormat="0" applyBorder="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65" fillId="30" borderId="15" applyNumberFormat="0" applyAlignment="0" applyProtection="0">
      <alignment vertical="center"/>
    </xf>
    <xf numFmtId="0" fontId="0" fillId="0" borderId="0">
      <protection locked="0"/>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protection locked="0"/>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protection locked="0"/>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0"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35" fillId="26" borderId="0" applyNumberFormat="0" applyFont="0" applyAlignment="0" applyProtection="0">
      <alignment vertical="center"/>
    </xf>
    <xf numFmtId="0" fontId="24" fillId="3" borderId="9" applyNumberFormat="0" applyAlignment="0" applyProtection="0">
      <alignment vertical="center"/>
    </xf>
    <xf numFmtId="0" fontId="35" fillId="26" borderId="0"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35" fillId="11" borderId="0" applyNumberFormat="0" applyBorder="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0" fillId="24" borderId="11"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protection locked="0"/>
    </xf>
    <xf numFmtId="0" fontId="24" fillId="3" borderId="9" applyNumberFormat="0" applyAlignment="0" applyProtection="0">
      <alignment vertical="center"/>
    </xf>
    <xf numFmtId="0" fontId="66" fillId="0" borderId="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0" fillId="0" borderId="0"/>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0" fillId="0" borderId="0"/>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2" fillId="6" borderId="8" applyNumberFormat="0" applyFon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24" fillId="3" borderId="9" applyNumberFormat="0" applyAlignment="0" applyProtection="0">
      <alignment vertical="center"/>
    </xf>
    <xf numFmtId="0" fontId="27" fillId="7" borderId="6" applyNumberFormat="0" applyAlignment="0" applyProtection="0">
      <alignment vertical="center"/>
    </xf>
    <xf numFmtId="0" fontId="65" fillId="30" borderId="15" applyNumberFormat="0" applyAlignment="0" applyProtection="0">
      <alignment vertical="center"/>
    </xf>
    <xf numFmtId="0" fontId="65" fillId="30" borderId="15" applyNumberFormat="0" applyAlignment="0" applyProtection="0">
      <alignment vertical="center"/>
    </xf>
    <xf numFmtId="0" fontId="22" fillId="6" borderId="8" applyNumberFormat="0" applyFont="0" applyAlignment="0" applyProtection="0">
      <alignment vertical="center"/>
    </xf>
    <xf numFmtId="0" fontId="65" fillId="30" borderId="15"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35" fillId="11"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66"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66"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35" fillId="63" borderId="0" applyNumberFormat="0" applyBorder="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66" fillId="0" borderId="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66"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35" fillId="26" borderId="0"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70" fillId="14" borderId="11"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0" fillId="0" borderId="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0" fillId="0" borderId="0">
      <protection locked="0"/>
    </xf>
    <xf numFmtId="0" fontId="27" fillId="7" borderId="6" applyNumberFormat="0" applyAlignment="0" applyProtection="0">
      <alignment vertical="center"/>
    </xf>
    <xf numFmtId="0" fontId="0" fillId="0" borderId="0">
      <protection locked="0"/>
    </xf>
    <xf numFmtId="0" fontId="27" fillId="7" borderId="6" applyNumberFormat="0" applyAlignment="0" applyProtection="0">
      <alignment vertical="center"/>
    </xf>
    <xf numFmtId="0" fontId="0" fillId="0" borderId="0">
      <protection locked="0"/>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35" fillId="65" borderId="0" applyNumberFormat="0" applyBorder="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0" fillId="0" borderId="0"/>
    <xf numFmtId="0" fontId="35" fillId="22" borderId="0" applyNumberFormat="0" applyBorder="0" applyAlignment="0" applyProtection="0">
      <alignment vertical="center"/>
    </xf>
    <xf numFmtId="0" fontId="0" fillId="0" borderId="0"/>
    <xf numFmtId="0" fontId="20" fillId="24" borderId="11" applyNumberFormat="0" applyFont="0" applyAlignment="0" applyProtection="0">
      <alignment vertical="center"/>
    </xf>
    <xf numFmtId="0" fontId="27" fillId="7" borderId="6" applyNumberFormat="0" applyAlignment="0" applyProtection="0">
      <alignment vertical="center"/>
    </xf>
    <xf numFmtId="0" fontId="66" fillId="0" borderId="0">
      <alignment vertical="center"/>
    </xf>
    <xf numFmtId="0" fontId="0" fillId="0" borderId="0"/>
    <xf numFmtId="0" fontId="0" fillId="0" borderId="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0" fillId="0" borderId="0"/>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0" fillId="0" borderId="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0" fillId="24" borderId="11"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0" fillId="0" borderId="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2" fillId="6" borderId="8" applyNumberFormat="0" applyFon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7" fillId="7" borderId="6" applyNumberFormat="0" applyAlignment="0" applyProtection="0">
      <alignment vertical="center"/>
    </xf>
    <xf numFmtId="0" fontId="29" fillId="0" borderId="0"/>
    <xf numFmtId="0" fontId="23" fillId="0" borderId="0"/>
    <xf numFmtId="0" fontId="0" fillId="0" borderId="0"/>
    <xf numFmtId="0" fontId="0" fillId="0" borderId="0"/>
    <xf numFmtId="0" fontId="0" fillId="0" borderId="0"/>
    <xf numFmtId="0" fontId="23" fillId="0" borderId="0"/>
    <xf numFmtId="0" fontId="23" fillId="0" borderId="0"/>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3" fillId="0" borderId="0"/>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protection locked="0"/>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protection locked="0"/>
    </xf>
    <xf numFmtId="0" fontId="0" fillId="0" borderId="0">
      <alignment vertical="center"/>
    </xf>
    <xf numFmtId="0" fontId="20" fillId="24" borderId="11" applyNumberFormat="0" applyFont="0" applyAlignment="0" applyProtection="0">
      <alignment vertical="center"/>
    </xf>
    <xf numFmtId="0" fontId="0" fillId="0" borderId="0">
      <protection locked="0"/>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0" fillId="0" borderId="0"/>
    <xf numFmtId="0" fontId="20" fillId="24" borderId="11"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35" fillId="26" borderId="0"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0" fillId="24" borderId="11"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protection locked="0"/>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20" fillId="24" borderId="11"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70" fillId="14" borderId="11" applyNumberForma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35" fillId="26" borderId="0"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70" fillId="14" borderId="11" applyNumberFormat="0" applyAlignment="0" applyProtection="0">
      <alignment vertical="center"/>
    </xf>
    <xf numFmtId="0" fontId="70" fillId="14" borderId="11" applyNumberForma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protection locked="0"/>
    </xf>
    <xf numFmtId="0" fontId="0" fillId="0" borderId="0">
      <protection locked="0"/>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alignment vertical="center"/>
    </xf>
    <xf numFmtId="0" fontId="0" fillId="0" borderId="0"/>
    <xf numFmtId="0" fontId="0" fillId="0" borderId="0"/>
    <xf numFmtId="0" fontId="22" fillId="6" borderId="8" applyNumberFormat="0" applyFont="0" applyAlignment="0" applyProtection="0">
      <alignment vertical="center"/>
    </xf>
    <xf numFmtId="0" fontId="0" fillId="0" borderId="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35" fillId="22" borderId="0" applyNumberFormat="0" applyBorder="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35" fillId="22" borderId="0" applyNumberFormat="0" applyBorder="0" applyAlignment="0" applyProtection="0">
      <alignment vertical="center"/>
    </xf>
    <xf numFmtId="0" fontId="22" fillId="6" borderId="8" applyNumberFormat="0" applyFont="0" applyAlignment="0" applyProtection="0">
      <alignment vertical="center"/>
    </xf>
    <xf numFmtId="0" fontId="0" fillId="0" borderId="0"/>
    <xf numFmtId="0" fontId="0" fillId="0" borderId="0"/>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0" fillId="0" borderId="0"/>
    <xf numFmtId="0" fontId="22" fillId="6" borderId="8"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0" fillId="24" borderId="11" applyNumberFormat="0" applyFont="0" applyAlignment="0" applyProtection="0">
      <alignment vertical="center"/>
    </xf>
    <xf numFmtId="0" fontId="0" fillId="0" borderId="0"/>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2" fillId="6" borderId="8" applyNumberFormat="0" applyFont="0" applyAlignment="0" applyProtection="0">
      <alignment vertical="center"/>
    </xf>
    <xf numFmtId="0" fontId="23" fillId="0" borderId="0" applyFont="0" applyAlignment="0">
      <alignment vertical="center"/>
    </xf>
    <xf numFmtId="0" fontId="71" fillId="0" borderId="2" applyNumberFormat="0" applyFill="0" applyBorder="0" applyAlignment="0" applyProtection="0">
      <alignment vertical="center"/>
    </xf>
  </cellStyleXfs>
  <cellXfs count="94">
    <xf numFmtId="0" fontId="0" fillId="0" borderId="0" xfId="0">
      <alignment vertical="center"/>
    </xf>
    <xf numFmtId="0" fontId="0" fillId="0" borderId="0" xfId="0" applyFill="1">
      <alignment vertical="center"/>
    </xf>
    <xf numFmtId="0" fontId="0" fillId="0" borderId="0" xfId="0" applyFont="1" applyFill="1" applyAlignment="1">
      <alignment horizontal="left" vertical="center"/>
    </xf>
    <xf numFmtId="185" fontId="1" fillId="0" borderId="0" xfId="0" applyNumberFormat="1" applyFont="1" applyFill="1" applyAlignment="1">
      <alignment horizontal="left" vertical="center"/>
    </xf>
    <xf numFmtId="185" fontId="1" fillId="0" borderId="1" xfId="0" applyNumberFormat="1" applyFont="1" applyFill="1" applyBorder="1" applyAlignment="1">
      <alignment horizontal="left" vertical="center"/>
    </xf>
    <xf numFmtId="0" fontId="1" fillId="0" borderId="0" xfId="0" applyFont="1" applyFill="1" applyBorder="1" applyAlignment="1">
      <alignment horizontal="left" vertical="center"/>
    </xf>
    <xf numFmtId="0" fontId="2" fillId="0" borderId="2" xfId="0" applyFont="1" applyFill="1" applyBorder="1" applyAlignment="1">
      <alignment horizontal="left" vertical="center"/>
    </xf>
    <xf numFmtId="185" fontId="1" fillId="0" borderId="2" xfId="0" applyNumberFormat="1" applyFont="1" applyFill="1" applyBorder="1" applyAlignment="1">
      <alignment horizontal="left" vertical="center"/>
    </xf>
    <xf numFmtId="0" fontId="1" fillId="0" borderId="2" xfId="0" applyFont="1" applyFill="1" applyBorder="1" applyAlignment="1">
      <alignment horizontal="left" vertical="center"/>
    </xf>
    <xf numFmtId="0" fontId="2" fillId="0" borderId="2"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xf>
    <xf numFmtId="0" fontId="1" fillId="0" borderId="2" xfId="0" applyNumberFormat="1" applyFont="1" applyFill="1" applyBorder="1" applyAlignment="1">
      <alignment horizontal="left" vertical="center" wrapText="1"/>
    </xf>
    <xf numFmtId="0" fontId="1" fillId="0" borderId="2" xfId="0" applyFont="1" applyFill="1" applyBorder="1" applyAlignment="1">
      <alignment horizontal="left" vertical="center" wrapText="1"/>
    </xf>
    <xf numFmtId="0" fontId="3" fillId="0" borderId="2" xfId="0" applyFont="1" applyFill="1" applyBorder="1" applyAlignment="1">
      <alignment horizontal="left" vertical="center" wrapText="1"/>
    </xf>
    <xf numFmtId="185" fontId="1" fillId="0" borderId="0" xfId="0" applyNumberFormat="1" applyFont="1" applyFill="1" applyBorder="1" applyAlignment="1">
      <alignment horizontal="left" vertical="center"/>
    </xf>
    <xf numFmtId="0" fontId="1" fillId="0" borderId="0" xfId="0" applyFont="1" applyFill="1" applyAlignment="1">
      <alignment horizontal="left" vertical="center"/>
    </xf>
    <xf numFmtId="193" fontId="1" fillId="0" borderId="0" xfId="0" applyNumberFormat="1" applyFont="1" applyFill="1" applyAlignment="1">
      <alignment horizontal="left" vertical="center"/>
    </xf>
    <xf numFmtId="193" fontId="1" fillId="0" borderId="2" xfId="0" applyNumberFormat="1" applyFont="1" applyFill="1" applyBorder="1" applyAlignment="1">
      <alignment horizontal="left" vertical="center"/>
    </xf>
    <xf numFmtId="195" fontId="4" fillId="0" borderId="2" xfId="0" applyNumberFormat="1" applyFont="1" applyFill="1" applyBorder="1" applyAlignment="1">
      <alignment horizontal="left" vertical="center"/>
    </xf>
    <xf numFmtId="0" fontId="4" fillId="0" borderId="2" xfId="0" applyFont="1" applyFill="1" applyBorder="1" applyAlignment="1">
      <alignment horizontal="left" vertical="center"/>
    </xf>
    <xf numFmtId="185" fontId="2" fillId="0" borderId="2" xfId="0" applyNumberFormat="1" applyFont="1" applyFill="1" applyBorder="1" applyAlignment="1">
      <alignment horizontal="left" vertical="center"/>
    </xf>
    <xf numFmtId="194" fontId="2" fillId="0" borderId="2" xfId="0" applyNumberFormat="1" applyFont="1" applyFill="1" applyBorder="1" applyAlignment="1">
      <alignment horizontal="left" vertical="center" wrapText="1"/>
    </xf>
    <xf numFmtId="193" fontId="2" fillId="0" borderId="2" xfId="0" applyNumberFormat="1" applyFont="1" applyFill="1" applyBorder="1" applyAlignment="1">
      <alignment horizontal="left" vertical="center"/>
    </xf>
    <xf numFmtId="194" fontId="2" fillId="0" borderId="2" xfId="0" applyNumberFormat="1" applyFont="1" applyFill="1" applyBorder="1" applyAlignment="1">
      <alignment horizontal="left" vertical="center" wrapText="1"/>
    </xf>
    <xf numFmtId="194" fontId="2" fillId="2" borderId="2" xfId="0" applyNumberFormat="1" applyFont="1" applyFill="1" applyBorder="1" applyAlignment="1">
      <alignment horizontal="left" vertical="center" wrapText="1"/>
    </xf>
    <xf numFmtId="0" fontId="5" fillId="0" borderId="0" xfId="0" applyFont="1" applyFill="1" applyAlignment="1">
      <alignment horizontal="left" vertical="center"/>
    </xf>
    <xf numFmtId="0" fontId="0" fillId="0" borderId="0" xfId="0" applyFill="1" applyAlignment="1">
      <alignment horizontal="left" vertical="center"/>
    </xf>
    <xf numFmtId="0" fontId="6" fillId="0" borderId="2" xfId="0" applyFont="1" applyFill="1" applyBorder="1" applyAlignment="1">
      <alignment horizontal="left" vertical="center"/>
    </xf>
    <xf numFmtId="0" fontId="7" fillId="0" borderId="2" xfId="19871" applyNumberFormat="1" applyFont="1" applyFill="1" applyBorder="1" applyAlignment="1" applyProtection="1">
      <alignment horizontal="left" vertical="center" wrapText="1"/>
      <protection locked="0"/>
    </xf>
    <xf numFmtId="0" fontId="6" fillId="0" borderId="2" xfId="0" applyNumberFormat="1" applyFont="1" applyFill="1" applyBorder="1" applyAlignment="1">
      <alignment horizontal="left" vertical="center" wrapText="1"/>
    </xf>
    <xf numFmtId="0" fontId="7" fillId="0" borderId="2" xfId="0" applyNumberFormat="1" applyFont="1" applyFill="1" applyBorder="1" applyAlignment="1">
      <alignment horizontal="left" vertical="center" wrapText="1"/>
    </xf>
    <xf numFmtId="49" fontId="7" fillId="0" borderId="2" xfId="0" applyNumberFormat="1" applyFont="1" applyFill="1" applyBorder="1" applyAlignment="1">
      <alignment horizontal="left" vertical="center" wrapText="1"/>
    </xf>
    <xf numFmtId="0" fontId="3" fillId="0" borderId="2" xfId="19871" applyNumberFormat="1" applyFont="1" applyFill="1" applyBorder="1" applyAlignment="1" applyProtection="1">
      <alignment horizontal="left" vertical="center" wrapText="1"/>
      <protection locked="0"/>
    </xf>
    <xf numFmtId="0" fontId="2" fillId="0" borderId="3" xfId="0" applyNumberFormat="1" applyFont="1" applyFill="1" applyBorder="1" applyAlignment="1">
      <alignment horizontal="left" vertical="center" wrapText="1"/>
    </xf>
    <xf numFmtId="49" fontId="1" fillId="0" borderId="2" xfId="0" applyNumberFormat="1" applyFont="1" applyFill="1" applyBorder="1" applyAlignment="1">
      <alignment horizontal="left" vertical="center" wrapText="1"/>
    </xf>
    <xf numFmtId="0" fontId="7" fillId="0" borderId="2" xfId="0" applyFont="1" applyFill="1" applyBorder="1" applyAlignment="1">
      <alignment horizontal="left" vertical="center" wrapText="1"/>
    </xf>
    <xf numFmtId="185" fontId="6" fillId="0" borderId="2" xfId="0" applyNumberFormat="1" applyFont="1" applyFill="1" applyBorder="1" applyAlignment="1">
      <alignment horizontal="left" vertical="center"/>
    </xf>
    <xf numFmtId="194" fontId="6" fillId="0" borderId="2" xfId="0" applyNumberFormat="1" applyFont="1" applyFill="1" applyBorder="1" applyAlignment="1">
      <alignment horizontal="left" vertical="center" wrapText="1"/>
    </xf>
    <xf numFmtId="193" fontId="6" fillId="0" borderId="2" xfId="0" applyNumberFormat="1" applyFont="1" applyFill="1" applyBorder="1" applyAlignment="1">
      <alignment horizontal="left" vertical="center"/>
    </xf>
    <xf numFmtId="0" fontId="5" fillId="0" borderId="0" xfId="0" applyFont="1" applyFill="1">
      <alignment vertical="center"/>
    </xf>
    <xf numFmtId="0" fontId="0" fillId="0" borderId="0" xfId="0" applyFont="1" applyFill="1">
      <alignment vertical="center"/>
    </xf>
    <xf numFmtId="0" fontId="8" fillId="0" borderId="2" xfId="0" applyNumberFormat="1" applyFont="1" applyFill="1" applyBorder="1" applyAlignment="1">
      <alignment horizontal="left" vertical="center" wrapText="1"/>
    </xf>
    <xf numFmtId="0" fontId="8" fillId="0" borderId="2" xfId="0" applyNumberFormat="1" applyFont="1" applyFill="1" applyBorder="1">
      <alignment vertical="center"/>
    </xf>
    <xf numFmtId="0" fontId="9" fillId="0" borderId="2" xfId="0" applyNumberFormat="1" applyFont="1" applyFill="1" applyBorder="1" applyAlignment="1">
      <alignment horizontal="left" vertical="center" wrapText="1"/>
    </xf>
    <xf numFmtId="0" fontId="9" fillId="0" borderId="2" xfId="0" applyNumberFormat="1" applyFont="1" applyFill="1" applyBorder="1">
      <alignment vertical="center"/>
    </xf>
    <xf numFmtId="193" fontId="6" fillId="0" borderId="2" xfId="0" applyNumberFormat="1" applyFont="1" applyFill="1" applyBorder="1" applyAlignment="1">
      <alignment vertical="center"/>
    </xf>
    <xf numFmtId="193" fontId="2" fillId="0" borderId="2" xfId="0" applyNumberFormat="1" applyFont="1" applyFill="1" applyBorder="1" applyAlignment="1">
      <alignment vertical="center"/>
    </xf>
    <xf numFmtId="0" fontId="0" fillId="2" borderId="0" xfId="0" applyFont="1" applyFill="1" applyAlignment="1">
      <alignment horizontal="left" vertical="center"/>
    </xf>
    <xf numFmtId="0" fontId="1" fillId="0" borderId="2" xfId="19871" applyNumberFormat="1" applyFont="1" applyFill="1" applyBorder="1" applyAlignment="1" applyProtection="1">
      <alignment horizontal="left" vertical="center" wrapText="1"/>
      <protection locked="0"/>
    </xf>
    <xf numFmtId="0" fontId="2" fillId="2" borderId="2" xfId="0" applyFont="1" applyFill="1" applyBorder="1" applyAlignment="1">
      <alignment horizontal="left" vertical="center"/>
    </xf>
    <xf numFmtId="0" fontId="2" fillId="2" borderId="2" xfId="0" applyNumberFormat="1" applyFont="1" applyFill="1" applyBorder="1" applyAlignment="1">
      <alignment horizontal="left" vertical="center" wrapText="1"/>
    </xf>
    <xf numFmtId="0" fontId="2" fillId="2" borderId="2" xfId="0" applyNumberFormat="1" applyFont="1" applyFill="1" applyBorder="1" applyAlignment="1">
      <alignment horizontal="left" vertical="center"/>
    </xf>
    <xf numFmtId="0" fontId="1" fillId="2" borderId="2"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195" fontId="1" fillId="0" borderId="2" xfId="0" applyNumberFormat="1" applyFont="1" applyFill="1" applyBorder="1" applyAlignment="1">
      <alignment horizontal="left" vertical="center"/>
    </xf>
    <xf numFmtId="185" fontId="2" fillId="2" borderId="2" xfId="0" applyNumberFormat="1" applyFont="1" applyFill="1" applyBorder="1" applyAlignment="1">
      <alignment horizontal="left" vertical="center"/>
    </xf>
    <xf numFmtId="193" fontId="2" fillId="2" borderId="2" xfId="0" applyNumberFormat="1" applyFont="1" applyFill="1" applyBorder="1" applyAlignment="1">
      <alignment horizontal="left" vertical="center"/>
    </xf>
    <xf numFmtId="194" fontId="1" fillId="0" borderId="2" xfId="19871" applyNumberFormat="1" applyFont="1" applyFill="1" applyBorder="1" applyAlignment="1" applyProtection="1">
      <alignment horizontal="left" vertical="center" wrapText="1"/>
      <protection locked="0"/>
    </xf>
    <xf numFmtId="0" fontId="10" fillId="0" borderId="2" xfId="0" applyFont="1" applyFill="1" applyBorder="1" applyAlignment="1">
      <alignment horizontal="left" vertical="center" wrapText="1"/>
    </xf>
    <xf numFmtId="0" fontId="0" fillId="0" borderId="2" xfId="0" applyFill="1" applyBorder="1" applyAlignment="1">
      <alignment horizontal="left" vertical="center"/>
    </xf>
    <xf numFmtId="0" fontId="2" fillId="0" borderId="2" xfId="0" applyNumberFormat="1" applyFont="1" applyFill="1" applyBorder="1">
      <alignment vertical="center"/>
    </xf>
    <xf numFmtId="0" fontId="10" fillId="0" borderId="2" xfId="19871" applyNumberFormat="1" applyFont="1" applyFill="1" applyBorder="1" applyAlignment="1" applyProtection="1">
      <alignment horizontal="center" vertical="center" wrapText="1"/>
      <protection locked="0"/>
    </xf>
    <xf numFmtId="0" fontId="10" fillId="0" borderId="2" xfId="0" applyFont="1" applyFill="1" applyBorder="1" applyAlignment="1">
      <alignment horizontal="center" vertical="center" wrapText="1"/>
    </xf>
    <xf numFmtId="0" fontId="1" fillId="0" borderId="0" xfId="0" applyFont="1" applyFill="1" applyBorder="1" applyAlignment="1">
      <alignment vertical="center"/>
    </xf>
    <xf numFmtId="193" fontId="4" fillId="0" borderId="2" xfId="0" applyNumberFormat="1" applyFont="1" applyFill="1" applyBorder="1" applyAlignment="1">
      <alignment horizontal="left" vertical="center"/>
    </xf>
    <xf numFmtId="193" fontId="4" fillId="0" borderId="2" xfId="0" applyNumberFormat="1" applyFont="1" applyFill="1" applyBorder="1" applyAlignment="1">
      <alignment horizontal="left" vertical="center" wrapText="1"/>
    </xf>
    <xf numFmtId="0" fontId="11" fillId="0" borderId="2" xfId="0" applyNumberFormat="1" applyFont="1" applyFill="1" applyBorder="1" applyAlignment="1">
      <alignment horizontal="left" vertical="center" wrapText="1"/>
    </xf>
    <xf numFmtId="0" fontId="2" fillId="0" borderId="2" xfId="0" applyFont="1" applyFill="1" applyBorder="1">
      <alignment vertical="center"/>
    </xf>
    <xf numFmtId="0" fontId="4" fillId="0" borderId="2" xfId="0" applyNumberFormat="1" applyFont="1" applyFill="1" applyBorder="1" applyAlignment="1">
      <alignment horizontal="left" vertical="center" wrapText="1"/>
    </xf>
    <xf numFmtId="196" fontId="4" fillId="0" borderId="2" xfId="0" applyNumberFormat="1" applyFont="1" applyFill="1" applyBorder="1" applyAlignment="1">
      <alignment horizontal="left" vertical="center"/>
    </xf>
    <xf numFmtId="195" fontId="4" fillId="0" borderId="2" xfId="0" applyNumberFormat="1" applyFont="1" applyFill="1" applyBorder="1" applyAlignment="1">
      <alignment vertical="center"/>
    </xf>
    <xf numFmtId="185" fontId="4" fillId="0" borderId="2" xfId="0" applyNumberFormat="1" applyFont="1" applyFill="1" applyBorder="1" applyAlignment="1">
      <alignment horizontal="left" vertical="center" wrapText="1"/>
    </xf>
    <xf numFmtId="185" fontId="4" fillId="0" borderId="2" xfId="0" applyNumberFormat="1" applyFont="1" applyFill="1" applyBorder="1" applyAlignment="1">
      <alignment vertical="center"/>
    </xf>
    <xf numFmtId="193" fontId="4" fillId="0" borderId="2" xfId="0" applyNumberFormat="1" applyFont="1" applyFill="1" applyBorder="1" applyAlignment="1">
      <alignment vertical="center"/>
    </xf>
    <xf numFmtId="0" fontId="12" fillId="0" borderId="0" xfId="0" applyFont="1" applyAlignment="1">
      <alignment horizontal="left" vertical="center"/>
    </xf>
    <xf numFmtId="0" fontId="0" fillId="0" borderId="0" xfId="0" applyAlignment="1">
      <alignment horizontal="left" vertical="center"/>
    </xf>
    <xf numFmtId="0" fontId="2" fillId="0" borderId="2" xfId="0" applyFont="1" applyBorder="1">
      <alignment vertical="center"/>
    </xf>
    <xf numFmtId="185" fontId="2" fillId="0" borderId="2" xfId="0" applyNumberFormat="1" applyFont="1" applyBorder="1" applyAlignment="1">
      <alignment vertical="center"/>
    </xf>
    <xf numFmtId="0" fontId="2" fillId="0" borderId="2" xfId="0" applyFont="1" applyBorder="1" applyAlignment="1">
      <alignment vertical="center"/>
    </xf>
    <xf numFmtId="0" fontId="0" fillId="0" borderId="2" xfId="0" applyFont="1" applyBorder="1">
      <alignment vertical="center"/>
    </xf>
    <xf numFmtId="185" fontId="0" fillId="0" borderId="2" xfId="0" applyNumberFormat="1" applyFont="1" applyBorder="1" applyAlignment="1">
      <alignment vertical="center"/>
    </xf>
    <xf numFmtId="0" fontId="0" fillId="0" borderId="4" xfId="0" applyFont="1" applyBorder="1" applyAlignment="1">
      <alignment horizontal="left" vertical="center"/>
    </xf>
    <xf numFmtId="0" fontId="0" fillId="0" borderId="5" xfId="0" applyFont="1" applyBorder="1" applyAlignment="1">
      <alignment horizontal="left" vertical="center"/>
    </xf>
    <xf numFmtId="0" fontId="0" fillId="0" borderId="2" xfId="0" applyFont="1" applyBorder="1" applyAlignment="1">
      <alignment vertical="center"/>
    </xf>
    <xf numFmtId="0" fontId="0" fillId="0" borderId="4" xfId="0" applyFont="1" applyBorder="1" applyAlignment="1">
      <alignment horizontal="left" vertical="center" wrapText="1"/>
    </xf>
    <xf numFmtId="0" fontId="0" fillId="0" borderId="0" xfId="3435" applyFont="1" applyFill="1" applyBorder="1" applyAlignment="1">
      <alignment horizontal="center" vertical="center"/>
    </xf>
    <xf numFmtId="0" fontId="13" fillId="0" borderId="0" xfId="3435" applyFont="1" applyFill="1" applyBorder="1" applyAlignment="1">
      <alignment horizontal="center" vertical="center"/>
    </xf>
    <xf numFmtId="0" fontId="14" fillId="0" borderId="0" xfId="3435" applyFont="1" applyFill="1" applyBorder="1" applyAlignment="1">
      <alignment horizontal="center" vertical="center"/>
    </xf>
    <xf numFmtId="0" fontId="15" fillId="0" borderId="0" xfId="3435" applyFont="1" applyFill="1" applyBorder="1" applyAlignment="1">
      <alignment horizontal="center" vertical="center"/>
    </xf>
    <xf numFmtId="0" fontId="16" fillId="0" borderId="0" xfId="3435" applyFont="1" applyFill="1" applyBorder="1" applyAlignment="1">
      <alignment horizontal="right"/>
    </xf>
    <xf numFmtId="0" fontId="0" fillId="0" borderId="1" xfId="3435" applyFont="1" applyFill="1" applyBorder="1" applyAlignment="1">
      <alignment vertical="center"/>
    </xf>
    <xf numFmtId="0" fontId="17" fillId="0" borderId="1" xfId="3435" applyFont="1" applyFill="1" applyBorder="1" applyAlignment="1">
      <alignment horizontal="center"/>
    </xf>
    <xf numFmtId="0" fontId="0" fillId="0" borderId="5" xfId="3435" applyFont="1" applyFill="1" applyBorder="1" applyAlignment="1">
      <alignment vertical="center"/>
    </xf>
    <xf numFmtId="0" fontId="18" fillId="0" borderId="0" xfId="3435" applyFont="1" applyFill="1" applyBorder="1" applyAlignment="1">
      <alignment vertical="center"/>
    </xf>
  </cellXfs>
  <cellStyles count="55783">
    <cellStyle name="常规" xfId="0" builtinId="0"/>
    <cellStyle name="货币[0]" xfId="1" builtinId="7"/>
    <cellStyle name="计算 4 5 23 6" xfId="2"/>
    <cellStyle name="计算 4 5 18 6" xfId="3"/>
    <cellStyle name="20% - 强调文字颜色 2 8 3 4 2" xfId="4"/>
    <cellStyle name="计算 6 4 8 6" xfId="5"/>
    <cellStyle name="汇总 4 5 8 5" xfId="6"/>
    <cellStyle name="40% - 强调文字颜色 6 5 6" xfId="7"/>
    <cellStyle name="注释 6 2 2 2 6" xfId="8"/>
    <cellStyle name="汇总 2 9 3" xfId="9"/>
    <cellStyle name="常规 2 2 2 2 2 2 2 2 13" xfId="10"/>
    <cellStyle name="20% - 强调文字颜色 2 8 7 2" xfId="11"/>
    <cellStyle name="20% - 强调文字颜色 6 2 12" xfId="12"/>
    <cellStyle name="输出 3 2 3 3" xfId="13"/>
    <cellStyle name="输入" xfId="14" builtinId="20"/>
    <cellStyle name="汇总 6 2 2 17" xfId="15"/>
    <cellStyle name="40% - 强调文字颜色 3 5 5 4" xfId="16"/>
    <cellStyle name="汇总 3 3 2 9 3 2" xfId="17"/>
    <cellStyle name="汇总 6 3 2 13 7" xfId="18"/>
    <cellStyle name="汇总 4 2 8 4 4" xfId="19"/>
    <cellStyle name="常规 2 2 5 2 5 8" xfId="20"/>
    <cellStyle name="20% - 强调文字颜色 1 13 2" xfId="21"/>
    <cellStyle name="计算 2 3 2 6 3" xfId="22"/>
    <cellStyle name="常规 2 5 2 6 2 7" xfId="23"/>
    <cellStyle name="常规 2 2 2 2 5 2 7 2" xfId="24"/>
    <cellStyle name="40% - 强调文字颜色 2 14 2" xfId="25"/>
    <cellStyle name="20% - 强调文字颜色 3" xfId="26" builtinId="38"/>
    <cellStyle name="汇总 2 12 3 2" xfId="27"/>
    <cellStyle name="输入 4 2 19 4" xfId="28"/>
    <cellStyle name="计算 3 5 2 4 2" xfId="29"/>
    <cellStyle name="汇总 2 6 11" xfId="30"/>
    <cellStyle name="常规 2 2 2 2 2 5 2 7" xfId="31"/>
    <cellStyle name="40% - 强调文字颜色 5 2 5 3 2" xfId="32"/>
    <cellStyle name="注释 2 4 13 4" xfId="33"/>
    <cellStyle name="40% - 强调文字颜色 1 9 3 2 2" xfId="34"/>
    <cellStyle name="20% - 强调文字颜色 2 11 2 3 2" xfId="35"/>
    <cellStyle name="计算 5 4 22 7" xfId="36"/>
    <cellStyle name="计算 5 4 17 7" xfId="37"/>
    <cellStyle name="常规 30 2 2 2 3" xfId="38"/>
    <cellStyle name="汇总 3 5 17 2" xfId="39"/>
    <cellStyle name="汇总 3 5 22 2" xfId="40"/>
    <cellStyle name="输出 2 21 2" xfId="41"/>
    <cellStyle name="输出 2 16 2" xfId="42"/>
    <cellStyle name="常规 3 2 2 2 7 2 2 2 2" xfId="43"/>
    <cellStyle name="常规 3 14 2 2 4" xfId="44"/>
    <cellStyle name="注释 5 2 2 6 3" xfId="45"/>
    <cellStyle name="40% - 强调文字颜色 6 2 2 5 2" xfId="46"/>
    <cellStyle name="货币" xfId="47" builtinId="4"/>
    <cellStyle name="计算 2 3 2 15 3" xfId="48"/>
    <cellStyle name="输入 6 3 2 15 7" xfId="49"/>
    <cellStyle name="常规 2 3 10 3 5 2" xfId="50"/>
    <cellStyle name="20% - 强调文字颜色 2 3 6" xfId="51"/>
    <cellStyle name="输入 6 3 2 3 2" xfId="52"/>
    <cellStyle name="输入 5 2 2 2 3 2" xfId="53"/>
    <cellStyle name="20% - 强调文字颜色 2 16 2" xfId="54"/>
    <cellStyle name="20% - 强调文字颜色 6 2 7 2 2" xfId="55"/>
    <cellStyle name="常规 2 5 2 9 6" xfId="56"/>
    <cellStyle name="常规 127 3 3" xfId="57"/>
    <cellStyle name="40% - 强调文字颜色 3 17 2" xfId="58"/>
    <cellStyle name="常规 12 3 2 2 2" xfId="59"/>
    <cellStyle name="常规 3 5 3 2 2 2 2 2 7 4" xfId="60"/>
    <cellStyle name="输出 6 2 21 4" xfId="61"/>
    <cellStyle name="输出 6 2 16 4" xfId="62"/>
    <cellStyle name="20% - 强调文字颜色 4 8 2 5" xfId="63"/>
    <cellStyle name="注释 2 4 7 5" xfId="64"/>
    <cellStyle name="常规 2 2 2 10 2 5 2 4" xfId="65"/>
    <cellStyle name="计算 6 5 2 6 5" xfId="66"/>
    <cellStyle name="计算 5 3 10 3" xfId="67"/>
    <cellStyle name="20% - 强调文字颜色 1 6 2 2" xfId="68"/>
    <cellStyle name="汇总 3 4 14 6 4" xfId="69"/>
    <cellStyle name="千位分隔[0]" xfId="70" builtinId="6"/>
    <cellStyle name="常规 3 2 7 2 6 6" xfId="71"/>
    <cellStyle name="汇总 2 3 2 9 4 4" xfId="72"/>
    <cellStyle name="40% - 强调文字颜色 2 2 3 2 2" xfId="73"/>
    <cellStyle name="汇总 5 2 2 7" xfId="74"/>
    <cellStyle name="汇总 4 2 6 2 2" xfId="75"/>
    <cellStyle name="40% - 强调文字颜色 3 3 3 2" xfId="76"/>
    <cellStyle name="计算 4 3 2 11 7" xfId="77"/>
    <cellStyle name="40% - 强调文字颜色 3" xfId="78" builtinId="39"/>
    <cellStyle name="计算 3 5 2 13" xfId="79"/>
    <cellStyle name="常规 2 3 7 2 4 2 6" xfId="80"/>
    <cellStyle name="计算 5 6 22 7" xfId="81"/>
    <cellStyle name="计算 5 6 17 7" xfId="82"/>
    <cellStyle name="常规 2 2 5 3 2 3 2 2 2 3" xfId="83"/>
    <cellStyle name="汇总 2 4 2 8" xfId="84"/>
    <cellStyle name="计算 4 3 2 9" xfId="85"/>
    <cellStyle name="20% - 强调文字颜色 5 2 7 5 2" xfId="86"/>
    <cellStyle name="20% - 强调文字颜色 1 4 4 4" xfId="87"/>
    <cellStyle name="注释 5 2 2 14 6" xfId="88"/>
    <cellStyle name="常规 3 12 2 7 3" xfId="89"/>
    <cellStyle name="常规 3 9 2 6 2 2 2" xfId="90"/>
    <cellStyle name="40% - 强调文字颜色 5 17 2" xfId="91"/>
    <cellStyle name="常规 2 3 2 2 5 2 2 2 6" xfId="92"/>
    <cellStyle name="20% - 强调文字颜色 4 16 2" xfId="93"/>
    <cellStyle name="差" xfId="94" builtinId="27"/>
    <cellStyle name="注释 5 2 11 3" xfId="95"/>
    <cellStyle name="注释 2 3 2 5" xfId="96"/>
    <cellStyle name="常规 2 3 10 2 5 2 3" xfId="97"/>
    <cellStyle name="常规 3 10 6" xfId="98"/>
    <cellStyle name="计算 2 4 14 3" xfId="99"/>
    <cellStyle name="常规 3 2 2 2 6 7 2 2" xfId="100"/>
    <cellStyle name="40% - 强调文字颜色 5 7 2 5" xfId="101"/>
    <cellStyle name="汇总 4 2 13 2" xfId="102"/>
    <cellStyle name="计算 5 4 10" xfId="103"/>
    <cellStyle name="汇总 3 6 12 2 2" xfId="104"/>
    <cellStyle name="40% - 强调文字颜色 2 5 2 2" xfId="105"/>
    <cellStyle name="计算 2 5 2 13 5" xfId="106"/>
    <cellStyle name="20% - 强调文字颜色 3 2 2 2 4" xfId="107"/>
    <cellStyle name="常规 2 12 9" xfId="108"/>
    <cellStyle name="输出 2 5 24" xfId="109"/>
    <cellStyle name="输出 2 5 19" xfId="110"/>
    <cellStyle name="计算 2 3 16 6" xfId="111"/>
    <cellStyle name="计算 2 3 21 6" xfId="112"/>
    <cellStyle name="注释 3 4 2 16 4" xfId="113"/>
    <cellStyle name="输出 5 6 10 5" xfId="114"/>
    <cellStyle name="40% - 强调文字颜色 4 12 2 2" xfId="115"/>
    <cellStyle name="注释 6 6 11 2" xfId="116"/>
    <cellStyle name="40% - 强调文字颜色 3 5 3" xfId="117"/>
    <cellStyle name="汇总 4 2 8 2" xfId="118"/>
    <cellStyle name="20% - 强调文字颜色 3 11 2 2" xfId="119"/>
    <cellStyle name="20% - 强调文字颜色 1 2 6 2 2" xfId="120"/>
    <cellStyle name="40% - 强调文字颜色 5 6 2 4 2" xfId="121"/>
    <cellStyle name="20% - 强调文字颜色 2 13 5 2" xfId="122"/>
    <cellStyle name="输出 4 5 6 6" xfId="123"/>
    <cellStyle name="汇总 5 5 2 10 7" xfId="124"/>
    <cellStyle name="千位分隔" xfId="125" builtinId="3"/>
    <cellStyle name="输出 4 4 21 6" xfId="126"/>
    <cellStyle name="输出 4 4 16 6" xfId="127"/>
    <cellStyle name="常规 2 3 2 2 2 2 2 6 5" xfId="128"/>
    <cellStyle name="汇总 6 4 2 9 3" xfId="129"/>
    <cellStyle name="计算 6 3 19 7" xfId="130"/>
    <cellStyle name="常规 2 9 3 2 5 2 3" xfId="131"/>
    <cellStyle name="汇总 4 4 19 2" xfId="132"/>
    <cellStyle name="20% - 强调文字颜色 3 6 2 2" xfId="133"/>
    <cellStyle name="常规 2 2 2 2 2 2 2 2 2 2 2 2 2 2 2 2 2" xfId="134"/>
    <cellStyle name="计算 5 2 22 5" xfId="135"/>
    <cellStyle name="计算 5 2 17 5" xfId="136"/>
    <cellStyle name="常规 2 3 10 2 3 5 4" xfId="137"/>
    <cellStyle name="20% - 强调文字颜色 3 2 5 3 2" xfId="138"/>
    <cellStyle name="常规 2 2 9 5 2" xfId="139"/>
    <cellStyle name="20% - 强调文字颜色 6 9 3 3 2" xfId="140"/>
    <cellStyle name="60% - 强调文字颜色 3" xfId="141" builtinId="40"/>
    <cellStyle name="输入 3 2 14 2" xfId="142"/>
    <cellStyle name="汇总 6 5 8 7" xfId="143"/>
    <cellStyle name="超链接" xfId="144" builtinId="8"/>
    <cellStyle name="常规 2 2 5 3 3 2 2 5 2 2" xfId="145"/>
    <cellStyle name="汇总 2 4 17 4 4" xfId="146"/>
    <cellStyle name="20% - 强调文字颜色 2 8 5" xfId="147"/>
    <cellStyle name="百分比" xfId="148" builtinId="5"/>
    <cellStyle name="常规 3 5 2 2 2 3 3" xfId="149"/>
    <cellStyle name="20% - 强调文字颜色 2 2 7 2 2" xfId="150"/>
    <cellStyle name="40% - 强调文字颜色 6 6 3 4 2" xfId="151"/>
    <cellStyle name="输入 2 3 2 3 2" xfId="152"/>
    <cellStyle name="常规 3 9 2 2 2 3 2 5" xfId="153"/>
    <cellStyle name="常规 2 2 2 2 6 6" xfId="154"/>
    <cellStyle name="汇总 3 4 2 13 5" xfId="155"/>
    <cellStyle name="20% - 强调文字颜色 1 11" xfId="156"/>
    <cellStyle name="40% - 强调文字颜色 2 12" xfId="157"/>
    <cellStyle name="计算 6 6 9 7" xfId="158"/>
    <cellStyle name="常规 2 2 2 2 5 2 5" xfId="159"/>
    <cellStyle name="汇总 2 6 3 6" xfId="160"/>
    <cellStyle name="20% - 强调文字颜色 3 3 2 4 2" xfId="161"/>
    <cellStyle name="计算 4 5 3 7" xfId="162"/>
    <cellStyle name="40% - 强调文字颜色 6 2 6 6" xfId="163"/>
    <cellStyle name="汇总 4 6 17 3" xfId="164"/>
    <cellStyle name="汇总 4 6 22 3" xfId="165"/>
    <cellStyle name="注释 3 4 2 13" xfId="166"/>
    <cellStyle name="常规 3 2 10 2 2 5 2 2" xfId="167"/>
    <cellStyle name="20% - 强调文字颜色 2 5 2 2 3" xfId="168"/>
    <cellStyle name="注释 3 3 4 3" xfId="169"/>
    <cellStyle name="输出 5 5 2 13 6" xfId="170"/>
    <cellStyle name="20% - 强调文字颜色 1 10 2 6" xfId="171"/>
    <cellStyle name="计算 6 6 20 5" xfId="172"/>
    <cellStyle name="计算 6 6 15 5" xfId="173"/>
    <cellStyle name="常规 3 2 2 3 2 2 2 3 5 3" xfId="174"/>
    <cellStyle name="40% - 强调文字颜色 2 11 2 6" xfId="175"/>
    <cellStyle name="常规 2 2 2 2 3 3 2 3" xfId="176"/>
    <cellStyle name="输入 2 4 3 2" xfId="177"/>
    <cellStyle name="40% - 强调文字颜色 1 6 5" xfId="178"/>
    <cellStyle name="汇总 2 4 2 16 6" xfId="179"/>
    <cellStyle name="已访问的超链接" xfId="180" builtinId="9"/>
    <cellStyle name="输出 6 2 19 4" xfId="181"/>
    <cellStyle name="常规 3 2 2 3 4 2 3" xfId="182"/>
    <cellStyle name="20% - 强调文字颜色 6 4 2 2" xfId="183"/>
    <cellStyle name="输出 3 4 10 2" xfId="184"/>
    <cellStyle name="常规 2 5 3 2 2 2 2 7 2" xfId="185"/>
    <cellStyle name="计算 6 5 2 9 5" xfId="186"/>
    <cellStyle name="20% - 强调文字颜色 1 6 5 2" xfId="187"/>
    <cellStyle name="计算 5 3 13 3" xfId="188"/>
    <cellStyle name="常规 2 2 2 2 2 2 2 4 2 2 5" xfId="189"/>
    <cellStyle name="注释" xfId="190" builtinId="10"/>
    <cellStyle name="输入 6 5 9 2" xfId="191"/>
    <cellStyle name="40% - 强调文字颜色 6 8 3 4 2" xfId="192"/>
    <cellStyle name="输出 6 13 7" xfId="193"/>
    <cellStyle name="常规 3 2 2 3 2 2 11 2" xfId="194"/>
    <cellStyle name="20% - 强调文字颜色 3 10 2 5 2" xfId="195"/>
    <cellStyle name="汇总 2 20 8" xfId="196"/>
    <cellStyle name="输入 2 5 2 3 2" xfId="197"/>
    <cellStyle name="40% - 强调文字颜色 2 5 6 2" xfId="198"/>
    <cellStyle name="汇总 3 2 2 5" xfId="199"/>
    <cellStyle name="汇总 3 6 12 6 2" xfId="200"/>
    <cellStyle name="40% - 强调文字颜色 4 11 2 5 2" xfId="201"/>
    <cellStyle name="汇总 3 4 13 5 4" xfId="202"/>
    <cellStyle name="60% - 强调文字颜色 2 3" xfId="203"/>
    <cellStyle name="输出 2 4 2 4 5" xfId="204"/>
    <cellStyle name="常规 3 2 2 2 2 3 5 3" xfId="205"/>
    <cellStyle name="20% - 强调文字颜色 3 11 6 2" xfId="206"/>
    <cellStyle name="20% - 强调文字颜色 5 2 3 4 3" xfId="207"/>
    <cellStyle name="注释 6 6 20 2" xfId="208"/>
    <cellStyle name="注释 6 6 15 2" xfId="209"/>
    <cellStyle name="40% - 强调文字颜色 3 9 3" xfId="210"/>
    <cellStyle name="汇总 2 6 5 4 3" xfId="211"/>
    <cellStyle name="40% - 强调文字颜色 3 11 2 4" xfId="212"/>
    <cellStyle name="40% - 强调文字颜色 1 8 3 3" xfId="213"/>
    <cellStyle name="常规 3 2 2 2 2 2 10" xfId="214"/>
    <cellStyle name="20% - 强调文字颜色 2 10 2 4" xfId="215"/>
    <cellStyle name="40% - 强调文字颜色 5 10 3 2" xfId="216"/>
    <cellStyle name="常规 2 3 5 2 2" xfId="217"/>
    <cellStyle name="汇总 2 6 12 5" xfId="218"/>
    <cellStyle name="计算 3 2 2 8 7" xfId="219"/>
    <cellStyle name="输入 5 4 21 6" xfId="220"/>
    <cellStyle name="输入 5 4 16 6" xfId="221"/>
    <cellStyle name="常规 2 3 2 6 2 5 2" xfId="222"/>
    <cellStyle name="20% - 强调文字颜色 4 5" xfId="223"/>
    <cellStyle name="汇总 3 4 5 6 2" xfId="224"/>
    <cellStyle name="60% - 强调文字颜色 2" xfId="225" builtinId="36"/>
    <cellStyle name="汇总 6 5 8 6" xfId="226"/>
    <cellStyle name="40% - 强调文字颜色 4 10 5 2" xfId="227"/>
    <cellStyle name="常规 3 2 2 2 2 3 2 5 2 2 2" xfId="228"/>
    <cellStyle name="40% - 强调文字颜色 1 8 3" xfId="229"/>
    <cellStyle name="计算 6 6 22 3" xfId="230"/>
    <cellStyle name="计算 6 6 17 3" xfId="231"/>
    <cellStyle name="常规 3 2 10 2 2 2 7" xfId="232"/>
    <cellStyle name="20% - 强调文字颜色 1 2 4 5 2" xfId="233"/>
    <cellStyle name="常规 2 2 9 2 4 6 2" xfId="234"/>
    <cellStyle name="40% - 强调文字颜色 4 8 2 6" xfId="235"/>
    <cellStyle name="常规 2 2 5 2 2 3 3 5 3" xfId="236"/>
    <cellStyle name="汇总 6 17 7" xfId="237"/>
    <cellStyle name="汇总 6 22 7" xfId="238"/>
    <cellStyle name="输出 3 5 2 5 7" xfId="239"/>
    <cellStyle name="20% - 强调文字颜色 4 9 2 5 2" xfId="240"/>
    <cellStyle name="40% - 强调文字颜色 1 6 2 3" xfId="241"/>
    <cellStyle name="常规 2 2 2 2 3 2 2 2 3 7" xfId="242"/>
    <cellStyle name="常规 2 2 5 2 2 3 5 6" xfId="243"/>
    <cellStyle name="汇总 3 2 2 8 7 3" xfId="244"/>
    <cellStyle name="常规 2 13 2 2 5" xfId="245"/>
    <cellStyle name="汇总 5 4 11 6" xfId="246"/>
    <cellStyle name="20% - 强调文字颜色 1 7 2 2 2" xfId="247"/>
    <cellStyle name="注释 5 6 22 2" xfId="248"/>
    <cellStyle name="注释 5 6 17 2" xfId="249"/>
    <cellStyle name="常规 3 2 2 2 2 3 5" xfId="250"/>
    <cellStyle name="20% - 强调文字颜色 5 2 3 4" xfId="251"/>
    <cellStyle name="输出 4 3 9 6" xfId="252"/>
    <cellStyle name="40% - 强调文字颜色 3 9" xfId="253"/>
    <cellStyle name="汇总 2 6 5 4" xfId="254"/>
    <cellStyle name="计算 4 5 5 5" xfId="255"/>
    <cellStyle name="计算 6 5 19 6" xfId="256"/>
    <cellStyle name="40% - 强调文字颜色 6 2 8 4" xfId="257"/>
    <cellStyle name="20% - 强调文字颜色 1 11 7" xfId="258"/>
    <cellStyle name="输入 4 3 6 6" xfId="259"/>
    <cellStyle name="常规 2 2 9 2 2 2" xfId="260"/>
    <cellStyle name="标题 4" xfId="261" builtinId="19"/>
    <cellStyle name="20% - 强调文字颜色 4 8 4 4 2" xfId="262"/>
    <cellStyle name="警告文本" xfId="263" builtinId="11"/>
    <cellStyle name="输出 4 6 11 2" xfId="264"/>
    <cellStyle name="输出 4 3 2 2 3" xfId="265"/>
    <cellStyle name="输入 4 3 20 6" xfId="266"/>
    <cellStyle name="输入 4 3 15 6" xfId="267"/>
    <cellStyle name="常规 2 2 5 3 3 5 2 5" xfId="268"/>
    <cellStyle name="40% - 强调文字颜色 2 2 4 2 2" xfId="269"/>
    <cellStyle name="汇总 5 3 2 7" xfId="270"/>
    <cellStyle name="20% - 强调文字颜色 5 2 3 4 2 2" xfId="271"/>
    <cellStyle name="常规 3 2 2 2 2 3 5 2 2" xfId="272"/>
    <cellStyle name="常规 2 3 2 2 2 3 5 4" xfId="273"/>
    <cellStyle name="汇总 2 5 14 7 2" xfId="274"/>
    <cellStyle name="常规 2 2 5 6 2 6" xfId="275"/>
    <cellStyle name="输出 6 3 2 7" xfId="276"/>
    <cellStyle name="40% - 强调文字颜色 3 9 2 2" xfId="277"/>
    <cellStyle name="常规 2 2 2 10 4" xfId="278"/>
    <cellStyle name="标题" xfId="279" builtinId="15"/>
    <cellStyle name="40% - 强调文字颜色 1 8 3 2 2" xfId="280"/>
    <cellStyle name="20% - 强调文字颜色 2 10 2 3 2" xfId="281"/>
    <cellStyle name="输出 6 2 2 10 7" xfId="282"/>
    <cellStyle name="40% - 强调文字颜色 3 11 2 3 2" xfId="283"/>
    <cellStyle name="输入 5 6 21 5" xfId="284"/>
    <cellStyle name="输入 5 6 16 5" xfId="285"/>
    <cellStyle name="常规 3 13 2 2 4" xfId="286"/>
    <cellStyle name="常规 2 2 2 2 2 2 2 3 6" xfId="287"/>
    <cellStyle name="20% - 强调文字颜色 4 4 2" xfId="288"/>
    <cellStyle name="40% - 强调文字颜色 5 4 7" xfId="289"/>
    <cellStyle name="计算 6 3 7 7" xfId="290"/>
    <cellStyle name="汇总 4 4 7 6" xfId="291"/>
    <cellStyle name="计算 5 2 23 7" xfId="292"/>
    <cellStyle name="计算 5 2 18 7" xfId="293"/>
    <cellStyle name="汇总 3 3 18 2" xfId="294"/>
    <cellStyle name="汇总 3 3 23 2" xfId="295"/>
    <cellStyle name="解释性文本" xfId="296" builtinId="53"/>
    <cellStyle name="注释 5 3 2 15 5" xfId="297"/>
    <cellStyle name="标题 1 5 2" xfId="298"/>
    <cellStyle name="常规 3 2 2 2 2 2 4 4 2" xfId="299"/>
    <cellStyle name="常规 3 78 2 3" xfId="300"/>
    <cellStyle name="计算 3 3 2 9 6" xfId="301"/>
    <cellStyle name="输出 5 2 4 7" xfId="302"/>
    <cellStyle name="40% - 强调文字颜色 2 8 4 2" xfId="303"/>
    <cellStyle name="汇总 3 6 15 4 2" xfId="304"/>
    <cellStyle name="汇总 3 6 20 4 2" xfId="305"/>
    <cellStyle name="常规 12 3 5" xfId="306"/>
    <cellStyle name="常规 2 5 3 3 7 3" xfId="307"/>
    <cellStyle name="汇总 3 4 16 3 4" xfId="308"/>
    <cellStyle name="计算 5 3 12" xfId="309"/>
    <cellStyle name="常规 2 3 2 5 3 2 6" xfId="310"/>
    <cellStyle name="常规 3 5 7 5 3" xfId="311"/>
    <cellStyle name="20% - 强调文字颜色 4 5 3 3 3" xfId="312"/>
    <cellStyle name="20% - 强调文字颜色 1 11 4" xfId="313"/>
    <cellStyle name="计算 2 3 2 4 5" xfId="314"/>
    <cellStyle name="标题 1" xfId="315" builtinId="16"/>
    <cellStyle name="40% - 强调文字颜色 2 12 4" xfId="316"/>
    <cellStyle name="常规 2 2 2 2 5 2 5 4" xfId="317"/>
    <cellStyle name="20% - 强调文字颜色 1 11 5" xfId="318"/>
    <cellStyle name="计算 2 3 2 4 6" xfId="319"/>
    <cellStyle name="标题 2" xfId="320" builtinId="17"/>
    <cellStyle name="40% - 强调文字颜色 2 12 5" xfId="321"/>
    <cellStyle name="常规 2 2 2 2 5 2 5 5" xfId="322"/>
    <cellStyle name="60% - 强调文字颜色 1" xfId="323" builtinId="32"/>
    <cellStyle name="汇总 6 5 8 5" xfId="324"/>
    <cellStyle name="常规 2 2 2 2 2 2 2 25 2 3" xfId="325"/>
    <cellStyle name="汇总 3 3 6 2 2" xfId="326"/>
    <cellStyle name="20% - 强调文字颜色 4 8 7 2" xfId="327"/>
    <cellStyle name="常规 2 2 2 2 2 2 2 4 2 2 2 2" xfId="328"/>
    <cellStyle name="20% - 强调文字颜色 1 10 2 3 2" xfId="329"/>
    <cellStyle name="40% - 强调文字颜色 1 6 2 2" xfId="330"/>
    <cellStyle name="常规 2 2 2 2 3 2 2 2 3 6" xfId="331"/>
    <cellStyle name="汇总 2 4 2 16 3 2" xfId="332"/>
    <cellStyle name="常规 2 2 5 2 2 3 5 5" xfId="333"/>
    <cellStyle name="汇总 3 2 2 8 7 2" xfId="334"/>
    <cellStyle name="输出 5 2 2 10 7" xfId="335"/>
    <cellStyle name="40% - 强调文字颜色 2 11 2 3 2" xfId="336"/>
    <cellStyle name="常规 2 13 2 2 4" xfId="337"/>
    <cellStyle name="汇总 5 4 11 5" xfId="338"/>
    <cellStyle name="常规 3 2 2 2 2 3 4" xfId="339"/>
    <cellStyle name="20% - 强调文字颜色 5 2 3 3" xfId="340"/>
    <cellStyle name="输出 4 3 9 5" xfId="341"/>
    <cellStyle name="40% - 强调文字颜色 3 8" xfId="342"/>
    <cellStyle name="汇总 2 6 5 3" xfId="343"/>
    <cellStyle name="计算 4 5 5 4" xfId="344"/>
    <cellStyle name="计算 6 5 19 5" xfId="345"/>
    <cellStyle name="40% - 强调文字颜色 6 2 8 3" xfId="346"/>
    <cellStyle name="20% - 强调文字颜色 1 11 6" xfId="347"/>
    <cellStyle name="计算 2 3 2 4 7" xfId="348"/>
    <cellStyle name="标题 3" xfId="349" builtinId="18"/>
    <cellStyle name="40% - 强调文字颜色 2 12 6" xfId="350"/>
    <cellStyle name="常规 2 2 2 2 5 2 5 6" xfId="351"/>
    <cellStyle name="汇总 4 2 2 11 2" xfId="352"/>
    <cellStyle name="60% - 强调文字颜色 4" xfId="353" builtinId="44"/>
    <cellStyle name="输入 3 2 14 3" xfId="354"/>
    <cellStyle name="20% - 强调文字颜色 4 5 3 2 2" xfId="355"/>
    <cellStyle name="20% - 强调文字颜色 6 4 4 2" xfId="356"/>
    <cellStyle name="注释 3 5 2 5" xfId="357"/>
    <cellStyle name="汇总 5 6 12 5" xfId="358"/>
    <cellStyle name="输出" xfId="359" builtinId="21"/>
    <cellStyle name="输入 6 3 2 16 3" xfId="360"/>
    <cellStyle name="常规 3 2 2 5 2 2 10" xfId="361"/>
    <cellStyle name="20% - 强调文字颜色 2 4 2" xfId="362"/>
    <cellStyle name="20% - 强调文字颜色 5 10 2 4" xfId="363"/>
    <cellStyle name="注释 6 6 10 6" xfId="364"/>
    <cellStyle name="40% - 强调文字颜色 3 4 7" xfId="365"/>
    <cellStyle name="40% - 强调文字颜色 6 11 2 4" xfId="366"/>
    <cellStyle name="汇总 4 2 7 6" xfId="367"/>
    <cellStyle name="40% - 强调文字颜色 6 9 2 5" xfId="368"/>
    <cellStyle name="40% - 强调文字颜色 3 2 4 5" xfId="369"/>
    <cellStyle name="常规 2 2 2 7 2 2 2 2 2 6" xfId="370"/>
    <cellStyle name="20% - 强调文字颜色 5 4 2 3 2" xfId="371"/>
    <cellStyle name="20% - 强调文字颜色 3 2 9 2" xfId="372"/>
    <cellStyle name="计算 2 2 2 2 5" xfId="373"/>
    <cellStyle name="20% - 强调文字颜色 1 8 3 4" xfId="374"/>
    <cellStyle name="输出 4 4 22" xfId="375"/>
    <cellStyle name="输出 4 4 17" xfId="376"/>
    <cellStyle name="计算 2 5 11 4" xfId="377"/>
    <cellStyle name="计算" xfId="378" builtinId="22"/>
    <cellStyle name="计算 5 3 19 2" xfId="379"/>
    <cellStyle name="标题 1 2 2 4" xfId="380"/>
    <cellStyle name="注释 2 6 7 3" xfId="381"/>
    <cellStyle name="常规 2 2 2 10 2 7 2 2" xfId="382"/>
    <cellStyle name="常规 2 2 2 2 2 6 5 3" xfId="383"/>
    <cellStyle name="20% - 强调文字颜色 3 7 3 4 2" xfId="384"/>
    <cellStyle name="计算 2 3 3" xfId="385"/>
    <cellStyle name="40% - 强调文字颜色 5 17" xfId="386"/>
    <cellStyle name="20% - 强调文字颜色 4 16" xfId="387"/>
    <cellStyle name="常规 10 25" xfId="388"/>
    <cellStyle name="常规 10 30" xfId="389"/>
    <cellStyle name="20% - 强调文字颜色 2 13 3 2" xfId="390"/>
    <cellStyle name="常规 2 5 2 6 7 2" xfId="391"/>
    <cellStyle name="40% - 强调文字颜色 6 4 3 4" xfId="392"/>
    <cellStyle name="常规 3 2 2 2 7 5 3" xfId="393"/>
    <cellStyle name="20% - 强调文字颜色 5 7 5 2" xfId="394"/>
    <cellStyle name="输入 6 5 13 6" xfId="395"/>
    <cellStyle name="常规 2 13 2 2 2 2 3" xfId="396"/>
    <cellStyle name="检查单元格" xfId="397" builtinId="23"/>
    <cellStyle name="汇总 2 5 2 3 3 4" xfId="398"/>
    <cellStyle name="常规 3 2 2 2 2 3 2 2 3" xfId="399"/>
    <cellStyle name="常规 9 2 2 5 3" xfId="400"/>
    <cellStyle name="汇总 2 2 19 7 2" xfId="401"/>
    <cellStyle name="常规 2 2 5 3 2 7" xfId="402"/>
    <cellStyle name="常规 2 2 5 2 2 3 10" xfId="403"/>
    <cellStyle name="40% - 强调文字颜色 3 6 2 3" xfId="404"/>
    <cellStyle name="常规 2 3 7 4 5" xfId="405"/>
    <cellStyle name="20% - 强调文字颜色 1 9 2 2 2" xfId="406"/>
    <cellStyle name="汇总 6 6 16 4" xfId="407"/>
    <cellStyle name="汇总 6 6 21 4" xfId="408"/>
    <cellStyle name="常规 2 3 2 2 2 2 2 2 2 7 3" xfId="409"/>
    <cellStyle name="20% - 强调文字颜色 2 6 2 2 2 2" xfId="410"/>
    <cellStyle name="常规 3 2 2 2 26" xfId="411"/>
    <cellStyle name="常规 2 2 2 2 3 2 2 2 2 2 8" xfId="412"/>
    <cellStyle name="20% - 强调文字颜色 1 4 3" xfId="413"/>
    <cellStyle name="常规 3 2 2 2 2 2 2 2 3 2 2 5" xfId="414"/>
    <cellStyle name="汇总 5 5 2 2 5" xfId="415"/>
    <cellStyle name="常规 2 2 5 3 2 3 7 5" xfId="416"/>
    <cellStyle name="40% - 强调文字颜色 6 10 2 5" xfId="417"/>
    <cellStyle name="40% - 强调文字颜色 6 8 2 6" xfId="418"/>
    <cellStyle name="常规 3 5 2 5 2 2 2 2 4" xfId="419"/>
    <cellStyle name="常规 2 2 2 7 2 6 4 2" xfId="420"/>
    <cellStyle name="计算 2 4 7 6" xfId="421"/>
    <cellStyle name="标题 5 3 4" xfId="422"/>
    <cellStyle name="20% - 强调文字颜色 6" xfId="423" builtinId="50"/>
    <cellStyle name="汇总 6 14 2" xfId="424"/>
    <cellStyle name="输入 4 2 19 7" xfId="425"/>
    <cellStyle name="40% - 强调文字颜色 3 8 4 3 2" xfId="426"/>
    <cellStyle name="计算 6 4 18 4" xfId="427"/>
    <cellStyle name="计算 6 4 23 4" xfId="428"/>
    <cellStyle name="汇总 5 4 2 13 2" xfId="429"/>
    <cellStyle name="常规 2 5 5 3 2 2" xfId="430"/>
    <cellStyle name="输入 6 12 6" xfId="431"/>
    <cellStyle name="强调文字颜色 2" xfId="432" builtinId="33"/>
    <cellStyle name="输出 6 5 2 3 6" xfId="433"/>
    <cellStyle name="注释 3 4 19 4" xfId="434"/>
    <cellStyle name="常规 2 2 2 5" xfId="435"/>
    <cellStyle name="输出 2 3 4 5" xfId="436"/>
    <cellStyle name="计算 4 2 23" xfId="437"/>
    <cellStyle name="计算 4 2 18" xfId="438"/>
    <cellStyle name="40% - 强调文字颜色 4 2 3 3" xfId="439"/>
    <cellStyle name="汇总 3 7 7" xfId="440"/>
    <cellStyle name="常规 2 2 18 2" xfId="441"/>
    <cellStyle name="计算 3 4 13" xfId="442"/>
    <cellStyle name="常规 2 2 2 2 3 2 2 6 2 2 2" xfId="443"/>
    <cellStyle name="20% - 强调文字颜色 6 3 5" xfId="444"/>
    <cellStyle name="链接单元格" xfId="445" builtinId="24"/>
    <cellStyle name="输出 5 2 5 2" xfId="446"/>
    <cellStyle name="常规 2 2 2 10 2 2 2 2" xfId="447"/>
    <cellStyle name="输入 3 5 2 11 3" xfId="448"/>
    <cellStyle name="20% - 强调文字颜色 4 5 2 3" xfId="449"/>
    <cellStyle name="常规 3 5 6 5" xfId="450"/>
    <cellStyle name="计算 5 2 19 2" xfId="451"/>
    <cellStyle name="40% - 强调文字颜色 4 7 3 4 2" xfId="452"/>
    <cellStyle name="输出 3 6 8 5" xfId="453"/>
    <cellStyle name="常规 2 3 2 3 2 2 2 2 9" xfId="454"/>
    <cellStyle name="20% - 强调文字颜色 1 6 6" xfId="455"/>
    <cellStyle name="常规 2 5 3 2 2 2 2 8" xfId="456"/>
    <cellStyle name="常规 3 10 2 2 2" xfId="457"/>
    <cellStyle name="输出 3 4 11" xfId="458"/>
    <cellStyle name="汇总" xfId="459" builtinId="25"/>
    <cellStyle name="20% - 强调文字颜色 6 2 6 5 2" xfId="460"/>
    <cellStyle name="好" xfId="461" builtinId="26"/>
    <cellStyle name="注释 6 6 3 4" xfId="462"/>
    <cellStyle name="汇总 4 2 14" xfId="463"/>
    <cellStyle name="差 2 3 2" xfId="464"/>
    <cellStyle name="常规 3 2 2 2 6 7 3" xfId="465"/>
    <cellStyle name="常规 3 5 3 2 2 2" xfId="466"/>
    <cellStyle name="40% - 强调文字颜色 3 5 3 3 4" xfId="467"/>
    <cellStyle name="计算 3 12 3" xfId="468"/>
    <cellStyle name="常规 3 9 2 6 5" xfId="469"/>
    <cellStyle name="常规 2 5 2 2 2 4" xfId="470"/>
    <cellStyle name="20% - 强调文字颜色 2 12 5 2" xfId="471"/>
    <cellStyle name="计算 4 6 2 5" xfId="472"/>
    <cellStyle name="注释 5 2 2 3 7" xfId="473"/>
    <cellStyle name="汇总 3 5 14 6" xfId="474"/>
    <cellStyle name="40% - 强调文字颜色 3 13 5 2" xfId="475"/>
    <cellStyle name="20% - 强调文字颜色 5 5 3 2 2 3" xfId="476"/>
    <cellStyle name="常规 2 2 2 2 2 5 6 2 2" xfId="477"/>
    <cellStyle name="20% - 强调文字颜色 4 9 3 2 2" xfId="478"/>
    <cellStyle name="20% - 强调文字颜色 1 2 5 2 2" xfId="479"/>
    <cellStyle name="20% - 强调文字颜色 3 10 2 2" xfId="480"/>
    <cellStyle name="输入 3 2 26" xfId="481"/>
    <cellStyle name="汇总 3 6 12 3" xfId="482"/>
    <cellStyle name="40% - 强调文字颜色 2 5 3" xfId="483"/>
    <cellStyle name="计算 2 14 6" xfId="484"/>
    <cellStyle name="40% - 强调文字颜色 4 11 2 2" xfId="485"/>
    <cellStyle name="20% - 强调文字颜色 5 14" xfId="486"/>
    <cellStyle name="常规 3 2 2 2 2 2 2 2 3 7" xfId="487"/>
    <cellStyle name="汇总 5 5 7" xfId="488"/>
    <cellStyle name="输出 5 4 3 2" xfId="489"/>
    <cellStyle name="40% - 强调文字颜色 6 15" xfId="490"/>
    <cellStyle name="适中" xfId="491" builtinId="28"/>
    <cellStyle name="常规 3 13 4" xfId="492"/>
    <cellStyle name="20% - 强调文字颜色 3 2 2 5 2" xfId="493"/>
    <cellStyle name="计算 3 5 4 7" xfId="494"/>
    <cellStyle name="计算 2 3 19 4" xfId="495"/>
    <cellStyle name="20% - 强调文字颜色 4 2 2 6" xfId="496"/>
    <cellStyle name="常规 3 2 2 2 5 2 7 2 2" xfId="497"/>
    <cellStyle name="常规 2 5 5 2 3 5 5" xfId="498"/>
    <cellStyle name="40% - 强调文字颜色 5 2 7 6" xfId="499"/>
    <cellStyle name="40% - 强调文字颜色 4 2 7 5 2" xfId="500"/>
    <cellStyle name="输入 2 4 10" xfId="501"/>
    <cellStyle name="汇总 2 12 3 4" xfId="502"/>
    <cellStyle name="输入 4 2 19 6" xfId="503"/>
    <cellStyle name="20% - 强调文字颜色 5" xfId="504" builtinId="46"/>
    <cellStyle name="计算 2 4 7 5" xfId="505"/>
    <cellStyle name="标题 5 3 3" xfId="506"/>
    <cellStyle name="输出 6 5 2 3 5" xfId="507"/>
    <cellStyle name="注释 3 4 19 3" xfId="508"/>
    <cellStyle name="强调文字颜色 1" xfId="509" builtinId="29"/>
    <cellStyle name="常规 2 2 2 4" xfId="510"/>
    <cellStyle name="输出 2 3 4 4" xfId="511"/>
    <cellStyle name="常规 2 3 7 3 3 2 6" xfId="512"/>
    <cellStyle name="输入 6 2 13 2" xfId="513"/>
    <cellStyle name="计算 4 2 22" xfId="514"/>
    <cellStyle name="计算 4 2 17" xfId="515"/>
    <cellStyle name="40% - 强调文字颜色 4 2 3 2" xfId="516"/>
    <cellStyle name="汇总 4 2 2 10 7" xfId="517"/>
    <cellStyle name="输入 4 2 19 2" xfId="518"/>
    <cellStyle name="20% - 强调文字颜色 1" xfId="519" builtinId="30"/>
    <cellStyle name="常规 2 2 2 10 3 8" xfId="520"/>
    <cellStyle name="20% - 强调文字颜色 5 3 2 5 2" xfId="521"/>
    <cellStyle name="汇总 3 3 17 6 4" xfId="522"/>
    <cellStyle name="40% - 强调文字颜色 2 2 6 5" xfId="523"/>
    <cellStyle name="计算 3 5 2 11" xfId="524"/>
    <cellStyle name="常规 2 13 11" xfId="525"/>
    <cellStyle name="40% - 强调文字颜色 1" xfId="526" builtinId="31"/>
    <cellStyle name="常规 2 3 7 2 4 2 4" xfId="527"/>
    <cellStyle name="常规 2 2 2 2 2 2 2 2 2 2 24 2 3" xfId="528"/>
    <cellStyle name="输出 2 4 2 2" xfId="529"/>
    <cellStyle name="注释 2 3 15 6" xfId="530"/>
    <cellStyle name="注释 2 3 20 6" xfId="531"/>
    <cellStyle name="20% - 强调文字颜色 1 8 3 4 2" xfId="532"/>
    <cellStyle name="输入 5 14 5" xfId="533"/>
    <cellStyle name="输入 4 2 19 3" xfId="534"/>
    <cellStyle name="20% - 强调文字颜色 2" xfId="535" builtinId="34"/>
    <cellStyle name="计算 3 3 20 7" xfId="536"/>
    <cellStyle name="计算 3 3 15 7" xfId="537"/>
    <cellStyle name="汇总 2 6 10" xfId="538"/>
    <cellStyle name="常规 2 2 2 2 2 5 2 6" xfId="539"/>
    <cellStyle name="常规 3 9 3 8" xfId="540"/>
    <cellStyle name="输入 6 12 2" xfId="541"/>
    <cellStyle name="20% - 强调文字颜色 3 2 9 2 2" xfId="542"/>
    <cellStyle name="计算 3 5 2 12" xfId="543"/>
    <cellStyle name="常规 2 13 12" xfId="544"/>
    <cellStyle name="40% - 强调文字颜色 2" xfId="545" builtinId="35"/>
    <cellStyle name="常规 2 3 7 2 4 2 5" xfId="546"/>
    <cellStyle name="常规 2 2 2 6" xfId="547"/>
    <cellStyle name="输出 2 3 4 6" xfId="548"/>
    <cellStyle name="输出 6 5 2 3 7" xfId="549"/>
    <cellStyle name="注释 3 4 19 5" xfId="550"/>
    <cellStyle name="强调文字颜色 3" xfId="551" builtinId="37"/>
    <cellStyle name="计算 4 2 24" xfId="552"/>
    <cellStyle name="计算 4 2 19" xfId="553"/>
    <cellStyle name="40% - 强调文字颜色 4 2 3 4" xfId="554"/>
    <cellStyle name="常规 2 3 2 2 2 10" xfId="555"/>
    <cellStyle name="计算 4 5 22 3" xfId="556"/>
    <cellStyle name="计算 4 5 17 3" xfId="557"/>
    <cellStyle name="20% - 强调文字颜色 4 2 4 3 2" xfId="558"/>
    <cellStyle name="输出 4 4 2 15 7" xfId="559"/>
    <cellStyle name="20% - 强调文字颜色 3 5 5 2" xfId="560"/>
    <cellStyle name="输入 2 3 18 6" xfId="561"/>
    <cellStyle name="输入 2 3 23 6" xfId="562"/>
    <cellStyle name="常规 2 5 9 4" xfId="563"/>
    <cellStyle name="注释 3 4 19 6" xfId="564"/>
    <cellStyle name="强调文字颜色 4" xfId="565" builtinId="41"/>
    <cellStyle name="常规 2 2 2 7" xfId="566"/>
    <cellStyle name="输出 2 3 4 7" xfId="567"/>
    <cellStyle name="常规 2 2 5 3 2 2 2 2 7 2" xfId="568"/>
    <cellStyle name="输入 6 2 13 5" xfId="569"/>
    <cellStyle name="计算 4 2 25" xfId="570"/>
    <cellStyle name="40% - 强调文字颜色 4 2 3 5" xfId="571"/>
    <cellStyle name="常规 2 3 2 2 2 11" xfId="572"/>
    <cellStyle name="20% - 强调文字颜色 5 5 2 2 2" xfId="573"/>
    <cellStyle name="常规 3 2 2 2 5 2 3 2" xfId="574"/>
    <cellStyle name="汇总 2 12 3 3" xfId="575"/>
    <cellStyle name="输入 4 2 19 5" xfId="576"/>
    <cellStyle name="20% - 强调文字颜色 4" xfId="577" builtinId="42"/>
    <cellStyle name="计算 2 4 7 4" xfId="578"/>
    <cellStyle name="标题 5 3 2" xfId="579"/>
    <cellStyle name="常规 2 5 2 2 4 5 5" xfId="580"/>
    <cellStyle name="常规 3 2 2 2 2 2 8 2 2" xfId="581"/>
    <cellStyle name="计算 3 5 2 14" xfId="582"/>
    <cellStyle name="40% - 强调文字颜色 4" xfId="583" builtinId="43"/>
    <cellStyle name="汇总 4 2 6 2 3" xfId="584"/>
    <cellStyle name="40% - 强调文字颜色 3 3 3 3" xfId="585"/>
    <cellStyle name="常规 2 2 2 8" xfId="586"/>
    <cellStyle name="常规 2 2 5 3 2 2 2 2 7 3" xfId="587"/>
    <cellStyle name="输入 6 2 13 6" xfId="588"/>
    <cellStyle name="强调文字颜色 5" xfId="589" builtinId="45"/>
    <cellStyle name="计算 4 2 26" xfId="590"/>
    <cellStyle name="40% - 强调文字颜色 4 2 3 6" xfId="591"/>
    <cellStyle name="常规 2 3 2 2 2 12" xfId="592"/>
    <cellStyle name="常规 3 2 2 2 5 2 3 3" xfId="593"/>
    <cellStyle name="输入 2 5 14 2" xfId="594"/>
    <cellStyle name="计算 3 5 2 20" xfId="595"/>
    <cellStyle name="计算 3 5 2 15" xfId="596"/>
    <cellStyle name="40% - 强调文字颜色 5" xfId="597" builtinId="47"/>
    <cellStyle name="汇总 4 2 6 2 4" xfId="598"/>
    <cellStyle name="40% - 强调文字颜色 3 3 3 4" xfId="599"/>
    <cellStyle name="20% - 强调文字颜色 2 6 5 2" xfId="600"/>
    <cellStyle name="汇总 4 3 6 5" xfId="601"/>
    <cellStyle name="计算 6 2 6 6" xfId="602"/>
    <cellStyle name="40% - 强调文字颜色 4 3 6" xfId="603"/>
    <cellStyle name="常规 2 2 5 2 6 5 2 2 2" xfId="604"/>
    <cellStyle name="输入 3 2 14 4" xfId="605"/>
    <cellStyle name="60% - 强调文字颜色 5" xfId="606" builtinId="48"/>
    <cellStyle name="20% - 强调文字颜色 4 5 3 2 3" xfId="607"/>
    <cellStyle name="常规 2 2 2 9" xfId="608"/>
    <cellStyle name="常规 2 2 5 3 2 2 2 2 7 4" xfId="609"/>
    <cellStyle name="输入 6 2 13 7" xfId="610"/>
    <cellStyle name="注释 6 4 5 2" xfId="611"/>
    <cellStyle name="强调文字颜色 6" xfId="612" builtinId="49"/>
    <cellStyle name="常规 3 5 3 2 2 2 2 2 2 2 2 4" xfId="613"/>
    <cellStyle name="计算 4 5 22 6" xfId="614"/>
    <cellStyle name="计算 4 5 17 6" xfId="615"/>
    <cellStyle name="20% - 强调文字颜色 2 8 3 3 2" xfId="616"/>
    <cellStyle name="计算 3 5 2 21" xfId="617"/>
    <cellStyle name="计算 3 5 2 16" xfId="618"/>
    <cellStyle name="40% - 强调文字颜色 6" xfId="619" builtinId="51"/>
    <cellStyle name="20% - 强调文字颜色 5 4 3 2 2" xfId="620"/>
    <cellStyle name="40% - 强调文字颜色 3 3 3 5" xfId="621"/>
    <cellStyle name="20% - 强调文字颜色 3 3 2" xfId="622"/>
    <cellStyle name="汇总 4 3 6 6" xfId="623"/>
    <cellStyle name="计算 6 2 6 7" xfId="624"/>
    <cellStyle name="40% - 强调文字颜色 4 3 7" xfId="625"/>
    <cellStyle name="汇总 2 3 2 7 5" xfId="626"/>
    <cellStyle name="计算 4 2 2 8 5" xfId="627"/>
    <cellStyle name="常规 2 5 3 9 2" xfId="628"/>
    <cellStyle name="输入 3 2 14 5" xfId="629"/>
    <cellStyle name="60% - 强调文字颜色 6" xfId="630" builtinId="52"/>
    <cellStyle name="20% - 强调文字颜色 4 5 3 2 4" xfId="631"/>
    <cellStyle name="40% - 强调文字颜色 2 5 2 5 2" xfId="632"/>
    <cellStyle name="常规 2 3 7 3 2 6" xfId="633"/>
    <cellStyle name="汇总 3 3 22 3" xfId="634"/>
    <cellStyle name="汇总 3 3 17 3" xfId="635"/>
    <cellStyle name="20% - 强调文字颜色 1 8 4 3 2" xfId="636"/>
    <cellStyle name="汇总 3 6 20 3 3" xfId="637"/>
    <cellStyle name="40% - 强调文字颜色 2 8 3 3" xfId="638"/>
    <cellStyle name="计算 3 3 2 8 7" xfId="639"/>
    <cellStyle name="常规 4 21" xfId="640"/>
    <cellStyle name="常规 4 16" xfId="641"/>
    <cellStyle name="常规 3 2 2 2 2 2 4 3 3" xfId="642"/>
    <cellStyle name="标题 1 4 3" xfId="643"/>
    <cellStyle name="注释 5 3 2 14 6" xfId="644"/>
    <cellStyle name="_x000a_mouse.drv=lm" xfId="645"/>
    <cellStyle name="20% - 强调文字颜色 1 6 2 4 2" xfId="646"/>
    <cellStyle name="20% - 强调文字颜色 3 6 6" xfId="647"/>
    <cellStyle name="常规 2 2 2 2 2 2 2 2 2 2 2 2 2 2 2 6" xfId="648"/>
    <cellStyle name="20% - 强调文字颜色 4 2 5 4" xfId="649"/>
    <cellStyle name="汇总 2 5 23 7 3" xfId="650"/>
    <cellStyle name="常规 2 18 5" xfId="651"/>
    <cellStyle name="计算 3 5 7 5" xfId="652"/>
    <cellStyle name="常规 2 5 6 7 2" xfId="653"/>
    <cellStyle name="计算 6 5 4 7" xfId="654"/>
    <cellStyle name="20% - 强调文字颜色 3 5 2 5 2" xfId="655"/>
    <cellStyle name="汇总 4 6 4 6" xfId="656"/>
    <cellStyle name="常规 2 9 2 2 2 2 5 2 4" xfId="657"/>
    <cellStyle name="汇总 3 5 4" xfId="658"/>
    <cellStyle name="注释 5 3 2 19" xfId="659"/>
    <cellStyle name="20% - 强调文字颜色 2 9 3 3" xfId="660"/>
    <cellStyle name="常规 2 2 2 16 5" xfId="661"/>
    <cellStyle name="常规 2 2 9 2 2 2 2 7 2" xfId="662"/>
    <cellStyle name="20% - 强调文字颜色 1 3 5" xfId="663"/>
    <cellStyle name="计算 2 4 13" xfId="664"/>
    <cellStyle name="常规 126 3 2" xfId="665"/>
    <cellStyle name="常规 3 2 2 7 5 3" xfId="666"/>
    <cellStyle name="_x000a_mouse.drv=lm 2" xfId="667"/>
    <cellStyle name="20% - 强调文字颜色 1 6 2 4 2 2" xfId="668"/>
    <cellStyle name="输出 2 4 5 6" xfId="669"/>
    <cellStyle name="常规 2 3 3 6" xfId="670"/>
    <cellStyle name="40% - 强调文字颜色 3 4" xfId="671"/>
    <cellStyle name="常规 2 3 2 2 5 3 5" xfId="672"/>
    <cellStyle name="计算 3 5 2 13 4" xfId="673"/>
    <cellStyle name="20% - 强调文字颜色 4 2 5 4 2" xfId="674"/>
    <cellStyle name="注释 5 6 27" xfId="675"/>
    <cellStyle name="20% - 强调文字颜色 3 6 6 2" xfId="676"/>
    <cellStyle name="输入 2 6 6 5" xfId="677"/>
    <cellStyle name="40% - 强调文字颜色 3 9 8" xfId="678"/>
    <cellStyle name="20% - 强调文字颜色 5 9 2 6" xfId="679"/>
    <cellStyle name="常规 2 5 3 2 2 3 5 5" xfId="680"/>
    <cellStyle name="汇总 2 2 2 11 3 2" xfId="681"/>
    <cellStyle name="注释 3 5 7 6" xfId="682"/>
    <cellStyle name="汇总 5 6 17 6" xfId="683"/>
    <cellStyle name="汇总 5 6 22 6" xfId="684"/>
    <cellStyle name="20% - 强调文字颜色 2 9 3" xfId="685"/>
    <cellStyle name="常规 3 12 2 5 2 4" xfId="686"/>
    <cellStyle name="20% - 强调文字颜色 2 2 4 6" xfId="687"/>
    <cellStyle name="20% - 强调文字颜色 6 13 2 2" xfId="688"/>
    <cellStyle name="20% - 强调文字颜色 2 7 2 3" xfId="689"/>
    <cellStyle name="{Z'0000(1 dec)}" xfId="690"/>
    <cellStyle name="_ET_STYLE_NoName_00_" xfId="691"/>
    <cellStyle name="40% - 强调文字颜色 3 2 8 2 2" xfId="692"/>
    <cellStyle name="汇总 2 2 18 2 3" xfId="693"/>
    <cellStyle name="20% - 强调文字颜色 2 2 3 2 2" xfId="694"/>
    <cellStyle name="常规 2 2 5 3 2 2 2 6" xfId="695"/>
    <cellStyle name="@_text" xfId="696"/>
    <cellStyle name="40% - 强调文字颜色 5 10 2 3 2" xfId="697"/>
    <cellStyle name="汇总 2 6 11 6 2" xfId="698"/>
    <cellStyle name="输出 4 2 2 9 2" xfId="699"/>
    <cellStyle name="40% - 强调文字颜色 1 8 2 4 2" xfId="700"/>
    <cellStyle name="40% - 强调文字颜色 4 6 7" xfId="701"/>
    <cellStyle name="计算 6 2 9 7" xfId="702"/>
    <cellStyle name="汇总 4 3 9 6" xfId="703"/>
    <cellStyle name="20% - 强调文字颜色 3 6 2" xfId="704"/>
    <cellStyle name="常规 2 2 2 2 2 2 2 2 2 2 2 2 2 2 2 2" xfId="705"/>
    <cellStyle name="注释 4 3 7 4" xfId="706"/>
    <cellStyle name="常规 3 2 2 3 7 2 5" xfId="707"/>
    <cellStyle name="40% - 强调文字颜色 3 4 2 2 2 4" xfId="708"/>
    <cellStyle name="20% - 强调文字颜色 6 7 2 4" xfId="709"/>
    <cellStyle name="60% - 强调文字颜色 1 4 2" xfId="710"/>
    <cellStyle name="常规 2 73" xfId="711"/>
    <cellStyle name="常规 2 68" xfId="712"/>
    <cellStyle name="计算 3 6 7" xfId="713"/>
    <cellStyle name="注释 5 5 2 2 4" xfId="714"/>
    <cellStyle name="20% - 强调文字颜色 1 2 11 2" xfId="715"/>
    <cellStyle name="常规 2 2 2 2 2 21" xfId="716"/>
    <cellStyle name="常规 2 2 2 2 2 16" xfId="717"/>
    <cellStyle name="20% - 强调文字颜色 1 7 3 5" xfId="718"/>
    <cellStyle name="输入 4 5 2 16 3" xfId="719"/>
    <cellStyle name="输入 5 4 2 8 2" xfId="720"/>
    <cellStyle name="常规 2 5 3 2 2 2 3 5 5" xfId="721"/>
    <cellStyle name="汇总 2 3 2 15 2 4" xfId="722"/>
    <cellStyle name="常规 3 5 3 2 8" xfId="723"/>
    <cellStyle name="40% - 强调文字颜色 4 3 5 2" xfId="724"/>
    <cellStyle name="20% - 强调文字颜色 1 10 6 2" xfId="725"/>
    <cellStyle name="汇总 5 3 20 7" xfId="726"/>
    <cellStyle name="汇总 5 3 15 7" xfId="727"/>
    <cellStyle name="40% - 强调文字颜色 2 11 6 2" xfId="728"/>
    <cellStyle name="常规 2 3 2 3 2 2 2 2 2 2 2 3" xfId="729"/>
    <cellStyle name="注释 2 6 14 4" xfId="730"/>
    <cellStyle name="20% - 强调文字颜色 2 13 6" xfId="731"/>
    <cellStyle name="常规 2 3 10 3 2 6" xfId="732"/>
    <cellStyle name="汇总 3 6 11 2 2" xfId="733"/>
    <cellStyle name="常规 2 3 2 5 2 7 4" xfId="734"/>
    <cellStyle name="40% - 强调文字颜色 2 4 2 2" xfId="735"/>
    <cellStyle name="常规 2 3 2 2 5 2 5 2 2" xfId="736"/>
    <cellStyle name="40% - 强调文字颜色 5 6 2 5" xfId="737"/>
    <cellStyle name="20% - 强调文字颜色 1 2 6 3" xfId="738"/>
    <cellStyle name="20% - 强调文字颜色 3 11 3" xfId="739"/>
    <cellStyle name="40% - 强调文字颜色 4 12 3" xfId="740"/>
    <cellStyle name="Heading 3" xfId="741"/>
    <cellStyle name="输入 5 3 7 4" xfId="742"/>
    <cellStyle name="常规 2 2 5 2 2 2 3 2 2 2 3" xfId="743"/>
    <cellStyle name="计算 2 4 2 5 6" xfId="744"/>
    <cellStyle name="20% - 强调文字颜色 6 12 5" xfId="745"/>
    <cellStyle name="输出 2 3 2 3 2 2" xfId="746"/>
    <cellStyle name="20% - 强调文字颜色 1 12 4 2" xfId="747"/>
    <cellStyle name="常规 3 2 2 2 5 2 2 2 2 2 3" xfId="748"/>
    <cellStyle name="汇总 2 5 13 6" xfId="749"/>
    <cellStyle name="常规 3 2 2 3 2 2 2 3 2 2 4" xfId="750"/>
    <cellStyle name="输出 2 4 2 3 3" xfId="751"/>
    <cellStyle name="常规 9 2 4 4" xfId="752"/>
    <cellStyle name="40% - 强调文字颜色 2 13 4 2" xfId="753"/>
    <cellStyle name="汇总 5 5 23 2" xfId="754"/>
    <cellStyle name="汇总 5 5 18 2" xfId="755"/>
    <cellStyle name="20% - 强调文字颜色 5 4 3 2" xfId="756"/>
    <cellStyle name="20% - 强调文字颜色 3 3" xfId="757"/>
    <cellStyle name="20% - 强调文字颜色 1 4 3 3 2" xfId="758"/>
    <cellStyle name="40% - 强调文字颜色 4 9 6" xfId="759"/>
    <cellStyle name="输出 6 5 28" xfId="760"/>
    <cellStyle name="20% - 强调文字颜色 4 3 3 7" xfId="761"/>
    <cellStyle name="常规 2 3 7 3 3 2 2" xfId="762"/>
    <cellStyle name="汇总 4 2 2 9 7 4" xfId="763"/>
    <cellStyle name="20% - 强调文字颜色 6 2 7 2" xfId="764"/>
    <cellStyle name="输出 3 2 10 7" xfId="765"/>
    <cellStyle name="汇总 3 6 9 2" xfId="766"/>
    <cellStyle name="汇总 3 2 13 3" xfId="767"/>
    <cellStyle name="计算 5 5 9 3" xfId="768"/>
    <cellStyle name="常规 12 3 2 2" xfId="769"/>
    <cellStyle name="40% - 强调文字颜色 3 17" xfId="770"/>
    <cellStyle name="20% - 强调文字颜色 2 16" xfId="771"/>
    <cellStyle name="输入 5 2 2 2 3" xfId="772"/>
    <cellStyle name="输入 6 3 2 3" xfId="773"/>
    <cellStyle name="常规 2 3 10 3 5" xfId="774"/>
    <cellStyle name="注释 4 2 11 4" xfId="775"/>
    <cellStyle name="20% - 强调文字颜色 4 3 3 2 2 3" xfId="776"/>
    <cellStyle name="汇总 4 6 13 2" xfId="777"/>
    <cellStyle name="40% - 强调文字颜色 6 2 2 5" xfId="778"/>
    <cellStyle name="计算 6 5 13 7" xfId="779"/>
    <cellStyle name="常规 3 2 2 2 7 2 2 2" xfId="780"/>
    <cellStyle name="输出 2 16" xfId="781"/>
    <cellStyle name="输出 2 21" xfId="782"/>
    <cellStyle name="常规 5 9" xfId="783"/>
    <cellStyle name="注释 5 6 11 3" xfId="784"/>
    <cellStyle name="{Date}" xfId="785"/>
    <cellStyle name="汇总 3 5 22" xfId="786"/>
    <cellStyle name="汇总 3 5 17" xfId="787"/>
    <cellStyle name="20% - 强调文字颜色 2 11 2 3" xfId="788"/>
    <cellStyle name="40% - 强调文字颜色 1 9 3 2" xfId="789"/>
    <cellStyle name="输出 4 3 3 7" xfId="790"/>
    <cellStyle name="汇总 3 10" xfId="791"/>
    <cellStyle name="输出 6 2 2 13 3" xfId="792"/>
    <cellStyle name="常规 2 2 2 2 2 2 2 6 2" xfId="793"/>
    <cellStyle name="注释 6 4 7 7" xfId="794"/>
    <cellStyle name="汇总 3 4 2 6 5" xfId="795"/>
    <cellStyle name="20% - 强调文字颜色 1 2 8 4 2" xfId="796"/>
    <cellStyle name="计算 5 3 2 7 5" xfId="797"/>
    <cellStyle name="常规 111 4 3" xfId="798"/>
    <cellStyle name="汇总 6 5 14 4" xfId="799"/>
    <cellStyle name="40% - 强调文字颜色 5 7 3" xfId="800"/>
    <cellStyle name="20% - 强调文字颜色 3 13 4 2" xfId="801"/>
    <cellStyle name="常规 2 3 2 2 5" xfId="802"/>
    <cellStyle name="20% - 强调文字颜色 1 4 4 2" xfId="803"/>
    <cellStyle name="20% - 强调文字颜色 1 4 4 3" xfId="804"/>
    <cellStyle name="_32 3 固定资产静态数据收集20090624" xfId="805"/>
    <cellStyle name="常规 3 14 2 2 5" xfId="806"/>
    <cellStyle name="输出 2 16 3" xfId="807"/>
    <cellStyle name="输出 2 21 3" xfId="808"/>
    <cellStyle name="汇总 4 22 5 2" xfId="809"/>
    <cellStyle name="20% - 强调文字颜色 6 8 2 2 2" xfId="810"/>
    <cellStyle name="输出 5 4 2 2 7" xfId="811"/>
    <cellStyle name="汇总 3 4 22 6 4" xfId="812"/>
    <cellStyle name="汇总 3 4 17 6 4" xfId="813"/>
    <cellStyle name="20% - 强调文字颜色 1 9 2 2" xfId="814"/>
    <cellStyle name="20% - 强调文字颜色 5 8 2 5 2" xfId="815"/>
    <cellStyle name="输出 4 4 2 5 7" xfId="816"/>
    <cellStyle name="常规 2 5 3 2 2 2 5 4 2" xfId="817"/>
    <cellStyle name="汇总 3 6 3 5" xfId="818"/>
    <cellStyle name="计算 5 5 3 6" xfId="819"/>
    <cellStyle name="40% - 强调文字颜色 2 9 7 2" xfId="820"/>
    <cellStyle name="输出 5 3 7 7" xfId="821"/>
    <cellStyle name="20% - 强调文字颜色 2 6 2 2 2" xfId="822"/>
    <cellStyle name="输入 2 2 14 6" xfId="823"/>
    <cellStyle name="汇总 3 6 3 6" xfId="824"/>
    <cellStyle name="20% - 强调文字颜色 3 4 2 4 2" xfId="825"/>
    <cellStyle name="计算 5 5 3 7" xfId="826"/>
    <cellStyle name="常规 3 5 2 2 3 2 7 2 2" xfId="827"/>
    <cellStyle name="20% - 强调文字颜色 1 9 2 3" xfId="828"/>
    <cellStyle name="40% - 强调文字颜色 2 2 2 3 2 2" xfId="829"/>
    <cellStyle name="20% - 强调文字颜色 2 6 2 2 3" xfId="830"/>
    <cellStyle name="输入 2 2 14 7" xfId="831"/>
    <cellStyle name="计算 2 3 3 4" xfId="832"/>
    <cellStyle name="常规 3 2 10 2 3 5 2 2" xfId="833"/>
    <cellStyle name="40% - 强调文字颜色 6 15 2" xfId="834"/>
    <cellStyle name="汇总 5 5 7 2" xfId="835"/>
    <cellStyle name="常规 2 3 2 2 2 2 2 2 2 11" xfId="836"/>
    <cellStyle name="20% - 强调文字颜色 5 14 2" xfId="837"/>
    <cellStyle name="汇总 3 8" xfId="838"/>
    <cellStyle name="常规 2 9 2 2 2 2 5 5" xfId="839"/>
    <cellStyle name="计算 4 5 11 2" xfId="840"/>
    <cellStyle name="汇总 3 6 3 7" xfId="841"/>
    <cellStyle name="20% - 强调文字颜色 3 4 2 4 3" xfId="842"/>
    <cellStyle name="常规 3 2 2 11 2 2" xfId="843"/>
    <cellStyle name="20% - 强调文字颜色 1 9 2 4" xfId="844"/>
    <cellStyle name="20% - 强调文字颜色 2 6 2 2 4" xfId="845"/>
    <cellStyle name="20% - 强调文字颜色 1 8 2 5 2" xfId="846"/>
    <cellStyle name="输出 6 5 2 2 3" xfId="847"/>
    <cellStyle name="20% - 强调文字颜色 6 2 6 4" xfId="848"/>
    <cellStyle name="常规 3 2 2 3 2 6 5" xfId="849"/>
    <cellStyle name="@_text_工艺流程数据_V2010.2.9" xfId="850"/>
    <cellStyle name="汇总 6 2 2 7 4" xfId="851"/>
    <cellStyle name="40% - 强调文字颜色 2 3 3 2 2 4" xfId="852"/>
    <cellStyle name="输出 3 2 18" xfId="853"/>
    <cellStyle name="输出 3 2 23" xfId="854"/>
    <cellStyle name="输出 4 4 2 14 3" xfId="855"/>
    <cellStyle name="输入 2 3 17 2" xfId="856"/>
    <cellStyle name="输入 2 3 22 2" xfId="857"/>
    <cellStyle name="汇总 5 4 2 5 5" xfId="858"/>
    <cellStyle name="20% - 强调文字颜色 3 2 8 3 2" xfId="859"/>
    <cellStyle name="常规 3 2 2 2 2 2 2 2 2 2 5 5" xfId="860"/>
    <cellStyle name="输出 4 4 2 16 7" xfId="861"/>
    <cellStyle name="20% - 强调文字颜色 3 5 6 2" xfId="862"/>
    <cellStyle name="输入 2 3 19 6" xfId="863"/>
    <cellStyle name="常规 2 2 12 11" xfId="864"/>
    <cellStyle name="计算 4 5 23 3" xfId="865"/>
    <cellStyle name="计算 4 5 18 3" xfId="866"/>
    <cellStyle name="20% - 强调文字颜色 4 2 4 4 2" xfId="867"/>
    <cellStyle name="汇总 6 3 22 2" xfId="868"/>
    <cellStyle name="汇总 6 3 17 2" xfId="869"/>
    <cellStyle name="40% - 强调文字颜色 3 3 2 2 4" xfId="870"/>
    <cellStyle name="注释 2 3 2 3 5" xfId="871"/>
    <cellStyle name="常规 2 12 2 3 5 2" xfId="872"/>
    <cellStyle name="常规 3 5 2 2 2 2 2 5 4 2" xfId="873"/>
    <cellStyle name="常规 2 3 7 2 2 2 2 5 2 2" xfId="874"/>
    <cellStyle name="注释 6 3 2 8 4" xfId="875"/>
    <cellStyle name="汇总 3 4 10 3" xfId="876"/>
    <cellStyle name="20% - 强调文字颜色 1 6 2 7" xfId="877"/>
    <cellStyle name="常规 2 2 2 7 2 2 3 2 2 5" xfId="878"/>
    <cellStyle name="40% - 强调文字颜色 4 2 4 4" xfId="879"/>
    <cellStyle name="常规 2 2 3 6" xfId="880"/>
    <cellStyle name="输出 2 3 5 6" xfId="881"/>
    <cellStyle name="常规 2 3 7 2 2 2 2 9" xfId="882"/>
    <cellStyle name="20% - 强调文字颜色 1 6 2 3 2 2" xfId="883"/>
    <cellStyle name="输出 6 5 2 4 7" xfId="884"/>
    <cellStyle name="输入 4 14" xfId="885"/>
    <cellStyle name="常规 3 2 2 6 5 3" xfId="886"/>
    <cellStyle name="{Comma [0]}" xfId="887"/>
    <cellStyle name="注释 3 6 15" xfId="888"/>
    <cellStyle name="注释 3 6 20" xfId="889"/>
    <cellStyle name="20% - 强调文字颜色 2 8 3 3" xfId="890"/>
    <cellStyle name="汇总 5 2 2 8 2" xfId="891"/>
    <cellStyle name="汇总 2 5 4" xfId="892"/>
    <cellStyle name="40% - 强调文字颜色 1 12 6" xfId="893"/>
    <cellStyle name="{Comma}" xfId="894"/>
    <cellStyle name="常规 2 5 2 2 2 3 2 3" xfId="895"/>
    <cellStyle name="汇总 5 2 9 3" xfId="896"/>
    <cellStyle name="40% - 强调文字颜色 2 3 2 7" xfId="897"/>
    <cellStyle name="常规 2 2 5 2 2 2 2 2 3 5 2" xfId="898"/>
    <cellStyle name="解释性文本 6" xfId="899"/>
    <cellStyle name="差 3" xfId="900"/>
    <cellStyle name="40% - 强调文字颜色 3 3 2 4 2" xfId="901"/>
    <cellStyle name="注释 2 3 2 5 3" xfId="902"/>
    <cellStyle name="常规 2 2 2 2 3 3 5 3" xfId="903"/>
    <cellStyle name="40% - 强调文字颜色 1 9 5" xfId="904"/>
    <cellStyle name="输入 2 4 6 2" xfId="905"/>
    <cellStyle name="20% - 强调文字颜色 5 7 2 3" xfId="906"/>
    <cellStyle name="常规 3 2 2 2 7 2 4" xfId="907"/>
    <cellStyle name="输出 5 5 2 16 6" xfId="908"/>
    <cellStyle name="注释 3 3 7 3" xfId="909"/>
    <cellStyle name="{Z'0000(4 dec)}" xfId="910"/>
    <cellStyle name="汇总 5 5 7 3" xfId="911"/>
    <cellStyle name="常规 2 3 2 2 2 2 2 2 2 12" xfId="912"/>
    <cellStyle name="20% - 强调文字颜色 5 14 3" xfId="913"/>
    <cellStyle name="汇总 3 9" xfId="914"/>
    <cellStyle name="常规 2 9 2 2 2 2 5 6" xfId="915"/>
    <cellStyle name="60% - 强调文字颜色 5 2 2 4" xfId="916"/>
    <cellStyle name="汇总 2 4 20 4" xfId="917"/>
    <cellStyle name="汇总 2 4 15 4" xfId="918"/>
    <cellStyle name="适中 3" xfId="919"/>
    <cellStyle name="{Thousand}" xfId="920"/>
    <cellStyle name="计算 4 5 11 3" xfId="921"/>
    <cellStyle name="20% - 强调文字颜色 3 4 2 4 4" xfId="922"/>
    <cellStyle name="汇总 6 3 10 2" xfId="923"/>
    <cellStyle name="20% - 强调文字颜色 1 9 2 5" xfId="924"/>
    <cellStyle name="40% - 强调文字颜色 4 5 4 2" xfId="925"/>
    <cellStyle name="常规 2 2 5 2 5 2 7 5" xfId="926"/>
    <cellStyle name="汇总 4 3 12 6 4" xfId="927"/>
    <cellStyle name="常规 3 2 7 2 4 4" xfId="928"/>
    <cellStyle name="输出 5 3 19 7" xfId="929"/>
    <cellStyle name="{Thousand [0]}" xfId="930"/>
    <cellStyle name="40% - 强调文字颜色 4 6 2 3" xfId="931"/>
    <cellStyle name="输入 3 4 16" xfId="932"/>
    <cellStyle name="输入 3 4 21" xfId="933"/>
    <cellStyle name="输入 4 3 11 5" xfId="934"/>
    <cellStyle name="常规 3 2 2 2 2 4 2 2 3" xfId="935"/>
    <cellStyle name="常规 3 2 7 3 2 5" xfId="936"/>
    <cellStyle name="计算 2 4 3 3 2" xfId="937"/>
    <cellStyle name="20% - 强调文字颜色 1 6 2 2 2 4" xfId="938"/>
    <cellStyle name="注释 2 4 2 15 6" xfId="939"/>
    <cellStyle name="20% - 强调文字颜色 2 6 3 2 2 2" xfId="940"/>
    <cellStyle name="60% - Accent4" xfId="941"/>
    <cellStyle name="常规 3 2 7 2 2 2 2 7 3" xfId="942"/>
    <cellStyle name="{Month}" xfId="943"/>
    <cellStyle name="汇总 3 4 2 15 5" xfId="944"/>
    <cellStyle name="常规 2 2 2 2 8 6" xfId="945"/>
    <cellStyle name="汇总 2 5 14 4 4" xfId="946"/>
    <cellStyle name="常规 2 3 2 2 2 3 2 6" xfId="947"/>
    <cellStyle name="输入 2 3 2 5 2" xfId="948"/>
    <cellStyle name="常规 2 48" xfId="949"/>
    <cellStyle name="常规 2 53" xfId="950"/>
    <cellStyle name="20% - 强调文字颜色 2 2 7 4 2" xfId="951"/>
    <cellStyle name="常规 2 2 2 2 2 2 2 2 4 2" xfId="952"/>
    <cellStyle name="20% - 强调文字颜色 2 7 3 5" xfId="953"/>
    <cellStyle name="输入 5 5 2 8 2" xfId="954"/>
    <cellStyle name="常规 2 2 2 2 3 3 5 6" xfId="955"/>
    <cellStyle name="40% - 强调文字颜色 1 9 8" xfId="956"/>
    <cellStyle name="输入 2 4 6 5" xfId="957"/>
    <cellStyle name="输入 3 5 2 2 3 2" xfId="958"/>
    <cellStyle name="汇总 4 6 23" xfId="959"/>
    <cellStyle name="汇总 4 6 18" xfId="960"/>
    <cellStyle name="{Percent}" xfId="961"/>
    <cellStyle name="输入 2 4 2 16 6" xfId="962"/>
    <cellStyle name="常规 2 2 2 2 3 3 3" xfId="963"/>
    <cellStyle name="40% - 强调文字颜色 6 7 5" xfId="964"/>
    <cellStyle name="常规 3 2 2 3 2 2 2 3 6" xfId="965"/>
    <cellStyle name="注释 6 2 2 4 5" xfId="966"/>
    <cellStyle name="20% - 强调文字颜色 5 13 5 2" xfId="967"/>
    <cellStyle name="20% - 强调文字颜色 2 5 2 3" xfId="968"/>
    <cellStyle name="输入 6 3 2 12 3" xfId="969"/>
    <cellStyle name="40% - 强调文字颜色 4 5 3 4 2" xfId="970"/>
    <cellStyle name="常规 2 3 2 5 2 2 2 2 5" xfId="971"/>
    <cellStyle name="计算 2 3 2 5 3" xfId="972"/>
    <cellStyle name="常规 2 2 2 2 2 2 25 2 2" xfId="973"/>
    <cellStyle name="20% - 强调文字颜色 1 12 2" xfId="974"/>
    <cellStyle name="40% - 强调文字颜色 2 13 2" xfId="975"/>
    <cellStyle name="常规 2 2 2 5 2 2" xfId="976"/>
    <cellStyle name="常规 2 2 2 2 6 7 2" xfId="977"/>
    <cellStyle name="20% - Accent1" xfId="978"/>
    <cellStyle name="强调文字颜色 2 2 2" xfId="979"/>
    <cellStyle name="输入 2 3 2 3 3 2" xfId="980"/>
    <cellStyle name="常规 2 2 2 7 2 2 2 5 2 5" xfId="981"/>
    <cellStyle name="汇总 6 3 2 12 7" xfId="982"/>
    <cellStyle name="汇总 3 3 2 9 2 2" xfId="983"/>
    <cellStyle name="40% - 强调文字颜色 3 5 4 4" xfId="984"/>
    <cellStyle name="计算 4 4 2 18" xfId="985"/>
    <cellStyle name="汇总 2 5 2 13" xfId="986"/>
    <cellStyle name="常规 3 2 7 2 2 2 2 5 4 2" xfId="987"/>
    <cellStyle name="汇总 4 5 7 5" xfId="988"/>
    <cellStyle name="计算 6 4 7 6" xfId="989"/>
    <cellStyle name="40% - 强调文字颜色 6 4 6" xfId="990"/>
    <cellStyle name="汇总 5 5 21" xfId="991"/>
    <cellStyle name="汇总 5 5 16" xfId="992"/>
    <cellStyle name="20% - 强调文字颜色 2 8 6 2" xfId="993"/>
    <cellStyle name="计算 2 3 2 5 4" xfId="994"/>
    <cellStyle name="常规 2 2 2 2 2 2 25 2 3" xfId="995"/>
    <cellStyle name="20% - 强调文字颜色 1 12 3" xfId="996"/>
    <cellStyle name="40% - 强调文字颜色 2 13 3" xfId="997"/>
    <cellStyle name="汇总 4 5 7 6" xfId="998"/>
    <cellStyle name="计算 6 4 7 7" xfId="999"/>
    <cellStyle name="40% - 强调文字颜色 6 4 7" xfId="1000"/>
    <cellStyle name="汇总 5 5 22" xfId="1001"/>
    <cellStyle name="汇总 5 5 17" xfId="1002"/>
    <cellStyle name="20% - 强调文字颜色 5 4 2" xfId="1003"/>
    <cellStyle name="汇总 3 3 2 14 5" xfId="1004"/>
    <cellStyle name="常规 2 2 2 2 2 2 3 3 6" xfId="1005"/>
    <cellStyle name="40% - 强调文字颜色 1 8 4 2 2" xfId="1006"/>
    <cellStyle name="汇总 2 6 13 4 2" xfId="1007"/>
    <cellStyle name="常规 2 3 2 2 7 2 2 4" xfId="1008"/>
    <cellStyle name="输出 6 4 2 11 5" xfId="1009"/>
    <cellStyle name="常规 2 2 2 2 6 7 3" xfId="1010"/>
    <cellStyle name="20% - Accent2" xfId="1011"/>
    <cellStyle name="强调文字颜色 2 2 3" xfId="1012"/>
    <cellStyle name="输出 3 4 2 13 2" xfId="1013"/>
    <cellStyle name="20% - 强调文字颜色 1 12 4" xfId="1014"/>
    <cellStyle name="计算 2 3 2 5 5" xfId="1015"/>
    <cellStyle name="40% - 强调文字颜色 2 13 4" xfId="1016"/>
    <cellStyle name="常规 2 2 2 2 6 7 4" xfId="1017"/>
    <cellStyle name="输出 3 4 2 13 3" xfId="1018"/>
    <cellStyle name="20% - Accent3" xfId="1019"/>
    <cellStyle name="汇总 5 5 18" xfId="1020"/>
    <cellStyle name="汇总 5 5 23" xfId="1021"/>
    <cellStyle name="20% - 强调文字颜色 5 4 3" xfId="1022"/>
    <cellStyle name="20% - 强调文字颜色 6 7 3 2 2" xfId="1023"/>
    <cellStyle name="汇总 2 8 5" xfId="1024"/>
    <cellStyle name="20% - 强调文字颜色 2 10 2" xfId="1025"/>
    <cellStyle name="40% - 强调文字颜色 3 11 2" xfId="1026"/>
    <cellStyle name="常规 2 12 3 2 2 2" xfId="1027"/>
    <cellStyle name="汇总 2 5 2 16" xfId="1028"/>
    <cellStyle name="汇总 2 5 2 21" xfId="1029"/>
    <cellStyle name="输出 3 2 2 6" xfId="1030"/>
    <cellStyle name="常规 3 2 7 2 2 3 5 2" xfId="1031"/>
    <cellStyle name="输出 3 4 2 13 4" xfId="1032"/>
    <cellStyle name="20% - Accent4" xfId="1033"/>
    <cellStyle name="常规 2 2 2 2 6 7 5" xfId="1034"/>
    <cellStyle name="20% - 强调文字颜色 4 4 3 2" xfId="1035"/>
    <cellStyle name="常规 2 2 2 2 2 2 3 3 8" xfId="1036"/>
    <cellStyle name="汇总 3 3 2 14 7" xfId="1037"/>
    <cellStyle name="20% - 强调文字颜色 5 4 4" xfId="1038"/>
    <cellStyle name="汇总 5 5 19" xfId="1039"/>
    <cellStyle name="汇总 5 5 24" xfId="1040"/>
    <cellStyle name="输入 5 5 2 11" xfId="1041"/>
    <cellStyle name="常规 2 2 2 2 2 2 2 3 7 2" xfId="1042"/>
    <cellStyle name="常规 2 2 2 7 9 2 2" xfId="1043"/>
    <cellStyle name="40% - 强调文字颜色 2 13 5" xfId="1044"/>
    <cellStyle name="20% - 强调文字颜色 1 12 5" xfId="1045"/>
    <cellStyle name="计算 2 3 2 5 6" xfId="1046"/>
    <cellStyle name="20% - 强调文字颜色 2 10 3" xfId="1047"/>
    <cellStyle name="40% - 强调文字颜色 3 11 3" xfId="1048"/>
    <cellStyle name="常规 2 12 3 2 2 3" xfId="1049"/>
    <cellStyle name="汇总 2 5 2 17" xfId="1050"/>
    <cellStyle name="输出 3 2 2 7" xfId="1051"/>
    <cellStyle name="常规 3 2 7 2 2 3 5 3" xfId="1052"/>
    <cellStyle name="输出 3 4 2 13 5" xfId="1053"/>
    <cellStyle name="20% - Accent5" xfId="1054"/>
    <cellStyle name="20% - 强调文字颜色 4 4 3 3" xfId="1055"/>
    <cellStyle name="20% - 强调文字颜色 5 4 5" xfId="1056"/>
    <cellStyle name="汇总 5 5 25" xfId="1057"/>
    <cellStyle name="常规 2 2 5 2 2 3 2 5 2 2" xfId="1058"/>
    <cellStyle name="输入 5 5 2 12" xfId="1059"/>
    <cellStyle name="常规 2 2 2 2 2 2 2 3 7 3" xfId="1060"/>
    <cellStyle name="40% - 强调文字颜色 2 13 6" xfId="1061"/>
    <cellStyle name="20% - 强调文字颜色 1 12 6" xfId="1062"/>
    <cellStyle name="计算 2 3 2 5 7" xfId="1063"/>
    <cellStyle name="20% - 强调文字颜色 2 10 4" xfId="1064"/>
    <cellStyle name="40% - 强调文字颜色 3 11 4" xfId="1065"/>
    <cellStyle name="常规 2 12 3 2 2 4" xfId="1066"/>
    <cellStyle name="汇总 2 5 2 18" xfId="1067"/>
    <cellStyle name="输出 3 2 2 8" xfId="1068"/>
    <cellStyle name="常规 3 2 7 2 2 3 5 4" xfId="1069"/>
    <cellStyle name="输出 3 4 2 13 6" xfId="1070"/>
    <cellStyle name="20% - Accent6" xfId="1071"/>
    <cellStyle name="40% - 强调文字颜色 2 3 2 4 2" xfId="1072"/>
    <cellStyle name="输入 4 2 2 5 7" xfId="1073"/>
    <cellStyle name="解释性文本 3 2" xfId="1074"/>
    <cellStyle name="计算 3 2 19 5" xfId="1075"/>
    <cellStyle name="20% - 强调文字颜色 4 4 3 4" xfId="1076"/>
    <cellStyle name="20% - 强调文字颜色 5 4 6" xfId="1077"/>
    <cellStyle name="汇总 5 5 26" xfId="1078"/>
    <cellStyle name="计算 5 3 2 2" xfId="1079"/>
    <cellStyle name="常规 2 2 5 2 2 3 2 5 2 3" xfId="1080"/>
    <cellStyle name="输入 5 5 2 13" xfId="1081"/>
    <cellStyle name="常规 2 2 2 2 2 2 2 3 7 4" xfId="1082"/>
    <cellStyle name="汇总 3 2 16 4 2" xfId="1083"/>
    <cellStyle name="汇总 3 2 21 4 2" xfId="1084"/>
    <cellStyle name="20% - 强调文字颜色 2 8 4" xfId="1085"/>
    <cellStyle name="20% - 强调文字颜色 1 10" xfId="1086"/>
    <cellStyle name="输入 2 5 2 12 7" xfId="1087"/>
    <cellStyle name="40% - 强调文字颜色 2 11" xfId="1088"/>
    <cellStyle name="计算 6 6 9 6" xfId="1089"/>
    <cellStyle name="40% - 强调文字颜色 5 8 3 2 2" xfId="1090"/>
    <cellStyle name="常规 2 2 2 2 5 2 4" xfId="1091"/>
    <cellStyle name="常规 72 6" xfId="1092"/>
    <cellStyle name="常规 2 3 2 3 2 2 3 5 5" xfId="1093"/>
    <cellStyle name="常规 2 3 2 2 2 2 2 2 5 2 3" xfId="1094"/>
    <cellStyle name="20% - 强调文字颜色 2 2 2 4 4" xfId="1095"/>
    <cellStyle name="常规 2 2 5 3 2 2 2 2 2 2 3" xfId="1096"/>
    <cellStyle name="常规 2 2 2 2 2 2 2 2 2 2 2 2 2 2 7" xfId="1097"/>
    <cellStyle name="汇总 6 3 6 2" xfId="1098"/>
    <cellStyle name="40% - 强调文字颜色 1 13 5" xfId="1099"/>
    <cellStyle name="汇总 2 6 3" xfId="1100"/>
    <cellStyle name="20% - 强调文字颜色 2 8 4 2" xfId="1101"/>
    <cellStyle name="输出 6 2 9 7" xfId="1102"/>
    <cellStyle name="40% - 强调文字颜色 6 2 6" xfId="1103"/>
    <cellStyle name="计算 6 4 5 6" xfId="1104"/>
    <cellStyle name="汇总 4 5 5 5" xfId="1105"/>
    <cellStyle name="40% - 强调文字颜色 2 11 2" xfId="1106"/>
    <cellStyle name="输出 5 5 2 13" xfId="1107"/>
    <cellStyle name="20% - 强调文字颜色 1 10 2" xfId="1108"/>
    <cellStyle name="计算 2 3 2 3 3" xfId="1109"/>
    <cellStyle name="输出 4 3 7 4" xfId="1110"/>
    <cellStyle name="40% - 强调文字颜色 1 13 5 2" xfId="1111"/>
    <cellStyle name="40% - 强调文字颜色 1 7" xfId="1112"/>
    <cellStyle name="计算 3 5 2 11 7" xfId="1113"/>
    <cellStyle name="汇总 2 6 3 2" xfId="1114"/>
    <cellStyle name="计算 4 5 3 3" xfId="1115"/>
    <cellStyle name="计算 6 6 21" xfId="1116"/>
    <cellStyle name="计算 6 6 16" xfId="1117"/>
    <cellStyle name="20% - 强调文字颜色 2 8 4 2 2" xfId="1118"/>
    <cellStyle name="常规 9 6" xfId="1119"/>
    <cellStyle name="计算 6 5 22 4" xfId="1120"/>
    <cellStyle name="计算 6 5 17 4" xfId="1121"/>
    <cellStyle name="40% - 强调文字颜色 6 2 6 2" xfId="1122"/>
    <cellStyle name="输出 4 8 6" xfId="1123"/>
    <cellStyle name="常规 4 7 4" xfId="1124"/>
    <cellStyle name="40% - 强调文字颜色 2 11 2 2" xfId="1125"/>
    <cellStyle name="汇总 5 3 11 7" xfId="1126"/>
    <cellStyle name="输出 5 5 2 13 2" xfId="1127"/>
    <cellStyle name="20% - 强调文字颜色 1 10 2 2" xfId="1128"/>
    <cellStyle name="注释 4 2 21 2" xfId="1129"/>
    <cellStyle name="注释 4 2 16 2" xfId="1130"/>
    <cellStyle name="常规 2 3 10 8 3" xfId="1131"/>
    <cellStyle name="20% - 强调文字颜色 3 14" xfId="1132"/>
    <cellStyle name="40% - 强调文字颜色 4 15" xfId="1133"/>
    <cellStyle name="输出 3 2 20 5" xfId="1134"/>
    <cellStyle name="输出 3 2 15 5" xfId="1135"/>
    <cellStyle name="常规 2 2 2 2 3 2 3 5 4" xfId="1136"/>
    <cellStyle name="计算 2 5 2 5 3" xfId="1137"/>
    <cellStyle name="20% - 强调文字颜色 1 2 9" xfId="1138"/>
    <cellStyle name="20% - 强调文字颜色 4 9 7" xfId="1139"/>
    <cellStyle name="计算 5 2 7 3" xfId="1140"/>
    <cellStyle name="常规 2 5 2 5 2 5 4" xfId="1141"/>
    <cellStyle name="常规 2 2 14 2 2" xfId="1142"/>
    <cellStyle name="汇总 3 3 7 2" xfId="1143"/>
    <cellStyle name="计算 2 2 11 7" xfId="1144"/>
    <cellStyle name="常规 2 2 5 2 2 9 3" xfId="1145"/>
    <cellStyle name="20% - 强调文字颜色 1 10 2 2 2" xfId="1146"/>
    <cellStyle name="40% - 强调文字颜色 2 11 2 2 2" xfId="1147"/>
    <cellStyle name="汇总 5 4 10 5" xfId="1148"/>
    <cellStyle name="常规 2 2 2 2 3 2 2 2 2 6" xfId="1149"/>
    <cellStyle name="汇总 2 4 2 16 2 2" xfId="1150"/>
    <cellStyle name="汇总 3 2 2 8 6 2" xfId="1151"/>
    <cellStyle name="常规 3 2 2 2 2 2 4" xfId="1152"/>
    <cellStyle name="20% - 强调文字颜色 5 2 2 3" xfId="1153"/>
    <cellStyle name="输出 4 3 8 5" xfId="1154"/>
    <cellStyle name="常规 2 3 2 2 5 2 9" xfId="1155"/>
    <cellStyle name="40% - 强调文字颜色 2 8" xfId="1156"/>
    <cellStyle name="汇总 2 6 4 3" xfId="1157"/>
    <cellStyle name="汇总 3 6 15" xfId="1158"/>
    <cellStyle name="汇总 3 6 20" xfId="1159"/>
    <cellStyle name="计算 4 5 4 4" xfId="1160"/>
    <cellStyle name="计算 6 5 23 5" xfId="1161"/>
    <cellStyle name="计算 6 5 18 5" xfId="1162"/>
    <cellStyle name="40% - 强调文字颜色 6 2 7 3" xfId="1163"/>
    <cellStyle name="计算 6 6 20 2" xfId="1164"/>
    <cellStyle name="计算 6 6 15 2" xfId="1165"/>
    <cellStyle name="40% - 强调文字颜色 2 11 2 3" xfId="1166"/>
    <cellStyle name="40% - 强调文字颜色 1 6 2" xfId="1167"/>
    <cellStyle name="汇总 2 4 2 16 3" xfId="1168"/>
    <cellStyle name="汇总 3 2 2 8 7" xfId="1169"/>
    <cellStyle name="计算 4 5 3 2 2" xfId="1170"/>
    <cellStyle name="输出 5 5 2 13 3" xfId="1171"/>
    <cellStyle name="20% - 强调文字颜色 1 10 2 3" xfId="1172"/>
    <cellStyle name="计算 6 6 20 3" xfId="1173"/>
    <cellStyle name="计算 6 6 15 3" xfId="1174"/>
    <cellStyle name="40% - 强调文字颜色 2 11 2 4" xfId="1175"/>
    <cellStyle name="40% - 强调文字颜色 1 6 3" xfId="1176"/>
    <cellStyle name="汇总 2 4 2 16 4" xfId="1177"/>
    <cellStyle name="汇总 3 2 2 8 8" xfId="1178"/>
    <cellStyle name="40% - 强调文字颜色 4 10 3 2" xfId="1179"/>
    <cellStyle name="输出 5 5 2 13 4" xfId="1180"/>
    <cellStyle name="20% - 强调文字颜色 1 10 2 4" xfId="1181"/>
    <cellStyle name="输入 5 6 6" xfId="1182"/>
    <cellStyle name="常规 3 2 2 2 2 2 3 2 2 5" xfId="1183"/>
    <cellStyle name="20% - 强调文字颜色 1 2 4 3 2" xfId="1184"/>
    <cellStyle name="汇总 2 4 2 6 6 3" xfId="1185"/>
    <cellStyle name="常规 2 2 5 2 2 2 2 2 2 2 2 8" xfId="1186"/>
    <cellStyle name="汇总 6 15 7" xfId="1187"/>
    <cellStyle name="汇总 6 20 7" xfId="1188"/>
    <cellStyle name="输出 3 5 2 3 7" xfId="1189"/>
    <cellStyle name="20% - 强调文字颜色 4 9 2 3 2" xfId="1190"/>
    <cellStyle name="输出 4 3 7 6" xfId="1191"/>
    <cellStyle name="40% - 强调文字颜色 1 9" xfId="1192"/>
    <cellStyle name="20% - 强调文字颜色 2 11 6 2" xfId="1193"/>
    <cellStyle name="汇总 2 6 3 4" xfId="1194"/>
    <cellStyle name="计算 4 5 3 5" xfId="1195"/>
    <cellStyle name="计算 6 5 22 6" xfId="1196"/>
    <cellStyle name="计算 6 5 17 6" xfId="1197"/>
    <cellStyle name="40% - 强调文字颜色 6 2 6 4" xfId="1198"/>
    <cellStyle name="常规 2 3 2 5 2 5 4 2" xfId="1199"/>
    <cellStyle name="常规 4 7 6" xfId="1200"/>
    <cellStyle name="输出 5 2 2 11 7" xfId="1201"/>
    <cellStyle name="40% - 强调文字颜色 2 11 2 4 2" xfId="1202"/>
    <cellStyle name="汇总 5 4 12 5" xfId="1203"/>
    <cellStyle name="常规 3 5 2 2 2 3 2 5 3" xfId="1204"/>
    <cellStyle name="40% - 强调文字颜色 1 6 3 2" xfId="1205"/>
    <cellStyle name="汇总 2 4 2 16 4 2" xfId="1206"/>
    <cellStyle name="计算 6 4 2 2 5" xfId="1207"/>
    <cellStyle name="常规 2 2 5 5 6 2 5" xfId="1208"/>
    <cellStyle name="计算 3 6 13 6" xfId="1209"/>
    <cellStyle name="20% - 强调文字颜色 1 10 2 4 2" xfId="1210"/>
    <cellStyle name="注释 6 4 10 6" xfId="1211"/>
    <cellStyle name="注释 2 5 2 8 4" xfId="1212"/>
    <cellStyle name="常规 2 2 2 2 2 27" xfId="1213"/>
    <cellStyle name="常规 2 2 2 2 2 32" xfId="1214"/>
    <cellStyle name="常规 3 2 2 2 2 4 4" xfId="1215"/>
    <cellStyle name="20% - 强调文字颜色 5 2 4 3" xfId="1216"/>
    <cellStyle name="40% - 强调文字颜色 4 8" xfId="1217"/>
    <cellStyle name="汇总 2 6 6 3" xfId="1218"/>
    <cellStyle name="计算 4 5 6 4" xfId="1219"/>
    <cellStyle name="40% - 强调文字颜色 6 2 9 3" xfId="1220"/>
    <cellStyle name="常规 2 2 2 2 2 2 2 3 5 2 3" xfId="1221"/>
    <cellStyle name="20% - 强调文字颜色 2 5 2 2 2" xfId="1222"/>
    <cellStyle name="注释 3 3 4 2" xfId="1223"/>
    <cellStyle name="输出 5 5 2 13 5" xfId="1224"/>
    <cellStyle name="20% - 强调文字颜色 1 10 2 5" xfId="1225"/>
    <cellStyle name="计算 6 6 20 4" xfId="1226"/>
    <cellStyle name="计算 6 6 15 4" xfId="1227"/>
    <cellStyle name="常规 3 2 2 3 2 2 2 3 5 2" xfId="1228"/>
    <cellStyle name="40% - 强调文字颜色 6 7 4 2" xfId="1229"/>
    <cellStyle name="40% - 强调文字颜色 2 11 2 5" xfId="1230"/>
    <cellStyle name="注释 2 6 10 7" xfId="1231"/>
    <cellStyle name="常规 2 2 2 2 3 3 2 2" xfId="1232"/>
    <cellStyle name="40% - 强调文字颜色 1 6 4" xfId="1233"/>
    <cellStyle name="汇总 2 4 2 16 5" xfId="1234"/>
    <cellStyle name="注释 3 3 4 2 2" xfId="1235"/>
    <cellStyle name="20% - 强调文字颜色 1 10 2 5 2" xfId="1236"/>
    <cellStyle name="输出 5 2 2 12 7" xfId="1237"/>
    <cellStyle name="常规 3 2 2 3 2 2 2 3 5 2 2" xfId="1238"/>
    <cellStyle name="40% - 强调文字颜色 2 11 2 5 2" xfId="1239"/>
    <cellStyle name="常规 2 2 2 2 3 3 2 2 2" xfId="1240"/>
    <cellStyle name="汇总 5 4 13 5" xfId="1241"/>
    <cellStyle name="常规 2 2 5 2 2 3 7 5" xfId="1242"/>
    <cellStyle name="注释 6 4 2 10 5" xfId="1243"/>
    <cellStyle name="40% - 强调文字颜色 1 10 2 5" xfId="1244"/>
    <cellStyle name="40% - 强调文字颜色 1 6 4 2" xfId="1245"/>
    <cellStyle name="常规 2 2 2 2 3 2 2 2 5 6" xfId="1246"/>
    <cellStyle name="汇总 2 4 2 16 5 2" xfId="1247"/>
    <cellStyle name="20% - 强调文字颜色 2 5 2 2 2 2" xfId="1248"/>
    <cellStyle name="20% - 强调文字颜色 5 2 5 3" xfId="1249"/>
    <cellStyle name="40% - 强调文字颜色 5 8" xfId="1250"/>
    <cellStyle name="汇总 2 6 7 3" xfId="1251"/>
    <cellStyle name="计算 4 5 7 4" xfId="1252"/>
    <cellStyle name="常规 111 5" xfId="1253"/>
    <cellStyle name="40% - 强调文字颜色 1 13 6" xfId="1254"/>
    <cellStyle name="汇总 2 6 4" xfId="1255"/>
    <cellStyle name="汇总 5 2 2 9 2" xfId="1256"/>
    <cellStyle name="20% - 强调文字颜色 2 8 4 3" xfId="1257"/>
    <cellStyle name="20% - 强调文字颜色 5 2 2" xfId="1258"/>
    <cellStyle name="常规 2 5 5 8 2" xfId="1259"/>
    <cellStyle name="40% - 强调文字颜色 6 2 7" xfId="1260"/>
    <cellStyle name="计算 6 4 5 7" xfId="1261"/>
    <cellStyle name="汇总 4 5 5 6" xfId="1262"/>
    <cellStyle name="40% - 强调文字颜色 2 11 3" xfId="1263"/>
    <cellStyle name="输出 5 5 2 14" xfId="1264"/>
    <cellStyle name="20% - 强调文字颜色 1 10 3" xfId="1265"/>
    <cellStyle name="计算 2 3 2 3 4" xfId="1266"/>
    <cellStyle name="常规 2 3 10 8 2" xfId="1267"/>
    <cellStyle name="注释 4 4 2 15 6" xfId="1268"/>
    <cellStyle name="20% - 强调文字颜色 3 13" xfId="1269"/>
    <cellStyle name="40% - 强调文字颜色 4 2 5 4 2" xfId="1270"/>
    <cellStyle name="40% - 强调文字颜色 4 14" xfId="1271"/>
    <cellStyle name="计算 3 3 3 7" xfId="1272"/>
    <cellStyle name="输出 3 2 20 4" xfId="1273"/>
    <cellStyle name="输出 3 2 15 4" xfId="1274"/>
    <cellStyle name="常规 2 2 2 2 3 2 3 5 3" xfId="1275"/>
    <cellStyle name="计算 2 5 2 5 2" xfId="1276"/>
    <cellStyle name="20% - 强调文字颜色 1 2 8" xfId="1277"/>
    <cellStyle name="20% - 强调文字颜色 4 9 6" xfId="1278"/>
    <cellStyle name="计算 5 2 7 2" xfId="1279"/>
    <cellStyle name="常规 2 5 2 5 2 5 3" xfId="1280"/>
    <cellStyle name="计算 2 2 11 6" xfId="1281"/>
    <cellStyle name="常规 2 2 2 2 2 5 9" xfId="1282"/>
    <cellStyle name="汇总 4 2 2 6 5 3" xfId="1283"/>
    <cellStyle name="常规 2 2 20 2" xfId="1284"/>
    <cellStyle name="常规 2 2 15 2" xfId="1285"/>
    <cellStyle name="汇总 3 4 7" xfId="1286"/>
    <cellStyle name="20% - 强调文字颜色 2 9 2 6" xfId="1287"/>
    <cellStyle name="常规 3 2 2 2 2 2 3" xfId="1288"/>
    <cellStyle name="20% - 强调文字颜色 2 8 4 3 2" xfId="1289"/>
    <cellStyle name="20% - 强调文字颜色 5 2 2 2" xfId="1290"/>
    <cellStyle name="输出 4 3 8 4" xfId="1291"/>
    <cellStyle name="常规 2 3 2 2 5 2 8" xfId="1292"/>
    <cellStyle name="计算 3 5 2 12 7" xfId="1293"/>
    <cellStyle name="40% - 强调文字颜色 2 7" xfId="1294"/>
    <cellStyle name="汇总 2 6 4 2" xfId="1295"/>
    <cellStyle name="汇总 3 6 14" xfId="1296"/>
    <cellStyle name="计算 4 5 4 3" xfId="1297"/>
    <cellStyle name="输出 3 13" xfId="1298"/>
    <cellStyle name="常规 2 5 5 8 2 2" xfId="1299"/>
    <cellStyle name="计算 6 5 23 4" xfId="1300"/>
    <cellStyle name="计算 6 5 18 4" xfId="1301"/>
    <cellStyle name="40% - 强调文字颜色 6 2 7 2" xfId="1302"/>
    <cellStyle name="20% - 强调文字颜色 5 5 3 2 4" xfId="1303"/>
    <cellStyle name="40% - 强调文字颜色 2 11 3 2" xfId="1304"/>
    <cellStyle name="汇总 5 3 12 7" xfId="1305"/>
    <cellStyle name="输入 2 3 2 10" xfId="1306"/>
    <cellStyle name="输出 5 5 2 14 2" xfId="1307"/>
    <cellStyle name="20% - 强调文字颜色 1 10 3 2" xfId="1308"/>
    <cellStyle name="20% - 强调文字颜色 2 8 4 4" xfId="1309"/>
    <cellStyle name="20% - 强调文字颜色 5 2 3" xfId="1310"/>
    <cellStyle name="常规 2 5 5 8 3" xfId="1311"/>
    <cellStyle name="40% - 强调文字颜色 6 2 8" xfId="1312"/>
    <cellStyle name="汇总 4 5 5 7" xfId="1313"/>
    <cellStyle name="40% - 强调文字颜色 2 11 4" xfId="1314"/>
    <cellStyle name="输出 5 5 2 20" xfId="1315"/>
    <cellStyle name="输出 5 5 2 15" xfId="1316"/>
    <cellStyle name="20% - 强调文字颜色 1 10 4" xfId="1317"/>
    <cellStyle name="计算 2 3 2 3 5" xfId="1318"/>
    <cellStyle name="常规 3 2 2 2 2 3 3" xfId="1319"/>
    <cellStyle name="20% - 强调文字颜色 2 8 4 4 2" xfId="1320"/>
    <cellStyle name="20% - 强调文字颜色 5 2 3 2" xfId="1321"/>
    <cellStyle name="输出 4 3 9 4" xfId="1322"/>
    <cellStyle name="常规 2 3 2 2 5 3 8" xfId="1323"/>
    <cellStyle name="计算 3 5 2 13 7" xfId="1324"/>
    <cellStyle name="40% - 强调文字颜色 3 7" xfId="1325"/>
    <cellStyle name="常规 7 21 3" xfId="1326"/>
    <cellStyle name="计算 4 5 5 3" xfId="1327"/>
    <cellStyle name="汇总 2 6 5 2" xfId="1328"/>
    <cellStyle name="计算 6 5 19 4" xfId="1329"/>
    <cellStyle name="40% - 强调文字颜色 6 2 8 2" xfId="1330"/>
    <cellStyle name="20% - 强调文字颜色 5 5 3 3 4" xfId="1331"/>
    <cellStyle name="常规 2 2 2 2 6 5 4 2" xfId="1332"/>
    <cellStyle name="常规 3 2 10 2 2 2 5" xfId="1333"/>
    <cellStyle name="40% - 强调文字颜色 2 11 4 2" xfId="1334"/>
    <cellStyle name="常规 3 16 2 5" xfId="1335"/>
    <cellStyle name="汇总 5 3 13 7" xfId="1336"/>
    <cellStyle name="输出 5 5 2 15 2" xfId="1337"/>
    <cellStyle name="20% - 强调文字颜色 1 10 4 2" xfId="1338"/>
    <cellStyle name="20% - 强调文字颜色 2 8 4 5" xfId="1339"/>
    <cellStyle name="20% - 强调文字颜色 5 2 4" xfId="1340"/>
    <cellStyle name="常规 2 5 5 8 4" xfId="1341"/>
    <cellStyle name="40% - 强调文字颜色 6 2 9" xfId="1342"/>
    <cellStyle name="常规 2 2 2 2 2 2 2 3 5 2" xfId="1343"/>
    <cellStyle name="40% - 强调文字颜色 2 11 5" xfId="1344"/>
    <cellStyle name="输出 5 5 2 21" xfId="1345"/>
    <cellStyle name="输出 5 5 2 16" xfId="1346"/>
    <cellStyle name="20% - 强调文字颜色 1 10 5" xfId="1347"/>
    <cellStyle name="计算 2 3 2 3 6" xfId="1348"/>
    <cellStyle name="20% - 强调文字颜色 1 4 8" xfId="1349"/>
    <cellStyle name="40% - 强调文字颜色 2 11 5 2" xfId="1350"/>
    <cellStyle name="汇总 5 3 14 7" xfId="1351"/>
    <cellStyle name="输出 5 5 2 16 2" xfId="1352"/>
    <cellStyle name="20% - 强调文字颜色 1 10 5 2" xfId="1353"/>
    <cellStyle name="输入 5 9 4" xfId="1354"/>
    <cellStyle name="常规 3 2 2 2 2 2 3 2 5 3" xfId="1355"/>
    <cellStyle name="20% - 强调文字颜色 6 5 2 2 2 4" xfId="1356"/>
    <cellStyle name="40% - 强调文字颜色 2 11 6" xfId="1357"/>
    <cellStyle name="输出 5 5 2 17" xfId="1358"/>
    <cellStyle name="20% - 强调文字颜色 1 10 6" xfId="1359"/>
    <cellStyle name="计算 2 3 2 3 7" xfId="1360"/>
    <cellStyle name="40% - 强调文字颜色 2 11 7" xfId="1361"/>
    <cellStyle name="常规 3 2 2 2 6 5 2 2 2" xfId="1362"/>
    <cellStyle name="输出 5 5 2 18" xfId="1363"/>
    <cellStyle name="20% - 强调文字颜色 1 10 7" xfId="1364"/>
    <cellStyle name="20% - 强调文字颜色 4 8 4 3 2" xfId="1365"/>
    <cellStyle name="常规 2 2 2 10 3 4" xfId="1366"/>
    <cellStyle name="常规 2 3 2 2 2 2 2 2 2 2 2 2 5" xfId="1367"/>
    <cellStyle name="汇总 2 7 3" xfId="1368"/>
    <cellStyle name="20% - 强调文字颜色 2 8 5 2" xfId="1369"/>
    <cellStyle name="40% - 强调文字颜色 6 3 6" xfId="1370"/>
    <cellStyle name="计算 6 4 6 6" xfId="1371"/>
    <cellStyle name="汇总 4 5 6 5" xfId="1372"/>
    <cellStyle name="20% - 强调文字颜色 1 11 2" xfId="1373"/>
    <cellStyle name="计算 2 3 2 4 3" xfId="1374"/>
    <cellStyle name="40% - 强调文字颜色 2 12 2" xfId="1375"/>
    <cellStyle name="常规 2 2 2 2 5 2 5 2" xfId="1376"/>
    <cellStyle name="常规 2 3 11 7 2" xfId="1377"/>
    <cellStyle name="40% - 强调文字颜色 4 2 6 3 2" xfId="1378"/>
    <cellStyle name="常规 2 2 9 2 2 2 3 5 5" xfId="1379"/>
    <cellStyle name="20% - 强调文字颜色 2 14 4" xfId="1380"/>
    <cellStyle name="20% - 强调文字颜色 5 8 6" xfId="1381"/>
    <cellStyle name="差 4 2" xfId="1382"/>
    <cellStyle name="计算 4 2 11 4" xfId="1383"/>
    <cellStyle name="20% - 强调文字颜色 1 11 2 2" xfId="1384"/>
    <cellStyle name="注释 3 2 2 16 4" xfId="1385"/>
    <cellStyle name="输出 3 6 10 5" xfId="1386"/>
    <cellStyle name="40% - 强调文字颜色 2 12 2 2" xfId="1387"/>
    <cellStyle name="计算 5 5 13 6" xfId="1388"/>
    <cellStyle name="40% - 强调文字颜色 1 2 2 4" xfId="1389"/>
    <cellStyle name="汇总 2 4 2 12 3 4" xfId="1390"/>
    <cellStyle name="常规 2 2 2 2 5 2 5 2 2" xfId="1391"/>
    <cellStyle name="汇总 3 2 2 4 7 4" xfId="1392"/>
    <cellStyle name="计算 6 2 2 16 5" xfId="1393"/>
    <cellStyle name="常规 3 2 2 2 2 3 2 2 5 3" xfId="1394"/>
    <cellStyle name="汇总 4 3 2 11 5" xfId="1395"/>
    <cellStyle name="20% - 强调文字颜色 1 11 2 2 2" xfId="1396"/>
    <cellStyle name="常规 2 2 2 2 3 2 3 2 2 6" xfId="1397"/>
    <cellStyle name="40% - 强调文字颜色 1 2 2 4 2" xfId="1398"/>
    <cellStyle name="常规 2 2 2 2 5 2 5 2 2 2" xfId="1399"/>
    <cellStyle name="常规 2 2 2 2 2 2 2 2 2 8" xfId="1400"/>
    <cellStyle name="汇总 4 4" xfId="1401"/>
    <cellStyle name="常规 3 2 2 3 2 2 4" xfId="1402"/>
    <cellStyle name="20% - 强调文字颜色 6 2 2 3" xfId="1403"/>
    <cellStyle name="汇总 3 2 23 6 4" xfId="1404"/>
    <cellStyle name="20% - 强调文字颜色 1 17" xfId="1405"/>
    <cellStyle name="汇总 3 4 17 7 2" xfId="1406"/>
    <cellStyle name="常规 2 5 2 2 3 2 2" xfId="1407"/>
    <cellStyle name="输入 2 2 20 4" xfId="1408"/>
    <cellStyle name="输入 2 2 15 4" xfId="1409"/>
    <cellStyle name="40% - 强调文字颜色 3 5 3 4 2 2" xfId="1410"/>
    <cellStyle name="20% - 强调文字颜色 1 4 5 3" xfId="1411"/>
    <cellStyle name="汇总 3 4 2 5 5 4" xfId="1412"/>
    <cellStyle name="常规 2 2 59 3" xfId="1413"/>
    <cellStyle name="汇总 4 3 8" xfId="1414"/>
    <cellStyle name="20% - 强调文字颜色 3 12 2" xfId="1415"/>
    <cellStyle name="40% - 强调文字颜色 4 13 2" xfId="1416"/>
    <cellStyle name="常规 2 2 2 2 2 2 2 5 2 4" xfId="1417"/>
    <cellStyle name="常规 2 2 2 2 3 2 3 5 2 2" xfId="1418"/>
    <cellStyle name="输出 2 2 10 7" xfId="1419"/>
    <cellStyle name="20% - 强调文字颜色 1 2 7 2" xfId="1420"/>
    <cellStyle name="40% - 强调文字颜色 5 6 3 4" xfId="1421"/>
    <cellStyle name="常规 2 5 2 5 2 5 2 2" xfId="1422"/>
    <cellStyle name="汇总 2 6 23 6 4" xfId="1423"/>
    <cellStyle name="输出 2 3 2 7 6" xfId="1424"/>
    <cellStyle name="常规 2 2 2 2 2 5 8 2" xfId="1425"/>
    <cellStyle name="汇总 6 6 6 5" xfId="1426"/>
    <cellStyle name="20% - 强调文字颜色 4 9 5 2" xfId="1427"/>
    <cellStyle name="常规 2 2 2 7 2 2 2 3 3" xfId="1428"/>
    <cellStyle name="20% - 强调文字颜色 2 9 2 5 2" xfId="1429"/>
    <cellStyle name="20% - 强调文字颜色 5 8 7" xfId="1430"/>
    <cellStyle name="差 4 3" xfId="1431"/>
    <cellStyle name="计算 4 2 11 5" xfId="1432"/>
    <cellStyle name="输出 3 12 2" xfId="1433"/>
    <cellStyle name="20% - 强调文字颜色 1 11 2 3" xfId="1434"/>
    <cellStyle name="常规 3 2 2 2 2 2 2 2" xfId="1435"/>
    <cellStyle name="常规 2 3 2 2 5 2 7 2" xfId="1436"/>
    <cellStyle name="40% - 强调文字颜色 2 6 2" xfId="1437"/>
    <cellStyle name="计算 5 5 13 7" xfId="1438"/>
    <cellStyle name="40% - 强调文字颜色 1 2 2 5" xfId="1439"/>
    <cellStyle name="常规 2 2 2 2 5 2 5 2 3" xfId="1440"/>
    <cellStyle name="汇总 3 6 13 2" xfId="1441"/>
    <cellStyle name="40% - 强调文字颜色 4 5 3" xfId="1442"/>
    <cellStyle name="计算 6 2 8 3" xfId="1443"/>
    <cellStyle name="汇总 4 3 8 2" xfId="1444"/>
    <cellStyle name="20% - 强调文字颜色 3 12 2 2" xfId="1445"/>
    <cellStyle name="40% - 强调文字颜色 4 13 2 2" xfId="1446"/>
    <cellStyle name="汇总 4 5 11 6" xfId="1447"/>
    <cellStyle name="常规 2 2 2 2 3 2 3 5 2 2 2" xfId="1448"/>
    <cellStyle name="20% - 强调文字颜色 1 2 7 2 2" xfId="1449"/>
    <cellStyle name="40% - 强调文字颜色 5 6 3 4 2" xfId="1450"/>
    <cellStyle name="20% - 强调文字颜色 1 11 2 3 2" xfId="1451"/>
    <cellStyle name="常规 2 2 2 2 2 2 2 2 3 8" xfId="1452"/>
    <cellStyle name="常规 3 9 2 2 6 5" xfId="1453"/>
    <cellStyle name="常规 3 2 2 2 2 2 2 2 2" xfId="1454"/>
    <cellStyle name="常规 2 14 2 2 4" xfId="1455"/>
    <cellStyle name="汇总 5 4" xfId="1456"/>
    <cellStyle name="40% - 强调文字颜色 1 2 2 5 2" xfId="1457"/>
    <cellStyle name="常规 2 3 2 2 5 2 7 2 2" xfId="1458"/>
    <cellStyle name="40% - 强调文字颜色 2 6 2 2" xfId="1459"/>
    <cellStyle name="计算 2 2 2 10" xfId="1460"/>
    <cellStyle name="常规 2 2 59 4" xfId="1461"/>
    <cellStyle name="汇总 4 3 9" xfId="1462"/>
    <cellStyle name="20% - 强调文字颜色 3 12 3" xfId="1463"/>
    <cellStyle name="输出 4 3 2 15 2" xfId="1464"/>
    <cellStyle name="汇总 2 3 2 10 6 2" xfId="1465"/>
    <cellStyle name="40% - 强调文字颜色 4 13 3" xfId="1466"/>
    <cellStyle name="常规 2 2 2 2 3 2 3 5 2 3" xfId="1467"/>
    <cellStyle name="常规 2 3 2 3 3 2 7 2 2" xfId="1468"/>
    <cellStyle name="20% - 强调文字颜色 1 2 7 3" xfId="1469"/>
    <cellStyle name="40% - 强调文字颜色 5 6 3 5" xfId="1470"/>
    <cellStyle name="40% - 强调文字颜色 4 11 3 2" xfId="1471"/>
    <cellStyle name="计算 2 15 6" xfId="1472"/>
    <cellStyle name="计算 2 20 6" xfId="1473"/>
    <cellStyle name="输出 3 12 3" xfId="1474"/>
    <cellStyle name="20% - 强调文字颜色 1 11 2 4" xfId="1475"/>
    <cellStyle name="输入 4 3 2 10" xfId="1476"/>
    <cellStyle name="常规 3 2 2 2 2 2 2 3" xfId="1477"/>
    <cellStyle name="20% - 强调文字颜色 3 10 3 2" xfId="1478"/>
    <cellStyle name="常规 2 3 2 2 5 2 7 3" xfId="1479"/>
    <cellStyle name="40% - 强调文字颜色 2 6 3" xfId="1480"/>
    <cellStyle name="常规 4 33 2 2" xfId="1481"/>
    <cellStyle name="40% - 强调文字颜色 1 2 2 6" xfId="1482"/>
    <cellStyle name="常规 2 2 2 2 5 2 5 2 4" xfId="1483"/>
    <cellStyle name="汇总 3 6 13 3" xfId="1484"/>
    <cellStyle name="20% - 强调文字颜色 1 2 5 3 2" xfId="1485"/>
    <cellStyle name="汇总 2 4 2 7 6 3" xfId="1486"/>
    <cellStyle name="20% - 强调文字颜色 4 9 3 3 2" xfId="1487"/>
    <cellStyle name="输出 5 3 27" xfId="1488"/>
    <cellStyle name="常规 2 2 2 2 2 2 2 2 2 2 2 4" xfId="1489"/>
    <cellStyle name="40% - 强调文字颜色 4 13 3 2" xfId="1490"/>
    <cellStyle name="汇总 4 5 12 6" xfId="1491"/>
    <cellStyle name="常规 3 2 2 3 2 13" xfId="1492"/>
    <cellStyle name="40% - 强调文字颜色 4 6 3" xfId="1493"/>
    <cellStyle name="计算 6 2 9 3" xfId="1494"/>
    <cellStyle name="汇总 4 3 9 2" xfId="1495"/>
    <cellStyle name="计算 5 5 28" xfId="1496"/>
    <cellStyle name="常规 3 2 2 2 2 4 2 3" xfId="1497"/>
    <cellStyle name="20% - 强调文字颜色 3 12 3 2" xfId="1498"/>
    <cellStyle name="输入 5 4 5 6" xfId="1499"/>
    <cellStyle name="常规 3 2 2 2 2 2 3 5 2 5" xfId="1500"/>
    <cellStyle name="汇总 2 2 13 4 2" xfId="1501"/>
    <cellStyle name="常规 2 5 2 5 2 2 2 2 2 4" xfId="1502"/>
    <cellStyle name="20% - 强调文字颜色 1 2 7 3 2" xfId="1503"/>
    <cellStyle name="汇总 2 4 2 9 6 3" xfId="1504"/>
    <cellStyle name="输入 4 3 2 10 2" xfId="1505"/>
    <cellStyle name="常规 3 2 2 2 2 2 2 3 2" xfId="1506"/>
    <cellStyle name="汇总 6 4" xfId="1507"/>
    <cellStyle name="40% - 强调文字颜色 2 6 3 2" xfId="1508"/>
    <cellStyle name="汇总 3 6 13 3 2" xfId="1509"/>
    <cellStyle name="20% - 强调文字颜色 1 11 2 4 2" xfId="1510"/>
    <cellStyle name="常规 10 2 5" xfId="1511"/>
    <cellStyle name="汇总 3 4 14 2 4" xfId="1512"/>
    <cellStyle name="计算 6 5 2 2 5" xfId="1513"/>
    <cellStyle name="汇总 4 3 2 13 5" xfId="1514"/>
    <cellStyle name="20% - 强调文字颜色 3 12 4" xfId="1515"/>
    <cellStyle name="输出 4 3 2 15 3" xfId="1516"/>
    <cellStyle name="汇总 2 3 2 10 6 3" xfId="1517"/>
    <cellStyle name="40% - 强调文字颜色 4 13 4" xfId="1518"/>
    <cellStyle name="常规 2 2 2 2 3 2 3 5 2 4" xfId="1519"/>
    <cellStyle name="20% - 强调文字颜色 1 2 7 4" xfId="1520"/>
    <cellStyle name="20% - 强调文字颜色 2 5 3 2 2" xfId="1521"/>
    <cellStyle name="常规 3 5 3 3 10" xfId="1522"/>
    <cellStyle name="输出 5 3 28" xfId="1523"/>
    <cellStyle name="常规 2 2 2 2 2 2 2 2 2 2 2 5" xfId="1524"/>
    <cellStyle name="汇总 4 2 4 5 2" xfId="1525"/>
    <cellStyle name="注释 3 4 4 2" xfId="1526"/>
    <cellStyle name="20% - 强调文字颜色 1 11 2 5" xfId="1527"/>
    <cellStyle name="输出 3 12 4" xfId="1528"/>
    <cellStyle name="40% - 强调文字颜色 6 8 4 2" xfId="1529"/>
    <cellStyle name="输入 4 3 2 11" xfId="1530"/>
    <cellStyle name="常规 3 2 2 2 2 2 2 4" xfId="1531"/>
    <cellStyle name="常规 2 2 2 2 3 4 2 2" xfId="1532"/>
    <cellStyle name="常规 2 3 2 2 5 2 7 4" xfId="1533"/>
    <cellStyle name="40% - 强调文字颜色 2 6 4" xfId="1534"/>
    <cellStyle name="常规 4 33 2 3" xfId="1535"/>
    <cellStyle name="常规 2 2 2 2 5 2 5 2 5" xfId="1536"/>
    <cellStyle name="汇总 3 6 13 4" xfId="1537"/>
    <cellStyle name="40% - 强调文字颜色 4 13 4 2" xfId="1538"/>
    <cellStyle name="汇总 4 5 13 6" xfId="1539"/>
    <cellStyle name="常规 3 2 2 2 2 4 3 3" xfId="1540"/>
    <cellStyle name="20% - 强调文字颜色 3 12 4 2" xfId="1541"/>
    <cellStyle name="40% - 强调文字颜色 4 7 3" xfId="1542"/>
    <cellStyle name="汇总 2 5 26" xfId="1543"/>
    <cellStyle name="20% - 强调文字颜色 1 2 7 4 2" xfId="1544"/>
    <cellStyle name="汇总 2 4 2 9 7 3" xfId="1545"/>
    <cellStyle name="注释 3 4 4 2 2" xfId="1546"/>
    <cellStyle name="20% - 强调文字颜色 1 11 2 5 2" xfId="1547"/>
    <cellStyle name="40% - 强调文字颜色 2 6 4 2" xfId="1548"/>
    <cellStyle name="汇总 3 6 13 4 2" xfId="1549"/>
    <cellStyle name="输入 4 3 2 11 2" xfId="1550"/>
    <cellStyle name="常规 2 2 2 2 3 4 2 2 2" xfId="1551"/>
    <cellStyle name="40% - 强调文字颜色 6 8 4 2 2" xfId="1552"/>
    <cellStyle name="常规 3 9 2 2 8 5" xfId="1553"/>
    <cellStyle name="注释 4 2 2 3 3" xfId="1554"/>
    <cellStyle name="汇总 2 2 13 6" xfId="1555"/>
    <cellStyle name="40% - 强调文字颜色 5 2 2 2 2" xfId="1556"/>
    <cellStyle name="20% - 强调文字颜色 1 2 7 5" xfId="1557"/>
    <cellStyle name="常规 2 2 9 3 2 7 3" xfId="1558"/>
    <cellStyle name="常规 2 10 3 2" xfId="1559"/>
    <cellStyle name="输出 5 3 13 3" xfId="1560"/>
    <cellStyle name="计算 3 2 2 11 3" xfId="1561"/>
    <cellStyle name="20% - 强调文字颜色 3 12 5" xfId="1562"/>
    <cellStyle name="输出 4 3 2 15 4" xfId="1563"/>
    <cellStyle name="汇总 2 3 2 10 6 4" xfId="1564"/>
    <cellStyle name="40% - 强调文字颜色 4 13 5" xfId="1565"/>
    <cellStyle name="常规 2 2 2 2 3 2 3 5 2 5" xfId="1566"/>
    <cellStyle name="常规 2 3 7 2 2 3 5 4" xfId="1567"/>
    <cellStyle name="40% - 强调文字颜色 5 11 2" xfId="1568"/>
    <cellStyle name="20% - 强调文字颜色 4 10 2" xfId="1569"/>
    <cellStyle name="常规 3 5 3 4 5" xfId="1570"/>
    <cellStyle name="汇总 3 3 2 2 8" xfId="1571"/>
    <cellStyle name="20% - 强调文字颜色 1 7 5 2" xfId="1572"/>
    <cellStyle name="20% - 强调文字颜色 3 3 3 4 2" xfId="1573"/>
    <cellStyle name="计算 4 6 3 7" xfId="1574"/>
    <cellStyle name="常规 3 2 2 2 2 2 2 2 3 2 4 2" xfId="1575"/>
    <cellStyle name="汇总 5 5 2 4 2" xfId="1576"/>
    <cellStyle name="注释 3 4 4 3" xfId="1577"/>
    <cellStyle name="20% - 强调文字颜色 1 11 2 6" xfId="1578"/>
    <cellStyle name="输出 3 12 5" xfId="1579"/>
    <cellStyle name="常规 2 5 3 2 2 2 2 2" xfId="1580"/>
    <cellStyle name="40% - 强调文字颜色 6 8 4 3" xfId="1581"/>
    <cellStyle name="输入 4 3 2 12" xfId="1582"/>
    <cellStyle name="常规 3 2 2 2 2 2 2 5" xfId="1583"/>
    <cellStyle name="常规 2 2 2 2 3 4 2 3" xfId="1584"/>
    <cellStyle name="输入 2 5 3 2" xfId="1585"/>
    <cellStyle name="常规 2 3 2 2 5 2 7 5" xfId="1586"/>
    <cellStyle name="40% - 强调文字颜色 2 6 5" xfId="1587"/>
    <cellStyle name="常规 4 33 2 4" xfId="1588"/>
    <cellStyle name="40% - 强调文字颜色 6 10 4 2" xfId="1589"/>
    <cellStyle name="汇总 3 6 13 5" xfId="1590"/>
    <cellStyle name="20% - 强调文字颜色 1 11 3" xfId="1591"/>
    <cellStyle name="计算 2 3 2 4 4" xfId="1592"/>
    <cellStyle name="40% - 强调文字颜色 2 12 3" xfId="1593"/>
    <cellStyle name="常规 2 2 2 2 5 2 5 3" xfId="1594"/>
    <cellStyle name="输出 3 6 11 5" xfId="1595"/>
    <cellStyle name="40% - 强调文字颜色 2 12 3 2" xfId="1596"/>
    <cellStyle name="计算 5 5 14 6" xfId="1597"/>
    <cellStyle name="40% - 强调文字颜色 1 2 3 4" xfId="1598"/>
    <cellStyle name="汇总 2 4 2 12 4 4" xfId="1599"/>
    <cellStyle name="常规 2 2 5 5 2 2 7" xfId="1600"/>
    <cellStyle name="计算 2 16 4" xfId="1601"/>
    <cellStyle name="计算 2 21 4" xfId="1602"/>
    <cellStyle name="20% - 强调文字颜色 1 11 3 2" xfId="1603"/>
    <cellStyle name="常规 2 2 5 5 2 3 7" xfId="1604"/>
    <cellStyle name="计算 2 17 4" xfId="1605"/>
    <cellStyle name="计算 2 22 4" xfId="1606"/>
    <cellStyle name="20% - 强调文字颜色 1 11 4 2" xfId="1607"/>
    <cellStyle name="输出 3 6 12 5" xfId="1608"/>
    <cellStyle name="常规 3 2 10 2 3 2 5" xfId="1609"/>
    <cellStyle name="40% - 强调文字颜色 2 12 4 2" xfId="1610"/>
    <cellStyle name="标题 1 2" xfId="1611"/>
    <cellStyle name="常规 2 3 2 2 2 2 2 6 2 3" xfId="1612"/>
    <cellStyle name="计算 5 5 20 6" xfId="1613"/>
    <cellStyle name="计算 5 5 15 6" xfId="1614"/>
    <cellStyle name="40% - 强调文字颜色 1 2 4 4" xfId="1615"/>
    <cellStyle name="汇总 2 4 2 12 5 4" xfId="1616"/>
    <cellStyle name="常规 2 2 2 2 5 2 5 4 2" xfId="1617"/>
    <cellStyle name="常规 2 3 2 3 2 3 5 2 5" xfId="1618"/>
    <cellStyle name="计算 2 18 4" xfId="1619"/>
    <cellStyle name="计算 2 23 4" xfId="1620"/>
    <cellStyle name="20% - 强调文字颜色 1 11 5 2" xfId="1621"/>
    <cellStyle name="输出 3 6 13 5" xfId="1622"/>
    <cellStyle name="40% - 强调文字颜色 2 12 5 2" xfId="1623"/>
    <cellStyle name="标题 2 2" xfId="1624"/>
    <cellStyle name="计算 5 5 21 6" xfId="1625"/>
    <cellStyle name="计算 5 5 16 6" xfId="1626"/>
    <cellStyle name="40% - 强调文字颜色 1 2 5 4" xfId="1627"/>
    <cellStyle name="20% - 强调文字颜色 1 11 6 2" xfId="1628"/>
    <cellStyle name="计算 5 5 22 6" xfId="1629"/>
    <cellStyle name="计算 5 5 17 6" xfId="1630"/>
    <cellStyle name="40% - 强调文字颜色 1 2 6 4" xfId="1631"/>
    <cellStyle name="汇总 2 4 2 12 7 4" xfId="1632"/>
    <cellStyle name="输出 3 6 14 5" xfId="1633"/>
    <cellStyle name="标题 3 2" xfId="1634"/>
    <cellStyle name="20% - 强调文字颜色 2 8 6" xfId="1635"/>
    <cellStyle name="20% - 强调文字颜色 1 12" xfId="1636"/>
    <cellStyle name="常规 2 2 2 2 2 2 25 2" xfId="1637"/>
    <cellStyle name="40% - 强调文字颜色 2 13" xfId="1638"/>
    <cellStyle name="常规 2 2 2 2 5 2 6" xfId="1639"/>
    <cellStyle name="40% - 强调文字颜色 2 13 2 2" xfId="1640"/>
    <cellStyle name="常规 9 2 2 4" xfId="1641"/>
    <cellStyle name="汇总 2 5 11 6" xfId="1642"/>
    <cellStyle name="40% - 强调文字颜色 1 3 2 4" xfId="1643"/>
    <cellStyle name="20% - 强调文字颜色 1 12 2 2" xfId="1644"/>
    <cellStyle name="20% - 强调文字颜色 6 10 5" xfId="1645"/>
    <cellStyle name="计算 2 4 2 3 6" xfId="1646"/>
    <cellStyle name="常规 3 2 7 2 2 9" xfId="1647"/>
    <cellStyle name="20% - 强调文字颜色 1 3" xfId="1648"/>
    <cellStyle name="常规 2 2 2 2 6 7 2 2" xfId="1649"/>
    <cellStyle name="输入 6 6 10" xfId="1650"/>
    <cellStyle name="常规 2 2 5 2 2 2 2 2 2 2 2 2 2 4" xfId="1651"/>
    <cellStyle name="20% - 强调文字颜色 3 8 4 5" xfId="1652"/>
    <cellStyle name="常规 2 2 2 2 2 2 3 3 5 2" xfId="1653"/>
    <cellStyle name="汇总 3 3 2 14 4 2" xfId="1654"/>
    <cellStyle name="常规 3 2 7 2 3 9" xfId="1655"/>
    <cellStyle name="20% - 强调文字颜色 2 3" xfId="1656"/>
    <cellStyle name="20% - 强调文字颜色 5 4 2 2" xfId="1657"/>
    <cellStyle name="汇总 5 5 17 2" xfId="1658"/>
    <cellStyle name="汇总 5 5 22 2" xfId="1659"/>
    <cellStyle name="40% - 强调文字颜色 2 13 3 2" xfId="1660"/>
    <cellStyle name="常规 9 2 3 4" xfId="1661"/>
    <cellStyle name="输出 2 4 2 2 3" xfId="1662"/>
    <cellStyle name="汇总 2 5 12 6" xfId="1663"/>
    <cellStyle name="40% - 强调文字颜色 1 3 3 4" xfId="1664"/>
    <cellStyle name="20% - 强调文字颜色 1 12 3 2" xfId="1665"/>
    <cellStyle name="常规 8 2 4 2 2" xfId="1666"/>
    <cellStyle name="常规 3 2 2 3 2 2 2 2 2 2 2 2" xfId="1667"/>
    <cellStyle name="20% - 强调文字颜色 6 11 5" xfId="1668"/>
    <cellStyle name="计算 2 4 2 4 6" xfId="1669"/>
    <cellStyle name="常规 2 2 2 2 6 2 5 5" xfId="1670"/>
    <cellStyle name="常规 2 2 5 3 2 2 6 2 4" xfId="1671"/>
    <cellStyle name="40% - 强调文字颜色 2 13 5 2" xfId="1672"/>
    <cellStyle name="输出 2 4 2 4 3" xfId="1673"/>
    <cellStyle name="汇总 2 5 14 6" xfId="1674"/>
    <cellStyle name="常规 2 5 2 5 2 3 2 2 5" xfId="1675"/>
    <cellStyle name="20% - 强调文字颜色 1 12 5 2" xfId="1676"/>
    <cellStyle name="输出 2 3 2 3 3 2" xfId="1677"/>
    <cellStyle name="20% - 强调文字颜色 6 13 5" xfId="1678"/>
    <cellStyle name="计算 2 4 2 6 6" xfId="1679"/>
    <cellStyle name="20% - 强调文字颜色 2 10 2 2" xfId="1680"/>
    <cellStyle name="常规 2 12 3 2 2 2 2" xfId="1681"/>
    <cellStyle name="输出 3 4 8" xfId="1682"/>
    <cellStyle name="常规 3 3 6" xfId="1683"/>
    <cellStyle name="汇总 2 5 2 16 2" xfId="1684"/>
    <cellStyle name="40% - 强调文字颜色 3 11 2 2" xfId="1685"/>
    <cellStyle name="汇总 6 3 11 7" xfId="1686"/>
    <cellStyle name="输出 3 2 2 6 2" xfId="1687"/>
    <cellStyle name="常规 3 2 7 2 2 3 5 2 2" xfId="1688"/>
    <cellStyle name="常规 3 5 3 2 2 2 3 2 2 4" xfId="1689"/>
    <cellStyle name="20% - 强调文字颜色 4 3" xfId="1690"/>
    <cellStyle name="20% - 强调文字颜色 4 4 3 2 2" xfId="1691"/>
    <cellStyle name="常规 2 2 5 3 2 2 2 2 2 6" xfId="1692"/>
    <cellStyle name="汇总 5 5 2 14 5" xfId="1693"/>
    <cellStyle name="20% - 强调文字颜色 5 4 4 2" xfId="1694"/>
    <cellStyle name="汇总 5 5 19 2" xfId="1695"/>
    <cellStyle name="注释 6 5 22 3" xfId="1696"/>
    <cellStyle name="注释 6 5 17 3" xfId="1697"/>
    <cellStyle name="常规 2 3 2 2 2 2 2 2 5 6" xfId="1698"/>
    <cellStyle name="输入 5 5 2 11 2" xfId="1699"/>
    <cellStyle name="输入 4 3 2 6 5" xfId="1700"/>
    <cellStyle name="常规 2 2 2 2 2 2 2 3 7 2 2" xfId="1701"/>
    <cellStyle name="常规 3 2 14 2" xfId="1702"/>
    <cellStyle name="20% - 强调文字颜色 1 6 2 2 4" xfId="1703"/>
    <cellStyle name="常规 3 2 7 8" xfId="1704"/>
    <cellStyle name="常规 2 2 7 2 2 2 3" xfId="1705"/>
    <cellStyle name="20% - 强调文字颜色 3 2 2 6 2" xfId="1706"/>
    <cellStyle name="计算 3 5 5 7" xfId="1707"/>
    <cellStyle name="20% - 强调文字颜色 4 2 3 6" xfId="1708"/>
    <cellStyle name="20% - 强调文字颜色 2 8 7" xfId="1709"/>
    <cellStyle name="20% - 强调文字颜色 1 13" xfId="1710"/>
    <cellStyle name="常规 2 2 2 2 2 2 25 3" xfId="1711"/>
    <cellStyle name="40% - 强调文字颜色 2 14" xfId="1712"/>
    <cellStyle name="常规 2 2 2 2 5 2 7" xfId="1713"/>
    <cellStyle name="输出 2 2 22 5" xfId="1714"/>
    <cellStyle name="输出 2 2 17 5" xfId="1715"/>
    <cellStyle name="常规 3 2 2 5 3 2 2 3" xfId="1716"/>
    <cellStyle name="20% - 强调文字颜色 4 6 5 2" xfId="1717"/>
    <cellStyle name="20% - 强调文字颜色 1 13 2 2" xfId="1718"/>
    <cellStyle name="常规 3 2 2 3 2 11" xfId="1719"/>
    <cellStyle name="40% - 强调文字颜色 1 4 2 4" xfId="1720"/>
    <cellStyle name="常规 2 2 2 2 5 2 7 2 2" xfId="1721"/>
    <cellStyle name="注释 5 5 10 5" xfId="1722"/>
    <cellStyle name="40% - 强调文字颜色 2 14 2 2" xfId="1723"/>
    <cellStyle name="40% - 强调文字颜色 4 2 8 4" xfId="1724"/>
    <cellStyle name="计算 4 3 19" xfId="1725"/>
    <cellStyle name="计算 4 3 24" xfId="1726"/>
    <cellStyle name="输出 2 3 9 6" xfId="1727"/>
    <cellStyle name="常规 2 2 7 6" xfId="1728"/>
    <cellStyle name="输入 6 2 23 4" xfId="1729"/>
    <cellStyle name="输入 6 2 18 4" xfId="1730"/>
    <cellStyle name="计算 2 5 5 5" xfId="1731"/>
    <cellStyle name="20% - 强调文字颜色 3 2 3 4" xfId="1732"/>
    <cellStyle name="20% - 强调文字颜色 1 5 2 2 2" xfId="1733"/>
    <cellStyle name="60% - 强调文字颜色 3 3 2" xfId="1734"/>
    <cellStyle name="20% - 强调文字颜色 1 13 3" xfId="1735"/>
    <cellStyle name="计算 2 3 2 6 4" xfId="1736"/>
    <cellStyle name="常规 2 5 2 6 2 8" xfId="1737"/>
    <cellStyle name="常规 2 2 2 2 5 2 7 3" xfId="1738"/>
    <cellStyle name="40% - 强调文字颜色 2 14 3" xfId="1739"/>
    <cellStyle name="40% - 强调文字颜色 1 4 3 4" xfId="1740"/>
    <cellStyle name="汇总 2 5 19" xfId="1741"/>
    <cellStyle name="汇总 2 5 24" xfId="1742"/>
    <cellStyle name="20% - 强调文字颜色 1 13 3 2" xfId="1743"/>
    <cellStyle name="20% - 强调文字颜色 1 13 4" xfId="1744"/>
    <cellStyle name="计算 2 3 2 6 5" xfId="1745"/>
    <cellStyle name="40% - 强调文字颜色 2 14 4" xfId="1746"/>
    <cellStyle name="常规 2 2 2 2 5 2 7 4" xfId="1747"/>
    <cellStyle name="20% - 强调文字颜色 1 13 4 2" xfId="1748"/>
    <cellStyle name="20% - 强调文字颜色 1 13 5" xfId="1749"/>
    <cellStyle name="汇总 6 5 2 2 2" xfId="1750"/>
    <cellStyle name="计算 2 3 2 6 6" xfId="1751"/>
    <cellStyle name="常规 2 2 2 2 5 2 7 5" xfId="1752"/>
    <cellStyle name="常规 3 2 7 2 2 2 5 2 2" xfId="1753"/>
    <cellStyle name="40% - 强调文字颜色 3 12 2" xfId="1754"/>
    <cellStyle name="常规 3 5 3 2 2 2 2 2 2 4" xfId="1755"/>
    <cellStyle name="输入 6 3 2 10 7" xfId="1756"/>
    <cellStyle name="常规 2 2 9 2 2 2 3 2 3" xfId="1757"/>
    <cellStyle name="20% - 强调文字颜色 2 11 2" xfId="1758"/>
    <cellStyle name="常规 3 5 2 2 2 3 5 5" xfId="1759"/>
    <cellStyle name="20% - 强调文字颜色 4 3 3 2 2" xfId="1760"/>
    <cellStyle name="20% - 强调文字颜色 5 5 4" xfId="1761"/>
    <cellStyle name="常规 2 2 2 2 2 2 2 2 16" xfId="1762"/>
    <cellStyle name="常规 2 2 2 2 2 2 2 2 21" xfId="1763"/>
    <cellStyle name="汇总 2 9 6" xfId="1764"/>
    <cellStyle name="20% - 强调文字颜色 4 4 4 2" xfId="1765"/>
    <cellStyle name="常规 2 2 5 3 3 2 2 2 2 4" xfId="1766"/>
    <cellStyle name="40% - 强调文字颜色 6 5 2 2 2 3" xfId="1767"/>
    <cellStyle name="汇总 3 3 2 15 7" xfId="1768"/>
    <cellStyle name="40% - 强调文字颜色 3 16" xfId="1769"/>
    <cellStyle name="计算 5 5 9 2" xfId="1770"/>
    <cellStyle name="常规 3 2 7 2 2 2 5 6" xfId="1771"/>
    <cellStyle name="汇总 3 2 13 2" xfId="1772"/>
    <cellStyle name="注释 4 2 11 3" xfId="1773"/>
    <cellStyle name="常规 2 3 10 3 4" xfId="1774"/>
    <cellStyle name="输入 6 3 2 2" xfId="1775"/>
    <cellStyle name="输入 5 2 2 2 2" xfId="1776"/>
    <cellStyle name="20% - 强调文字颜色 2 15" xfId="1777"/>
    <cellStyle name="20% - 强调文字颜色 4 3 3 6" xfId="1778"/>
    <cellStyle name="20% - 强调文字颜色 1 13 5 2" xfId="1779"/>
    <cellStyle name="注释 3 3 2 3 4" xfId="1780"/>
    <cellStyle name="汇总 5 4 2 10 7" xfId="1781"/>
    <cellStyle name="20% - 强调文字颜色 2 11 2 2" xfId="1782"/>
    <cellStyle name="汇总 3 5 16" xfId="1783"/>
    <cellStyle name="汇总 3 5 21" xfId="1784"/>
    <cellStyle name="输出 2 20" xfId="1785"/>
    <cellStyle name="输出 2 15" xfId="1786"/>
    <cellStyle name="常规 3 2 7 2 2 2 5 2 2 2" xfId="1787"/>
    <cellStyle name="注释 3 3 2 16 4" xfId="1788"/>
    <cellStyle name="输出 4 6 10 5" xfId="1789"/>
    <cellStyle name="40% - 强调文字颜色 3 12 2 2" xfId="1790"/>
    <cellStyle name="计算 6 5 13 6" xfId="1791"/>
    <cellStyle name="40% - 强调文字颜色 6 2 2 4" xfId="1792"/>
    <cellStyle name="40% - 强调文字颜色 5 2 12" xfId="1793"/>
    <cellStyle name="常规 2 2 5 3 2 2 2 3 2 6" xfId="1794"/>
    <cellStyle name="汇总 4 4 17 7" xfId="1795"/>
    <cellStyle name="汇总 4 4 22 7" xfId="1796"/>
    <cellStyle name="输入 4 5 10 3" xfId="1797"/>
    <cellStyle name="20% - 强调文字颜色 5 5 4 2" xfId="1798"/>
    <cellStyle name="20% - 强调文字颜色 4 3 3 2 2 2" xfId="1799"/>
    <cellStyle name="常规 2 2 2 2 5 2 2 7 5" xfId="1800"/>
    <cellStyle name="20% - 强调文字颜色 1 13 6" xfId="1801"/>
    <cellStyle name="汇总 6 5 2 2 3" xfId="1802"/>
    <cellStyle name="计算 2 3 2 6 7" xfId="1803"/>
    <cellStyle name="常规 3 2 7 2 2 2 5 2 3" xfId="1804"/>
    <cellStyle name="40% - 强调文字颜色 3 12 3" xfId="1805"/>
    <cellStyle name="常规 3 5 3 2 2 2 2 2 2 5" xfId="1806"/>
    <cellStyle name="输出 5 5 2 7 4" xfId="1807"/>
    <cellStyle name="常规 3 5 2 2 11 2" xfId="1808"/>
    <cellStyle name="千位分隔 4 2 4" xfId="1809"/>
    <cellStyle name="计算 2 3 2 10 4" xfId="1810"/>
    <cellStyle name="常规 2 2 9 2 2 2 3 2 4" xfId="1811"/>
    <cellStyle name="20% - 强调文字颜色 2 11 3" xfId="1812"/>
    <cellStyle name="常规 3 5 2 2 2 3 5 6" xfId="1813"/>
    <cellStyle name="20% - 强调文字颜色 4 3 3 2 3" xfId="1814"/>
    <cellStyle name="20% - 强调文字颜色 5 5 5" xfId="1815"/>
    <cellStyle name="常规 2 2 2 2 2 2 2 2 17" xfId="1816"/>
    <cellStyle name="常规 2 2 2 2 2 2 2 2 22" xfId="1817"/>
    <cellStyle name="汇总 2 9 7" xfId="1818"/>
    <cellStyle name="40% - 强调文字颜色 2 2 7 3 2" xfId="1819"/>
    <cellStyle name="20% - 强调文字颜色 3 6 2 4 3" xfId="1820"/>
    <cellStyle name="汇总 5 6 3 7" xfId="1821"/>
    <cellStyle name="20% - 强调文字颜色 1 2 2 3 2" xfId="1822"/>
    <cellStyle name="20% - 强调文字颜色 3 9 2 4" xfId="1823"/>
    <cellStyle name="常规 3 5 3 2 2 2 2 2 11" xfId="1824"/>
    <cellStyle name="20% - 强调文字颜色 2 8 8" xfId="1825"/>
    <cellStyle name="20% - 强调文字颜色 1 14" xfId="1826"/>
    <cellStyle name="输出 5 3 8 2" xfId="1827"/>
    <cellStyle name="40% - 强调文字颜色 2 15" xfId="1828"/>
    <cellStyle name="常规 2 2 2 2 5 2 8" xfId="1829"/>
    <cellStyle name="汇总 3 5 10 6 2" xfId="1830"/>
    <cellStyle name="汇总 4 2 2 9 2 2" xfId="1831"/>
    <cellStyle name="20% - 强调文字颜色 5 6 3 2 2" xfId="1832"/>
    <cellStyle name="40% - 强调文字颜色 5 3 3 5" xfId="1833"/>
    <cellStyle name="输出 3 4 4 7" xfId="1834"/>
    <cellStyle name="常规 3 3 2 7" xfId="1835"/>
    <cellStyle name="常规 2 2 2 7 4 6" xfId="1836"/>
    <cellStyle name="常规 3 2 2 3 2 2 2 2 9 2 2" xfId="1837"/>
    <cellStyle name="常规 2 2 2 2 3 2 6 2 2" xfId="1838"/>
    <cellStyle name="40% - 强调文字颜色 2 15 2" xfId="1839"/>
    <cellStyle name="20% - 强调文字颜色 1 14 2" xfId="1840"/>
    <cellStyle name="计算 2 3 2 7 3" xfId="1841"/>
    <cellStyle name="40% - 强调文字颜色 1 5 2 4" xfId="1842"/>
    <cellStyle name="汇总 6 5 13 2" xfId="1843"/>
    <cellStyle name="20% - 强调文字颜色 1 14 2 2" xfId="1844"/>
    <cellStyle name="汇总 3 4 10 9" xfId="1845"/>
    <cellStyle name="常规 3 2 2 2 10" xfId="1846"/>
    <cellStyle name="汇总 2 3 2 6 7 4" xfId="1847"/>
    <cellStyle name="常规 2 3 2 2 6 2 5 2 2" xfId="1848"/>
    <cellStyle name="40% - 强调文字颜色 4 2 9 4" xfId="1849"/>
    <cellStyle name="常规 3 12 3 5 2 2" xfId="1850"/>
    <cellStyle name="常规 7 2 2 2 5" xfId="1851"/>
    <cellStyle name="20% - 强调文字颜色 3 2 4 4" xfId="1852"/>
    <cellStyle name="常规 2 2 8 6" xfId="1853"/>
    <cellStyle name="输入 6 2 19 4" xfId="1854"/>
    <cellStyle name="计算 2 5 6 5" xfId="1855"/>
    <cellStyle name="注释 5 2 27" xfId="1856"/>
    <cellStyle name="常规 2 5 2 2 2 3 5 5" xfId="1857"/>
    <cellStyle name="60% - 强调文字颜色 3 4 2" xfId="1858"/>
    <cellStyle name="20% - 强调文字颜色 6 9 2 4" xfId="1859"/>
    <cellStyle name="20% - 强调文字颜色 1 5 2 3 2" xfId="1860"/>
    <cellStyle name="20% - 强调文字颜色 2 2 5 2 2" xfId="1861"/>
    <cellStyle name="汇总 2 5 2 7 5 3" xfId="1862"/>
    <cellStyle name="20% - 强调文字颜色 1 14 3" xfId="1863"/>
    <cellStyle name="计算 2 3 2 7 4" xfId="1864"/>
    <cellStyle name="20% - 强调文字颜色 1 14 4" xfId="1865"/>
    <cellStyle name="计算 2 3 2 7 5" xfId="1866"/>
    <cellStyle name="20% - 强调文字颜色 1 15" xfId="1867"/>
    <cellStyle name="常规 2 2 2 2 5 2 9" xfId="1868"/>
    <cellStyle name="汇总 3 2 23 6 2" xfId="1869"/>
    <cellStyle name="常规 3 2 2 3 2 2 2" xfId="1870"/>
    <cellStyle name="汇总 3 5 10 6 3" xfId="1871"/>
    <cellStyle name="汇总 4 2 2 9 2 3" xfId="1872"/>
    <cellStyle name="输出 5 3 8 3" xfId="1873"/>
    <cellStyle name="40% - 强调文字颜色 2 16" xfId="1874"/>
    <cellStyle name="常规 2 3 2 5 2 2 2 2 6" xfId="1875"/>
    <cellStyle name="输入 6 3 2 12 4" xfId="1876"/>
    <cellStyle name="20% - 强调文字颜色 2 5 2 4" xfId="1877"/>
    <cellStyle name="常规 3 5 2 2 2 3 7 2" xfId="1878"/>
    <cellStyle name="常规 3 12 2 3 2 5" xfId="1879"/>
    <cellStyle name="20% - 强调文字颜色 1 15 2" xfId="1880"/>
    <cellStyle name="计算 2 3 2 8 3" xfId="1881"/>
    <cellStyle name="20% - 强调文字颜色 6 11 2 3" xfId="1882"/>
    <cellStyle name="常规 3 2 2 3 2 2 2 2" xfId="1883"/>
    <cellStyle name="40% - 强调文字颜色 2 16 2" xfId="1884"/>
    <cellStyle name="常规 2 2 2 2 2 2 3 2 10" xfId="1885"/>
    <cellStyle name="20% - 强调文字颜色 1 16" xfId="1886"/>
    <cellStyle name="20% - 强调文字颜色 6 2 2 2" xfId="1887"/>
    <cellStyle name="汇总 3 2 23 6 3" xfId="1888"/>
    <cellStyle name="常规 3 2 2 3 2 2 3" xfId="1889"/>
    <cellStyle name="汇总 3 5 10 6 4" xfId="1890"/>
    <cellStyle name="汇总 4 2 2 9 2 4" xfId="1891"/>
    <cellStyle name="输出 5 3 8 4" xfId="1892"/>
    <cellStyle name="40% - 强调文字颜色 2 17" xfId="1893"/>
    <cellStyle name="常规 2 2 2 11 10" xfId="1894"/>
    <cellStyle name="计算 5 5 4 3" xfId="1895"/>
    <cellStyle name="汇总 3 6 4 2" xfId="1896"/>
    <cellStyle name="20% - 强调文字颜色 1 4 5 2" xfId="1897"/>
    <cellStyle name="输入 6 3 2 13 4" xfId="1898"/>
    <cellStyle name="常规 3 2 7 2 3 7 3" xfId="1899"/>
    <cellStyle name="20% - 强调文字颜色 2 5 3 4" xfId="1900"/>
    <cellStyle name="20% - 强调文字颜色 1 4 5 2 2" xfId="1901"/>
    <cellStyle name="注释 6 2 2 5 6" xfId="1902"/>
    <cellStyle name="40% - 强调文字颜色 6 8 6" xfId="1903"/>
    <cellStyle name="常规 2 2 2 2 3 4 4" xfId="1904"/>
    <cellStyle name="汇总 3 4 2 10 3 4" xfId="1905"/>
    <cellStyle name="常规 3 2 2 3 2 2 3 2" xfId="1906"/>
    <cellStyle name="20% - 强调文字颜色 6 2 2 2 2" xfId="1907"/>
    <cellStyle name="40% - 强调文字颜色 2 17 2" xfId="1908"/>
    <cellStyle name="计算 5 5 4 3 2" xfId="1909"/>
    <cellStyle name="汇总 3 6 4 2 2" xfId="1910"/>
    <cellStyle name="20% - 强调文字颜色 1 16 2" xfId="1911"/>
    <cellStyle name="计算 2 3 2 9 3" xfId="1912"/>
    <cellStyle name="常规 2 2 5 3 2 4 5 5" xfId="1913"/>
    <cellStyle name="40% - 强调文字颜色 3 2 8" xfId="1914"/>
    <cellStyle name="汇总 3 3 2 9 7 2" xfId="1915"/>
    <cellStyle name="汇总 4 2 5 7" xfId="1916"/>
    <cellStyle name="输入 6 3 2 14 4" xfId="1917"/>
    <cellStyle name="20% - 强调文字颜色 2 2 3" xfId="1918"/>
    <cellStyle name="20% - 强调文字颜色 6 2 2 3 2" xfId="1919"/>
    <cellStyle name="20% - 强调文字颜色 1 17 2" xfId="1920"/>
    <cellStyle name="常规 3 2 7 2 2 8" xfId="1921"/>
    <cellStyle name="20% - 强调文字颜色 1 2" xfId="1922"/>
    <cellStyle name="40% - 强调文字颜色 2 2 6 5 2" xfId="1923"/>
    <cellStyle name="汇总 5 5 5 7" xfId="1924"/>
    <cellStyle name="常规 2 2 5 2 2 2 2 2 2 2 2 2 2 3" xfId="1925"/>
    <cellStyle name="20% - 强调文字颜色 3 8 4 4" xfId="1926"/>
    <cellStyle name="常规 3 2 2 2 5 2 2 2 2 2 5" xfId="1927"/>
    <cellStyle name="输出 5 6 13 5" xfId="1928"/>
    <cellStyle name="40% - 强调文字颜色 4 12 5 2" xfId="1929"/>
    <cellStyle name="注释 6 6 14 2" xfId="1930"/>
    <cellStyle name="输入 3 2 2 20" xfId="1931"/>
    <cellStyle name="输入 3 2 2 15" xfId="1932"/>
    <cellStyle name="40% - 强调文字颜色 3 8 3" xfId="1933"/>
    <cellStyle name="输出 2 4 2 3 5" xfId="1934"/>
    <cellStyle name="20% - 强调文字颜色 3 11 5 2" xfId="1935"/>
    <cellStyle name="20% - 强调文字颜色 5 2 3 3 3" xfId="1936"/>
    <cellStyle name="常规 9 2 4 6" xfId="1937"/>
    <cellStyle name="注释 2 2 2 7 2" xfId="1938"/>
    <cellStyle name="常规 2 2 5 2 2 2 3 2 2 2 5" xfId="1939"/>
    <cellStyle name="注释 4 2 2 2 3 2" xfId="1940"/>
    <cellStyle name="汇总 2 2 12 6 2" xfId="1941"/>
    <cellStyle name="输入 5 3 7 6" xfId="1942"/>
    <cellStyle name="20% - 强调文字颜色 1 2 6 5 2" xfId="1943"/>
    <cellStyle name="常规 2 10 2 2 2" xfId="1944"/>
    <cellStyle name="常规 3 2 2 11 4" xfId="1945"/>
    <cellStyle name="20% - 强调文字颜色 3 3 3 3 2 2" xfId="1946"/>
    <cellStyle name="常规 3 5 2 6 2 3" xfId="1947"/>
    <cellStyle name="汇总 3 3 15 7 4" xfId="1948"/>
    <cellStyle name="汇总 3 3 20 7 4" xfId="1949"/>
    <cellStyle name="常规 3 12 2 2 7 2 2" xfId="1950"/>
    <cellStyle name="计算 4 5 13" xfId="1951"/>
    <cellStyle name="常规 2 5 2 2 2 6 2" xfId="1952"/>
    <cellStyle name="汇总 3 12 5" xfId="1953"/>
    <cellStyle name="输出 5 4 3 4" xfId="1954"/>
    <cellStyle name="40% - 强调文字颜色 6 17" xfId="1955"/>
    <cellStyle name="20% - 强调文字颜色 5 16" xfId="1956"/>
    <cellStyle name="常规 14 2 2" xfId="1957"/>
    <cellStyle name="汇总 5 5 9" xfId="1958"/>
    <cellStyle name="40% - 强调文字颜色 6 8 3 3 2" xfId="1959"/>
    <cellStyle name="输出 6 12 7" xfId="1960"/>
    <cellStyle name="常规 3 2 2 3 2 2 10 2" xfId="1961"/>
    <cellStyle name="20% - 强调文字颜色 3 10 2 4 2" xfId="1962"/>
    <cellStyle name="汇总 2 14 8" xfId="1963"/>
    <cellStyle name="输入 2 5 2 2 2" xfId="1964"/>
    <cellStyle name="计算 2 5 2 16 5" xfId="1965"/>
    <cellStyle name="40% - 强调文字颜色 2 5 5 2" xfId="1966"/>
    <cellStyle name="40% - 强调文字颜色 4 11 2 4 2" xfId="1967"/>
    <cellStyle name="60% - 强调文字颜色 1 3" xfId="1968"/>
    <cellStyle name="20% - 强调文字颜色 1 2 10" xfId="1969"/>
    <cellStyle name="常规 2 5 2 2 3 3 6" xfId="1970"/>
    <cellStyle name="计算 2 3 5 5" xfId="1971"/>
    <cellStyle name="千位分隔 2 3" xfId="1972"/>
    <cellStyle name="20% - 强调文字颜色 2 6 2 4 4" xfId="1973"/>
    <cellStyle name="常规 2 2 5 2 5 2 2 5 2 2 2" xfId="1974"/>
    <cellStyle name="常规 2 3 2 2 2 7 5" xfId="1975"/>
    <cellStyle name="输出 5 4 19 3" xfId="1976"/>
    <cellStyle name="常规 2 23" xfId="1977"/>
    <cellStyle name="常规 2 18" xfId="1978"/>
    <cellStyle name="计算 3 5 7" xfId="1979"/>
    <cellStyle name="20% - 强调文字颜色 1 2 10 2" xfId="1980"/>
    <cellStyle name="注释 4 3 6 4" xfId="1981"/>
    <cellStyle name="常规 2 5 3 2 2 2 2 2 2 2 7" xfId="1982"/>
    <cellStyle name="20% - 强调文字颜色 3 6 2 2 2 3" xfId="1983"/>
    <cellStyle name="60% - 强调文字颜色 1 3 2" xfId="1984"/>
    <cellStyle name="常规 3 13 7" xfId="1985"/>
    <cellStyle name="20% - 强调文字颜色 3 2 7 3 2" xfId="1986"/>
    <cellStyle name="计算 2 4 17 4" xfId="1987"/>
    <cellStyle name="计算 2 4 22 4" xfId="1988"/>
    <cellStyle name="20% - 强调文字颜色 5 17" xfId="1989"/>
    <cellStyle name="常规 14 2 3" xfId="1990"/>
    <cellStyle name="汇总 3 4 18 2 2" xfId="1991"/>
    <cellStyle name="汇总 3 4 23 2 2" xfId="1992"/>
    <cellStyle name="Standard_Tabelle1" xfId="1993"/>
    <cellStyle name="40% - 强调文字颜色 4 4 3 2 2" xfId="1994"/>
    <cellStyle name="60% - 强调文字颜色 1 4" xfId="1995"/>
    <cellStyle name="输出 2 2 3 2" xfId="1996"/>
    <cellStyle name="20% - 强调文字颜色 1 2 11" xfId="1997"/>
    <cellStyle name="输出 2 2 3 3" xfId="1998"/>
    <cellStyle name="20% - 强调文字颜色 1 2 12" xfId="1999"/>
    <cellStyle name="20% - 强调文字颜色 1 8 7 2" xfId="2000"/>
    <cellStyle name="计算 2 5 15 2" xfId="2001"/>
    <cellStyle name="计算 2 5 20 2" xfId="2002"/>
    <cellStyle name="输出 4 3 11 5" xfId="2003"/>
    <cellStyle name="常规 2 2 2 11 7 2 2" xfId="2004"/>
    <cellStyle name="常规 2 3 2 7 5 4" xfId="2005"/>
    <cellStyle name="计算 5 4 8 6" xfId="2006"/>
    <cellStyle name="汇总 3 5 8 5" xfId="2007"/>
    <cellStyle name="常规 3 2 12 2 2 5" xfId="2008"/>
    <cellStyle name="60% - 强调文字颜色 1 5 2" xfId="2009"/>
    <cellStyle name="20% - 强调文字颜色 6 7 3 4" xfId="2010"/>
    <cellStyle name="常规 2 3 2 2 2 9 5" xfId="2011"/>
    <cellStyle name="计算 3 7 7" xfId="2012"/>
    <cellStyle name="注释 5 5 2 3 4" xfId="2013"/>
    <cellStyle name="20% - 强调文字颜色 1 2 12 2" xfId="2014"/>
    <cellStyle name="40% - 强调文字颜色 6 5 2 2 3" xfId="2015"/>
    <cellStyle name="常规 2 3 2 2 5 2 3 7" xfId="2016"/>
    <cellStyle name="常规 2 2 5 3 2 3 5 4" xfId="2017"/>
    <cellStyle name="40% - 强调文字颜色 2 2 7" xfId="2018"/>
    <cellStyle name="常规 3 2 7 2 2 8 2" xfId="2019"/>
    <cellStyle name="20% - 强调文字颜色 1 2 2" xfId="2020"/>
    <cellStyle name="注释 3 5 2 7 3" xfId="2021"/>
    <cellStyle name="常规 3 2 32" xfId="2022"/>
    <cellStyle name="常规 3 2 27" xfId="2023"/>
    <cellStyle name="20% - 强调文字颜色 6 5 3 3 4" xfId="2024"/>
    <cellStyle name="常规 2 2 2 2 2 5 2 5 2 2" xfId="2025"/>
    <cellStyle name="20% - 强调文字颜色 3 8 4 4 2" xfId="2026"/>
    <cellStyle name="常规 2 2 2 2 2 5 3" xfId="2027"/>
    <cellStyle name="40% - 强调文字颜色 5 9 5" xfId="2028"/>
    <cellStyle name="汇总 6 5 16 6" xfId="2029"/>
    <cellStyle name="汇总 6 5 21 6" xfId="2030"/>
    <cellStyle name="常规 2 2 5 3 2 3 5 4 2" xfId="2031"/>
    <cellStyle name="40% - 强调文字颜色 2 2 7 2" xfId="2032"/>
    <cellStyle name="常规 3 2 7 2 2 8 2 2" xfId="2033"/>
    <cellStyle name="20% - 强调文字颜色 1 2 2 2" xfId="2034"/>
    <cellStyle name="20% - 强调文字颜色 1 2 2 2 2" xfId="2035"/>
    <cellStyle name="常规 2 5 3 2 3 2 5" xfId="2036"/>
    <cellStyle name="40% - 强调文字颜色 2 2 7 2 2" xfId="2037"/>
    <cellStyle name="20% - 强调文字颜色 3 6 2 3 3" xfId="2038"/>
    <cellStyle name="汇总 5 6 2 7" xfId="2039"/>
    <cellStyle name="40% - 强调文字颜色 2 3 2 3 4" xfId="2040"/>
    <cellStyle name="常规 3 2 2 2 11 2" xfId="2041"/>
    <cellStyle name="计算 3 2 18 7" xfId="2042"/>
    <cellStyle name="计算 3 2 23 7" xfId="2043"/>
    <cellStyle name="输入 5 20 2" xfId="2044"/>
    <cellStyle name="输入 5 15 2" xfId="2045"/>
    <cellStyle name="常规 2 3 10 2 2 7 4" xfId="2046"/>
    <cellStyle name="20% - 强调文字颜色 3 2 4 5 2" xfId="2047"/>
    <cellStyle name="常规 2 2 13 5 4" xfId="2048"/>
    <cellStyle name="计算 3 3 21 4" xfId="2049"/>
    <cellStyle name="计算 3 3 16 4" xfId="2050"/>
    <cellStyle name="常规 2 2 2 2 2 5 3 3" xfId="2051"/>
    <cellStyle name="20% - 强调文字颜色 3 7 2 2 2" xfId="2052"/>
    <cellStyle name="输出 2 3 2 2 7" xfId="2053"/>
    <cellStyle name="20% - 强调文字颜色 1 2 2 3" xfId="2054"/>
    <cellStyle name="汇总 3 3 22 7 2" xfId="2055"/>
    <cellStyle name="40% - 强调文字颜色 2 2 7 3" xfId="2056"/>
    <cellStyle name="20% - 强调文字颜色 1 2 2 4" xfId="2057"/>
    <cellStyle name="常规 2 3 2 6 10" xfId="2058"/>
    <cellStyle name="汇总 3 3 22 7 3" xfId="2059"/>
    <cellStyle name="40% - 强调文字颜色 2 2 7 4" xfId="2060"/>
    <cellStyle name="常规 2 2 9 3 2 2 2" xfId="2061"/>
    <cellStyle name="20% - 强调文字颜色 3 9 3 4" xfId="2062"/>
    <cellStyle name="汇总 2 4 2 4 7 3" xfId="2063"/>
    <cellStyle name="20% - 强调文字颜色 1 2 2 4 2" xfId="2064"/>
    <cellStyle name="常规 2 9 7 6" xfId="2065"/>
    <cellStyle name="输入 3 5 18 3" xfId="2066"/>
    <cellStyle name="输入 3 5 23 3" xfId="2067"/>
    <cellStyle name="汇总 5 6 4 7" xfId="2068"/>
    <cellStyle name="40% - 强调文字颜色 2 2 7 4 2" xfId="2069"/>
    <cellStyle name="常规 2 2 9 3 2 2 2 2" xfId="2070"/>
    <cellStyle name="常规 3 2 2 5 2 2 8" xfId="2071"/>
    <cellStyle name="20% - 强调文字颜色 1 2 2 5" xfId="2072"/>
    <cellStyle name="汇总 3 3 22 7 4" xfId="2073"/>
    <cellStyle name="40% - 强调文字颜色 2 2 7 5" xfId="2074"/>
    <cellStyle name="常规 2 2 9 3 2 2 3" xfId="2075"/>
    <cellStyle name="常规 2 3 7 7 2 2" xfId="2076"/>
    <cellStyle name="20% - 强调文字颜色 1 2 2 5 2" xfId="2077"/>
    <cellStyle name="汇总 5 6 5 7" xfId="2078"/>
    <cellStyle name="40% - 强调文字颜色 2 2 7 5 2" xfId="2079"/>
    <cellStyle name="常规 2 3 7 7 2 2 2" xfId="2080"/>
    <cellStyle name="常规 2 5 3 2 3 5 5" xfId="2081"/>
    <cellStyle name="常规 3 2 2 5 2 3 8" xfId="2082"/>
    <cellStyle name="20% - 强调文字颜色 1 2 2 6" xfId="2083"/>
    <cellStyle name="40% - 强调文字颜色 2 2 7 6" xfId="2084"/>
    <cellStyle name="常规 2 2 9 3 2 2 4" xfId="2085"/>
    <cellStyle name="常规 2 3 7 7 2 3" xfId="2086"/>
    <cellStyle name="20% - 强调文字颜色 1 8 3 5 2" xfId="2087"/>
    <cellStyle name="输入 5 15 5" xfId="2088"/>
    <cellStyle name="输入 5 20 5" xfId="2089"/>
    <cellStyle name="常规 2 3 12 2 2 4" xfId="2090"/>
    <cellStyle name="输出 2 4 3 2" xfId="2091"/>
    <cellStyle name="注释 2 3 16 6" xfId="2092"/>
    <cellStyle name="注释 2 3 21 6" xfId="2093"/>
    <cellStyle name="常规 3 2 28" xfId="2094"/>
    <cellStyle name="常规 3 2 33" xfId="2095"/>
    <cellStyle name="注释 3 5 2 7 4" xfId="2096"/>
    <cellStyle name="常规 3 12 2 7 2 2" xfId="2097"/>
    <cellStyle name="20% - 强调文字颜色 1 2 3" xfId="2098"/>
    <cellStyle name="常规 3 2 7 2 2 8 3" xfId="2099"/>
    <cellStyle name="40% - 强调文字颜色 2 2 8" xfId="2100"/>
    <cellStyle name="常规 2 2 5 3 2 3 5 5" xfId="2101"/>
    <cellStyle name="常规 2 3 2 2 5 2 2 2 5 2" xfId="2102"/>
    <cellStyle name="常规 2 3 2 2 5 2 3 8" xfId="2103"/>
    <cellStyle name="汇总 3 4 10 7 4" xfId="2104"/>
    <cellStyle name="输出 6 3 2 8 5" xfId="2105"/>
    <cellStyle name="20% - 强调文字颜色 1 2 3 2" xfId="2106"/>
    <cellStyle name="40% - 强调文字颜色 1 5 2 2 4" xfId="2107"/>
    <cellStyle name="40% - 强调文字颜色 2 2 8 2" xfId="2108"/>
    <cellStyle name="常规 2 3 2 2 5 2 2 2 5 2 2" xfId="2109"/>
    <cellStyle name="汇总 3 2 21 4 3" xfId="2110"/>
    <cellStyle name="汇总 3 2 16 4 3" xfId="2111"/>
    <cellStyle name="常规 2 2 2 2 2 2 2 3 7 5" xfId="2112"/>
    <cellStyle name="输入 5 5 2 14" xfId="2113"/>
    <cellStyle name="汇总 3 4 2 2" xfId="2114"/>
    <cellStyle name="常规 2 2 5 2 2 3 2 5 2 4" xfId="2115"/>
    <cellStyle name="计算 5 3 2 3" xfId="2116"/>
    <cellStyle name="汇总 5 5 27" xfId="2117"/>
    <cellStyle name="20% - 强调文字颜色 5 4 7" xfId="2118"/>
    <cellStyle name="20% - 强调文字颜色 4 4 3 5" xfId="2119"/>
    <cellStyle name="注释 2 3 17 2" xfId="2120"/>
    <cellStyle name="注释 2 3 22 2" xfId="2121"/>
    <cellStyle name="计算 3 2 19 6" xfId="2122"/>
    <cellStyle name="解释性文本 3 3" xfId="2123"/>
    <cellStyle name="40% - 强调文字颜色 2 3 2 4 3" xfId="2124"/>
    <cellStyle name="汇总 2 5 2 19" xfId="2125"/>
    <cellStyle name="常规 2 12 3 2 2 5" xfId="2126"/>
    <cellStyle name="40% - 强调文字颜色 3 11 5" xfId="2127"/>
    <cellStyle name="20% - 强调文字颜色 2 10 5" xfId="2128"/>
    <cellStyle name="20% - 强调文字颜色 3 6 3 3 3" xfId="2129"/>
    <cellStyle name="40% - 强调文字颜色 2 2 8 2 2" xfId="2130"/>
    <cellStyle name="常规 2 5 3 2 4 2 5" xfId="2131"/>
    <cellStyle name="汇总 2 4 2 5 5 3" xfId="2132"/>
    <cellStyle name="20% - 强调文字颜色 1 2 3 2 2" xfId="2133"/>
    <cellStyle name="20% - 强调文字颜色 3 5 3 7" xfId="2134"/>
    <cellStyle name="计算 4 4 2 5" xfId="2135"/>
    <cellStyle name="汇总 2 5 2 4" xfId="2136"/>
    <cellStyle name="20% - 强调文字颜色 2 10 5 2" xfId="2137"/>
    <cellStyle name="汇总 2 6 20 3" xfId="2138"/>
    <cellStyle name="汇总 2 6 15 3" xfId="2139"/>
    <cellStyle name="常规 2 2 5 2 13" xfId="2140"/>
    <cellStyle name="汇总 6 3 14 7" xfId="2141"/>
    <cellStyle name="40% - 强调文字颜色 3 11 5 2" xfId="2142"/>
    <cellStyle name="计算 4 6 19 6" xfId="2143"/>
    <cellStyle name="20% - 强调文字颜色 5 6 4 2" xfId="2144"/>
    <cellStyle name="常规 3 2 2 16" xfId="2145"/>
    <cellStyle name="常规 3 2 2 21" xfId="2146"/>
    <cellStyle name="注释 2 3 12" xfId="2147"/>
    <cellStyle name="20% - 强调文字颜色 4 3 3 3 2 2" xfId="2148"/>
    <cellStyle name="注释 6 5 2 15 5" xfId="2149"/>
    <cellStyle name="计算 4 5 2 7 4" xfId="2150"/>
    <cellStyle name="常规 2 3 2 3 3 2 5 2" xfId="2151"/>
    <cellStyle name="汇总 6 4 23 5" xfId="2152"/>
    <cellStyle name="汇总 6 4 18 5" xfId="2153"/>
    <cellStyle name="汇总 3 5 11 6" xfId="2154"/>
    <cellStyle name="40% - 强调文字颜色 3 13 2 2" xfId="2155"/>
    <cellStyle name="40% - 强调文字颜色 6 3 2 4" xfId="2156"/>
    <cellStyle name="常规 2 5 2 5 6 2" xfId="2157"/>
    <cellStyle name="20% - 强调文字颜色 2 12 2 2" xfId="2158"/>
    <cellStyle name="常规 2 5 3 3 3 2 4" xfId="2159"/>
    <cellStyle name="计算 3 3 22 4" xfId="2160"/>
    <cellStyle name="计算 3 3 17 4" xfId="2161"/>
    <cellStyle name="汇总 6 6 2 6" xfId="2162"/>
    <cellStyle name="20% - 强调文字颜色 3 7 2 3 2" xfId="2163"/>
    <cellStyle name="常规 3 2 2 3 2 2 2 2 2 2 8" xfId="2164"/>
    <cellStyle name="输出 2 3 2 3 7" xfId="2165"/>
    <cellStyle name="20% - 强调文字颜色 1 2 3 3" xfId="2166"/>
    <cellStyle name="40% - 强调文字颜色 2 2 8 3" xfId="2167"/>
    <cellStyle name="20% - 强调文字颜色 2 10 6" xfId="2168"/>
    <cellStyle name="40% - 强调文字颜色 3 11 6" xfId="2169"/>
    <cellStyle name="计算 4 5 2 2 3" xfId="2170"/>
    <cellStyle name="常规 2 2 2 2 5 2 3 2 4" xfId="2171"/>
    <cellStyle name="输出 5 3 2 12 6" xfId="2172"/>
    <cellStyle name="汇总 6 4 13 4" xfId="2173"/>
    <cellStyle name="输入 3 5 2 8 6" xfId="2174"/>
    <cellStyle name="注释 2 2 11" xfId="2175"/>
    <cellStyle name="40% - 强调文字颜色 2 10 2 4" xfId="2176"/>
    <cellStyle name="注释 6 5 2 10 4" xfId="2177"/>
    <cellStyle name="20% - 强调文字颜色 3 6 3 4 3" xfId="2178"/>
    <cellStyle name="40% - 强调文字颜色 2 2 8 3 2" xfId="2179"/>
    <cellStyle name="20% - 强调文字颜色 1 2 3 3 2" xfId="2180"/>
    <cellStyle name="计算 4 4 3 5" xfId="2181"/>
    <cellStyle name="汇总 2 5 3 4" xfId="2182"/>
    <cellStyle name="20% - 强调文字颜色 2 10 6 2" xfId="2183"/>
    <cellStyle name="汇总 6 3 20 7" xfId="2184"/>
    <cellStyle name="汇总 6 3 15 7" xfId="2185"/>
    <cellStyle name="40% - 强调文字颜色 3 11 6 2" xfId="2186"/>
    <cellStyle name="20% - 强调文字颜色 1 3 2 2 2" xfId="2187"/>
    <cellStyle name="20% - 强调文字颜色 1 2 3 4" xfId="2188"/>
    <cellStyle name="40% - 强调文字颜色 2 2 8 4" xfId="2189"/>
    <cellStyle name="20% - 强调文字颜色 2 10 7" xfId="2190"/>
    <cellStyle name="40% - 强调文字颜色 3 11 7" xfId="2191"/>
    <cellStyle name="汇总 2 4 2 5 7 3" xfId="2192"/>
    <cellStyle name="20% - 强调文字颜色 1 2 3 4 2" xfId="2193"/>
    <cellStyle name="40% - 强调文字颜色 2 2 8 4 2" xfId="2194"/>
    <cellStyle name="20% - 强调文字颜色 1 2 3 5" xfId="2195"/>
    <cellStyle name="常规 3 5 2 5 3 2 2 2" xfId="2196"/>
    <cellStyle name="40% - 强调文字颜色 2 2 8 5" xfId="2197"/>
    <cellStyle name="20% - 强调文字颜色 1 2 3 5 2" xfId="2198"/>
    <cellStyle name="输出 4 2 29" xfId="2199"/>
    <cellStyle name="常规 2 2 5 2 2 2 2 2 2 2 2 4 2 3" xfId="2200"/>
    <cellStyle name="20% - 强调文字颜色 1 2 3 6" xfId="2201"/>
    <cellStyle name="常规 2 5 2 2 2 2 8 2" xfId="2202"/>
    <cellStyle name="20% - 强调文字颜色 2 2 4 5 2" xfId="2203"/>
    <cellStyle name="40% - 强调文字颜色 1 3 2 3 4" xfId="2204"/>
    <cellStyle name="常规 2 2 2 15 4" xfId="2205"/>
    <cellStyle name="20% - 强调文字颜色 2 9 2 2" xfId="2206"/>
    <cellStyle name="20% - 强调文字颜色 5 9 2 5 2" xfId="2207"/>
    <cellStyle name="汇总 3 4 3" xfId="2208"/>
    <cellStyle name="输出 4 5 2 5 7" xfId="2209"/>
    <cellStyle name="汇总 4 6 3 5" xfId="2210"/>
    <cellStyle name="计算 6 5 3 6" xfId="2211"/>
    <cellStyle name="40% - 强调文字颜色 3 9 7 2" xfId="2212"/>
    <cellStyle name="输出 6 3 7 7" xfId="2213"/>
    <cellStyle name="常规 2 2 2 2 2 5 5" xfId="2214"/>
    <cellStyle name="40% - 强调文字颜色 5 9 7" xfId="2215"/>
    <cellStyle name="20% - 强调文字颜色 4 9 2" xfId="2216"/>
    <cellStyle name="常规 3 2 29" xfId="2217"/>
    <cellStyle name="注释 3 5 2 7 5" xfId="2218"/>
    <cellStyle name="20% - 强调文字颜色 1 2 4" xfId="2219"/>
    <cellStyle name="常规 3 2 7 2 2 8 4" xfId="2220"/>
    <cellStyle name="40% - 强调文字颜色 2 2 9" xfId="2221"/>
    <cellStyle name="常规 2 2 5 3 2 3 5 6" xfId="2222"/>
    <cellStyle name="常规 2 3 2 2 5 2 2 2 5 3" xfId="2223"/>
    <cellStyle name="汇总 2 3 22 2 3" xfId="2224"/>
    <cellStyle name="注释 4 4 2 15 2" xfId="2225"/>
    <cellStyle name="常规 2 2 2 2 2 5 2 5 2 4" xfId="2226"/>
    <cellStyle name="20% - 强调文字颜色 2 7 2 2 2" xfId="2227"/>
    <cellStyle name="计算 3 3 3 3" xfId="2228"/>
    <cellStyle name="40% - 强调文字颜色 4 10" xfId="2229"/>
    <cellStyle name="常规 2 2 2 2 2 2 2 2 24" xfId="2230"/>
    <cellStyle name="常规 2 2 2 2 2 2 2 2 19" xfId="2231"/>
    <cellStyle name="20% - 强调文字颜色 5 5 7" xfId="2232"/>
    <cellStyle name="汇总 3 2 21 5 3" xfId="2233"/>
    <cellStyle name="20% - 强调文字颜色 2 9 2 2 2" xfId="2234"/>
    <cellStyle name="20% - 强调文字颜色 2 11 5" xfId="2235"/>
    <cellStyle name="常规 2 2 9 2 2 2 3 2 6" xfId="2236"/>
    <cellStyle name="计算 2 3 2 10 6" xfId="2237"/>
    <cellStyle name="常规 3 5 2 2 11 4" xfId="2238"/>
    <cellStyle name="输出 5 5 2 7 6" xfId="2239"/>
    <cellStyle name="汇总 3 3 5 6 3" xfId="2240"/>
    <cellStyle name="常规 2 3 2 5 2 5 3" xfId="2241"/>
    <cellStyle name="常规 3 5 3 2 2 2 2 2 2 7" xfId="2242"/>
    <cellStyle name="40% - 强调文字颜色 3 12 5" xfId="2243"/>
    <cellStyle name="常规 3 2 7 2 2 2 5 2 5" xfId="2244"/>
    <cellStyle name="常规 2 2 13 7 3" xfId="2245"/>
    <cellStyle name="计算 3 3 23 3" xfId="2246"/>
    <cellStyle name="计算 3 3 18 3" xfId="2247"/>
    <cellStyle name="汇总 6 6 3 5" xfId="2248"/>
    <cellStyle name="输出 2 3 2 4 6" xfId="2249"/>
    <cellStyle name="汇总 2 6 23 3 4" xfId="2250"/>
    <cellStyle name="40% - 强调文字颜色 5 9 7 2" xfId="2251"/>
    <cellStyle name="20% - 强调文字颜色 4 9 2 2" xfId="2252"/>
    <cellStyle name="常规 2 2 2 10 6 5" xfId="2253"/>
    <cellStyle name="40% - 强调文字颜色 1 5 2 3 4" xfId="2254"/>
    <cellStyle name="40% - 强调文字颜色 2 2 9 2" xfId="2255"/>
    <cellStyle name="20% - 强调文字颜色 1 2 4 2" xfId="2256"/>
    <cellStyle name="常规 8 11" xfId="2257"/>
    <cellStyle name="40% - 强调文字颜色 4 10 2" xfId="2258"/>
    <cellStyle name="常规 2 5 7 2 6" xfId="2259"/>
    <cellStyle name="20% - 强调文字颜色 4 9 2 2 2" xfId="2260"/>
    <cellStyle name="输出 3 5 2 2 7" xfId="2261"/>
    <cellStyle name="汇总 6 14 7" xfId="2262"/>
    <cellStyle name="常规 2 2 5 2 2 3 3 2 3" xfId="2263"/>
    <cellStyle name="汇总 2 4 2 6 5 3" xfId="2264"/>
    <cellStyle name="20% - 强调文字颜色 1 2 4 2 2" xfId="2265"/>
    <cellStyle name="注释 6 5 29" xfId="2266"/>
    <cellStyle name="40% - 强调文字颜色 2 2 9 2 2" xfId="2267"/>
    <cellStyle name="输入 4 4 15 6" xfId="2268"/>
    <cellStyle name="输入 4 4 20 6" xfId="2269"/>
    <cellStyle name="汇总 2 4 2 15 4" xfId="2270"/>
    <cellStyle name="40% - 强调文字颜色 1 5 3" xfId="2271"/>
    <cellStyle name="常规 4 7 2 3" xfId="2272"/>
    <cellStyle name="40% - 强调文字颜色 4 10 2 2" xfId="2273"/>
    <cellStyle name="Total" xfId="2274"/>
    <cellStyle name="20% - 强调文字颜色 3 6 3 7" xfId="2275"/>
    <cellStyle name="常规 2 3 7 2 6 2 2" xfId="2276"/>
    <cellStyle name="40% - 强调文字颜色 6 2 5 4" xfId="2277"/>
    <cellStyle name="计算 6 5 16 6" xfId="2278"/>
    <cellStyle name="计算 6 5 21 6" xfId="2279"/>
    <cellStyle name="40% - 强调文字颜色 3 12 5 2" xfId="2280"/>
    <cellStyle name="输出 4 3 2 4 6" xfId="2281"/>
    <cellStyle name="输出 4 6 13 5" xfId="2282"/>
    <cellStyle name="计算 4 5 2 5" xfId="2283"/>
    <cellStyle name="汇总 2 6 2 4" xfId="2284"/>
    <cellStyle name="20% - 强调文字颜色 2 11 5 2" xfId="2285"/>
    <cellStyle name="常规 2 2 2 2 3 2 8 2" xfId="2286"/>
    <cellStyle name="计算 4 5 2 8 4" xfId="2287"/>
    <cellStyle name="汇总 6 4 19 5" xfId="2288"/>
    <cellStyle name="常规 2 5 2 5 3 2 2 2" xfId="2289"/>
    <cellStyle name="常规 2 2 5 2 5 2 2 2 2 2 5" xfId="2290"/>
    <cellStyle name="20% - 强调文字颜色 5 6 5 2" xfId="2291"/>
    <cellStyle name="常规 3 2 2 2 6 5 3" xfId="2292"/>
    <cellStyle name="常规 5 4 6" xfId="2293"/>
    <cellStyle name="输出 5 5 8" xfId="2294"/>
    <cellStyle name="40% - 强调文字颜色 6 3 3 4" xfId="2295"/>
    <cellStyle name="汇总 3 5 12 6" xfId="2296"/>
    <cellStyle name="40% - 强调文字颜色 3 13 3 2" xfId="2297"/>
    <cellStyle name="20% - 强调文字颜色 2 12 3 2" xfId="2298"/>
    <cellStyle name="常规 2 3 2 2 2 2 2 2 2 2 2 2 2 4" xfId="2299"/>
    <cellStyle name="输出 4 4 4 6" xfId="2300"/>
    <cellStyle name="注释 4 5 10 7" xfId="2301"/>
    <cellStyle name="常规 2 2 13 7 4" xfId="2302"/>
    <cellStyle name="计算 3 3 23 4" xfId="2303"/>
    <cellStyle name="计算 3 3 18 4" xfId="2304"/>
    <cellStyle name="汇总 6 6 3 6" xfId="2305"/>
    <cellStyle name="20% - 强调文字颜色 3 7 2 4 2" xfId="2306"/>
    <cellStyle name="输出 2 3 2 4 7" xfId="2307"/>
    <cellStyle name="20% - 强调文字颜色 4 9 2 3" xfId="2308"/>
    <cellStyle name="常规 2 2 2 10 6 6" xfId="2309"/>
    <cellStyle name="40% - 强调文字颜色 2 2 9 3" xfId="2310"/>
    <cellStyle name="20% - 强调文字颜色 1 2 4 3" xfId="2311"/>
    <cellStyle name="常规 8 12" xfId="2312"/>
    <cellStyle name="40% - 强调文字颜色 4 10 3" xfId="2313"/>
    <cellStyle name="20% - 强调文字颜色 2 11 6" xfId="2314"/>
    <cellStyle name="常规 3 5 3 2 2 2 2 2 2 8" xfId="2315"/>
    <cellStyle name="40% - 强调文字颜色 3 12 6" xfId="2316"/>
    <cellStyle name="常规 3 5 2 2 2 2 2 2 2 7 2" xfId="2317"/>
    <cellStyle name="汇总 3 3 5 6 4" xfId="2318"/>
    <cellStyle name="常规 2 3 2 5 2 5 4" xfId="2319"/>
    <cellStyle name="常规 2 2 13 7 5" xfId="2320"/>
    <cellStyle name="20% - 强调文字颜色 4 9 2 4" xfId="2321"/>
    <cellStyle name="20% - 强调文字颜色 1 3 2 3 2" xfId="2322"/>
    <cellStyle name="20% - 强调文字颜色 1 2 4 4" xfId="2323"/>
    <cellStyle name="40% - 强调文字颜色 2 2 9 4" xfId="2324"/>
    <cellStyle name="常规 2 3 16 2 2" xfId="2325"/>
    <cellStyle name="常规 8 13" xfId="2326"/>
    <cellStyle name="40% - 强调文字颜色 4 10 4" xfId="2327"/>
    <cellStyle name="常规 3 5 3 2 2 2 2 2 2 9" xfId="2328"/>
    <cellStyle name="常规 2 2 2 10 2 2 2 5 2" xfId="2329"/>
    <cellStyle name="常规 3 5 2 2 2 2 2 2 2 7 3" xfId="2330"/>
    <cellStyle name="常规 2 2 9 7 2 2" xfId="2331"/>
    <cellStyle name="常规 2 3 2 5 2 5 5" xfId="2332"/>
    <cellStyle name="20% - 强调文字颜色 2 11 7" xfId="2333"/>
    <cellStyle name="20% - 强调文字颜色 4 9 2 4 2" xfId="2334"/>
    <cellStyle name="常规 3 2 2 3 3 3 5 5" xfId="2335"/>
    <cellStyle name="输出 2 4 2 14" xfId="2336"/>
    <cellStyle name="输出 3 5 2 4 7" xfId="2337"/>
    <cellStyle name="20% - 强调文字颜色 1 2 4 4 2" xfId="2338"/>
    <cellStyle name="汇总 2 4 2 17 4" xfId="2339"/>
    <cellStyle name="40% - 强调文字颜色 1 7 3" xfId="2340"/>
    <cellStyle name="计算 3 21" xfId="2341"/>
    <cellStyle name="计算 3 16" xfId="2342"/>
    <cellStyle name="40% - 强调文字颜色 4 10 4 2" xfId="2343"/>
    <cellStyle name="20% - 强调文字颜色 4 9 2 5" xfId="2344"/>
    <cellStyle name="注释 2 4 16 2" xfId="2345"/>
    <cellStyle name="注释 2 4 21 2" xfId="2346"/>
    <cellStyle name="20% - 强调文字颜色 1 2 4 5" xfId="2347"/>
    <cellStyle name="常规 8 14" xfId="2348"/>
    <cellStyle name="40% - 强调文字颜色 4 10 5" xfId="2349"/>
    <cellStyle name="常规 2 2 2 2 2 2 2 2 27" xfId="2350"/>
    <cellStyle name="20% - 强调文字颜色 1 7 2 2" xfId="2351"/>
    <cellStyle name="40% - 强调文字颜色 5 4 2 4 2 2" xfId="2352"/>
    <cellStyle name="注释 2 5 7 6" xfId="2353"/>
    <cellStyle name="20% - 强调文字颜色 4 9 2 6" xfId="2354"/>
    <cellStyle name="注释 2 4 16 3" xfId="2355"/>
    <cellStyle name="注释 2 4 21 3" xfId="2356"/>
    <cellStyle name="20% - 强调文字颜色 1 2 4 6" xfId="2357"/>
    <cellStyle name="常规 8 20" xfId="2358"/>
    <cellStyle name="常规 8 15" xfId="2359"/>
    <cellStyle name="40% - 强调文字颜色 4 10 6" xfId="2360"/>
    <cellStyle name="常规 3 2 2 2 7 2" xfId="2361"/>
    <cellStyle name="常规 2 2 2 2 2 2 2 2 28" xfId="2362"/>
    <cellStyle name="20% - 强调文字颜色 1 7 2 3" xfId="2363"/>
    <cellStyle name="常规 2 2 2 2 2 5 6" xfId="2364"/>
    <cellStyle name="40% - 强调文字颜色 5 9 8" xfId="2365"/>
    <cellStyle name="20% - 强调文字颜色 4 9 3" xfId="2366"/>
    <cellStyle name="常规 126 2 2" xfId="2367"/>
    <cellStyle name="常规 2 3 2 2 5 2 2 2 5 4" xfId="2368"/>
    <cellStyle name="常规 3 2 2 3 3 2 2 2 2" xfId="2369"/>
    <cellStyle name="20% - 强调文字颜色 1 2 5" xfId="2370"/>
    <cellStyle name="常规 3 2 7 2 2 8 5" xfId="2371"/>
    <cellStyle name="20% - 强调文字颜色 3 10" xfId="2372"/>
    <cellStyle name="汇总 2 3 22 2 4" xfId="2373"/>
    <cellStyle name="注释 4 4 2 15 3" xfId="2374"/>
    <cellStyle name="常规 2 2 2 2 2 5 2 5 2 5" xfId="2375"/>
    <cellStyle name="计算 3 3 3 4" xfId="2376"/>
    <cellStyle name="40% - 强调文字颜色 4 11" xfId="2377"/>
    <cellStyle name="汇总 4 6 3 6" xfId="2378"/>
    <cellStyle name="20% - 强调文字颜色 3 5 2 4 2" xfId="2379"/>
    <cellStyle name="计算 6 5 3 7" xfId="2380"/>
    <cellStyle name="20% - 强调文字颜色 2 9 2 3" xfId="2381"/>
    <cellStyle name="计算 3 3 19 3" xfId="2382"/>
    <cellStyle name="汇总 6 6 4 5" xfId="2383"/>
    <cellStyle name="常规 2 2 2 2 2 5 6 2" xfId="2384"/>
    <cellStyle name="输出 2 3 2 5 6" xfId="2385"/>
    <cellStyle name="汇总 2 5 5 5 4" xfId="2386"/>
    <cellStyle name="常规 3 2 2 6 2 2 6" xfId="2387"/>
    <cellStyle name="20% - 强调文字颜色 4 9 3 2" xfId="2388"/>
    <cellStyle name="20% - 强调文字颜色 1 2 5 2" xfId="2389"/>
    <cellStyle name="40% - 强调文字颜色 1 5 2 4 4" xfId="2390"/>
    <cellStyle name="常规 3 2 2 3 3 2 2 2 2 2" xfId="2391"/>
    <cellStyle name="20% - 强调文字颜色 3 10 2" xfId="2392"/>
    <cellStyle name="40% - 强调文字颜色 2 5 2 2 2 3" xfId="2393"/>
    <cellStyle name="40% - 强调文字颜色 4 11 2" xfId="2394"/>
    <cellStyle name="差 2 3" xfId="2395"/>
    <cellStyle name="20% - 强调文字颜色 5 6 7" xfId="2396"/>
    <cellStyle name="常规 2 2 2 2 2 10" xfId="2397"/>
    <cellStyle name="20% - 强调文字颜色 3 5 2 4 2 2" xfId="2398"/>
    <cellStyle name="汇总 4 2 2 7 2 4" xfId="2399"/>
    <cellStyle name="汇总 3 2 16 6 3" xfId="2400"/>
    <cellStyle name="20% - 强调文字颜色 2 9 2 3 2" xfId="2401"/>
    <cellStyle name="汇总 3 4 4 2" xfId="2402"/>
    <cellStyle name="常规 2 5 2 5 3 2 4" xfId="2403"/>
    <cellStyle name="计算 5 3 4 3" xfId="2404"/>
    <cellStyle name="常规 2 3 2 3 3 2 8" xfId="2405"/>
    <cellStyle name="20% - 强调文字颜色 2 12 5" xfId="2406"/>
    <cellStyle name="40% - 强调文字颜色 3 13 5" xfId="2407"/>
    <cellStyle name="常规 2 5 2 5 9" xfId="2408"/>
    <cellStyle name="计算 3 3 19 4" xfId="2409"/>
    <cellStyle name="汇总 6 6 4 6" xfId="2410"/>
    <cellStyle name="常规 2 2 2 2 2 5 6 3" xfId="2411"/>
    <cellStyle name="输出 2 3 2 5 7" xfId="2412"/>
    <cellStyle name="20% - 强调文字颜色 4 9 3 3" xfId="2413"/>
    <cellStyle name="20% - 强调文字颜色 1 2 5 3" xfId="2414"/>
    <cellStyle name="20% - 强调文字颜色 3 10 3" xfId="2415"/>
    <cellStyle name="40% - 强调文字颜色 3 5 3 2 2 2" xfId="2416"/>
    <cellStyle name="40% - 强调文字颜色 2 5 2 2 2 4" xfId="2417"/>
    <cellStyle name="40% - 强调文字颜色 4 11 3" xfId="2418"/>
    <cellStyle name="20% - 强调文字颜色 2 12 6" xfId="2419"/>
    <cellStyle name="常规 3 5 2 2 2 2 2 2 2 8 2" xfId="2420"/>
    <cellStyle name="40% - 强调文字颜色 3 13 6" xfId="2421"/>
    <cellStyle name="20% - 强调文字颜色 5 6 6 2" xfId="2422"/>
    <cellStyle name="常规 4 2 20" xfId="2423"/>
    <cellStyle name="常规 4 2 15" xfId="2424"/>
    <cellStyle name="40% - 强调文字颜色 3 5 3 2 4" xfId="2425"/>
    <cellStyle name="20% - 强调文字颜色 2 12 4 2" xfId="2426"/>
    <cellStyle name="注释 5 2 2 2 7" xfId="2427"/>
    <cellStyle name="汇总 3 5 13 6" xfId="2428"/>
    <cellStyle name="40% - 强调文字颜色 3 13 4 2" xfId="2429"/>
    <cellStyle name="常规 2 5 2 5 8 2" xfId="2430"/>
    <cellStyle name="计算 3 3 19 5" xfId="2431"/>
    <cellStyle name="汇总 6 6 4 7" xfId="2432"/>
    <cellStyle name="常规 2 2 2 2 2 5 6 4" xfId="2433"/>
    <cellStyle name="常规 3 5 2 9 2 2 2" xfId="2434"/>
    <cellStyle name="常规 2 2 9 3 3 2 2 2" xfId="2435"/>
    <cellStyle name="20% - 强调文字颜色 4 9 3 4" xfId="2436"/>
    <cellStyle name="20% - 强调文字颜色 1 3 2 4 2" xfId="2437"/>
    <cellStyle name="20% - 强调文字颜色 1 2 5 4" xfId="2438"/>
    <cellStyle name="20% - 强调文字颜色 3 10 4" xfId="2439"/>
    <cellStyle name="40% - 强调文字颜色 3 5 3 2 2 3" xfId="2440"/>
    <cellStyle name="40% - 强调文字颜色 4 11 4" xfId="2441"/>
    <cellStyle name="常规 2 2 2 2 2 2 2 5" xfId="2442"/>
    <cellStyle name="20% - 强调文字颜色 1 2 8 3" xfId="2443"/>
    <cellStyle name="20% - 强调文字颜色 3 13 3" xfId="2444"/>
    <cellStyle name="40% - 强调文字颜色 4 14 3" xfId="2445"/>
    <cellStyle name="常规 2 2 2 2 3 2 2 2 2 5 3" xfId="2446"/>
    <cellStyle name="20% - 强调文字颜色 4 9 3 4 2" xfId="2447"/>
    <cellStyle name="常规 2 2 2 2 2 5 6 4 2" xfId="2448"/>
    <cellStyle name="常规 2 3 7 2 2 6 5" xfId="2449"/>
    <cellStyle name="汇总 2 4 2 7 7 3" xfId="2450"/>
    <cellStyle name="20% - 强调文字颜色 1 2 5 4 2" xfId="2451"/>
    <cellStyle name="汇总 3 6 14 3" xfId="2452"/>
    <cellStyle name="40% - 强调文字颜色 1 2 3 6" xfId="2453"/>
    <cellStyle name="40% - 强调文字颜色 2 7 3" xfId="2454"/>
    <cellStyle name="20% - 强调文字颜色 3 10 4 2" xfId="2455"/>
    <cellStyle name="常规 3 2 2 2 2 2 3 3" xfId="2456"/>
    <cellStyle name="40% - 强调文字颜色 4 11 4 2" xfId="2457"/>
    <cellStyle name="计算 2 21 6" xfId="2458"/>
    <cellStyle name="计算 2 16 6" xfId="2459"/>
    <cellStyle name="常规 2 2 5 5 2 2 9" xfId="2460"/>
    <cellStyle name="计算 3 3 19 6" xfId="2461"/>
    <cellStyle name="常规 2 2 2 2 2 5 6 5" xfId="2462"/>
    <cellStyle name="常规 2 2 9 3 3 2 2 3" xfId="2463"/>
    <cellStyle name="20% - 强调文字颜色 4 9 3 5" xfId="2464"/>
    <cellStyle name="注释 2 4 17 2" xfId="2465"/>
    <cellStyle name="注释 2 4 22 2" xfId="2466"/>
    <cellStyle name="20% - 强调文字颜色 1 2 5 5" xfId="2467"/>
    <cellStyle name="20% - 强调文字颜色 3 10 5" xfId="2468"/>
    <cellStyle name="汇总 2 3 2 2 5 2" xfId="2469"/>
    <cellStyle name="常规 4 33 4" xfId="2470"/>
    <cellStyle name="常规 2 5 3 4 2 2" xfId="2471"/>
    <cellStyle name="注释 5 5 2 11 2" xfId="2472"/>
    <cellStyle name="40% - 强调文字颜色 3 5 3 2 2 4" xfId="2473"/>
    <cellStyle name="40% - 强调文字颜色 4 11 5" xfId="2474"/>
    <cellStyle name="汇总 3 4 15 7 4" xfId="2475"/>
    <cellStyle name="常规 2 2 2 2 2 13" xfId="2476"/>
    <cellStyle name="20% - 强调文字颜色 1 7 3 2" xfId="2477"/>
    <cellStyle name="常规 2 5 3 2 2 2 3 5 2" xfId="2478"/>
    <cellStyle name="常规 2 2 2 2 2 2 2 2 2 2 4 4" xfId="2479"/>
    <cellStyle name="20% - 强调文字颜色 4 9 3 5 2" xfId="2480"/>
    <cellStyle name="40% - 强调文字颜色 4 9 2 6" xfId="2481"/>
    <cellStyle name="输出 6 5 19 6" xfId="2482"/>
    <cellStyle name="常规 10 52" xfId="2483"/>
    <cellStyle name="常规 10 47" xfId="2484"/>
    <cellStyle name="20% - 强调文字颜色 1 2 5 5 2" xfId="2485"/>
    <cellStyle name="汇总 3 6 20 3" xfId="2486"/>
    <cellStyle name="汇总 3 6 15 3" xfId="2487"/>
    <cellStyle name="汇总 2 6 4 3 3" xfId="2488"/>
    <cellStyle name="40% - 强调文字颜色 1 2 4 6" xfId="2489"/>
    <cellStyle name="40% - 强调文字颜色 2 8 3" xfId="2490"/>
    <cellStyle name="常规 2 3 2 2 2 2 2 6 2 5" xfId="2491"/>
    <cellStyle name="常规 2 5 3 4 2 2 2" xfId="2492"/>
    <cellStyle name="标题 1 4" xfId="2493"/>
    <cellStyle name="输出 3 6 12 7" xfId="2494"/>
    <cellStyle name="20% - 强调文字颜色 3 10 5 2" xfId="2495"/>
    <cellStyle name="常规 3 2 2 2 2 2 4 3" xfId="2496"/>
    <cellStyle name="计算 2 22 6" xfId="2497"/>
    <cellStyle name="计算 2 17 6" xfId="2498"/>
    <cellStyle name="40% - 强调文字颜色 4 11 5 2" xfId="2499"/>
    <cellStyle name="20% - 强调文字颜色 5 3 3 4" xfId="2500"/>
    <cellStyle name="输出 6 6 17 3" xfId="2501"/>
    <cellStyle name="输出 6 6 22 3" xfId="2502"/>
    <cellStyle name="20% - 强调文字颜色 1 7 3 2 2" xfId="2503"/>
    <cellStyle name="常规 2 5 3 2 2 2 3 5 2 2" xfId="2504"/>
    <cellStyle name="40% - 强调文字颜色 1 7 2 3" xfId="2505"/>
    <cellStyle name="常规 3 2 7 2 3 2 5 4" xfId="2506"/>
    <cellStyle name="计算 5 6 13 5" xfId="2507"/>
    <cellStyle name="常规 2 2 2 2 2 2 3 5" xfId="2508"/>
    <cellStyle name="20% - 强调文字颜色 1 2 9 3" xfId="2509"/>
    <cellStyle name="常规 2 2 2 10 10" xfId="2510"/>
    <cellStyle name="40% - 强调文字颜色 1 17" xfId="2511"/>
    <cellStyle name="常规 2 3 2 2 2 2 2 2 2 2 2 5" xfId="2512"/>
    <cellStyle name="输出 5 3 3 4" xfId="2513"/>
    <cellStyle name="汇总 4 5 9" xfId="2514"/>
    <cellStyle name="常规 13 2 2" xfId="2515"/>
    <cellStyle name="20% - 强调文字颜色 3 14 3" xfId="2516"/>
    <cellStyle name="计算 4 3 11 3" xfId="2517"/>
    <cellStyle name="常规 3 5 2 5 2 3" xfId="2518"/>
    <cellStyle name="20% - 强调文字颜色 3 3 3 2 2 2" xfId="2519"/>
    <cellStyle name="常规 2 3 7 4 2 2" xfId="2520"/>
    <cellStyle name="常规 2 2 9 3 3 2 2 4" xfId="2521"/>
    <cellStyle name="计算 3 3 19 7" xfId="2522"/>
    <cellStyle name="常规 2 2 2 2 2 5 6 6" xfId="2523"/>
    <cellStyle name="常规 3 2 2 3 12 2" xfId="2524"/>
    <cellStyle name="20% - 强调文字颜色 4 9 3 6" xfId="2525"/>
    <cellStyle name="注释 2 4 17 3" xfId="2526"/>
    <cellStyle name="注释 2 4 22 3" xfId="2527"/>
    <cellStyle name="40% - 强调文字颜色 4 9 3 2 2" xfId="2528"/>
    <cellStyle name="输出 5 6 6 5" xfId="2529"/>
    <cellStyle name="输入 4 2 2 11 5" xfId="2530"/>
    <cellStyle name="20% - 强调文字颜色 1 2 5 6" xfId="2531"/>
    <cellStyle name="20% - 强调文字颜色 3 10 6" xfId="2532"/>
    <cellStyle name="汇总 2 3 2 2 5 3" xfId="2533"/>
    <cellStyle name="常规 2 5 3 4 2 3" xfId="2534"/>
    <cellStyle name="注释 5 5 2 11 3" xfId="2535"/>
    <cellStyle name="40% - 强调文字颜色 1 2 5 2 2" xfId="2536"/>
    <cellStyle name="40% - 强调文字颜色 4 11 6" xfId="2537"/>
    <cellStyle name="常规 2 2 2 2 2 14" xfId="2538"/>
    <cellStyle name="20% - 强调文字颜色 1 7 3 3" xfId="2539"/>
    <cellStyle name="常规 2 5 3 2 2 2 3 5 3" xfId="2540"/>
    <cellStyle name="常规 2 2 2 2 2 5 7" xfId="2541"/>
    <cellStyle name="20% - 强调文字颜色 4 9 4" xfId="2542"/>
    <cellStyle name="常规 126 2 3" xfId="2543"/>
    <cellStyle name="常规 3 2 2 3 2 6 2 2" xfId="2544"/>
    <cellStyle name="常规 2 3 2 2 5 2 2 2 5 5" xfId="2545"/>
    <cellStyle name="常规 3 2 2 3 3 2 2 2 3" xfId="2546"/>
    <cellStyle name="20% - 强调文字颜色 1 2 6" xfId="2547"/>
    <cellStyle name="20% - 强调文字颜色 3 11" xfId="2548"/>
    <cellStyle name="注释 4 4 2 15 4" xfId="2549"/>
    <cellStyle name="计算 3 3 3 5" xfId="2550"/>
    <cellStyle name="40% - 强调文字颜色 4 12" xfId="2551"/>
    <cellStyle name="汇总 4 6 3 7" xfId="2552"/>
    <cellStyle name="20% - 强调文字颜色 3 5 2 4 3" xfId="2553"/>
    <cellStyle name="20% - 强调文字颜色 2 9 2 4" xfId="2554"/>
    <cellStyle name="常规 2 2 2 7 2 2 2 2 3" xfId="2555"/>
    <cellStyle name="注释 2 5 9 2" xfId="2556"/>
    <cellStyle name="20% - 强调文字颜色 4 9 4 2" xfId="2557"/>
    <cellStyle name="常规 2 2 2 10 8 5" xfId="2558"/>
    <cellStyle name="常规 3 2 2 3 2 6 2 2 2" xfId="2559"/>
    <cellStyle name="40% - 强调文字颜色 5 6 2 4" xfId="2560"/>
    <cellStyle name="20% - 强调文字颜色 1 2 6 2" xfId="2561"/>
    <cellStyle name="20% - 强调文字颜色 3 11 2" xfId="2562"/>
    <cellStyle name="40% - 强调文字颜色 4 12 2" xfId="2563"/>
    <cellStyle name="计算 4 2 10 5" xfId="2564"/>
    <cellStyle name="差 3 3" xfId="2565"/>
    <cellStyle name="20% - 强调文字颜色 5 7 7" xfId="2566"/>
    <cellStyle name="汇总 4 2 2 7 3 4" xfId="2567"/>
    <cellStyle name="20% - 强调文字颜色 2 9 2 4 2" xfId="2568"/>
    <cellStyle name="汇总 3 4 5 2" xfId="2569"/>
    <cellStyle name="计算 5 3 5 3" xfId="2570"/>
    <cellStyle name="常规 2 3 2 3 3 3 8" xfId="2571"/>
    <cellStyle name="20% - 强调文字颜色 2 13 5" xfId="2572"/>
    <cellStyle name="常规 2 3 10 3 2 5" xfId="2573"/>
    <cellStyle name="20% - 强调文字颜色 1 2 6 3 2" xfId="2574"/>
    <cellStyle name="20% - 强调文字颜色 6 10 7" xfId="2575"/>
    <cellStyle name="汇总 4 2 9 2" xfId="2576"/>
    <cellStyle name="常规 7 21 2 3" xfId="2577"/>
    <cellStyle name="40% - 强调文字颜色 1 3 2 6" xfId="2578"/>
    <cellStyle name="40% - 强调文字颜色 3 6 3" xfId="2579"/>
    <cellStyle name="注释 6 6 12 2" xfId="2580"/>
    <cellStyle name="常规 9 2 2 6" xfId="2581"/>
    <cellStyle name="20% - 强调文字颜色 3 11 3 2" xfId="2582"/>
    <cellStyle name="常规 3 2 2 2 2 3 2 3" xfId="2583"/>
    <cellStyle name="40% - 强调文字颜色 4 12 3 2" xfId="2584"/>
    <cellStyle name="输出 5 6 11 5" xfId="2585"/>
    <cellStyle name="汇总 3 4 5 3 2" xfId="2586"/>
    <cellStyle name="20% - 强调文字颜色 1 5" xfId="2587"/>
    <cellStyle name="常规 2 3 2 6 2 2 2" xfId="2588"/>
    <cellStyle name="输入 5 4 13 6" xfId="2589"/>
    <cellStyle name="20% - 强调文字颜色 1 2 6 4" xfId="2590"/>
    <cellStyle name="20% - 强调文字颜色 3 11 4" xfId="2591"/>
    <cellStyle name="40% - 强调文字颜色 4 12 4" xfId="2592"/>
    <cellStyle name="汇总 2 4 2 8 7 3" xfId="2593"/>
    <cellStyle name="20% - 强调文字颜色 1 2 6 4 2" xfId="2594"/>
    <cellStyle name="20% - 强调文字颜色 6 11 7" xfId="2595"/>
    <cellStyle name="常规 3 2 2 3 2 2 2 2 2 2 2 4" xfId="2596"/>
    <cellStyle name="汇总 2 6 5 2 3" xfId="2597"/>
    <cellStyle name="40% - 强调文字颜色 3 7 3" xfId="2598"/>
    <cellStyle name="注释 6 6 13 2" xfId="2599"/>
    <cellStyle name="汇总 2 5 12 8" xfId="2600"/>
    <cellStyle name="20% - 强调文字颜色 3 11 4 2" xfId="2601"/>
    <cellStyle name="常规 3 2 2 2 2 3 3 3" xfId="2602"/>
    <cellStyle name="输出 2 4 2 2 5" xfId="2603"/>
    <cellStyle name="常规 9 2 3 6" xfId="2604"/>
    <cellStyle name="20% - 强调文字颜色 5 2 3 2 3" xfId="2605"/>
    <cellStyle name="40% - 强调文字颜色 4 12 4 2" xfId="2606"/>
    <cellStyle name="输出 5 6 12 5" xfId="2607"/>
    <cellStyle name="汇总 5 5 22 4" xfId="2608"/>
    <cellStyle name="汇总 5 5 17 4" xfId="2609"/>
    <cellStyle name="20% - 强调文字颜色 5 4 2 4" xfId="2610"/>
    <cellStyle name="40% - 强调文字颜色 2 4 2 3 2" xfId="2611"/>
    <cellStyle name="常规 2 3 2 2 2 2 2 2 3 8" xfId="2612"/>
    <cellStyle name="注释 6 5 15 5" xfId="2613"/>
    <cellStyle name="注释 6 5 20 5" xfId="2614"/>
    <cellStyle name="汇总 3 4 5 4 2" xfId="2615"/>
    <cellStyle name="20% - 强调文字颜色 2 5" xfId="2616"/>
    <cellStyle name="计算 3 2 2 10 3" xfId="2617"/>
    <cellStyle name="输出 5 3 12 3" xfId="2618"/>
    <cellStyle name="常规 2 10 2 2" xfId="2619"/>
    <cellStyle name="20% - 强调文字颜色 1 2 6 5" xfId="2620"/>
    <cellStyle name="20% - 强调文字颜色 3 11 5" xfId="2621"/>
    <cellStyle name="汇总 2 3 2 2 6 2" xfId="2622"/>
    <cellStyle name="注释 5 5 2 12 2" xfId="2623"/>
    <cellStyle name="注释 6 6 14" xfId="2624"/>
    <cellStyle name="常规 3 2 2 2 2 3 2 5 4 2" xfId="2625"/>
    <cellStyle name="40% - 强调文字颜色 4 12 5" xfId="2626"/>
    <cellStyle name="20% - 强调文字颜色 1 7 4 2" xfId="2627"/>
    <cellStyle name="常规 3 5 3 3 5" xfId="2628"/>
    <cellStyle name="常规 2 2 2 2 3 2 2 2 2 2 2 4" xfId="2629"/>
    <cellStyle name="40% - 强调文字颜色 5 10 2" xfId="2630"/>
    <cellStyle name="计算 3 2 2 10 4" xfId="2631"/>
    <cellStyle name="输出 5 3 12 4" xfId="2632"/>
    <cellStyle name="常规 2 10 2 3" xfId="2633"/>
    <cellStyle name="常规 2 5 2 2 10" xfId="2634"/>
    <cellStyle name="20% - 强调文字颜色 1 2 6 6" xfId="2635"/>
    <cellStyle name="20% - 强调文字颜色 3 11 6" xfId="2636"/>
    <cellStyle name="40% - 强调文字颜色 4 12 6" xfId="2637"/>
    <cellStyle name="40% - 强调文字颜色 1 2 5 3 2" xfId="2638"/>
    <cellStyle name="常规 3 2 2 2 9 2" xfId="2639"/>
    <cellStyle name="汇总 4 2 2 6 5 2" xfId="2640"/>
    <cellStyle name="常规 2 2 2 2 2 5 8" xfId="2641"/>
    <cellStyle name="计算 2 2 11 5" xfId="2642"/>
    <cellStyle name="常规 2 5 2 5 2 5 2" xfId="2643"/>
    <cellStyle name="20% - 强调文字颜色 4 9 5" xfId="2644"/>
    <cellStyle name="20% - 强调文字颜色 1 2 7" xfId="2645"/>
    <cellStyle name="常规 2 2 2 2 3 2 3 5 2" xfId="2646"/>
    <cellStyle name="输出 3 2 15 3" xfId="2647"/>
    <cellStyle name="输出 3 2 20 3" xfId="2648"/>
    <cellStyle name="计算 3 3 3 6" xfId="2649"/>
    <cellStyle name="40% - 强调文字颜色 4 13" xfId="2650"/>
    <cellStyle name="20% - 强调文字颜色 3 12" xfId="2651"/>
    <cellStyle name="注释 4 4 2 15 5" xfId="2652"/>
    <cellStyle name="20% - 强调文字颜色 3 5 2 4 4" xfId="2653"/>
    <cellStyle name="20% - 强调文字颜色 2 9 2 5" xfId="2654"/>
    <cellStyle name="20% - 强调文字颜色 1 2 7 5 2" xfId="2655"/>
    <cellStyle name="40% - 强调文字颜色 4 8 3" xfId="2656"/>
    <cellStyle name="20% - 强调文字颜色 3 12 5 2" xfId="2657"/>
    <cellStyle name="常规 3 2 2 2 2 4 4 3" xfId="2658"/>
    <cellStyle name="汇总 4 5 14 6" xfId="2659"/>
    <cellStyle name="40% - 强调文字颜色 4 13 5 2" xfId="2660"/>
    <cellStyle name="计算 3 2 2 11 4" xfId="2661"/>
    <cellStyle name="输出 5 3 13 4" xfId="2662"/>
    <cellStyle name="常规 2 10 3 3" xfId="2663"/>
    <cellStyle name="常规 2 2 9 3 2 7 4" xfId="2664"/>
    <cellStyle name="20% - 强调文字颜色 1 2 7 6" xfId="2665"/>
    <cellStyle name="40% - 强调文字颜色 1 2 5 4 2" xfId="2666"/>
    <cellStyle name="标题 2 2 2" xfId="2667"/>
    <cellStyle name="40% - 强调文字颜色 4 13 6" xfId="2668"/>
    <cellStyle name="20% - 强调文字颜色 3 12 6" xfId="2669"/>
    <cellStyle name="常规 2 2 2 2 2 2 2 2 2 2 2 2 2 8" xfId="2670"/>
    <cellStyle name="20% - 强调文字颜色 4 9 6 2" xfId="2671"/>
    <cellStyle name="常规 2 2 2 2 2 2 2 4" xfId="2672"/>
    <cellStyle name="20% - 强调文字颜色 1 2 8 2" xfId="2673"/>
    <cellStyle name="输出 2 2 11 7" xfId="2674"/>
    <cellStyle name="20% - 强调文字颜色 3 13 2" xfId="2675"/>
    <cellStyle name="常规 2 3 10 8 2 2" xfId="2676"/>
    <cellStyle name="40% - 强调文字颜色 4 14 2" xfId="2677"/>
    <cellStyle name="20% - 强调文字颜色 2 2 9" xfId="2678"/>
    <cellStyle name="计算 2 3 2 14 6" xfId="2679"/>
    <cellStyle name="汇总 3 4 12 3 3" xfId="2680"/>
    <cellStyle name="常规 2 5 3 3 2 7 2 2" xfId="2681"/>
    <cellStyle name="常规 2 2 2 2 2 2 2 4 2" xfId="2682"/>
    <cellStyle name="注释 6 4 5 7" xfId="2683"/>
    <cellStyle name="汇总 3 4 2 4 5" xfId="2684"/>
    <cellStyle name="20% - 强调文字颜色 1 2 8 2 2" xfId="2685"/>
    <cellStyle name="计算 5 3 2 5 5" xfId="2686"/>
    <cellStyle name="常规 111 2 3" xfId="2687"/>
    <cellStyle name="40% - 强调文字颜色 4 14 2 2" xfId="2688"/>
    <cellStyle name="汇总 6 5 12 4" xfId="2689"/>
    <cellStyle name="40% - 强调文字颜色 5 5 3" xfId="2690"/>
    <cellStyle name="汇总 4 4 8 2" xfId="2691"/>
    <cellStyle name="计算 6 3 8 3" xfId="2692"/>
    <cellStyle name="20% - 强调文字颜色 3 13 2 2" xfId="2693"/>
    <cellStyle name="常规 2 2 2 2 3 2 3 4" xfId="2694"/>
    <cellStyle name="输入 2 2 2 13 6" xfId="2695"/>
    <cellStyle name="20% - 强调文字颜色 2 2 9 2" xfId="2696"/>
    <cellStyle name="常规 3 5 3 2 2 2 2 7 3" xfId="2697"/>
    <cellStyle name="输出 6 2 2 12 3" xfId="2698"/>
    <cellStyle name="常规 2 2 2 2 2 2 2 5 2" xfId="2699"/>
    <cellStyle name="注释 6 4 6 7" xfId="2700"/>
    <cellStyle name="汇总 3 4 2 5 5" xfId="2701"/>
    <cellStyle name="20% - 强调文字颜色 1 2 8 3 2" xfId="2702"/>
    <cellStyle name="计算 5 3 2 6 5" xfId="2703"/>
    <cellStyle name="常规 2 2 2 7 3 10" xfId="2704"/>
    <cellStyle name="注释 2 2 3" xfId="2705"/>
    <cellStyle name="常规 111 3 3" xfId="2706"/>
    <cellStyle name="20% - 强调文字颜色 3 13 3 2" xfId="2707"/>
    <cellStyle name="汇总 6 5 13 4" xfId="2708"/>
    <cellStyle name="40% - 强调文字颜色 5 6 3" xfId="2709"/>
    <cellStyle name="汇总 4 4 9 2" xfId="2710"/>
    <cellStyle name="40% - 强调文字颜色 1 5 2 6" xfId="2711"/>
    <cellStyle name="计算 6 3 9 3" xfId="2712"/>
    <cellStyle name="计算 3 2 2 12 2" xfId="2713"/>
    <cellStyle name="常规 2 2 2 2 2 2 2 6" xfId="2714"/>
    <cellStyle name="输出 5 3 14 2" xfId="2715"/>
    <cellStyle name="20% - 强调文字颜色 1 2 8 4" xfId="2716"/>
    <cellStyle name="20% - 强调文字颜色 3 2 6 2 2" xfId="2717"/>
    <cellStyle name="常规 2 14 5 2 2" xfId="2718"/>
    <cellStyle name="40% - 强调文字颜色 4 14 4" xfId="2719"/>
    <cellStyle name="20% - 强调文字颜色 3 13 4" xfId="2720"/>
    <cellStyle name="20% - 强调文字颜色 3 13 5" xfId="2721"/>
    <cellStyle name="常规 2 5 3 4 5 2" xfId="2722"/>
    <cellStyle name="注释 5 5 2 14 2" xfId="2723"/>
    <cellStyle name="计算 3 2 2 12 3" xfId="2724"/>
    <cellStyle name="常规 2 2 2 2 2 2 2 7" xfId="2725"/>
    <cellStyle name="输出 5 3 14 3" xfId="2726"/>
    <cellStyle name="20% - 强调文字颜色 1 2 8 5" xfId="2727"/>
    <cellStyle name="40% - 强调文字颜色 5 2 2 3 2" xfId="2728"/>
    <cellStyle name="汇总 2 2 14 6" xfId="2729"/>
    <cellStyle name="注释 4 2 2 4 3" xfId="2730"/>
    <cellStyle name="20% - 强调文字颜色 1 7 6 2" xfId="2731"/>
    <cellStyle name="常规 3 2 2 2 2 2 2 2 2 5 2 3" xfId="2732"/>
    <cellStyle name="20% - 强调文字颜色 4 11 2" xfId="2733"/>
    <cellStyle name="40% - 强调文字颜色 5 12 2" xfId="2734"/>
    <cellStyle name="常规 3 12 2 2 3" xfId="2735"/>
    <cellStyle name="常规 2 2 2 7 2 2 2 5 3" xfId="2736"/>
    <cellStyle name="20% - 强调文字颜色 4 9 7 2" xfId="2737"/>
    <cellStyle name="汇总 3 3 7 2 2" xfId="2738"/>
    <cellStyle name="常规 2 2 14 2 2 2" xfId="2739"/>
    <cellStyle name="常规 2 5 2 5 2 5 4 2" xfId="2740"/>
    <cellStyle name="常规 2 2 2 2 2 6 2 2 2 5" xfId="2741"/>
    <cellStyle name="20% - 强调文字颜色 1 2 9 2" xfId="2742"/>
    <cellStyle name="输出 2 2 12 7" xfId="2743"/>
    <cellStyle name="常规 2 2 2 2 2 2 3 4" xfId="2744"/>
    <cellStyle name="常规 9 11" xfId="2745"/>
    <cellStyle name="40% - 强调文字颜色 4 15 2" xfId="2746"/>
    <cellStyle name="常规 2 2 2 2 3 2 3 5 4 2" xfId="2747"/>
    <cellStyle name="40% - 强调文字颜色 1 16" xfId="2748"/>
    <cellStyle name="常规 2 3 2 2 2 2 2 2 2 2 2 4" xfId="2749"/>
    <cellStyle name="输出 5 3 3 3" xfId="2750"/>
    <cellStyle name="20% - 强调文字颜色 3 14 2" xfId="2751"/>
    <cellStyle name="20% - 强调文字颜色 1 2 9 2 2" xfId="2752"/>
    <cellStyle name="常规 2 2 2 2 2 2 2 2 10" xfId="2753"/>
    <cellStyle name="40% - 强调文字颜色 1 16 2" xfId="2754"/>
    <cellStyle name="常规 2 3 2 2 2 2 2 2 2 2 2 4 2" xfId="2755"/>
    <cellStyle name="汇总 4 5 8 2" xfId="2756"/>
    <cellStyle name="计算 6 4 8 3" xfId="2757"/>
    <cellStyle name="40% - 强调文字颜色 6 5 3" xfId="2758"/>
    <cellStyle name="注释 6 2 2 2 3" xfId="2759"/>
    <cellStyle name="20% - 强调文字颜色 3 14 2 2" xfId="2760"/>
    <cellStyle name="20% - 强调文字颜色 2 5 2 3 4" xfId="2761"/>
    <cellStyle name="常规 2 2 2 10 11" xfId="2762"/>
    <cellStyle name="常规 2 3 2 2 2 2 2 2 2 2 2 6" xfId="2763"/>
    <cellStyle name="输出 5 3 3 5" xfId="2764"/>
    <cellStyle name="20% - 强调文字颜色 3 14 4" xfId="2765"/>
    <cellStyle name="计算 3 2 2 13 2" xfId="2766"/>
    <cellStyle name="常规 2 2 2 2 2 2 3 6" xfId="2767"/>
    <cellStyle name="输出 5 3 15 2" xfId="2768"/>
    <cellStyle name="输出 5 3 20 2" xfId="2769"/>
    <cellStyle name="20% - 强调文字颜色 1 2 9 4" xfId="2770"/>
    <cellStyle name="20% - 强调文字颜色 3 2 6 3 2" xfId="2771"/>
    <cellStyle name="计算 4 3 11 4" xfId="2772"/>
    <cellStyle name="常规 3 5 2 5 2 4" xfId="2773"/>
    <cellStyle name="20% - 强调文字颜色 3 3 3 2 2 3" xfId="2774"/>
    <cellStyle name="常规 2 3 7 4 2 3" xfId="2775"/>
    <cellStyle name="计算 3 5 2 7 2" xfId="2776"/>
    <cellStyle name="常规 2 13 7 2" xfId="2777"/>
    <cellStyle name="20% - 强调文字颜色 3 2 2 3 2 2" xfId="2778"/>
    <cellStyle name="常规 2 3 10 2 2 2 2 2 3" xfId="2779"/>
    <cellStyle name="常规 3 2 2 3 11 3" xfId="2780"/>
    <cellStyle name="20% - 强调文字颜色 1 7 2 4" xfId="2781"/>
    <cellStyle name="输入 4 5 2 15 2" xfId="2782"/>
    <cellStyle name="20% - 强调文字颜色 6 5 3 4 4" xfId="2783"/>
    <cellStyle name="计算 2 4 10" xfId="2784"/>
    <cellStyle name="20% - 强调文字颜色 1 3 2" xfId="2785"/>
    <cellStyle name="汇总 3 6 10 7" xfId="2786"/>
    <cellStyle name="40% - 强调文字颜色 2 3 7" xfId="2787"/>
    <cellStyle name="常规 2 2 5 2 2 3 2 2 2 2 3" xfId="2788"/>
    <cellStyle name="常规 111 6" xfId="2789"/>
    <cellStyle name="计算 4 5 7 5" xfId="2790"/>
    <cellStyle name="汇总 2 6 7 4" xfId="2791"/>
    <cellStyle name="40% - 强调文字颜色 5 9" xfId="2792"/>
    <cellStyle name="20% - 强调文字颜色 5 2 5 4" xfId="2793"/>
    <cellStyle name="20% - 强调文字颜色 2 5 2 2 2 3" xfId="2794"/>
    <cellStyle name="常规 2 2 5 5 2 10" xfId="2795"/>
    <cellStyle name="常规 2 2 2 2 2 2 2 2 2 2 14" xfId="2796"/>
    <cellStyle name="注释 6 5 8 4" xfId="2797"/>
    <cellStyle name="20% - 强调文字颜色 1 7 2 4 2" xfId="2798"/>
    <cellStyle name="汇总 5 4 13 6" xfId="2799"/>
    <cellStyle name="常规 2 2 2 2 3 3 2 2 3" xfId="2800"/>
    <cellStyle name="汇总 2 4 2 16 5 3" xfId="2801"/>
    <cellStyle name="40% - 强调文字颜色 1 10 2 6" xfId="2802"/>
    <cellStyle name="注释 6 4 2 10 6" xfId="2803"/>
    <cellStyle name="计算 2 4 10 2" xfId="2804"/>
    <cellStyle name="20% - 强调文字颜色 1 3 2 2" xfId="2805"/>
    <cellStyle name="常规 3 5 6 8" xfId="2806"/>
    <cellStyle name="计算 5 2 19 5" xfId="2807"/>
    <cellStyle name="20% - 强调文字颜色 3 2 5 5 2" xfId="2808"/>
    <cellStyle name="常规 2 2 2 10 2 2 2 5" xfId="2809"/>
    <cellStyle name="输出 3 3 16 4" xfId="2810"/>
    <cellStyle name="输出 3 3 21 4" xfId="2811"/>
    <cellStyle name="输入 3 5 2 11 6" xfId="2812"/>
    <cellStyle name="常规 2 2 9 7 2" xfId="2813"/>
    <cellStyle name="40% - 强调文字颜色 2 3 3 3 4" xfId="2814"/>
    <cellStyle name="常规 2 2 14 5 4" xfId="2815"/>
    <cellStyle name="20% - 强调文字颜色 3 7 3 2 2" xfId="2816"/>
    <cellStyle name="计算 2 4 10 3" xfId="2817"/>
    <cellStyle name="20% - 强调文字颜色 1 3 2 3" xfId="2818"/>
    <cellStyle name="计算 2 4 10 4" xfId="2819"/>
    <cellStyle name="20% - 强调文字颜色 1 3 2 4" xfId="2820"/>
    <cellStyle name="计算 2 4 10 5" xfId="2821"/>
    <cellStyle name="20% - 强调文字颜色 1 3 2 5" xfId="2822"/>
    <cellStyle name="20% - 强调文字颜色 1 7 2 5" xfId="2823"/>
    <cellStyle name="输入 4 5 2 15 3" xfId="2824"/>
    <cellStyle name="输入 5 4 2 7 2" xfId="2825"/>
    <cellStyle name="40% - 强调文字颜色 4 3 4 2" xfId="2826"/>
    <cellStyle name="汇总 2 3 2 7 2 2" xfId="2827"/>
    <cellStyle name="计算 6 5 2 11 5" xfId="2828"/>
    <cellStyle name="常规 3 2 2 2 5 2 2 2 5 3" xfId="2829"/>
    <cellStyle name="计算 2 4 11" xfId="2830"/>
    <cellStyle name="20% - 强调文字颜色 1 3 3" xfId="2831"/>
    <cellStyle name="常规 2 2 2 11 5 5" xfId="2832"/>
    <cellStyle name="计算 2 4 11 2" xfId="2833"/>
    <cellStyle name="常规 3 5 7 2 2 3" xfId="2834"/>
    <cellStyle name="输出 3 4 15" xfId="2835"/>
    <cellStyle name="输出 3 4 20" xfId="2836"/>
    <cellStyle name="20% - 强调文字颜色 1 3 3 2" xfId="2837"/>
    <cellStyle name="常规 2 5 6 2 2 5" xfId="2838"/>
    <cellStyle name="计算 2 4 11 4" xfId="2839"/>
    <cellStyle name="常规 3 5 7 2 2 5" xfId="2840"/>
    <cellStyle name="输出 3 4 17" xfId="2841"/>
    <cellStyle name="输出 3 4 22" xfId="2842"/>
    <cellStyle name="20% - 强调文字颜色 1 3 3 4" xfId="2843"/>
    <cellStyle name="20% - 强调文字颜色 1 3 3 2 2" xfId="2844"/>
    <cellStyle name="常规 2 2 2 2 3 3 7 2" xfId="2845"/>
    <cellStyle name="20% - 强调文字颜色 4 3 3 4 2 2" xfId="2846"/>
    <cellStyle name="常规 2 3 2 3 3 3 5 2" xfId="2847"/>
    <cellStyle name="20% - 强调文字颜色 5 7 4 2" xfId="2848"/>
    <cellStyle name="常规 3 2 2 2 7 4 3" xfId="2849"/>
    <cellStyle name="注释 3 3 9 2" xfId="2850"/>
    <cellStyle name="40% - 强调文字颜色 6 4 2 4" xfId="2851"/>
    <cellStyle name="40% - 强调文字颜色 3 14 2 2" xfId="2852"/>
    <cellStyle name="注释 6 5 10 5" xfId="2853"/>
    <cellStyle name="20% - 强调文字颜色 2 13 2 2" xfId="2854"/>
    <cellStyle name="常规 2 3 10 3 2 2 2" xfId="2855"/>
    <cellStyle name="输出 4 5 3 6" xfId="2856"/>
    <cellStyle name="计算 2 2 3" xfId="2857"/>
    <cellStyle name="20% - 强调文字颜色 3 7 3 3 2" xfId="2858"/>
    <cellStyle name="常规 2 3 2 3 2 6 2 3" xfId="2859"/>
    <cellStyle name="常规 2 3 2 5 8 3" xfId="2860"/>
    <cellStyle name="汇总 4 2 10 2" xfId="2861"/>
    <cellStyle name="输出 2 5 2 7 2" xfId="2862"/>
    <cellStyle name="常规 2 2 2 11 5 6" xfId="2863"/>
    <cellStyle name="计算 2 4 11 3" xfId="2864"/>
    <cellStyle name="常规 3 5 7 2 2 4" xfId="2865"/>
    <cellStyle name="输出 3 4 16" xfId="2866"/>
    <cellStyle name="输出 3 4 21" xfId="2867"/>
    <cellStyle name="20% - 强调文字颜色 1 3 3 3" xfId="2868"/>
    <cellStyle name="常规 2 5 6 2 2 6" xfId="2869"/>
    <cellStyle name="常规 10 31" xfId="2870"/>
    <cellStyle name="常规 10 26" xfId="2871"/>
    <cellStyle name="20% - 强调文字颜色 4 17" xfId="2872"/>
    <cellStyle name="计算 2 3 4" xfId="2873"/>
    <cellStyle name="常规 2 2 2 2 2 6 5 4" xfId="2874"/>
    <cellStyle name="20% - 强调文字颜色 1 3 3 3 2" xfId="2875"/>
    <cellStyle name="20% - 强调文字颜色 1 3 3 4 2" xfId="2876"/>
    <cellStyle name="计算 2 4 11 5" xfId="2877"/>
    <cellStyle name="输出 3 4 18" xfId="2878"/>
    <cellStyle name="输出 3 4 23" xfId="2879"/>
    <cellStyle name="20% - 强调文字颜色 1 3 3 5" xfId="2880"/>
    <cellStyle name="常规 2 2 2 16 4" xfId="2881"/>
    <cellStyle name="20% - 强调文字颜色 2 9 3 2" xfId="2882"/>
    <cellStyle name="注释 5 3 2 18" xfId="2883"/>
    <cellStyle name="汇总 3 5 3" xfId="2884"/>
    <cellStyle name="常规 2 9 2 2 2 2 5 2 3" xfId="2885"/>
    <cellStyle name="输出 4 5 2 6 7" xfId="2886"/>
    <cellStyle name="汇总 4 6 4 5" xfId="2887"/>
    <cellStyle name="计算 6 5 4 6" xfId="2888"/>
    <cellStyle name="常规 12 6" xfId="2889"/>
    <cellStyle name="输出 6 3 8 7" xfId="2890"/>
    <cellStyle name="计算 2 4 12" xfId="2891"/>
    <cellStyle name="20% - 强调文字颜色 1 3 4" xfId="2892"/>
    <cellStyle name="汇总 3 2 28" xfId="2893"/>
    <cellStyle name="20% - 强调文字颜色 2 7 2 3 2" xfId="2894"/>
    <cellStyle name="20% - 强调文字颜色 5 3 3 2 2 3" xfId="2895"/>
    <cellStyle name="注释 2 4 29" xfId="2896"/>
    <cellStyle name="汇总 3 5 3 2" xfId="2897"/>
    <cellStyle name="常规 2 2 12 2 2 8" xfId="2898"/>
    <cellStyle name="计算 5 4 3 3" xfId="2899"/>
    <cellStyle name="常规 2 2 2 16 4 2" xfId="2900"/>
    <cellStyle name="20% - 强调文字颜色 2 9 3 2 2" xfId="2901"/>
    <cellStyle name="20% - 强调文字颜色 6 5 7" xfId="2902"/>
    <cellStyle name="计算 2 4 12 2" xfId="2903"/>
    <cellStyle name="20% - 强调文字颜色 1 3 4 2" xfId="2904"/>
    <cellStyle name="常规 10 24" xfId="2905"/>
    <cellStyle name="常规 10 19" xfId="2906"/>
    <cellStyle name="20% - 强调文字颜色 4 15" xfId="2907"/>
    <cellStyle name="40% - 强调文字颜色 5 16" xfId="2908"/>
    <cellStyle name="20% - 强调文字颜色 5 6 2 2 4" xfId="2909"/>
    <cellStyle name="常规 2 3 12 5 3" xfId="2910"/>
    <cellStyle name="常规 2 3 7 3 7 2" xfId="2911"/>
    <cellStyle name="汇总 3 5 4 2" xfId="2912"/>
    <cellStyle name="常规 2 2 12 2 3 8" xfId="2913"/>
    <cellStyle name="计算 5 4 4 3" xfId="2914"/>
    <cellStyle name="输入 4 4 2 19" xfId="2915"/>
    <cellStyle name="汇总 4 2 2 8 2 4" xfId="2916"/>
    <cellStyle name="常规 5 12" xfId="2917"/>
    <cellStyle name="汇总 3 2 22 6 3" xfId="2918"/>
    <cellStyle name="汇总 3 2 17 6 3" xfId="2919"/>
    <cellStyle name="20% - 强调文字颜色 2 9 3 3 2" xfId="2920"/>
    <cellStyle name="计算 6 2 10 3" xfId="2921"/>
    <cellStyle name="20% - 强调文字颜色 6 6 7" xfId="2922"/>
    <cellStyle name="常规 2 5 6 7 2 2" xfId="2923"/>
    <cellStyle name="注释 2 4 2 2 8" xfId="2924"/>
    <cellStyle name="常规 2 2 2 11 7 5" xfId="2925"/>
    <cellStyle name="计算 2 4 13 2" xfId="2926"/>
    <cellStyle name="注释 5 3 15" xfId="2927"/>
    <cellStyle name="注释 5 3 20" xfId="2928"/>
    <cellStyle name="20% - 强调文字颜色 1 3 5 2" xfId="2929"/>
    <cellStyle name="常规 2 2 9 2 2 2 2 7 2 2" xfId="2930"/>
    <cellStyle name="20% - 强调文字颜色 2 9 3 4" xfId="2931"/>
    <cellStyle name="常规 2 5 3 2 2 2 2 2 2 5 2 2" xfId="2932"/>
    <cellStyle name="汇总 3 5 5" xfId="2933"/>
    <cellStyle name="常规 2 9 2 2 2 2 5 2 5" xfId="2934"/>
    <cellStyle name="常规 126 3 3" xfId="2935"/>
    <cellStyle name="20% - 强调文字颜色 6 2 6 2 2" xfId="2936"/>
    <cellStyle name="计算 2 4 14" xfId="2937"/>
    <cellStyle name="20% - 强调文字颜色 1 3 6" xfId="2938"/>
    <cellStyle name="常规 2 2 9 2 2 2 2 7 3" xfId="2939"/>
    <cellStyle name="常规 2 3 10 2 5 2" xfId="2940"/>
    <cellStyle name="常规 2 12 8" xfId="2941"/>
    <cellStyle name="20% - 强调文字颜色 3 2 2 2 3" xfId="2942"/>
    <cellStyle name="计算 2 3 21 5" xfId="2943"/>
    <cellStyle name="计算 2 3 16 5" xfId="2944"/>
    <cellStyle name="输出 2 5 18" xfId="2945"/>
    <cellStyle name="输出 2 5 23" xfId="2946"/>
    <cellStyle name="常规 2 2 9 2 2 2 2 2 5 5" xfId="2947"/>
    <cellStyle name="汇总 6 2 25" xfId="2948"/>
    <cellStyle name="20% - 强调文字颜色 5 6 2 3 4" xfId="2949"/>
    <cellStyle name="常规 2 5 5 2 3 2 6" xfId="2950"/>
    <cellStyle name="汇总 4 2 2 8 3 4" xfId="2951"/>
    <cellStyle name="汇总 3 2 22 7 3" xfId="2952"/>
    <cellStyle name="20% - 强调文字颜色 2 9 3 4 2" xfId="2953"/>
    <cellStyle name="计算 6 2 11 3" xfId="2954"/>
    <cellStyle name="20% - 强调文字颜色 6 7 7" xfId="2955"/>
    <cellStyle name="40% - 强调文字颜色 5 7 2 4" xfId="2956"/>
    <cellStyle name="常规 3 5 2 2 4 5 2 2" xfId="2957"/>
    <cellStyle name="常规 2 5 6 2 5 5" xfId="2958"/>
    <cellStyle name="注释 2 3 2 4" xfId="2959"/>
    <cellStyle name="注释 5 2 11 2" xfId="2960"/>
    <cellStyle name="计算 2 4 14 2" xfId="2961"/>
    <cellStyle name="常规 3 10 5" xfId="2962"/>
    <cellStyle name="20% - 强调文字颜色 1 3 6 2" xfId="2963"/>
    <cellStyle name="常规 2 3 10 2 5 2 2" xfId="2964"/>
    <cellStyle name="20% - 强调文字颜色 2 9 3 5" xfId="2965"/>
    <cellStyle name="汇总 3 5 6" xfId="2966"/>
    <cellStyle name="常规 2 5 3 2 2 2 2 2 2 5 2 3" xfId="2967"/>
    <cellStyle name="汇总 3 2 12 3 3" xfId="2968"/>
    <cellStyle name="常规 2 2 2 11 2 2" xfId="2969"/>
    <cellStyle name="计算 2 4 20" xfId="2970"/>
    <cellStyle name="计算 2 4 15" xfId="2971"/>
    <cellStyle name="20% - 强调文字颜色 1 3 7" xfId="2972"/>
    <cellStyle name="常规 2 2 9 2 2 2 2 7 4" xfId="2973"/>
    <cellStyle name="常规 2 3 10 2 5 3" xfId="2974"/>
    <cellStyle name="20% - 强调文字颜色 1 4" xfId="2975"/>
    <cellStyle name="计算 3 5 20 2" xfId="2976"/>
    <cellStyle name="计算 3 5 15 2" xfId="2977"/>
    <cellStyle name="20% - 强调文字颜色 6 8 7 2" xfId="2978"/>
    <cellStyle name="20% - 强调文字颜色 3 10 7" xfId="2979"/>
    <cellStyle name="汇总 2 3 2 2 5 4" xfId="2980"/>
    <cellStyle name="常规 2 5 3 4 2 4" xfId="2981"/>
    <cellStyle name="注释 5 5 2 11 4" xfId="2982"/>
    <cellStyle name="40% - 强调文字颜色 4 11 7" xfId="2983"/>
    <cellStyle name="常规 2 9 2 2 2 5 4 2" xfId="2984"/>
    <cellStyle name="常规 2 2 2 2 2 20" xfId="2985"/>
    <cellStyle name="常规 2 2 2 2 2 15" xfId="2986"/>
    <cellStyle name="20% - 强调文字颜色 1 7 3 4" xfId="2987"/>
    <cellStyle name="输入 4 5 2 16 2" xfId="2988"/>
    <cellStyle name="常规 2 5 3 2 2 2 3 5 4" xfId="2989"/>
    <cellStyle name="常规 3 2 2 2 2 2 2 2 10 2" xfId="2990"/>
    <cellStyle name="汇总 6 6 21 3" xfId="2991"/>
    <cellStyle name="汇总 6 6 16 3" xfId="2992"/>
    <cellStyle name="20% - 强调文字颜色 3 3 3 2 4" xfId="2993"/>
    <cellStyle name="20% - 强调文字颜色 6 10 6 2" xfId="2994"/>
    <cellStyle name="输出 2 4 10" xfId="2995"/>
    <cellStyle name="常规 2 3 7 4 4" xfId="2996"/>
    <cellStyle name="输出 6 6 13 7" xfId="2997"/>
    <cellStyle name="40% - 强调文字颜色 1 3 2 5 2" xfId="2998"/>
    <cellStyle name="常规 2 2 5 3 2 6" xfId="2999"/>
    <cellStyle name="40% - 强调文字颜色 3 6 2 2" xfId="3000"/>
    <cellStyle name="输入 2 6 18 7" xfId="3001"/>
    <cellStyle name="输入 2 6 23 7" xfId="3002"/>
    <cellStyle name="输入 3 2 2 6 7" xfId="3003"/>
    <cellStyle name="常规 9 2 2 5 2" xfId="3004"/>
    <cellStyle name="常规 3 2 2 2 2 3 2 2 2" xfId="3005"/>
    <cellStyle name="40% - 强调文字颜色 6 8 2 5" xfId="3006"/>
    <cellStyle name="汇总 3 6 11 7" xfId="3007"/>
    <cellStyle name="常规 2 2 2 2 3 3 2 2 5 5" xfId="3008"/>
    <cellStyle name="40% - 强调文字颜色 6 10 2 4" xfId="3009"/>
    <cellStyle name="40% - 强调文字颜色 2 4 7" xfId="3010"/>
    <cellStyle name="常规 2 2 5 3 2 3 7 4" xfId="3011"/>
    <cellStyle name="汇总 5 5 2 2 4" xfId="3012"/>
    <cellStyle name="常规 3 2 2 2 2 2 2 2 3 2 2 4" xfId="3013"/>
    <cellStyle name="20% - 强调文字颜色 1 4 2" xfId="3014"/>
    <cellStyle name="汇总 4 3 14" xfId="3015"/>
    <cellStyle name="20% - 强调文字颜色 1 7 3 4 2" xfId="3016"/>
    <cellStyle name="计算 2 6 2 2 2" xfId="3017"/>
    <cellStyle name="汇总 2 3 2 16 6" xfId="3018"/>
    <cellStyle name="常规 2 2 2 2 3 3 3 2 3" xfId="3019"/>
    <cellStyle name="40% - 强调文字颜色 1 11 2 6" xfId="3020"/>
    <cellStyle name="计算 5 6 15 5" xfId="3021"/>
    <cellStyle name="计算 5 6 20 5" xfId="3022"/>
    <cellStyle name="计算 3 22 3" xfId="3023"/>
    <cellStyle name="计算 3 17 3" xfId="3024"/>
    <cellStyle name="常规 2 103" xfId="3025"/>
    <cellStyle name="常规 2 4 8" xfId="3026"/>
    <cellStyle name="常规 2 5 2 2 7 4" xfId="3027"/>
    <cellStyle name="输出 5 4 2 13 6" xfId="3028"/>
    <cellStyle name="40% - 强调文字颜色 6 8 2 5 2" xfId="3029"/>
    <cellStyle name="40% - 强调文字颜色 6 10 2 4 2" xfId="3030"/>
    <cellStyle name="20% - 强调文字颜色 1 4 2 2" xfId="3031"/>
    <cellStyle name="汇总 5 6 21 4" xfId="3032"/>
    <cellStyle name="汇总 5 6 16 4" xfId="3033"/>
    <cellStyle name="注释 3 5 6 4" xfId="3034"/>
    <cellStyle name="20% - 强调文字颜色 1 4 2 2 2" xfId="3035"/>
    <cellStyle name="40% - 强调文字颜色 3 8 6" xfId="3036"/>
    <cellStyle name="输入 2 6 5 3" xfId="3037"/>
    <cellStyle name="输入 3 2 2 18" xfId="3038"/>
    <cellStyle name="注释 6 6 14 5" xfId="3039"/>
    <cellStyle name="常规 2 3 2 3 3 5 2 4" xfId="3040"/>
    <cellStyle name="20% - 强调文字颜色 2 2 3 4" xfId="3041"/>
    <cellStyle name="40% - 强调文字颜色 3 2 8 4" xfId="3042"/>
    <cellStyle name="常规 3 2 2 2 25 2 2" xfId="3043"/>
    <cellStyle name="计算 3 2 2 15 2" xfId="3044"/>
    <cellStyle name="常规 2 2 2 2 2 2 5 6" xfId="3045"/>
    <cellStyle name="输出 5 3 17 2" xfId="3046"/>
    <cellStyle name="输出 5 3 22 2" xfId="3047"/>
    <cellStyle name="常规 2 3 2 3 2 2 3 6" xfId="3048"/>
    <cellStyle name="注释 3 2 15 6" xfId="3049"/>
    <cellStyle name="注释 3 2 20 6" xfId="3050"/>
    <cellStyle name="常规 2 13 2 2 2 2 2 3" xfId="3051"/>
    <cellStyle name="汇总 2 2 22 5" xfId="3052"/>
    <cellStyle name="汇总 2 2 17 5" xfId="3053"/>
    <cellStyle name="注释 4 2 2 7 2" xfId="3054"/>
    <cellStyle name="常规 2 2 2 10 2 3 2 5" xfId="3055"/>
    <cellStyle name="注释 2 2 7 6" xfId="3056"/>
    <cellStyle name="20% - 强调文字颜色 3 2 6 5 2" xfId="3057"/>
    <cellStyle name="20% - 强调文字颜色 1 4 2 3" xfId="3058"/>
    <cellStyle name="40% - 强调文字颜色 4 4 2 4 2" xfId="3059"/>
    <cellStyle name="注释 3 4 2 5 3" xfId="3060"/>
    <cellStyle name="常规 2 5 3 2 2 3 5 3" xfId="3061"/>
    <cellStyle name="常规 3 2 2 2 9 2 5" xfId="3062"/>
    <cellStyle name="汇总 5 6 22 4" xfId="3063"/>
    <cellStyle name="汇总 5 6 17 4" xfId="3064"/>
    <cellStyle name="注释 3 5 7 4" xfId="3065"/>
    <cellStyle name="20% - 强调文字颜色 5 9 2 4" xfId="3066"/>
    <cellStyle name="20% - 强调文字颜色 1 4 2 3 2" xfId="3067"/>
    <cellStyle name="40% - 强调文字颜色 3 9 6" xfId="3068"/>
    <cellStyle name="输入 2 6 6 3" xfId="3069"/>
    <cellStyle name="注释 6 6 15 5" xfId="3070"/>
    <cellStyle name="注释 6 6 20 5" xfId="3071"/>
    <cellStyle name="常规 3 5 2 2 3 2 2 2 2 2" xfId="3072"/>
    <cellStyle name="常规 3 2 2 2 2 3 5 6" xfId="3073"/>
    <cellStyle name="常规 2 2 2 7 2 2 2 2 7 5" xfId="3074"/>
    <cellStyle name="40% - 强调文字颜色 3 2 9 4" xfId="3075"/>
    <cellStyle name="常规 2 2 9 4 2 4 2" xfId="3076"/>
    <cellStyle name="20% - 强调文字颜色 2 2 4 4" xfId="3077"/>
    <cellStyle name="常规 3 12 2 5 2 2" xfId="3078"/>
    <cellStyle name="20% - 强调文字颜色 4 14 2" xfId="3079"/>
    <cellStyle name="常规 2 2 9 4 2 5" xfId="3080"/>
    <cellStyle name="40% - 强调文字颜色 5 15 2" xfId="3081"/>
    <cellStyle name="常规 3 12 2 5 3" xfId="3082"/>
    <cellStyle name="注释 5 2 2 12 6" xfId="3083"/>
    <cellStyle name="20% - 强调文字颜色 1 4 2 4" xfId="3084"/>
    <cellStyle name="60% - 强调文字颜色 3 6" xfId="3085"/>
    <cellStyle name="20% - 强调文字颜色 1 5 2 5" xfId="3086"/>
    <cellStyle name="标题 3 6 2" xfId="3087"/>
    <cellStyle name="常规 2 5 2 2 2 8 5" xfId="3088"/>
    <cellStyle name="20% - 强调文字颜色 5 8 3 3 2" xfId="3089"/>
    <cellStyle name="40% - 强调文字颜色 5 4 2 2 2 4" xfId="3090"/>
    <cellStyle name="注释 5 2 16 6" xfId="3091"/>
    <cellStyle name="注释 5 2 21 6" xfId="3092"/>
    <cellStyle name="20% - 强调文字颜色 2 2 10" xfId="3093"/>
    <cellStyle name="20% - 强调文字颜色 4 14 2 2" xfId="3094"/>
    <cellStyle name="常规 8 2 8" xfId="3095"/>
    <cellStyle name="常规 3 2 2 3 2 2 2 2 2 6" xfId="3096"/>
    <cellStyle name="20% - 强调文字颜色 2 2 5 4" xfId="3097"/>
    <cellStyle name="汇总 5 6 23 4" xfId="3098"/>
    <cellStyle name="汇总 5 6 18 4" xfId="3099"/>
    <cellStyle name="注释 3 5 8 4" xfId="3100"/>
    <cellStyle name="20% - 强调文字颜色 1 4 2 4 2" xfId="3101"/>
    <cellStyle name="20% - 强调文字颜色 5 9 3 4" xfId="3102"/>
    <cellStyle name="20% - 强调文字颜色 4 14 3" xfId="3103"/>
    <cellStyle name="常规 18 2 2" xfId="3104"/>
    <cellStyle name="常规 2 2 9 4 2 6" xfId="3105"/>
    <cellStyle name="汇总 6 2 10 2" xfId="3106"/>
    <cellStyle name="20% - 强调文字颜色 1 4 2 5" xfId="3107"/>
    <cellStyle name="常规 2 2 2 12 5 5" xfId="3108"/>
    <cellStyle name="40% - 强调文字颜色 6 10 2 5 2" xfId="3109"/>
    <cellStyle name="输出 3 5 2 10 7" xfId="3110"/>
    <cellStyle name="20% - 强调文字颜色 1 4 3 2" xfId="3111"/>
    <cellStyle name="20% - 强调文字颜色 1 4 3 2 2" xfId="3112"/>
    <cellStyle name="40% - 强调文字颜色 4 8 6" xfId="3113"/>
    <cellStyle name="20% - 强调文字颜色 2 3 3 4" xfId="3114"/>
    <cellStyle name="标题 4 5" xfId="3115"/>
    <cellStyle name="常规 2 2 9 2 2 2 5" xfId="3116"/>
    <cellStyle name="常规 3 2 2 2 2 2 7 4" xfId="3117"/>
    <cellStyle name="20% - 强调文字颜色 5 8 4 2" xfId="3118"/>
    <cellStyle name="常规 2 2 2 2 2 2 2 2 2 2 7 5" xfId="3119"/>
    <cellStyle name="输出 5 4 28" xfId="3120"/>
    <cellStyle name="40% - 强调文字颜色 6 5 2 4" xfId="3121"/>
    <cellStyle name="20% - 强调文字颜色 2 14 2 2" xfId="3122"/>
    <cellStyle name="20% - 强调文字颜色 1 4 3 3" xfId="3123"/>
    <cellStyle name="常规 3 5 3 9 5" xfId="3124"/>
    <cellStyle name="20% - 强调文字颜色 4 15 2" xfId="3125"/>
    <cellStyle name="汇总 3 5 15 2 3" xfId="3126"/>
    <cellStyle name="40% - 强调文字颜色 5 16 2" xfId="3127"/>
    <cellStyle name="20% - 强调文字颜色 1 4 3 4" xfId="3128"/>
    <cellStyle name="标题 4 6 2" xfId="3129"/>
    <cellStyle name="20% - 强调文字颜色 5 8 4 3 2" xfId="3130"/>
    <cellStyle name="常规 2 5 3 2 2 2 7 2 2" xfId="3131"/>
    <cellStyle name="常规 2 9 2 3 5 2 2 2" xfId="3132"/>
    <cellStyle name="汇总 5 2 2 15 2" xfId="3133"/>
    <cellStyle name="20% - 强调文字颜色 3 2 2 2 2 3" xfId="3134"/>
    <cellStyle name="输出 2 5 17 3" xfId="3135"/>
    <cellStyle name="输出 2 5 22 3" xfId="3136"/>
    <cellStyle name="20% - 强调文字颜色 1 6 2 5" xfId="3137"/>
    <cellStyle name="计算 5 3 10 6" xfId="3138"/>
    <cellStyle name="常规 2 2 2 7 2 2 3 2 2 3" xfId="3139"/>
    <cellStyle name="40% - 强调文字颜色 4 2 4 2" xfId="3140"/>
    <cellStyle name="20% - 强调文字颜色 1 4 3 4 2" xfId="3141"/>
    <cellStyle name="常规 3 2 11 5 2 5" xfId="3142"/>
    <cellStyle name="汇总 6 2 11 2" xfId="3143"/>
    <cellStyle name="20% - 强调文字颜色 1 4 3 5" xfId="3144"/>
    <cellStyle name="20% - 强调文字颜色 2 9 4 2" xfId="3145"/>
    <cellStyle name="40% - 强调文字颜色 6 10 2 6" xfId="3146"/>
    <cellStyle name="汇总 5 5 2 2 6" xfId="3147"/>
    <cellStyle name="20% - 强调文字颜色 1 4 4" xfId="3148"/>
    <cellStyle name="20% - 强调文字颜色 2 7 2 4 2" xfId="3149"/>
    <cellStyle name="20% - 强调文字颜色 2 6 2 2 2 3" xfId="3150"/>
    <cellStyle name="注释 5 3 6 2" xfId="3151"/>
    <cellStyle name="常规 2 3 2 2 2 2 2 2 2 7 4" xfId="3152"/>
    <cellStyle name="汇总 6 5 20 7" xfId="3153"/>
    <cellStyle name="汇总 6 5 15 7" xfId="3154"/>
    <cellStyle name="40% - 强调文字颜色 5 8 6" xfId="3155"/>
    <cellStyle name="常规 3 5 2 2 3 2 10" xfId="3156"/>
    <cellStyle name="常规 2 3 2 3 8" xfId="3157"/>
    <cellStyle name="常规 2 2 5 2 2 2 2 2 2 2 2 2 2 2 3" xfId="3158"/>
    <cellStyle name="常规 2 3 2 3 2 4 2" xfId="3159"/>
    <cellStyle name="20% - 强调文字颜色 1 4 4 2 2" xfId="3160"/>
    <cellStyle name="汇总 3 3 2 8 6 2" xfId="3161"/>
    <cellStyle name="常规 2 3 2 2 5 2 2 8" xfId="3162"/>
    <cellStyle name="常规 2 2 2 2 3 3 2 2 2 6" xfId="3163"/>
    <cellStyle name="常规 3 5 2 2 2 2 8 2" xfId="3164"/>
    <cellStyle name="20% - 强调文字颜色 2 4 3 4" xfId="3165"/>
    <cellStyle name="40% - 强调文字颜色 5 8 7" xfId="3166"/>
    <cellStyle name="计算 2 2 10 2" xfId="3167"/>
    <cellStyle name="常规 2 2 5 2 2 2 2 2 2 2 2 2 2 2 4" xfId="3168"/>
    <cellStyle name="常规 2 3 2 3 2 4 3" xfId="3169"/>
    <cellStyle name="常规 2 3 2 3 9" xfId="3170"/>
    <cellStyle name="20% - 强调文字颜色 4 8 2" xfId="3171"/>
    <cellStyle name="20% - 强调文字颜色 1 4 4 2 3" xfId="3172"/>
    <cellStyle name="常规 3 5 2 2 2 2 8 3" xfId="3173"/>
    <cellStyle name="20% - 强调文字颜色 2 4 3 5" xfId="3174"/>
    <cellStyle name="常规 2 2 2 14 4" xfId="3175"/>
    <cellStyle name="20% - 强调文字颜色 5 9 2 4 2" xfId="3176"/>
    <cellStyle name="汇总 3 3 3" xfId="3177"/>
    <cellStyle name="输出 4 5 2 4 7" xfId="3178"/>
    <cellStyle name="汇总 4 3 2 10 4 3" xfId="3179"/>
    <cellStyle name="汇总 2 3 5 3 4" xfId="3180"/>
    <cellStyle name="Accent1" xfId="3181"/>
    <cellStyle name="汇总 4 6 2 5" xfId="3182"/>
    <cellStyle name="汇总 4 3 2 17" xfId="3183"/>
    <cellStyle name="计算 6 5 2 6" xfId="3184"/>
    <cellStyle name="常规 10 6" xfId="3185"/>
    <cellStyle name="40% - 强调文字颜色 3 9 6 2" xfId="3186"/>
    <cellStyle name="输出 6 3 6 7" xfId="3187"/>
    <cellStyle name="汇总 6 6 13 5" xfId="3188"/>
    <cellStyle name="常规 3 2 2 3 2 2 6 2 5" xfId="3189"/>
    <cellStyle name="常规 2 2 2 2 7 2 2" xfId="3190"/>
    <cellStyle name="汇总 4 2 2 9 8" xfId="3191"/>
    <cellStyle name="20% - 强调文字颜色 4 11 2 6" xfId="3192"/>
    <cellStyle name="汇总 2 5 2 6 7 3" xfId="3193"/>
    <cellStyle name="20% - 强调文字颜色 2 2 4 4 2" xfId="3194"/>
    <cellStyle name="常规 3 12 2 5 2 2 2" xfId="3195"/>
    <cellStyle name="40% - 强调文字颜色 1 3 2 2 4" xfId="3196"/>
    <cellStyle name="40% - 强调文字颜色 5 8 8" xfId="3197"/>
    <cellStyle name="计算 2 2 10 3" xfId="3198"/>
    <cellStyle name="常规 2 3 2 3 2 4 4" xfId="3199"/>
    <cellStyle name="20% - 强调文字颜色 4 8 3" xfId="3200"/>
    <cellStyle name="汇总 2 2 2 13 2 2" xfId="3201"/>
    <cellStyle name="输出 5 3 2 6 7" xfId="3202"/>
    <cellStyle name="20% - 强调文字颜色 1 4 4 2 4" xfId="3203"/>
    <cellStyle name="常规 2 2 2 2 2 2 2 2 2 10" xfId="3204"/>
    <cellStyle name="20% - 强调文字颜色 3 6 3 2 2 2" xfId="3205"/>
    <cellStyle name="20% - 强调文字颜色 2 6 2 2 2 4" xfId="3206"/>
    <cellStyle name="注释 5 3 6 3" xfId="3207"/>
    <cellStyle name="常规 2 3 2 2 2 2 2 2 2 7 5" xfId="3208"/>
    <cellStyle name="常规 126 4 2" xfId="3209"/>
    <cellStyle name="汇总 5 5 2 2 7" xfId="3210"/>
    <cellStyle name="20% - 强调文字颜色 1 4 5" xfId="3211"/>
    <cellStyle name="20% - 强调文字颜色 4 17 2" xfId="3212"/>
    <cellStyle name="常规 2 2 9 4 5 5" xfId="3213"/>
    <cellStyle name="20% - 强调文字颜色 1 4 5 4" xfId="3214"/>
    <cellStyle name="常规 2 2 2 2 2 2 2 2 2 11" xfId="3215"/>
    <cellStyle name="20% - 强调文字颜色 3 6 3 2 2 3" xfId="3216"/>
    <cellStyle name="常规 2 5 3 2 2 2 2 2 2 2" xfId="3217"/>
    <cellStyle name="常规 2 2 9 2 10" xfId="3218"/>
    <cellStyle name="常规 126 4 3" xfId="3219"/>
    <cellStyle name="20% - 强调文字颜色 6 2 6 3 2" xfId="3220"/>
    <cellStyle name="常规 3 2 2 3 2 6 4 2" xfId="3221"/>
    <cellStyle name="20% - 强调文字颜色 1 4 6" xfId="3222"/>
    <cellStyle name="40% - 强调文字颜色 5 8 2 4" xfId="3223"/>
    <cellStyle name="常规 2 2 12 2 5" xfId="3224"/>
    <cellStyle name="输出 3 5 2 13 7" xfId="3225"/>
    <cellStyle name="常规 2 3 2 3 4 4" xfId="3226"/>
    <cellStyle name="汇总 5 4 2 2 3" xfId="3227"/>
    <cellStyle name="常规 3 2 2 2 2 2 2 2 2 2 2 3" xfId="3228"/>
    <cellStyle name="20% - 强调文字颜色 1 4 6 2" xfId="3229"/>
    <cellStyle name="常规 2 2 2 2 2 2 2 2 2 12" xfId="3230"/>
    <cellStyle name="20% - 强调文字颜色 3 6 3 2 2 4" xfId="3231"/>
    <cellStyle name="常规 2 5 3 2 2 2 2 2 2 3" xfId="3232"/>
    <cellStyle name="20% - 强调文字颜色 1 4 7" xfId="3233"/>
    <cellStyle name="常规 3 5 2 2 2 2 2 2 2 2 2 2 2 2 3" xfId="3234"/>
    <cellStyle name="常规 2 2 12 3 5" xfId="3235"/>
    <cellStyle name="输出 3 5 2 14 7" xfId="3236"/>
    <cellStyle name="40% - 强调文字颜色 5 8 3 4" xfId="3237"/>
    <cellStyle name="汇总 5 4 2 3 3" xfId="3238"/>
    <cellStyle name="常规 3 2 2 2 2 2 2 2 2 2 3 3" xfId="3239"/>
    <cellStyle name="20% - 强调文字颜色 1 4 7 2" xfId="3240"/>
    <cellStyle name="汇总 6 6 22 3" xfId="3241"/>
    <cellStyle name="汇总 6 6 17 3" xfId="3242"/>
    <cellStyle name="20% - 强调文字颜色 3 3 3 3 4" xfId="3243"/>
    <cellStyle name="常规 3 12 2 2 7 4" xfId="3244"/>
    <cellStyle name="汇总 4 2 9 2 2" xfId="3245"/>
    <cellStyle name="常规 2 2 5 3 3 6" xfId="3246"/>
    <cellStyle name="常规 2 5 3 2 10 4" xfId="3247"/>
    <cellStyle name="40% - 强调文字颜色 3 6 3 2" xfId="3248"/>
    <cellStyle name="输入 2 6 19 7" xfId="3249"/>
    <cellStyle name="输入 3 2 2 7 7" xfId="3250"/>
    <cellStyle name="汇总 3 6 12 7" xfId="3251"/>
    <cellStyle name="40% - 强调文字颜色 2 5 7" xfId="3252"/>
    <cellStyle name="输入 2 5 2 4" xfId="3253"/>
    <cellStyle name="40% - 强调文字颜色 6 8 3 5" xfId="3254"/>
    <cellStyle name="20% - 强调文字颜色 3 10 2 6" xfId="3255"/>
    <cellStyle name="常规 3 2 2 3 2 2 12" xfId="3256"/>
    <cellStyle name="汇总 5 5 2 3 4" xfId="3257"/>
    <cellStyle name="40% - 强调文字颜色 4 11 2 6" xfId="3258"/>
    <cellStyle name="常规 2 3 2 6 2 2 2 2" xfId="3259"/>
    <cellStyle name="20% - 强调文字颜色 1 5 2" xfId="3260"/>
    <cellStyle name="60% - 强调文字颜色 3 3" xfId="3261"/>
    <cellStyle name="汇总 3 4 13 6 4" xfId="3262"/>
    <cellStyle name="20% - 强调文字颜色 1 5 2 2" xfId="3263"/>
    <cellStyle name="汇总 2 21 8" xfId="3264"/>
    <cellStyle name="输出 6 14 7" xfId="3265"/>
    <cellStyle name="40% - 强调文字颜色 6 8 3 5 2" xfId="3266"/>
    <cellStyle name="40% - 强调文字颜色 5 4 2 2 2 2" xfId="3267"/>
    <cellStyle name="注释 2 3 7 6" xfId="3268"/>
    <cellStyle name="注释 5 2 16 4" xfId="3269"/>
    <cellStyle name="注释 5 2 21 4" xfId="3270"/>
    <cellStyle name="计算 2 4 19 4" xfId="3271"/>
    <cellStyle name="20% - 强调文字颜色 3 2 7 5 2" xfId="3272"/>
    <cellStyle name="20% - 强调文字颜色 1 5 2 3" xfId="3273"/>
    <cellStyle name="60% - 强调文字颜色 3 4" xfId="3274"/>
    <cellStyle name="40% - 强调文字颜色 4 4 3 4 2" xfId="3275"/>
    <cellStyle name="60% - 强调文字颜色 3 5" xfId="3276"/>
    <cellStyle name="20% - 强调文字颜色 1 5 2 4" xfId="3277"/>
    <cellStyle name="60% - 强调文字颜色 3 5 2" xfId="3278"/>
    <cellStyle name="20% - 强调文字颜色 1 5 2 4 2" xfId="3279"/>
    <cellStyle name="20% - 强调文字颜色 6 9 3 4" xfId="3280"/>
    <cellStyle name="20% - 强调文字颜色 3 2 5 4" xfId="3281"/>
    <cellStyle name="计算 2 5 7 5" xfId="3282"/>
    <cellStyle name="常规 2 2 2 2 2 2 2 2 2 27" xfId="3283"/>
    <cellStyle name="标题 6 3 3" xfId="3284"/>
    <cellStyle name="常规 2 2 9 6" xfId="3285"/>
    <cellStyle name="40% - 强调文字颜色 6 8 3 6" xfId="3286"/>
    <cellStyle name="常规 3 2 2 3 2 2 13" xfId="3287"/>
    <cellStyle name="汇总 5 5 2 3 5" xfId="3288"/>
    <cellStyle name="常规 2 3 2 6 2 2 2 3" xfId="3289"/>
    <cellStyle name="20% - 强调文字颜色 1 5 3" xfId="3290"/>
    <cellStyle name="汇总 3 6 3 6 2" xfId="3291"/>
    <cellStyle name="20% - 强调文字颜色 3 4 2 4 2 2" xfId="3292"/>
    <cellStyle name="汇总 6 6 22 4" xfId="3293"/>
    <cellStyle name="汇总 6 6 17 4" xfId="3294"/>
    <cellStyle name="20% - 强调文字颜色 1 9 2 3 2" xfId="3295"/>
    <cellStyle name="常规 3 12 2 2 7 5" xfId="3296"/>
    <cellStyle name="汇总 4 2 9 2 3" xfId="3297"/>
    <cellStyle name="常规 2 2 5 3 3 7" xfId="3298"/>
    <cellStyle name="40% - 强调文字颜色 3 6 3 3" xfId="3299"/>
    <cellStyle name="常规 2 5 3 2 2" xfId="3300"/>
    <cellStyle name="60% - 强调文字颜色 4 3" xfId="3301"/>
    <cellStyle name="20% - 强调文字颜色 4 5 3 2 2 3" xfId="3302"/>
    <cellStyle name="20% - 强调文字颜色 1 5 3 2" xfId="3303"/>
    <cellStyle name="汇总 5 5 2 5 7" xfId="3304"/>
    <cellStyle name="20% - 强调文字颜色 1 7 5" xfId="3305"/>
    <cellStyle name="常规 2 5 3 2 2 2 3 7" xfId="3306"/>
    <cellStyle name="输出 3 3 2 10 4" xfId="3307"/>
    <cellStyle name="常规 10 14" xfId="3308"/>
    <cellStyle name="常规 2 2 2 7 2 3 2 2 2 2" xfId="3309"/>
    <cellStyle name="20% - 强调文字颜色 4 10" xfId="3310"/>
    <cellStyle name="计算 3 3 8 4" xfId="3311"/>
    <cellStyle name="40% - 强调文字颜色 5 11" xfId="3312"/>
    <cellStyle name="Check Cell" xfId="3313"/>
    <cellStyle name="20% - 强调文字颜色 4 11 7" xfId="3314"/>
    <cellStyle name="计算 2 6 5 5" xfId="3315"/>
    <cellStyle name="常规 2 3 7 6" xfId="3316"/>
    <cellStyle name="输出 2 4 9 6" xfId="3317"/>
    <cellStyle name="20% - 强调文字颜色 3 3 3 4" xfId="3318"/>
    <cellStyle name="常规 3 12 2 2 8" xfId="3319"/>
    <cellStyle name="60% - 强调文字颜色 4 3 2" xfId="3320"/>
    <cellStyle name="20% - 强调文字颜色 1 5 3 2 2" xfId="3321"/>
    <cellStyle name="常规 3 2 2 5 2 2 7 3" xfId="3322"/>
    <cellStyle name="注释 4 6 6 4" xfId="3323"/>
    <cellStyle name="60% - 强调文字颜色 4 4" xfId="3324"/>
    <cellStyle name="20% - 强调文字颜色 4 5 3 2 2 4" xfId="3325"/>
    <cellStyle name="20% - 强调文字颜色 1 5 3 3" xfId="3326"/>
    <cellStyle name="计算 2 5 13" xfId="3327"/>
    <cellStyle name="汇总 5 5 2 6 7" xfId="3328"/>
    <cellStyle name="20% - 强调文字颜色 1 8 5" xfId="3329"/>
    <cellStyle name="汇总 2 2 2 10 2 4" xfId="3330"/>
    <cellStyle name="常规 2 5 2 2 3 2 2 5 2 2" xfId="3331"/>
    <cellStyle name="输出 3 3 2 11 4" xfId="3332"/>
    <cellStyle name="注释 5 3 10" xfId="3333"/>
    <cellStyle name="40% - 强调文字颜色 6 6 2 4 2" xfId="3334"/>
    <cellStyle name="汇总 3 2 2 12 7" xfId="3335"/>
    <cellStyle name="20% - 强调文字颜色 2 2 6 2 2" xfId="3336"/>
    <cellStyle name="常规 3 5 3 2 2 2 5 5" xfId="3337"/>
    <cellStyle name="注释 4 6 7 4" xfId="3338"/>
    <cellStyle name="20% - 强调文字颜色 1 5 3 3 2" xfId="3339"/>
    <cellStyle name="常规 2 2 9 3 2 2 2 2 3" xfId="3340"/>
    <cellStyle name="60% - 强调文字颜色 4 4 2" xfId="3341"/>
    <cellStyle name="常规 2 5 2 2 2 4 5 5" xfId="3342"/>
    <cellStyle name="60% - 强调文字颜色 4 5" xfId="3343"/>
    <cellStyle name="20% - 强调文字颜色 1 5 3 4" xfId="3344"/>
    <cellStyle name="20% - 强调文字颜色 2 6 2 5" xfId="3345"/>
    <cellStyle name="常规 2 12 3" xfId="3346"/>
    <cellStyle name="输出 2 5 13" xfId="3347"/>
    <cellStyle name="常规 3 2 3 4" xfId="3348"/>
    <cellStyle name="输出 3 3 5 4" xfId="3349"/>
    <cellStyle name="40% - 强调文字颜色 5 2 4 2" xfId="3350"/>
    <cellStyle name="汇总 5 5 2 7 7" xfId="3351"/>
    <cellStyle name="注释 4 5 2 10 2" xfId="3352"/>
    <cellStyle name="20% - 强调文字颜色 1 9 5" xfId="3353"/>
    <cellStyle name="汇总 3 2 2 13 7" xfId="3354"/>
    <cellStyle name="常规 2 2 2 2 2 5 2 2 2 7" xfId="3355"/>
    <cellStyle name="20% - 强调文字颜色 2 2 6 3 2" xfId="3356"/>
    <cellStyle name="60% - 强调文字颜色 4 5 2" xfId="3357"/>
    <cellStyle name="20% - 强调文字颜色 1 5 3 4 2" xfId="3358"/>
    <cellStyle name="60% - 强调文字颜色 4 6" xfId="3359"/>
    <cellStyle name="20% - 强调文字颜色 1 5 3 5" xfId="3360"/>
    <cellStyle name="汇总 4 6 6 5" xfId="3361"/>
    <cellStyle name="计算 6 5 6 6" xfId="3362"/>
    <cellStyle name="常规 14 6" xfId="3363"/>
    <cellStyle name="20% - 强调文字颜色 2 9 5 2" xfId="3364"/>
    <cellStyle name="汇总 5 5 2 3 6" xfId="3365"/>
    <cellStyle name="常规 2 3 2 6 2 2 2 4" xfId="3366"/>
    <cellStyle name="20% - 强调文字颜色 1 5 4" xfId="3367"/>
    <cellStyle name="60% - 强调文字颜色 5 3" xfId="3368"/>
    <cellStyle name="20% - 强调文字颜色 1 5 4 2" xfId="3369"/>
    <cellStyle name="汇总 5 5 2 3 7" xfId="3370"/>
    <cellStyle name="常规 2 3 2 6 2 2 2 5" xfId="3371"/>
    <cellStyle name="20% - 强调文字颜色 1 5 5" xfId="3372"/>
    <cellStyle name="60% - 强调文字颜色 6 3" xfId="3373"/>
    <cellStyle name="20% - 强调文字颜色 1 5 5 2" xfId="3374"/>
    <cellStyle name="20% - 强调文字颜色 1 5 6" xfId="3375"/>
    <cellStyle name="常规 2 3 10 2 7 2" xfId="3376"/>
    <cellStyle name="20% - 强调文字颜色 6 2 6 4 2" xfId="3377"/>
    <cellStyle name="汇总 3 2 12 5 2" xfId="3378"/>
    <cellStyle name="常规 3 2 2 3 3 2 2 5 3" xfId="3379"/>
    <cellStyle name="输入 2 5 2 8" xfId="3380"/>
    <cellStyle name="汇总 3 2 7 5" xfId="3381"/>
    <cellStyle name="常规 2 2 13 2 5" xfId="3382"/>
    <cellStyle name="计算 3 3 13 5" xfId="3383"/>
    <cellStyle name="输出 6 18 7" xfId="3384"/>
    <cellStyle name="输出 6 23 7" xfId="3385"/>
    <cellStyle name="40% - 强调文字颜色 5 9 2 4" xfId="3386"/>
    <cellStyle name="20% - 强调文字颜色 1 5 6 2" xfId="3387"/>
    <cellStyle name="常规 2 3 10 2 7 2 2" xfId="3388"/>
    <cellStyle name="40% - 强调文字颜色 3 9 3 2 2" xfId="3389"/>
    <cellStyle name="20% - 强调文字颜色 1 5 7" xfId="3390"/>
    <cellStyle name="常规 2 3 10 2 7 3" xfId="3391"/>
    <cellStyle name="20% - 强调文字颜色 1 6" xfId="3392"/>
    <cellStyle name="常规 2 3 2 6 2 2 3" xfId="3393"/>
    <cellStyle name="输入 5 4 13 7" xfId="3394"/>
    <cellStyle name="汇总 6 6 23 3" xfId="3395"/>
    <cellStyle name="汇总 6 6 18 3" xfId="3396"/>
    <cellStyle name="20% - 强调文字颜色 3 3 3 4 4" xfId="3397"/>
    <cellStyle name="汇总 4 2 9 3 2" xfId="3398"/>
    <cellStyle name="常规 2 2 5 3 4 6" xfId="3399"/>
    <cellStyle name="40% - 强调文字颜色 3 6 4 2" xfId="3400"/>
    <cellStyle name="输入 3 2 2 8 7" xfId="3401"/>
    <cellStyle name="汇总 3 6 13 7" xfId="3402"/>
    <cellStyle name="40% - 强调文字颜色 2 6 7" xfId="3403"/>
    <cellStyle name="输入 2 5 3 4" xfId="3404"/>
    <cellStyle name="常规 2 2 2 2 3 4 2 5" xfId="3405"/>
    <cellStyle name="常规 3 2 2 2 2 2 2 7" xfId="3406"/>
    <cellStyle name="输入 4 3 2 14" xfId="3407"/>
    <cellStyle name="40% - 强调文字颜色 6 8 4 5" xfId="3408"/>
    <cellStyle name="汇总 5 5 2 4 4" xfId="3409"/>
    <cellStyle name="20% - 强调文字颜色 1 6 2" xfId="3410"/>
    <cellStyle name="常规 2 5 3 2 2 2 2 4" xfId="3411"/>
    <cellStyle name="输出 3 12 7" xfId="3412"/>
    <cellStyle name="注释 3 4 4 5" xfId="3413"/>
    <cellStyle name="20% - 强调文字颜色 4 2 3 4" xfId="3414"/>
    <cellStyle name="计算 3 5 5 5" xfId="3415"/>
    <cellStyle name="常规 2 16 5" xfId="3416"/>
    <cellStyle name="汇总 2 5 23 5 3" xfId="3417"/>
    <cellStyle name="汇总 2 5 18 5 3" xfId="3418"/>
    <cellStyle name="常规 3 2 7 6" xfId="3419"/>
    <cellStyle name="输出 3 3 9 6" xfId="3420"/>
    <cellStyle name="40% - 强调文字颜色 5 2 8 4" xfId="3421"/>
    <cellStyle name="常规 2 2 2 7 7 2 4" xfId="3422"/>
    <cellStyle name="常规 128 4 3" xfId="3423"/>
    <cellStyle name="20% - 强调文字颜色 6 2 8 3 2" xfId="3424"/>
    <cellStyle name="20% - 强调文字颜色 3 4 6" xfId="3425"/>
    <cellStyle name="20% - 强调文字颜色 1 6 2 2 2" xfId="3426"/>
    <cellStyle name="40% - 强调文字颜色 5 2 8 4 2" xfId="3427"/>
    <cellStyle name="20% - 强调文字颜色 4 2 3 4 2" xfId="3428"/>
    <cellStyle name="20% - 强调文字颜色 3 4 6 2" xfId="3429"/>
    <cellStyle name="汇总 4 2 20 7 3" xfId="3430"/>
    <cellStyle name="20% - 强调文字颜色 1 6 2 2 2 2" xfId="3431"/>
    <cellStyle name="注释 2 4 2 15 4" xfId="3432"/>
    <cellStyle name="常规 2 5 14" xfId="3433"/>
    <cellStyle name="输出 2 6 29" xfId="3434"/>
    <cellStyle name="常规 2 2" xfId="3435"/>
    <cellStyle name="20% - 强调文字颜色 3 4 3 2 3" xfId="3436"/>
    <cellStyle name="常规 3 5 3 2 2 2 10 2" xfId="3437"/>
    <cellStyle name="20% - 强调文字颜色 2 2 12" xfId="3438"/>
    <cellStyle name="计算 3 4 2 16 4" xfId="3439"/>
    <cellStyle name="常规 3 5 2 2 2 11" xfId="3440"/>
    <cellStyle name="汇总 4 2 20 7 4" xfId="3441"/>
    <cellStyle name="20% - 强调文字颜色 1 6 2 2 2 3" xfId="3442"/>
    <cellStyle name="注释 2 4 2 15 5" xfId="3443"/>
    <cellStyle name="计算 3 2 10 5" xfId="3444"/>
    <cellStyle name="输出 5 15 7" xfId="3445"/>
    <cellStyle name="输出 5 20 7" xfId="3446"/>
    <cellStyle name="常规 2 2 5 2 2 2 3 5 4" xfId="3447"/>
    <cellStyle name="常规 2 2 2 7 2 4 8" xfId="3448"/>
    <cellStyle name="常规 3" xfId="3449"/>
    <cellStyle name="20% - 强调文字颜色 2 4 2 4 2" xfId="3450"/>
    <cellStyle name="常规 2 3 2 2 2 3 3 5 5" xfId="3451"/>
    <cellStyle name="输出 4 2" xfId="3452"/>
    <cellStyle name="常规 2 2 2 7 3 7 2 2" xfId="3453"/>
    <cellStyle name="20% - 强调文字颜色 4 2 3 5" xfId="3454"/>
    <cellStyle name="计算 3 5 5 6" xfId="3455"/>
    <cellStyle name="常规 2 16 6" xfId="3456"/>
    <cellStyle name="汇总 2 5 23 5 4" xfId="3457"/>
    <cellStyle name="汇总 2 5 18 5 4" xfId="3458"/>
    <cellStyle name="常规 3 2 7 7" xfId="3459"/>
    <cellStyle name="常规 2 2 7 2 2 2 2" xfId="3460"/>
    <cellStyle name="输出 3 3 9 7" xfId="3461"/>
    <cellStyle name="常规 3 5 2 5 6 2 2 2" xfId="3462"/>
    <cellStyle name="40% - 强调文字颜色 5 2 8 5" xfId="3463"/>
    <cellStyle name="汇总 3 2 2 2" xfId="3464"/>
    <cellStyle name="计算 5 16 7" xfId="3465"/>
    <cellStyle name="计算 5 21 7" xfId="3466"/>
    <cellStyle name="常规 2 2 2 7 7 2 5" xfId="3467"/>
    <cellStyle name="20% - 强调文字颜色 3 4 7" xfId="3468"/>
    <cellStyle name="20% - 强调文字颜色 1 6 2 2 3" xfId="3469"/>
    <cellStyle name="汇总 4 2 2 8 7 2" xfId="3470"/>
    <cellStyle name="常规 6 10" xfId="3471"/>
    <cellStyle name="常规 3 5 3 2 3 2 2 2 5" xfId="3472"/>
    <cellStyle name="注释 2 2 10 4" xfId="3473"/>
    <cellStyle name="常规 2 12 2 2 6" xfId="3474"/>
    <cellStyle name="汇总 2 2 2 15 5 4" xfId="3475"/>
    <cellStyle name="输出 4 5 10" xfId="3476"/>
    <cellStyle name="20% - 强调文字颜色 6 10 2 3 2" xfId="3477"/>
    <cellStyle name="常规 3 12 2 2 2 5 2" xfId="3478"/>
    <cellStyle name="计算 5 5 2 15 5" xfId="3479"/>
    <cellStyle name="20% - 强调文字颜色 1 6 2 3" xfId="3480"/>
    <cellStyle name="计算 5 3 10 4" xfId="3481"/>
    <cellStyle name="计算 6 5 2 6 6" xfId="3482"/>
    <cellStyle name="40% - 强调文字颜色 5 2 9 4" xfId="3483"/>
    <cellStyle name="汇总 6 3 22" xfId="3484"/>
    <cellStyle name="汇总 6 3 17" xfId="3485"/>
    <cellStyle name="常规 3 2 7 2 10" xfId="3486"/>
    <cellStyle name="20% - 强调文字颜色 4 2 4 4" xfId="3487"/>
    <cellStyle name="20% - 强调文字颜色 3 5 6" xfId="3488"/>
    <cellStyle name="20% - 强调文字颜色 6 2 8 4 2" xfId="3489"/>
    <cellStyle name="20% - 强调文字颜色 1 6 2 3 2" xfId="3490"/>
    <cellStyle name="常规 2 5 2 2 3 3 5 5" xfId="3491"/>
    <cellStyle name="20% - 强调文字颜色 4 2 4 5" xfId="3492"/>
    <cellStyle name="计算 3 5 6 6" xfId="3493"/>
    <cellStyle name="输出 2 6 16" xfId="3494"/>
    <cellStyle name="输出 2 6 21" xfId="3495"/>
    <cellStyle name="常规 2 2 5 2 6 2 5 2 2" xfId="3496"/>
    <cellStyle name="20% - 强调文字颜色 3 5 7" xfId="3497"/>
    <cellStyle name="20% - 强调文字颜色 1 6 2 3 3" xfId="3498"/>
    <cellStyle name="常规 2 12 2 3 6" xfId="3499"/>
    <cellStyle name="常规 3 5 2 2 2 2 2 5 5" xfId="3500"/>
    <cellStyle name="常规 2 3 7 2 2 2 2 5 3" xfId="3501"/>
    <cellStyle name="输入 4 10 3" xfId="3502"/>
    <cellStyle name="汇总 2 2 2 15 6 4" xfId="3503"/>
    <cellStyle name="计算 6 3 2 2 7" xfId="3504"/>
    <cellStyle name="20% - 强调文字颜色 6 10 2 4 2" xfId="3505"/>
    <cellStyle name="20% - 强调文字颜色 5 4 5 2" xfId="3506"/>
    <cellStyle name="输入 3 19" xfId="3507"/>
    <cellStyle name="输入 3 24" xfId="3508"/>
    <cellStyle name="20% - 强调文字颜色 4 4 3 3 2" xfId="3509"/>
    <cellStyle name="20% - 强调文字颜色 5 3" xfId="3510"/>
    <cellStyle name="20% - 强调文字颜色 2 10 3 2" xfId="3511"/>
    <cellStyle name="输入 3 3 2 10" xfId="3512"/>
    <cellStyle name="常规 2 9 3 2 10" xfId="3513"/>
    <cellStyle name="输出 2 6 10 7" xfId="3514"/>
    <cellStyle name="输出 4 2 4 6" xfId="3515"/>
    <cellStyle name="汇总 6 3 12 7" xfId="3516"/>
    <cellStyle name="40% - 强调文字颜色 3 11 3 2" xfId="3517"/>
    <cellStyle name="汇总 2 5 2 17 2" xfId="3518"/>
    <cellStyle name="常规 3 101" xfId="3519"/>
    <cellStyle name="常规 3 4 6" xfId="3520"/>
    <cellStyle name="输出 3 5 8" xfId="3521"/>
    <cellStyle name="20% - 强调文字颜色 4 2 4 6" xfId="3522"/>
    <cellStyle name="20% - 强调文字颜色 1 6 2 3 4" xfId="3523"/>
    <cellStyle name="常规 3 2 15 2" xfId="3524"/>
    <cellStyle name="常规 3 2 20 2" xfId="3525"/>
    <cellStyle name="20% - 强调文字颜色 3 2 2 2 2 2" xfId="3526"/>
    <cellStyle name="输出 2 5 17 2" xfId="3527"/>
    <cellStyle name="输出 2 5 22 2" xfId="3528"/>
    <cellStyle name="20% - 强调文字颜色 1 6 2 4" xfId="3529"/>
    <cellStyle name="计算 5 3 10 5" xfId="3530"/>
    <cellStyle name="计算 6 5 2 6 7" xfId="3531"/>
    <cellStyle name="常规 2 2 2 7 2 2 3 2 2 2" xfId="3532"/>
    <cellStyle name="40% - 强调文字颜色 1 2 11 2" xfId="3533"/>
    <cellStyle name="输出 2 4 19 5" xfId="3534"/>
    <cellStyle name="20% - 强调文字颜色 4 2 5 5" xfId="3535"/>
    <cellStyle name="常规 2 2 2 2 2 2 2 2 2 2 2 2 2 2 2 7" xfId="3536"/>
    <cellStyle name="20% - 强调文字颜色 3 6 7" xfId="3537"/>
    <cellStyle name="20% - 强调文字颜色 3 5 2 2 2 2" xfId="3538"/>
    <cellStyle name="20% - 强调文字颜色 1 6 2 4 3" xfId="3539"/>
    <cellStyle name="常规 2 2 2 2 3 2 2 2 4" xfId="3540"/>
    <cellStyle name="常规 3 2 2 3 2 2 2 2 5 2 4" xfId="3541"/>
    <cellStyle name="注释 2 2 12 4" xfId="3542"/>
    <cellStyle name="汇总 4 4 2 2 7" xfId="3543"/>
    <cellStyle name="汇总 2 2 2 15 7 4" xfId="3544"/>
    <cellStyle name="计算 6 3 2 3 7" xfId="3545"/>
    <cellStyle name="注释 6 4 10" xfId="3546"/>
    <cellStyle name="20% - 强调文字颜色 6 10 2 5 2" xfId="3547"/>
    <cellStyle name="20% - 强调文字颜色 5 4 6 2" xfId="3548"/>
    <cellStyle name="20% - 强调文字颜色 4 4 3 4 2" xfId="3549"/>
    <cellStyle name="40% - 强调文字颜色 2 3 2 4 2 2" xfId="3550"/>
    <cellStyle name="20% - 强调文字颜色 3 5 2 7" xfId="3551"/>
    <cellStyle name="常规 2 5 6 9" xfId="3552"/>
    <cellStyle name="20% - 强调文字颜色 6 3" xfId="3553"/>
    <cellStyle name="20% - 强调文字颜色 2 10 4 2" xfId="3554"/>
    <cellStyle name="汇总 6 3 13 7" xfId="3555"/>
    <cellStyle name="40% - 强调文字颜色 3 11 4 2" xfId="3556"/>
    <cellStyle name="常规 3 5 6" xfId="3557"/>
    <cellStyle name="输出 3 6 8" xfId="3558"/>
    <cellStyle name="常规 2 5 5 3 2 2 3" xfId="3559"/>
    <cellStyle name="20% - 强调文字颜色 4 2 5 6" xfId="3560"/>
    <cellStyle name="20% - 强调文字颜色 3 5 2 2 2 3" xfId="3561"/>
    <cellStyle name="20% - 强调文字颜色 1 6 2 4 4" xfId="3562"/>
    <cellStyle name="常规 3 2 16 2" xfId="3563"/>
    <cellStyle name="20% - 强调文字颜色 4 2 6 4" xfId="3564"/>
    <cellStyle name="20% - 强调文字颜色 3 7 6" xfId="3565"/>
    <cellStyle name="40% - 强调文字颜色 3 3 2 2 2 2" xfId="3566"/>
    <cellStyle name="常规 3 5 2 2 3 2 4" xfId="3567"/>
    <cellStyle name="20% - 强调文字颜色 1 6 2 5 2" xfId="3568"/>
    <cellStyle name="输出 6 3 2 2 3" xfId="3569"/>
    <cellStyle name="常规 2 2 2 2 3 2 2 3 3" xfId="3570"/>
    <cellStyle name="常规 2 12 2 5 5" xfId="3571"/>
    <cellStyle name="常规 2 2 3 4 2" xfId="3572"/>
    <cellStyle name="注释 2 2 13 3" xfId="3573"/>
    <cellStyle name="常规 3 5 2 2 2 2 2 7 4" xfId="3574"/>
    <cellStyle name="常规 2 3 7 2 2 2 2 7 2" xfId="3575"/>
    <cellStyle name="输入 4 12 2" xfId="3576"/>
    <cellStyle name="40% - 强调文字颜色 4 2 4 2 2" xfId="3577"/>
    <cellStyle name="汇总 4 4 2 3 6" xfId="3578"/>
    <cellStyle name="计算 6 3 2 4 6" xfId="3579"/>
    <cellStyle name="常规 2 5 2 5 2 2 5 2 4" xfId="3580"/>
    <cellStyle name="汇总 5 2 2 15 3" xfId="3581"/>
    <cellStyle name="常规 3 2 7 4 2 2" xfId="3582"/>
    <cellStyle name="汇总 4 3 14 4 2" xfId="3583"/>
    <cellStyle name="20% - 强调文字颜色 3 2 2 2 2 4" xfId="3584"/>
    <cellStyle name="输出 2 5 17 4" xfId="3585"/>
    <cellStyle name="输出 2 5 22 4" xfId="3586"/>
    <cellStyle name="常规 2 2 2 7 2 4 5 2 2" xfId="3587"/>
    <cellStyle name="计算 2 2 8 6 2" xfId="3588"/>
    <cellStyle name="汇总 3 4 10 2" xfId="3589"/>
    <cellStyle name="20% - 强调文字颜色 1 6 2 6" xfId="3590"/>
    <cellStyle name="计算 5 3 10 7" xfId="3591"/>
    <cellStyle name="常规 2 2 2 7 2 2 3 2 2 4" xfId="3592"/>
    <cellStyle name="40% - 强调文字颜色 4 2 4 3" xfId="3593"/>
    <cellStyle name="常规 2 2 2 2 3 4 2 6" xfId="3594"/>
    <cellStyle name="常规 3 2 2 2 2 2 2 8" xfId="3595"/>
    <cellStyle name="输入 4 3 2 15" xfId="3596"/>
    <cellStyle name="输入 4 3 2 20" xfId="3597"/>
    <cellStyle name="汇总 5 5 2 4 5" xfId="3598"/>
    <cellStyle name="20% - 强调文字颜色 1 6 3" xfId="3599"/>
    <cellStyle name="常规 2 5 3 2 2 2 2 5" xfId="3600"/>
    <cellStyle name="注释 3 4 4 6" xfId="3601"/>
    <cellStyle name="汇总 4 6 7 4" xfId="3602"/>
    <cellStyle name="计算 6 5 7 5" xfId="3603"/>
    <cellStyle name="常规 15 5" xfId="3604"/>
    <cellStyle name="20% - 强调文字颜色 5 14 2 2" xfId="3605"/>
    <cellStyle name="常规 2 5 2 2 3 9" xfId="3606"/>
    <cellStyle name="汇总 6 6 23 4" xfId="3607"/>
    <cellStyle name="汇总 6 6 18 4" xfId="3608"/>
    <cellStyle name="20% - 强调文字颜色 1 9 2 4 2" xfId="3609"/>
    <cellStyle name="汇总 3 4 14 7 4" xfId="3610"/>
    <cellStyle name="20% - 强调文字颜色 1 6 3 2" xfId="3611"/>
    <cellStyle name="计算 5 3 11 3" xfId="3612"/>
    <cellStyle name="计算 6 5 2 7 5" xfId="3613"/>
    <cellStyle name="常规 2 5 3 2 2 2 2 5 2" xfId="3614"/>
    <cellStyle name="常规 2 5 6 5 2 5" xfId="3615"/>
    <cellStyle name="20% - 强调文字颜色 4 4 6" xfId="3616"/>
    <cellStyle name="计算 3 6 5 5" xfId="3617"/>
    <cellStyle name="常规 2 2 2 7 9 5" xfId="3618"/>
    <cellStyle name="20% - 强调文字颜色 4 3 3 4" xfId="3619"/>
    <cellStyle name="20% - 强调文字颜色 1 6 3 2 2" xfId="3620"/>
    <cellStyle name="常规 2 5 3 2 2 2 2 5 2 2" xfId="3621"/>
    <cellStyle name="常规 3 2 7 2 2 3 8" xfId="3622"/>
    <cellStyle name="常规 2 12 3 2 5" xfId="3623"/>
    <cellStyle name="输出 3 2 10 4" xfId="3624"/>
    <cellStyle name="40% - 强调文字颜色 3 14" xfId="3625"/>
    <cellStyle name="常规 3 2 7 2 2 2 5 4" xfId="3626"/>
    <cellStyle name="汇总 2 2 2 16 5 3" xfId="3627"/>
    <cellStyle name="20% - 强调文字颜色 2 13" xfId="3628"/>
    <cellStyle name="注释 4 4 2 10 6" xfId="3629"/>
    <cellStyle name="常规 2 3 10 3 2" xfId="3630"/>
    <cellStyle name="20% - 强调文字颜色 1 6 3 3" xfId="3631"/>
    <cellStyle name="计算 5 3 11 4" xfId="3632"/>
    <cellStyle name="计算 6 5 2 7 6" xfId="3633"/>
    <cellStyle name="常规 2 5 3 2 2 2 2 5 3" xfId="3634"/>
    <cellStyle name="常规 2 2 2 2 2 2 2 2 8 4" xfId="3635"/>
    <cellStyle name="20% - 强调文字颜色 4 3 2 2 4" xfId="3636"/>
    <cellStyle name="20% - 强调文字颜色 4 5 6" xfId="3637"/>
    <cellStyle name="常规 3 5 3 2 3 2 5 5" xfId="3638"/>
    <cellStyle name="注释 5 6 7 4" xfId="3639"/>
    <cellStyle name="20% - 强调文字颜色 1 6 3 3 2" xfId="3640"/>
    <cellStyle name="计算 2 3 21" xfId="3641"/>
    <cellStyle name="计算 2 3 16" xfId="3642"/>
    <cellStyle name="常规 2 2 9 2 2 2 2 2 5" xfId="3643"/>
    <cellStyle name="20% - 强调文字颜色 1 6 3 4" xfId="3644"/>
    <cellStyle name="计算 5 3 11 5" xfId="3645"/>
    <cellStyle name="计算 6 5 2 7 7" xfId="3646"/>
    <cellStyle name="常规 2 5 3 2 2 2 2 5 4" xfId="3647"/>
    <cellStyle name="计算 2 5 2 2" xfId="3648"/>
    <cellStyle name="常规 2 2 2 2 2 6 7 2 2" xfId="3649"/>
    <cellStyle name="计算 6 3 2 11 6" xfId="3650"/>
    <cellStyle name="常规 2 2 4 3" xfId="3651"/>
    <cellStyle name="输出 2 3 6 3" xfId="3652"/>
    <cellStyle name="常规 2 3 7 2 2 2 3 6" xfId="3653"/>
    <cellStyle name="输出 6 5 2 5 4" xfId="3654"/>
    <cellStyle name="40% - 强调文字颜色 1 2 12 2" xfId="3655"/>
    <cellStyle name="常规 2 3 10 5" xfId="3656"/>
    <cellStyle name="汇总 3 2 20 6 2" xfId="3657"/>
    <cellStyle name="汇总 3 2 15 6 2" xfId="3658"/>
    <cellStyle name="常规 2 2 2 2 2 2 9" xfId="3659"/>
    <cellStyle name="20% - 强调文字颜色 4 3 2 3 4" xfId="3660"/>
    <cellStyle name="常规 2 3 2 3 2 2 7" xfId="3661"/>
    <cellStyle name="注释 3 2 19" xfId="3662"/>
    <cellStyle name="注释 3 2 24" xfId="3663"/>
    <cellStyle name="常规 2 5 2 5 2 2 3" xfId="3664"/>
    <cellStyle name="计算 5 2 4 2" xfId="3665"/>
    <cellStyle name="20% - 强调文字颜色 4 6 6" xfId="3666"/>
    <cellStyle name="20% - 强调文字颜色 1 6 3 4 2" xfId="3667"/>
    <cellStyle name="常规 2 5 3 2 2 2 2 5 4 2" xfId="3668"/>
    <cellStyle name="20% - 强调文字颜色 1 6 3 5" xfId="3669"/>
    <cellStyle name="计算 5 3 11 6" xfId="3670"/>
    <cellStyle name="常规 2 5 3 2 2 2 2 5 5" xfId="3671"/>
    <cellStyle name="汇总 2 3 2 14 2 4" xfId="3672"/>
    <cellStyle name="常规 3 5 2 2 8" xfId="3673"/>
    <cellStyle name="40% - 强调文字颜色 4 2 5 2" xfId="3674"/>
    <cellStyle name="汇总 2 3 2 6 3 2" xfId="3675"/>
    <cellStyle name="常规 2 3 10 6" xfId="3676"/>
    <cellStyle name="汇总 4 6 7 5" xfId="3677"/>
    <cellStyle name="计算 6 5 7 6" xfId="3678"/>
    <cellStyle name="常规 15 6" xfId="3679"/>
    <cellStyle name="20% - 强调文字颜色 2 9 6 2" xfId="3680"/>
    <cellStyle name="汇总 5 5 2 4 6" xfId="3681"/>
    <cellStyle name="20% - 强调文字颜色 1 6 4" xfId="3682"/>
    <cellStyle name="常规 2 5 3 2 2 2 2 6" xfId="3683"/>
    <cellStyle name="注释 3 4 4 7" xfId="3684"/>
    <cellStyle name="20% - 强调文字颜色 1 6 4 2" xfId="3685"/>
    <cellStyle name="计算 5 3 12 3" xfId="3686"/>
    <cellStyle name="计算 6 5 2 8 5" xfId="3687"/>
    <cellStyle name="汇总 5 5 2 4 7" xfId="3688"/>
    <cellStyle name="20% - 强调文字颜色 1 6 5" xfId="3689"/>
    <cellStyle name="常规 2 5 3 2 2 2 2 7" xfId="3690"/>
    <cellStyle name="输出 3 4 10" xfId="3691"/>
    <cellStyle name="汇总 3 3 7 5" xfId="3692"/>
    <cellStyle name="常规 2 2 14 2 5" xfId="3693"/>
    <cellStyle name="计算 5 2 7 6" xfId="3694"/>
    <cellStyle name="20% - 强调文字颜色 1 6 6 2" xfId="3695"/>
    <cellStyle name="计算 5 3 14 3" xfId="3696"/>
    <cellStyle name="常规 2 2 2 7 2 2 6 2 3" xfId="3697"/>
    <cellStyle name="20% - 强调文字颜色 3 17" xfId="3698"/>
    <cellStyle name="输入 5 2 2 7 4" xfId="3699"/>
    <cellStyle name="输入 6 3 7 4" xfId="3700"/>
    <cellStyle name="汇总 4 2 2 3 2 4" xfId="3701"/>
    <cellStyle name="常规 2 2 2 11 5 2" xfId="3702"/>
    <cellStyle name="汇总 3 2 12 6 3" xfId="3703"/>
    <cellStyle name="20% - 强调文字颜色 1 6 7" xfId="3704"/>
    <cellStyle name="常规 2 5 6 2 2 2" xfId="3705"/>
    <cellStyle name="40% - 强调文字颜色 3 9 3 3 2" xfId="3706"/>
    <cellStyle name="常规 2 5 3 2 2 2 2 9" xfId="3707"/>
    <cellStyle name="常规 3 10 2 2 3" xfId="3708"/>
    <cellStyle name="输出 3 4 12" xfId="3709"/>
    <cellStyle name="计算 3 5 23" xfId="3710"/>
    <cellStyle name="计算 3 5 18" xfId="3711"/>
    <cellStyle name="常规 2 128" xfId="3712"/>
    <cellStyle name="计算 2 5 13 2" xfId="3713"/>
    <cellStyle name="注释 6 3 15" xfId="3714"/>
    <cellStyle name="注释 6 3 20" xfId="3715"/>
    <cellStyle name="20% - 强调文字颜色 1 8 5 2" xfId="3716"/>
    <cellStyle name="60% - 强调文字颜色 4 4 2 2" xfId="3717"/>
    <cellStyle name="20% - 强调文字颜色 1 7" xfId="3718"/>
    <cellStyle name="常规 2 3 2 6 2 2 4" xfId="3719"/>
    <cellStyle name="汇总 5 5 2 5 4" xfId="3720"/>
    <cellStyle name="常规 3 5 3 2 2 2 2 13" xfId="3721"/>
    <cellStyle name="20% - 强调文字颜色 1 7 2" xfId="3722"/>
    <cellStyle name="常规 2 5 3 2 2 2 3 4" xfId="3723"/>
    <cellStyle name="输出 3 13 7" xfId="3724"/>
    <cellStyle name="注释 3 4 5 5" xfId="3725"/>
    <cellStyle name="汇总 3 6 14 7" xfId="3726"/>
    <cellStyle name="40% - 强调文字颜色 2 7 7" xfId="3727"/>
    <cellStyle name="输入 2 5 4 4" xfId="3728"/>
    <cellStyle name="常规 3 2 2 2 2 2 3 7" xfId="3729"/>
    <cellStyle name="常规 2 2 2 2 2 2 2 3 5 2 4" xfId="3730"/>
    <cellStyle name="40% - 强调文字颜色 6 2 9 4" xfId="3731"/>
    <cellStyle name="计算 4 5 6 5" xfId="3732"/>
    <cellStyle name="汇总 2 6 6 4" xfId="3733"/>
    <cellStyle name="40% - 强调文字颜色 4 9" xfId="3734"/>
    <cellStyle name="20% - 强调文字颜色 5 2 4 4" xfId="3735"/>
    <cellStyle name="常规 3 2 2 2 2 4 5" xfId="3736"/>
    <cellStyle name="注释 5 6 18 2" xfId="3737"/>
    <cellStyle name="注释 5 6 23 2" xfId="3738"/>
    <cellStyle name="20% - 强调文字颜色 1 7 2 3 2" xfId="3739"/>
    <cellStyle name="常规 2 2 2 2 2 28" xfId="3740"/>
    <cellStyle name="注释 2 5 2 8 5" xfId="3741"/>
    <cellStyle name="注释 6 4 10 7" xfId="3742"/>
    <cellStyle name="汇总 2 4 2 16 4 3" xfId="3743"/>
    <cellStyle name="40% - 强调文字颜色 1 6 3 3" xfId="3744"/>
    <cellStyle name="常规 3 5 2 2 2 3 2 5 4" xfId="3745"/>
    <cellStyle name="汇总 5 4 12 6" xfId="3746"/>
    <cellStyle name="常规 2 3 3 2 2" xfId="3747"/>
    <cellStyle name="汇总 5 5 2 5 5" xfId="3748"/>
    <cellStyle name="20% - 强调文字颜色 1 7 3" xfId="3749"/>
    <cellStyle name="常规 2 5 3 2 2 2 3 5" xfId="3750"/>
    <cellStyle name="输出 3 3 2 10 2" xfId="3751"/>
    <cellStyle name="注释 3 4 5 6" xfId="3752"/>
    <cellStyle name="汇总 6 6 19 4" xfId="3753"/>
    <cellStyle name="常规 3 5 2 5 3 2 4" xfId="3754"/>
    <cellStyle name="20% - 强调文字颜色 1 9 2 5 2" xfId="3755"/>
    <cellStyle name="常规 2 3 7 7 5" xfId="3756"/>
    <cellStyle name="输出 3 3 3 2" xfId="3757"/>
    <cellStyle name="标题 2 4" xfId="3758"/>
    <cellStyle name="输出 3 6 13 7" xfId="3759"/>
    <cellStyle name="20% - 强调文字颜色 3 10 6 2" xfId="3760"/>
    <cellStyle name="汇总 3 6 21 3" xfId="3761"/>
    <cellStyle name="汇总 3 6 16 3" xfId="3762"/>
    <cellStyle name="40% - 强调文字颜色 1 2 5 6" xfId="3763"/>
    <cellStyle name="40% - 强调文字颜色 2 9 3" xfId="3764"/>
    <cellStyle name="计算 2 23 6" xfId="3765"/>
    <cellStyle name="计算 2 18 6" xfId="3766"/>
    <cellStyle name="40% - 强调文字颜色 4 11 6 2" xfId="3767"/>
    <cellStyle name="20% - 强调文字颜色 1 7 3 3 2" xfId="3768"/>
    <cellStyle name="常规 2 2 9 2 2 3 2 2 5" xfId="3769"/>
    <cellStyle name="常规 5 35" xfId="3770"/>
    <cellStyle name="40% - 强调文字颜色 1 7 3 3" xfId="3771"/>
    <cellStyle name="计算 5 6 14 5" xfId="3772"/>
    <cellStyle name="常规 3 5 3 2 6 2" xfId="3773"/>
    <cellStyle name="40% - 强调文字颜色 3 10 2 4" xfId="3774"/>
    <cellStyle name="计算 3 21 3" xfId="3775"/>
    <cellStyle name="计算 3 16 3" xfId="3776"/>
    <cellStyle name="常规 2 3 8" xfId="3777"/>
    <cellStyle name="常规 2 2 12 2 2 2" xfId="3778"/>
    <cellStyle name="汇总 4 6 8 5" xfId="3779"/>
    <cellStyle name="计算 6 5 8 6" xfId="3780"/>
    <cellStyle name="常规 21 6" xfId="3781"/>
    <cellStyle name="20% - 强调文字颜色 2 9 7 2" xfId="3782"/>
    <cellStyle name="汇总 5 5 2 5 6" xfId="3783"/>
    <cellStyle name="20% - 强调文字颜色 1 7 4" xfId="3784"/>
    <cellStyle name="常规 2 5 3 2 2 2 3 6" xfId="3785"/>
    <cellStyle name="输出 3 3 2 10 3" xfId="3786"/>
    <cellStyle name="注释 3 4 5 7" xfId="3787"/>
    <cellStyle name="常规 10 13" xfId="3788"/>
    <cellStyle name="计算 3 3 8 3" xfId="3789"/>
    <cellStyle name="40% - 强调文字颜色 5 10" xfId="3790"/>
    <cellStyle name="常规 3 5 2 2 7 2 2 2" xfId="3791"/>
    <cellStyle name="20% - 强调文字颜色 1 7 6" xfId="3792"/>
    <cellStyle name="常规 2 5 3 2 2 2 3 8" xfId="3793"/>
    <cellStyle name="输出 3 3 2 10 5" xfId="3794"/>
    <cellStyle name="常规 10 20" xfId="3795"/>
    <cellStyle name="常规 10 15" xfId="3796"/>
    <cellStyle name="常规 2 2 2 7 2 3 2 2 2 3" xfId="3797"/>
    <cellStyle name="20% - 强调文字颜色 4 11" xfId="3798"/>
    <cellStyle name="计算 3 3 8 5" xfId="3799"/>
    <cellStyle name="40% - 强调文字颜色 5 12" xfId="3800"/>
    <cellStyle name="20% - 强调文字颜色 1 7 7" xfId="3801"/>
    <cellStyle name="常规 2 2 2 7 3 3 5 2 2" xfId="3802"/>
    <cellStyle name="40% - 强调文字颜色 3 9 3 4 2" xfId="3803"/>
    <cellStyle name="输出 3 3 2 10 6" xfId="3804"/>
    <cellStyle name="常规 10 21" xfId="3805"/>
    <cellStyle name="常规 10 16" xfId="3806"/>
    <cellStyle name="常规 2 2 2 7 2 3 2 2 2 4" xfId="3807"/>
    <cellStyle name="20% - 强调文字颜色 4 12" xfId="3808"/>
    <cellStyle name="计算 3 3 8 6" xfId="3809"/>
    <cellStyle name="40% - 强调文字颜色 5 13" xfId="3810"/>
    <cellStyle name="汇总 2 2 22 2 2" xfId="3811"/>
    <cellStyle name="汇总 2 2 17 2 2" xfId="3812"/>
    <cellStyle name="20% - 强调文字颜色 4 6 2 3 2" xfId="3813"/>
    <cellStyle name="输出 3 2 2 3 7" xfId="3814"/>
    <cellStyle name="常规 2 2 2 10 2 3 2 2 2" xfId="3815"/>
    <cellStyle name="注释 2 2 7 3 2" xfId="3816"/>
    <cellStyle name="20% - 强调文字颜色 1 8" xfId="3817"/>
    <cellStyle name="常规 2 3 2 6 2 2 5" xfId="3818"/>
    <cellStyle name="60% - 强调文字颜色 4 4 2 3" xfId="3819"/>
    <cellStyle name="计算 2 5 10" xfId="3820"/>
    <cellStyle name="汇总 5 5 2 6 4" xfId="3821"/>
    <cellStyle name="20% - 强调文字颜色 1 8 2" xfId="3822"/>
    <cellStyle name="汇总 3 6 20 7" xfId="3823"/>
    <cellStyle name="汇总 3 6 15 7" xfId="3824"/>
    <cellStyle name="40% - 强调文字颜色 2 8 7" xfId="3825"/>
    <cellStyle name="输入 2 5 5 4" xfId="3826"/>
    <cellStyle name="常规 3 2 2 2 2 2 4 7" xfId="3827"/>
    <cellStyle name="常规 3 5 2 11" xfId="3828"/>
    <cellStyle name="计算 2 5 10 2" xfId="3829"/>
    <cellStyle name="20% - 强调文字颜色 1 8 2 2" xfId="3830"/>
    <cellStyle name="汇总 3 5 3 5" xfId="3831"/>
    <cellStyle name="计算 5 4 3 6" xfId="3832"/>
    <cellStyle name="40% - 强调文字颜色 2 8 7 2" xfId="3833"/>
    <cellStyle name="输出 5 2 7 7" xfId="3834"/>
    <cellStyle name="常规 3 5 2 11 2" xfId="3835"/>
    <cellStyle name="20% - 强调文字颜色 1 8 2 2 2" xfId="3836"/>
    <cellStyle name="输入 3 10" xfId="3837"/>
    <cellStyle name="常规 2 9 10" xfId="3838"/>
    <cellStyle name="计算 2 2 2 11" xfId="3839"/>
    <cellStyle name="40% - 强调文字颜色 2 6 2 3" xfId="3840"/>
    <cellStyle name="常规 2 14 2 2 5" xfId="3841"/>
    <cellStyle name="常规 3 2 2 2 2 2 2 2 3" xfId="3842"/>
    <cellStyle name="汇总 5 5" xfId="3843"/>
    <cellStyle name="常规 2 9 2 2 2 2 7 2" xfId="3844"/>
    <cellStyle name="输入 6 5 2 2 3 2" xfId="3845"/>
    <cellStyle name="常规 3 9 2 2 6 6" xfId="3846"/>
    <cellStyle name="计算 2 5 10 3" xfId="3847"/>
    <cellStyle name="20% - 强调文字颜色 1 8 2 3" xfId="3848"/>
    <cellStyle name="40% - 强调文字颜色 2 2 2 2 2 2" xfId="3849"/>
    <cellStyle name="20% - 强调文字颜色 1 8 2 3 2" xfId="3850"/>
    <cellStyle name="汇总 4 3 2 13 6" xfId="3851"/>
    <cellStyle name="计算 6 5 2 2 6" xfId="3852"/>
    <cellStyle name="常规 10 2 6" xfId="3853"/>
    <cellStyle name="40% - 强调文字颜色 2 6 3 3" xfId="3854"/>
    <cellStyle name="汇总 6 5" xfId="3855"/>
    <cellStyle name="常规 3 2 2 2 2 2 2 3 3" xfId="3856"/>
    <cellStyle name="输入 4 3 2 10 3" xfId="3857"/>
    <cellStyle name="常规 2 4 3 2 2" xfId="3858"/>
    <cellStyle name="计算 2 3 7" xfId="3859"/>
    <cellStyle name="20% - 强调文字颜色 3 2 2 4 2 2" xfId="3860"/>
    <cellStyle name="注释 4 4 17 2" xfId="3861"/>
    <cellStyle name="注释 4 4 22 2" xfId="3862"/>
    <cellStyle name="20% - 强调文字颜色 3 2 8 2" xfId="3863"/>
    <cellStyle name="计算 2 5 10 4" xfId="3864"/>
    <cellStyle name="20% - 强调文字颜色 1 8 2 4" xfId="3865"/>
    <cellStyle name="40% - 强调文字颜色 2 2 2 2 2 3" xfId="3866"/>
    <cellStyle name="汇总 5 4 2 4 5" xfId="3867"/>
    <cellStyle name="20% - 强调文字颜色 3 2 8 2 2" xfId="3868"/>
    <cellStyle name="20% - 强调文字颜色 1 8 2 4 2" xfId="3869"/>
    <cellStyle name="20% - 强调文字颜色 3 2 8 3" xfId="3870"/>
    <cellStyle name="计算 2 5 10 5" xfId="3871"/>
    <cellStyle name="20% - 强调文字颜色 1 8 2 5" xfId="3872"/>
    <cellStyle name="40% - 强调文字颜色 2 2 2 2 2 4" xfId="3873"/>
    <cellStyle name="40% - 强调文字颜色 4 4 4 2" xfId="3874"/>
    <cellStyle name="20% - 强调文字颜色 3 2 8 4" xfId="3875"/>
    <cellStyle name="汇总 2 3 2 8 2 3" xfId="3876"/>
    <cellStyle name="20% - 强调文字颜色 2 2 12 2" xfId="3877"/>
    <cellStyle name="常规 3 5 2 2 2 11 2" xfId="3878"/>
    <cellStyle name="常规 2 2 2" xfId="3879"/>
    <cellStyle name="输出 2 3 4" xfId="3880"/>
    <cellStyle name="计算 2 5 10 6" xfId="3881"/>
    <cellStyle name="20% - 强调文字颜色 1 8 2 6" xfId="3882"/>
    <cellStyle name="计算 2 5 11" xfId="3883"/>
    <cellStyle name="汇总 5 5 2 6 5" xfId="3884"/>
    <cellStyle name="20% - 强调文字颜色 1 8 3" xfId="3885"/>
    <cellStyle name="40% - 强调文字颜色 2 8 8" xfId="3886"/>
    <cellStyle name="输入 2 5 5 5" xfId="3887"/>
    <cellStyle name="常规 3 2 2 2 2 2 4 8" xfId="3888"/>
    <cellStyle name="常规 3 5 2 12" xfId="3889"/>
    <cellStyle name="计算 2 5 11 2" xfId="3890"/>
    <cellStyle name="输出 4 4 15" xfId="3891"/>
    <cellStyle name="输出 4 4 20" xfId="3892"/>
    <cellStyle name="20% - 强调文字颜色 1 8 3 2" xfId="3893"/>
    <cellStyle name="20% - 强调文字颜色 1 8 3 2 2" xfId="3894"/>
    <cellStyle name="输入 5 12 5" xfId="3895"/>
    <cellStyle name="汇总 4 5 2 13 4" xfId="3896"/>
    <cellStyle name="40% - 强调文字颜色 2 7 2 3" xfId="3897"/>
    <cellStyle name="常规 3 2 2 2 2 2 3 2 3" xfId="3898"/>
    <cellStyle name="输入 6 5 2 3 3 2" xfId="3899"/>
    <cellStyle name="计算 2 5 11 3" xfId="3900"/>
    <cellStyle name="输出 4 4 16" xfId="3901"/>
    <cellStyle name="输出 4 4 21" xfId="3902"/>
    <cellStyle name="20% - 强调文字颜色 1 8 3 3" xfId="3903"/>
    <cellStyle name="40% - 强调文字颜色 1 11 2 2 2" xfId="3904"/>
    <cellStyle name="20% - 强调文字颜色 1 8 3 3 2" xfId="3905"/>
    <cellStyle name="输入 5 13 5" xfId="3906"/>
    <cellStyle name="汇总 4 5 2 14 4" xfId="3907"/>
    <cellStyle name="40% - 强调文字颜色 2 7 3 3" xfId="3908"/>
    <cellStyle name="注释 3 6 29" xfId="3909"/>
    <cellStyle name="20% - 强调文字颜色 5 4 2 3 3" xfId="3910"/>
    <cellStyle name="常规 2 2 2 7 2 2 2 2 2 7" xfId="3911"/>
    <cellStyle name="40% - 强调文字颜色 3 2 4 6" xfId="3912"/>
    <cellStyle name="20% - 强调文字颜色 2 6 2 3 2 2" xfId="3913"/>
    <cellStyle name="输入 5 6 25" xfId="3914"/>
    <cellStyle name="40% - 强调文字颜色 6 9 2 6" xfId="3915"/>
    <cellStyle name="汇总 4 2 7 7" xfId="3916"/>
    <cellStyle name="40% - 强调文字颜色 6 11 2 5" xfId="3917"/>
    <cellStyle name="20% - 强调文字颜色 5 10 2 5" xfId="3918"/>
    <cellStyle name="20% - 强调文字颜色 2 4 3" xfId="3919"/>
    <cellStyle name="输入 6 3 2 16 4" xfId="3920"/>
    <cellStyle name="20% - 强调文字颜色 1 9 3 2 2" xfId="3921"/>
    <cellStyle name="汇总 6 6 13" xfId="3922"/>
    <cellStyle name="常规 3 2 2 3 2 2 6 2" xfId="3923"/>
    <cellStyle name="20% - 强调文字颜色 6 2 2 5 2" xfId="3924"/>
    <cellStyle name="40% - 强调文字颜色 3 7 2 3" xfId="3925"/>
    <cellStyle name="汇总 2 5 12 7 3" xfId="3926"/>
    <cellStyle name="常规 3 2 2 2 2 3 3 2 3" xfId="3927"/>
    <cellStyle name="20% - 强调文字颜色 5 2 3 2 2 3" xfId="3928"/>
    <cellStyle name="计算 2 2 2 2 6" xfId="3929"/>
    <cellStyle name="20% - 强调文字颜色 3 2 9 3" xfId="3930"/>
    <cellStyle name="计算 2 5 11 5" xfId="3931"/>
    <cellStyle name="输出 4 4 18" xfId="3932"/>
    <cellStyle name="输出 4 4 23" xfId="3933"/>
    <cellStyle name="20% - 强调文字颜色 1 8 3 5" xfId="3934"/>
    <cellStyle name="20% - 强调文字颜色 5 11 2 2 2" xfId="3935"/>
    <cellStyle name="常规 2 9 2 2 2 2 2 5 2 2" xfId="3936"/>
    <cellStyle name="输入 6 5 2 3 6" xfId="3937"/>
    <cellStyle name="40% - 强调文字颜色 4 4 5 2" xfId="3938"/>
    <cellStyle name="计算 2 2 2 2 7" xfId="3939"/>
    <cellStyle name="20% - 强调文字颜色 3 2 9 4" xfId="3940"/>
    <cellStyle name="计算 2 5 11 6" xfId="3941"/>
    <cellStyle name="输出 4 4 19" xfId="3942"/>
    <cellStyle name="输出 4 4 24" xfId="3943"/>
    <cellStyle name="20% - 强调文字颜色 1 8 3 6" xfId="3944"/>
    <cellStyle name="常规 2 3 2" xfId="3945"/>
    <cellStyle name="输出 2 4 4" xfId="3946"/>
    <cellStyle name="40% - 强调文字颜色 4 6 2 2 2" xfId="3947"/>
    <cellStyle name="输出 2 5 6 5" xfId="3948"/>
    <cellStyle name="输入 3 4 15 2" xfId="3949"/>
    <cellStyle name="输入 3 4 20 2" xfId="3950"/>
    <cellStyle name="常规 3 2 2 2 2 4 2 2 2 2" xfId="3951"/>
    <cellStyle name="计算 2 5 12" xfId="3952"/>
    <cellStyle name="汇总 5 5 2 6 6" xfId="3953"/>
    <cellStyle name="20% - 强调文字颜色 1 8 4" xfId="3954"/>
    <cellStyle name="计算 2 5 12 2" xfId="3955"/>
    <cellStyle name="20% - 强调文字颜色 1 8 4 2" xfId="3956"/>
    <cellStyle name="汇总 3 3 21 3" xfId="3957"/>
    <cellStyle name="汇总 3 3 16 3" xfId="3958"/>
    <cellStyle name="20% - 强调文字颜色 1 8 4 2 2" xfId="3959"/>
    <cellStyle name="常规 2 2 9 4 5" xfId="3960"/>
    <cellStyle name="汇总 3 6 20 2 3" xfId="3961"/>
    <cellStyle name="汇总 3 6 15 2 3" xfId="3962"/>
    <cellStyle name="40% - 强调文字颜色 2 8 2 3" xfId="3963"/>
    <cellStyle name="输出 5 2 2 8" xfId="3964"/>
    <cellStyle name="计算 3 3 2 7 7" xfId="3965"/>
    <cellStyle name="常规 3 2 10 6 2" xfId="3966"/>
    <cellStyle name="常规 3 2 2 2 2 2 4 2 3" xfId="3967"/>
    <cellStyle name="标题 1 3 3" xfId="3968"/>
    <cellStyle name="注释 5 3 2 13 6" xfId="3969"/>
    <cellStyle name="计算 2 5 12 3" xfId="3970"/>
    <cellStyle name="20% - 强调文字颜色 1 8 4 3" xfId="3971"/>
    <cellStyle name="40% - 强调文字颜色 1 11 2 3 2" xfId="3972"/>
    <cellStyle name="输出 4 2 2 10 7" xfId="3973"/>
    <cellStyle name="计算 2 5 12 4" xfId="3974"/>
    <cellStyle name="20% - 强调文字颜色 1 8 4 4" xfId="3975"/>
    <cellStyle name="20% - 强调文字颜色 4 5 3 3 4" xfId="3976"/>
    <cellStyle name="常规 3 5 7 5 4" xfId="3977"/>
    <cellStyle name="常规 2 3 2 2 6 5 2 2" xfId="3978"/>
    <cellStyle name="计算 5 3 13" xfId="3979"/>
    <cellStyle name="汇总 3 3 23 3" xfId="3980"/>
    <cellStyle name="汇总 3 3 18 3" xfId="3981"/>
    <cellStyle name="20% - 强调文字颜色 1 8 4 4 2" xfId="3982"/>
    <cellStyle name="常规 2 2 5 3 3 3 2 2 2" xfId="3983"/>
    <cellStyle name="常规 12 3 6" xfId="3984"/>
    <cellStyle name="常规 2 5 3 3 7 4" xfId="3985"/>
    <cellStyle name="汇总 3 6 15 4 3" xfId="3986"/>
    <cellStyle name="40% - 强调文字颜色 2 8 4 3" xfId="3987"/>
    <cellStyle name="计算 3 3 2 9 7" xfId="3988"/>
    <cellStyle name="常规 3 78 2 4" xfId="3989"/>
    <cellStyle name="常规 3 2 10 8 2" xfId="3990"/>
    <cellStyle name="常规 3 2 2 2 2 2 4 4 3" xfId="3991"/>
    <cellStyle name="标题 1 5 3" xfId="3992"/>
    <cellStyle name="注释 5 3 2 15 6" xfId="3993"/>
    <cellStyle name="40% - 强调文字颜色 3 2 5 6" xfId="3994"/>
    <cellStyle name="20% - 强调文字颜色 5 4 2 4 3" xfId="3995"/>
    <cellStyle name="输出 6 4 2 15" xfId="3996"/>
    <cellStyle name="输出 6 4 2 20" xfId="3997"/>
    <cellStyle name="常规 3 2 7 2 2 2 2 2 5 4" xfId="3998"/>
    <cellStyle name="40% - 强调文字颜色 6 9 3 6" xfId="3999"/>
    <cellStyle name="汇总 4 2 8 7" xfId="4000"/>
    <cellStyle name="40% - 强调文字颜色 3 5 8" xfId="4001"/>
    <cellStyle name="输入 2 6 2 5" xfId="4002"/>
    <cellStyle name="注释 6 6 11 7" xfId="4003"/>
    <cellStyle name="20% - 强调文字颜色 2 5 3" xfId="4004"/>
    <cellStyle name="输入 6 3 2 13" xfId="4005"/>
    <cellStyle name="20% - 强调文字颜色 1 9 3 3 2" xfId="4006"/>
    <cellStyle name="常规 3 2 2 3 2 2 2 2 2 2 2 4 3" xfId="4007"/>
    <cellStyle name="40% - 强调文字颜色 3 7 3 3" xfId="4008"/>
    <cellStyle name="常规 2 5 4 2 2" xfId="4009"/>
    <cellStyle name="计算 2 5 12 5" xfId="4010"/>
    <cellStyle name="20% - 强调文字颜色 1 8 4 5" xfId="4011"/>
    <cellStyle name="20% - 强调文字颜色 5 11 2 3 2" xfId="4012"/>
    <cellStyle name="常规 3 2 10 9" xfId="4013"/>
    <cellStyle name="输入 6 5 2 4 6" xfId="4014"/>
    <cellStyle name="40% - 强调文字颜色 4 4 6 2" xfId="4015"/>
    <cellStyle name="常规 2 2 5 3 3 3 2 3" xfId="4016"/>
    <cellStyle name="计算 2 5 14" xfId="4017"/>
    <cellStyle name="20% - 强调文字颜色 1 8 6" xfId="4018"/>
    <cellStyle name="汇总 3 5 7 5" xfId="4019"/>
    <cellStyle name="常规 2 2 16 2 5" xfId="4020"/>
    <cellStyle name="常规 2 3 7 2 2 2 2 2 8" xfId="4021"/>
    <cellStyle name="计算 5 4 7 6" xfId="4022"/>
    <cellStyle name="计算 2 5 14 2" xfId="4023"/>
    <cellStyle name="20% - 强调文字颜色 1 8 6 2" xfId="4024"/>
    <cellStyle name="常规 2 2 2 11 7 2" xfId="4025"/>
    <cellStyle name="常规 3 5 2 16" xfId="4026"/>
    <cellStyle name="计算 2 5 20" xfId="4027"/>
    <cellStyle name="计算 2 5 15" xfId="4028"/>
    <cellStyle name="20% - 强调文字颜色 1 8 7" xfId="4029"/>
    <cellStyle name="40% - 强调文字颜色 3 9 3 5 2" xfId="4030"/>
    <cellStyle name="输出 3 3 2 11 6" xfId="4031"/>
    <cellStyle name="注释 5 3 12" xfId="4032"/>
    <cellStyle name="常规 2 2 2 11 7 3" xfId="4033"/>
    <cellStyle name="40% - 强调文字颜色 1 5 3 4 2" xfId="4034"/>
    <cellStyle name="常规 3 5 2 17" xfId="4035"/>
    <cellStyle name="计算 2 5 21" xfId="4036"/>
    <cellStyle name="计算 2 5 16" xfId="4037"/>
    <cellStyle name="20% - 强调文字颜色 1 8 8" xfId="4038"/>
    <cellStyle name="20% - 强调文字颜色 5 4 2 5 2" xfId="4039"/>
    <cellStyle name="40% - 强调文字颜色 3 2 6 5" xfId="4040"/>
    <cellStyle name="20% - 强调文字颜色 2 6 2" xfId="4041"/>
    <cellStyle name="常规 2 5 3 2 2 3 2 4" xfId="4042"/>
    <cellStyle name="汇总 5 6 14 5" xfId="4043"/>
    <cellStyle name="注释 3 5 4 5" xfId="4044"/>
    <cellStyle name="汇总 4 2 9 6" xfId="4045"/>
    <cellStyle name="40% - 强调文字颜色 3 6 7" xfId="4046"/>
    <cellStyle name="输入 2 6 3 4" xfId="4047"/>
    <cellStyle name="注释 6 6 12 6" xfId="4048"/>
    <cellStyle name="常规 3 2 2 2 2 3 2 7" xfId="4049"/>
    <cellStyle name="汇总 2 2 22 2 3" xfId="4050"/>
    <cellStyle name="注释 4 3 2 15 2" xfId="4051"/>
    <cellStyle name="常规 2 2 2 10 2 3 2 2 3" xfId="4052"/>
    <cellStyle name="40% - 强调文字颜色 3 2 7 2 2" xfId="4053"/>
    <cellStyle name="20% - 强调文字颜色 1 9" xfId="4054"/>
    <cellStyle name="常规 2 3 2 6 2 2 6" xfId="4055"/>
    <cellStyle name="60% - 强调文字颜色 4 4 2 4" xfId="4056"/>
    <cellStyle name="20% - 强调文字颜色 2 2 2 2 2" xfId="4057"/>
    <cellStyle name="20% - 强调文字颜色 2 6 2 2" xfId="4058"/>
    <cellStyle name="常规 2 2 2 2 3 4 5 5" xfId="4059"/>
    <cellStyle name="汇总 3 6 21 7" xfId="4060"/>
    <cellStyle name="汇总 3 6 16 7" xfId="4061"/>
    <cellStyle name="20% - 强调文字颜色 2 2 2 2 2 2" xfId="4062"/>
    <cellStyle name="40% - 强调文字颜色 2 9 7" xfId="4063"/>
    <cellStyle name="输入 2 5 6 4" xfId="4064"/>
    <cellStyle name="汇总 5 5 2 7 4" xfId="4065"/>
    <cellStyle name="20% - 强调文字颜色 1 9 2" xfId="4066"/>
    <cellStyle name="20% - 强调文字颜色 5 8 2 5" xfId="4067"/>
    <cellStyle name="常规 2 5 3 2 2 2 5 4" xfId="4068"/>
    <cellStyle name="输出 3 15 7" xfId="4069"/>
    <cellStyle name="输出 3 20 7" xfId="4070"/>
    <cellStyle name="注释 3 4 7 5" xfId="4071"/>
    <cellStyle name="汇总 5 5 7 4" xfId="4072"/>
    <cellStyle name="20% - 强调文字颜色 5 14 4" xfId="4073"/>
    <cellStyle name="汇总 6 3 10 3" xfId="4074"/>
    <cellStyle name="20% - 强调文字颜色 1 9 2 6" xfId="4075"/>
    <cellStyle name="常规 3 2 2" xfId="4076"/>
    <cellStyle name="输出 3 3 4" xfId="4077"/>
    <cellStyle name="20% - 强调文字颜色 2 6 2 3" xfId="4078"/>
    <cellStyle name="汇总 5 5 2 7 5" xfId="4079"/>
    <cellStyle name="20% - 强调文字颜色 1 9 3" xfId="4080"/>
    <cellStyle name="20% - 强调文字颜色 5 8 2 6" xfId="4081"/>
    <cellStyle name="常规 2 5 3 2 2 2 5 5" xfId="4082"/>
    <cellStyle name="输出 3 3 2 12 2" xfId="4083"/>
    <cellStyle name="注释 3 4 7 6" xfId="4084"/>
    <cellStyle name="20% - 强调文字颜色 2 2 2 2 2 3" xfId="4085"/>
    <cellStyle name="40% - 强调文字颜色 2 9 8" xfId="4086"/>
    <cellStyle name="输入 2 5 6 5" xfId="4087"/>
    <cellStyle name="20% - 强调文字颜色 2 6 2 3 2" xfId="4088"/>
    <cellStyle name="输入 2 2 15 6" xfId="4089"/>
    <cellStyle name="输入 2 2 20 6" xfId="4090"/>
    <cellStyle name="计算 2 3 4 3" xfId="4091"/>
    <cellStyle name="常规 2 5 2 2 3 2 4" xfId="4092"/>
    <cellStyle name="20% - 强调文字颜色 1 9 3 2" xfId="4093"/>
    <cellStyle name="20% - 强调文字颜色 6 2 2 5" xfId="4094"/>
    <cellStyle name="常规 3 2 2 3 2 2 6" xfId="4095"/>
    <cellStyle name="常规 2 5 2 2 3 2 5" xfId="4096"/>
    <cellStyle name="计算 2 3 4 4" xfId="4097"/>
    <cellStyle name="40% - 强调文字颜色 1 2 7 2 2" xfId="4098"/>
    <cellStyle name="输入 2 2 20 7" xfId="4099"/>
    <cellStyle name="输入 2 2 15 7" xfId="4100"/>
    <cellStyle name="20% - 强调文字颜色 2 6 2 3 3" xfId="4101"/>
    <cellStyle name="20% - 强调文字颜色 1 9 3 3" xfId="4102"/>
    <cellStyle name="常规 3 2 2 3 2 2 7" xfId="4103"/>
    <cellStyle name="20% - 强调文字颜色 6 2 2 6" xfId="4104"/>
    <cellStyle name="计算 5 5 4 7" xfId="4105"/>
    <cellStyle name="20% - 强调文字颜色 3 4 2 5 2" xfId="4106"/>
    <cellStyle name="汇总 3 6 4 6" xfId="4107"/>
    <cellStyle name="常规 2 5 2 2 3 2 6" xfId="4108"/>
    <cellStyle name="计算 2 3 4 5" xfId="4109"/>
    <cellStyle name="20% - 强调文字颜色 2 6 2 3 4" xfId="4110"/>
    <cellStyle name="注释 6 3 2 2 3" xfId="4111"/>
    <cellStyle name="20% - 强调文字颜色 5 15 2" xfId="4112"/>
    <cellStyle name="汇总 5 5 8 2" xfId="4113"/>
    <cellStyle name="40% - 强调文字颜色 6 16 2" xfId="4114"/>
    <cellStyle name="20% - 强调文字颜色 1 9 3 4" xfId="4115"/>
    <cellStyle name="常规 2 5 3 2 2 3 2 5" xfId="4116"/>
    <cellStyle name="注释 3 5 4 6" xfId="4117"/>
    <cellStyle name="汇总 5 6 14 6" xfId="4118"/>
    <cellStyle name="20% - 强调文字颜色 2 6 3" xfId="4119"/>
    <cellStyle name="60% - 强调文字颜色 1 2 2 2" xfId="4120"/>
    <cellStyle name="20% - 强调文字颜色 1 9 3 4 2" xfId="4121"/>
    <cellStyle name="常规 3 13 5 2 2" xfId="4122"/>
    <cellStyle name="汇总 2 4 16 3 2" xfId="4123"/>
    <cellStyle name="汇总 2 4 21 3 2" xfId="4124"/>
    <cellStyle name="20% - 强调文字颜色 2 2 2 2 3" xfId="4125"/>
    <cellStyle name="常规 2 2 2 10 2 3 2 2 4" xfId="4126"/>
    <cellStyle name="注释 4 3 2 15 3" xfId="4127"/>
    <cellStyle name="汇总 2 2 22 2 4" xfId="4128"/>
    <cellStyle name="40% - 强调文字颜色 4 5 5 2" xfId="4129"/>
    <cellStyle name="常规 3 5 5 2 8" xfId="4130"/>
    <cellStyle name="常规 2 2 2 2 2 2 2 2 2 2 2 2 7" xfId="4131"/>
    <cellStyle name="汇总 2 3 2 9 3 2" xfId="4132"/>
    <cellStyle name="20% - 强调文字颜色 1 9 3 5" xfId="4133"/>
    <cellStyle name="汇总 6 3 11 2" xfId="4134"/>
    <cellStyle name="常规 2 2 9 4 2 2 4" xfId="4135"/>
    <cellStyle name="40% - 强调文字颜色 3 2 7 6" xfId="4136"/>
    <cellStyle name="常规 2 5 2 2 3 2 7 2" xfId="4137"/>
    <cellStyle name="20% - 强调文字颜色 2 2 2 6" xfId="4138"/>
    <cellStyle name="20% - 强调文字颜色 2 7 3" xfId="4139"/>
    <cellStyle name="输出 3 4 3 2" xfId="4140"/>
    <cellStyle name="常规 2 5 3 2 2 2 2 12" xfId="4141"/>
    <cellStyle name="输入 5 6 10 5" xfId="4142"/>
    <cellStyle name="20% - 强调文字颜色 1 9 3 5 2" xfId="4143"/>
    <cellStyle name="20% - 强调文字颜色 2 2 2 3 3" xfId="4144"/>
    <cellStyle name="输出 2 6 6 5" xfId="4145"/>
    <cellStyle name="40% - 强调文字颜色 4 6 3 2 2" xfId="4146"/>
    <cellStyle name="常规 2 2 2 2 2 2 2 2 2 2 2 2 8" xfId="4147"/>
    <cellStyle name="汇总 2 3 2 9 3 3" xfId="4148"/>
    <cellStyle name="输出 3 4 4" xfId="4149"/>
    <cellStyle name="常规 3 3 2" xfId="4150"/>
    <cellStyle name="20% - 强调文字颜色 1 9 3 6" xfId="4151"/>
    <cellStyle name="汇总 6 3 11 3" xfId="4152"/>
    <cellStyle name="20% - 强调文字颜色 2 6 2 4" xfId="4153"/>
    <cellStyle name="20% - 强调文字颜色 2 2 2 2 2 4" xfId="4154"/>
    <cellStyle name="注释 3 4 7 7" xfId="4155"/>
    <cellStyle name="输出 3 3 2 12 3" xfId="4156"/>
    <cellStyle name="常规 2 5 3 2 2 2 5 6" xfId="4157"/>
    <cellStyle name="20% - 强调文字颜色 1 9 4" xfId="4158"/>
    <cellStyle name="常规 3 5 2 5 8 2 2" xfId="4159"/>
    <cellStyle name="汇总 5 5 2 7 6" xfId="4160"/>
    <cellStyle name="常规 2 5 2 2 3 3 4" xfId="4161"/>
    <cellStyle name="计算 2 3 5 3" xfId="4162"/>
    <cellStyle name="输入 2 2 21 6" xfId="4163"/>
    <cellStyle name="输入 2 2 16 6" xfId="4164"/>
    <cellStyle name="20% - 强调文字颜色 2 6 2 4 2" xfId="4165"/>
    <cellStyle name="常规 3 2 2 3 2 3 6" xfId="4166"/>
    <cellStyle name="20% - 强调文字颜色 6 2 3 5" xfId="4167"/>
    <cellStyle name="汇总 2 2 5 6 4" xfId="4168"/>
    <cellStyle name="20% - 强调文字颜色 1 9 4 2" xfId="4169"/>
    <cellStyle name="输出 6 2 12 6" xfId="4170"/>
    <cellStyle name="40% - 强调文字颜色 5 2 4 2 2" xfId="4171"/>
    <cellStyle name="常规 2 9 3 3 2 3" xfId="4172"/>
    <cellStyle name="常规 2 2 12 3 8" xfId="4173"/>
    <cellStyle name="计算 4 4 16 3" xfId="4174"/>
    <cellStyle name="计算 4 4 21 3" xfId="4175"/>
    <cellStyle name="输出 2 5 13 2" xfId="4176"/>
    <cellStyle name="常规 2 12 3 2" xfId="4177"/>
    <cellStyle name="输入 2 2 22 6" xfId="4178"/>
    <cellStyle name="输入 2 2 17 6" xfId="4179"/>
    <cellStyle name="输出 2 2 27" xfId="4180"/>
    <cellStyle name="20% - 强调文字颜色 2 6 2 5 2" xfId="4181"/>
    <cellStyle name="常规 3 5 3 2 3 2 4" xfId="4182"/>
    <cellStyle name="常规 3 2 2 3 2 4 6" xfId="4183"/>
    <cellStyle name="20% - 强调文字颜色 6 2 4 5" xfId="4184"/>
    <cellStyle name="20% - 强调文字颜色 1 9 5 2" xfId="4185"/>
    <cellStyle name="输出 3 3 5 5" xfId="4186"/>
    <cellStyle name="常规 3 2 3 5" xfId="4187"/>
    <cellStyle name="输出 2 5 14" xfId="4188"/>
    <cellStyle name="常规 2 12 4" xfId="4189"/>
    <cellStyle name="常规 2 5 5 2 3 2 2" xfId="4190"/>
    <cellStyle name="40% - 强调文字颜色 5 2 4 3" xfId="4191"/>
    <cellStyle name="输出 4 2 2 3 5" xfId="4192"/>
    <cellStyle name="常规 2 2 2 7 3 2 5 2 2 2" xfId="4193"/>
    <cellStyle name="汇总 6 2 16" xfId="4194"/>
    <cellStyle name="汇总 6 2 21" xfId="4195"/>
    <cellStyle name="20% - 强调文字颜色 2 6 2 6" xfId="4196"/>
    <cellStyle name="20% - 强调文字颜色 1 9 6" xfId="4197"/>
    <cellStyle name="20% - 强调文字颜色 6 2 5 5" xfId="4198"/>
    <cellStyle name="20% - 强调文字颜色 1 9 6 2" xfId="4199"/>
    <cellStyle name="常规 3 2 2 2 2 2 2 2 2 2 2 2 5" xfId="4200"/>
    <cellStyle name="注释 2 4 2 3 5" xfId="4201"/>
    <cellStyle name="40% - 强调文字颜色 3 4 2 2 4" xfId="4202"/>
    <cellStyle name="20% - 强调文字颜色 6 7 4" xfId="4203"/>
    <cellStyle name="20% - 强调文字颜色 4 5 6 2" xfId="4204"/>
    <cellStyle name="常规 2 5 5 2 3 2 3" xfId="4205"/>
    <cellStyle name="40% - 强调文字颜色 5 2 4 4" xfId="4206"/>
    <cellStyle name="常规 3 2 3 6" xfId="4207"/>
    <cellStyle name="输出 3 3 5 6" xfId="4208"/>
    <cellStyle name="常规 2 2 9 2 2 2 2 2 5 2" xfId="4209"/>
    <cellStyle name="常规 2 12 5" xfId="4210"/>
    <cellStyle name="输出 2 5 20" xfId="4211"/>
    <cellStyle name="输出 2 5 15" xfId="4212"/>
    <cellStyle name="计算 2 3 16 2" xfId="4213"/>
    <cellStyle name="计算 2 3 21 2" xfId="4214"/>
    <cellStyle name="20% - 强调文字颜色 2 6 2 7" xfId="4215"/>
    <cellStyle name="输出 3 3 2 12 6" xfId="4216"/>
    <cellStyle name="常规 3 10 2" xfId="4217"/>
    <cellStyle name="常规 2 5 6 2 5 2" xfId="4218"/>
    <cellStyle name="20% - 强调文字颜色 1 9 7" xfId="4219"/>
    <cellStyle name="常规 3 2 2 3 2 6 6" xfId="4220"/>
    <cellStyle name="20% - 强调文字颜色 6 2 6 5" xfId="4221"/>
    <cellStyle name="常规 3 10 2 2" xfId="4222"/>
    <cellStyle name="常规 3 5 2 2 4 8" xfId="4223"/>
    <cellStyle name="输出 6 3 12 3" xfId="4224"/>
    <cellStyle name="计算 3 3 2 10 3" xfId="4225"/>
    <cellStyle name="常规 2 5 6 2 5 2 2" xfId="4226"/>
    <cellStyle name="常规 2 3 10 2 8" xfId="4227"/>
    <cellStyle name="注释 4 2 10 7" xfId="4228"/>
    <cellStyle name="20% - 强调文字颜色 1 9 7 2" xfId="4229"/>
    <cellStyle name="输出 3 3 2 12 7" xfId="4230"/>
    <cellStyle name="常规 3 10 3" xfId="4231"/>
    <cellStyle name="注释 2 3 2 2" xfId="4232"/>
    <cellStyle name="常规 2 5 6 2 5 3" xfId="4233"/>
    <cellStyle name="20% - 强调文字颜色 1 9 8" xfId="4234"/>
    <cellStyle name="40% - 强调文字颜色 5 7 2 2" xfId="4235"/>
    <cellStyle name="输出 5 3 2 2 7" xfId="4236"/>
    <cellStyle name="20% - 强调文字颜色 6 7 2 2 2" xfId="4237"/>
    <cellStyle name="20% - 强调文字颜色 4 4 3" xfId="4238"/>
    <cellStyle name="注释 4 4 2 10 3" xfId="4239"/>
    <cellStyle name="20% - 强调文字颜色 2 10" xfId="4240"/>
    <cellStyle name="40% - 强调文字颜色 3 11" xfId="4241"/>
    <cellStyle name="常规 2 12 3 2 2" xfId="4242"/>
    <cellStyle name="注释 3 2 3 8" xfId="4243"/>
    <cellStyle name="20% - 强调文字颜色 6 13 5 2" xfId="4244"/>
    <cellStyle name="注释 4 3 2 3 4" xfId="4245"/>
    <cellStyle name="40% - 强调文字颜色 5 3 2 2 3" xfId="4246"/>
    <cellStyle name="20% - 强调文字颜色 2 2 7 6" xfId="4247"/>
    <cellStyle name="常规 2 2 2 7 3 3 3" xfId="4248"/>
    <cellStyle name="40% - 强调文字颜色 3 11 2 2 2" xfId="4249"/>
    <cellStyle name="输入 5 6 20 5" xfId="4250"/>
    <cellStyle name="输入 5 6 15 5" xfId="4251"/>
    <cellStyle name="常规 2 2 2 2 2 2 2 2 6" xfId="4252"/>
    <cellStyle name="常规 2 12 3 2 2 2 2 2" xfId="4253"/>
    <cellStyle name="输出 3 4 8 2" xfId="4254"/>
    <cellStyle name="汇总 2 5 2 16 2 2" xfId="4255"/>
    <cellStyle name="20% - 强调文字颜色 2 10 2 2 2" xfId="4256"/>
    <cellStyle name="常规 2 2 2 7 2 2 2 2 2 2 5" xfId="4257"/>
    <cellStyle name="20% - 强调文字颜色 4 3 2" xfId="4258"/>
    <cellStyle name="40% - 强调文字颜色 5 3 7" xfId="4259"/>
    <cellStyle name="计算 6 3 6 7" xfId="4260"/>
    <cellStyle name="汇总 4 4 6 6" xfId="4261"/>
    <cellStyle name="40% - 强调文字颜色 3 4 3 5" xfId="4262"/>
    <cellStyle name="20% - 强调文字颜色 3 4 2 2 2 4" xfId="4263"/>
    <cellStyle name="常规 2 5 2 14" xfId="4264"/>
    <cellStyle name="常规 2 2 2 2 5 6 3" xfId="4265"/>
    <cellStyle name="输出 3 4 9" xfId="4266"/>
    <cellStyle name="常规 3 3 7" xfId="4267"/>
    <cellStyle name="汇总 2 5 2 16 3" xfId="4268"/>
    <cellStyle name="40% - 强调文字颜色 3 11 2 3" xfId="4269"/>
    <cellStyle name="输出 4 2 3 7" xfId="4270"/>
    <cellStyle name="40% - 强调文字颜色 1 8 3 2" xfId="4271"/>
    <cellStyle name="20% - 强调文字颜色 2 10 2 3" xfId="4272"/>
    <cellStyle name="20% - 强调文字颜色 4 4" xfId="4273"/>
    <cellStyle name="40% - 强调文字颜色 1 8 3 3 2" xfId="4274"/>
    <cellStyle name="常规 3 2 2 2 2 2 10 2" xfId="4275"/>
    <cellStyle name="20% - 强调文字颜色 2 10 2 4 2" xfId="4276"/>
    <cellStyle name="输出 6 2 2 11 7" xfId="4277"/>
    <cellStyle name="40% - 强调文字颜色 3 11 2 4 2" xfId="4278"/>
    <cellStyle name="输入 5 6 22 5" xfId="4279"/>
    <cellStyle name="输入 5 6 17 5" xfId="4280"/>
    <cellStyle name="常规 2 2 2 2 2 2 2 4 6" xfId="4281"/>
    <cellStyle name="输入 3 5 2 11" xfId="4282"/>
    <cellStyle name="常规 2 3 2 6 2 5 2 2" xfId="4283"/>
    <cellStyle name="20% - 强调文字颜色 4 5 2" xfId="4284"/>
    <cellStyle name="40% - 强调文字颜色 5 5 7" xfId="4285"/>
    <cellStyle name="计算 6 3 8 7" xfId="4286"/>
    <cellStyle name="汇总 4 4 8 6" xfId="4287"/>
    <cellStyle name="20% - 强调文字颜色 5 9 2 2" xfId="4288"/>
    <cellStyle name="常规 3 2 2 2 9 2 3" xfId="4289"/>
    <cellStyle name="注释 3 5 7 2" xfId="4290"/>
    <cellStyle name="汇总 5 6 17 2" xfId="4291"/>
    <cellStyle name="汇总 5 6 22 2" xfId="4292"/>
    <cellStyle name="输出 2 4 2 4 6" xfId="4293"/>
    <cellStyle name="常规 3 2 2 2 2 3 5 4" xfId="4294"/>
    <cellStyle name="20% - 强调文字颜色 5 2 3 4 4" xfId="4295"/>
    <cellStyle name="40% - 强调文字颜色 6 9 7 2" xfId="4296"/>
    <cellStyle name="注释 6 6 20 3" xfId="4297"/>
    <cellStyle name="注释 6 6 15 3" xfId="4298"/>
    <cellStyle name="40% - 强调文字颜色 3 9 4" xfId="4299"/>
    <cellStyle name="汇总 2 6 5 4 4" xfId="4300"/>
    <cellStyle name="20% - 强调文字颜色 2 2 4 2" xfId="4301"/>
    <cellStyle name="40% - 强调文字颜色 3 2 9 2" xfId="4302"/>
    <cellStyle name="常规 2 2 2 2 2 2 2 2 2 3 5 5" xfId="4303"/>
    <cellStyle name="常规 2 2 2 7 2 2 2 2 7 3" xfId="4304"/>
    <cellStyle name="40% - 强调文字颜色 3 11 2 5" xfId="4305"/>
    <cellStyle name="40% - 强调文字颜色 1 8 3 4" xfId="4306"/>
    <cellStyle name="常规 3 2 2 2 2 2 11" xfId="4307"/>
    <cellStyle name="20% - 强调文字颜色 2 10 2 5" xfId="4308"/>
    <cellStyle name="输入 5 4 21 7" xfId="4309"/>
    <cellStyle name="输入 5 4 16 7" xfId="4310"/>
    <cellStyle name="常规 2 3 2 6 2 5 3" xfId="4311"/>
    <cellStyle name="20% - 强调文字颜色 4 6" xfId="4312"/>
    <cellStyle name="输出 6 3 4 7" xfId="4313"/>
    <cellStyle name="常规 3 46" xfId="4314"/>
    <cellStyle name="常规 3 51" xfId="4315"/>
    <cellStyle name="40% - 强调文字颜色 3 9 4 2" xfId="4316"/>
    <cellStyle name="常规 6 2 2 7" xfId="4317"/>
    <cellStyle name="常规 3 2 2 2 2 3 5 4 2" xfId="4318"/>
    <cellStyle name="常规 2 3 2 2 2 3 7 4" xfId="4319"/>
    <cellStyle name="输出 4 5 2 2 7" xfId="4320"/>
    <cellStyle name="20% - 强调文字颜色 5 9 2 2 2" xfId="4321"/>
    <cellStyle name="常规 2 2 2 12 4" xfId="4322"/>
    <cellStyle name="常规 2 9 2 2 3 2 2 3" xfId="4323"/>
    <cellStyle name="40% - 强调文字颜色 3 2 9 2 2" xfId="4324"/>
    <cellStyle name="汇总 2 2 19 2 3" xfId="4325"/>
    <cellStyle name="常规 2 2 5 2 2 2 11" xfId="4326"/>
    <cellStyle name="20% - 强调文字颜色 2 2 4 2 2" xfId="4327"/>
    <cellStyle name="汇总 2 5 2 6 5 3" xfId="4328"/>
    <cellStyle name="常规 2 3 2 2 2 2 2 2 2 2 4" xfId="4329"/>
    <cellStyle name="汇总 2 5 2 16 5 2" xfId="4330"/>
    <cellStyle name="输出 6 2 2 12 7" xfId="4331"/>
    <cellStyle name="40% - 强调文字颜色 3 11 2 5 2" xfId="4332"/>
    <cellStyle name="输入 5 6 23 5" xfId="4333"/>
    <cellStyle name="输入 5 6 18 5" xfId="4334"/>
    <cellStyle name="常规 2 2 2 2 2 2 2 5 6" xfId="4335"/>
    <cellStyle name="40% - 强调文字颜色 1 8 3 4 2" xfId="4336"/>
    <cellStyle name="常规 3 2 2 2 2 2 11 2" xfId="4337"/>
    <cellStyle name="20% - 强调文字颜色 2 10 2 5 2" xfId="4338"/>
    <cellStyle name="常规 2 2 2 7 2 2 2 2 2 5 5" xfId="4339"/>
    <cellStyle name="20% - 强调文字颜色 4 6 2" xfId="4340"/>
    <cellStyle name="注释 3 2 20" xfId="4341"/>
    <cellStyle name="注释 3 2 15" xfId="4342"/>
    <cellStyle name="常规 2 3 2 3 2 2 3" xfId="4343"/>
    <cellStyle name="常规 2 2 2 2 3 7 2 5" xfId="4344"/>
    <cellStyle name="40% - 强调文字颜色 5 6 7" xfId="4345"/>
    <cellStyle name="计算 6 3 9 7" xfId="4346"/>
    <cellStyle name="常规 2 2 2 2 2 2 5" xfId="4347"/>
    <cellStyle name="汇总 4 4 9 6" xfId="4348"/>
    <cellStyle name="输出 2 4 2 4 7" xfId="4349"/>
    <cellStyle name="常规 3 2 2 2 2 3 5 5" xfId="4350"/>
    <cellStyle name="20% - 强调文字颜色 3 8 2 4 2" xfId="4351"/>
    <cellStyle name="注释 6 6 20 4" xfId="4352"/>
    <cellStyle name="注释 6 6 15 4" xfId="4353"/>
    <cellStyle name="输入 2 6 6 2" xfId="4354"/>
    <cellStyle name="40% - 强调文字颜色 3 9 5" xfId="4355"/>
    <cellStyle name="20% - 强调文字颜色 5 9 2 3" xfId="4356"/>
    <cellStyle name="常规 3 2 2 2 9 2 4" xfId="4357"/>
    <cellStyle name="常规 2 5 3 2 2 3 5 2" xfId="4358"/>
    <cellStyle name="注释 3 5 7 3" xfId="4359"/>
    <cellStyle name="汇总 5 6 17 3" xfId="4360"/>
    <cellStyle name="汇总 5 6 22 3" xfId="4361"/>
    <cellStyle name="20% - 强调文字颜色 2 2 4 3" xfId="4362"/>
    <cellStyle name="40% - 强调文字颜色 3 2 9 3" xfId="4363"/>
    <cellStyle name="常规 2 2 2 7 2 2 2 2 7 4" xfId="4364"/>
    <cellStyle name="40% - 强调文字颜色 3 11 2 6" xfId="4365"/>
    <cellStyle name="40% - 强调文字颜色 1 8 3 5" xfId="4366"/>
    <cellStyle name="20% - 强调文字颜色 2 10 2 6" xfId="4367"/>
    <cellStyle name="常规 3 2 2 2 2 2 12" xfId="4368"/>
    <cellStyle name="常规 73 2" xfId="4369"/>
    <cellStyle name="输入 2 5 2 13 3" xfId="4370"/>
    <cellStyle name="20% - 强调文字颜色 5 2 8 2 2" xfId="4371"/>
    <cellStyle name="汇总 2 6 12 7" xfId="4372"/>
    <cellStyle name="常规 2 3 2 6 2 5 4" xfId="4373"/>
    <cellStyle name="20% - 强调文字颜色 4 7" xfId="4374"/>
    <cellStyle name="20% - 强调文字颜色 4 3 3 2" xfId="4375"/>
    <cellStyle name="输入 5 6 21 7" xfId="4376"/>
    <cellStyle name="输入 5 6 16 7" xfId="4377"/>
    <cellStyle name="常规 3 13 2 2 6" xfId="4378"/>
    <cellStyle name="常规 2 2 2 2 2 2 2 3 8" xfId="4379"/>
    <cellStyle name="常规 2 2 2 7 9 3" xfId="4380"/>
    <cellStyle name="计算 3 6 5 3" xfId="4381"/>
    <cellStyle name="20% - 强调文字颜色 4 4 4" xfId="4382"/>
    <cellStyle name="注释 4 4 2 10 4" xfId="4383"/>
    <cellStyle name="20% - 强调文字颜色 2 11" xfId="4384"/>
    <cellStyle name="常规 3 2 7 2 2 2 5 2" xfId="4385"/>
    <cellStyle name="40% - 强调文字颜色 3 12" xfId="4386"/>
    <cellStyle name="输出 3 2 10 2" xfId="4387"/>
    <cellStyle name="常规 2 12 3 2 3" xfId="4388"/>
    <cellStyle name="输入 6 3 2 14 7" xfId="4389"/>
    <cellStyle name="20% - 强调文字颜色 2 2 6" xfId="4390"/>
    <cellStyle name="输入 6 3 2 2 2" xfId="4391"/>
    <cellStyle name="输入 5 2 2 2 2 2" xfId="4392"/>
    <cellStyle name="20% - 强调文字颜色 2 15 2" xfId="4393"/>
    <cellStyle name="常规 2 3 2 3 2 2 2 2 10" xfId="4394"/>
    <cellStyle name="BOM_Level_Below3 3" xfId="4395"/>
    <cellStyle name="常规 127 2 3" xfId="4396"/>
    <cellStyle name="40% - 强调文字颜色 3 16 2" xfId="4397"/>
    <cellStyle name="20% - 强调文字颜色 6 3 2 2 2 3" xfId="4398"/>
    <cellStyle name="汇总 3 2 13 2 2" xfId="4399"/>
    <cellStyle name="20% - 强调文字颜色 3 2 7 6" xfId="4400"/>
    <cellStyle name="注释 4 4 2 3 4" xfId="4401"/>
    <cellStyle name="40% - 强调文字颜色 5 4 2 2 3" xfId="4402"/>
    <cellStyle name="计算 2 5 9 7" xfId="4403"/>
    <cellStyle name="常规 3 5 2 2 2 10 4" xfId="4404"/>
    <cellStyle name="40% - 强调文字颜色 5 2 12 2" xfId="4405"/>
    <cellStyle name="40% - 强调文字颜色 4 4 3 5" xfId="4406"/>
    <cellStyle name="输出 5 4 2 10 2" xfId="4407"/>
    <cellStyle name="20% - 强调文字颜色 3 4 3 2 2 4" xfId="4408"/>
    <cellStyle name="标题 3 6 3 4" xfId="4409"/>
    <cellStyle name="常规 2 2 2 2 3 2 2 3 2 3" xfId="4410"/>
    <cellStyle name="注释 4 5 14 3" xfId="4411"/>
    <cellStyle name="输出 4 4 8 2" xfId="4412"/>
    <cellStyle name="常规 2 3 2 2 6 2 6" xfId="4413"/>
    <cellStyle name="注释 5 2 2 5 3" xfId="4414"/>
    <cellStyle name="40% - 强调文字颜色 6 2 2 4 2" xfId="4415"/>
    <cellStyle name="输出 2 20 2" xfId="4416"/>
    <cellStyle name="输出 2 15 2" xfId="4417"/>
    <cellStyle name="常规 2 12 2 2 2 2 2 4" xfId="4418"/>
    <cellStyle name="输出 3 5 13 6" xfId="4419"/>
    <cellStyle name="常规 3 12 3 6" xfId="4420"/>
    <cellStyle name="输出 5 9 4" xfId="4421"/>
    <cellStyle name="汇总 5 3 2 11 5" xfId="4422"/>
    <cellStyle name="计算 5 4 21 7" xfId="4423"/>
    <cellStyle name="计算 5 4 16 7" xfId="4424"/>
    <cellStyle name="20% - 强调文字颜色 2 11 2 2 2" xfId="4425"/>
    <cellStyle name="常规 2 2 2 7 2 2 2 3 2 2 5" xfId="4426"/>
    <cellStyle name="汇总 3 5 16 2" xfId="4427"/>
    <cellStyle name="汇总 3 5 21 2" xfId="4428"/>
    <cellStyle name="注释 4 2 11 5" xfId="4429"/>
    <cellStyle name="常规 2 3 10 3 6" xfId="4430"/>
    <cellStyle name="输入 6 3 2 4" xfId="4431"/>
    <cellStyle name="输入 5 2 2 2 4" xfId="4432"/>
    <cellStyle name="20% - 强调文字颜色 2 17" xfId="4433"/>
    <cellStyle name="20% - 强调文字颜色 6 2 7 3" xfId="4434"/>
    <cellStyle name="常规 2 2 2 2 2 9 2 2" xfId="4435"/>
    <cellStyle name="常规 12 3 2 3" xfId="4436"/>
    <cellStyle name="计算 5 5 9 4" xfId="4437"/>
    <cellStyle name="汇总 3 2 13 4" xfId="4438"/>
    <cellStyle name="汇总 3 6 9 3" xfId="4439"/>
    <cellStyle name="20% - 强调文字颜色 4 3 3 2 2 4" xfId="4440"/>
    <cellStyle name="常规 2 3 6 2 2" xfId="4441"/>
    <cellStyle name="40% - 强调文字颜色 5 11 3 2" xfId="4442"/>
    <cellStyle name="40% - 强调文字颜色 1 9 3 3" xfId="4443"/>
    <cellStyle name="20% - 强调文字颜色 2 11 2 4" xfId="4444"/>
    <cellStyle name="汇总 3 5 18" xfId="4445"/>
    <cellStyle name="汇总 3 5 23" xfId="4446"/>
    <cellStyle name="注释 4 10" xfId="4447"/>
    <cellStyle name="输出 2 22" xfId="4448"/>
    <cellStyle name="输出 2 17" xfId="4449"/>
    <cellStyle name="输入 5 3 2 10" xfId="4450"/>
    <cellStyle name="常规 3 2 2 2 7 2 2 3" xfId="4451"/>
    <cellStyle name="20% - 强调文字颜色 4 10 3 2" xfId="4452"/>
    <cellStyle name="40% - 强调文字颜色 6 2 2 6" xfId="4453"/>
    <cellStyle name="汇总 4 6 13 3" xfId="4454"/>
    <cellStyle name="输入 6 3 2 16 7" xfId="4455"/>
    <cellStyle name="20% - 强调文字颜色 2 4 6" xfId="4456"/>
    <cellStyle name="输入 6 3 2 4 2" xfId="4457"/>
    <cellStyle name="20% - 强调文字颜色 2 17 2" xfId="4458"/>
    <cellStyle name="常规 2 2 5 2 2 3 2 2 2 3" xfId="4459"/>
    <cellStyle name="20% - 强调文字颜色 6 2 7 3 2" xfId="4460"/>
    <cellStyle name="常规 127 4 3" xfId="4461"/>
    <cellStyle name="40% - 强调文字颜色 1 9 3 3 2" xfId="4462"/>
    <cellStyle name="计算 5 4 23 7" xfId="4463"/>
    <cellStyle name="计算 5 4 18 7" xfId="4464"/>
    <cellStyle name="20% - 强调文字颜色 2 11 2 4 2" xfId="4465"/>
    <cellStyle name="汇总 3 5 18 2" xfId="4466"/>
    <cellStyle name="汇总 3 5 23 2" xfId="4467"/>
    <cellStyle name="计算 6 6 11 6" xfId="4468"/>
    <cellStyle name="常规 2 5 2 9 4 2" xfId="4469"/>
    <cellStyle name="常规 3 5 3 2 2 2 2 2 7 2 2" xfId="4470"/>
    <cellStyle name="40% - 强调文字颜色 1 2 6" xfId="4471"/>
    <cellStyle name="汇总 2 4 2 12 7" xfId="4472"/>
    <cellStyle name="20% - 强调文字颜色 2 3 4 2" xfId="4473"/>
    <cellStyle name="计算 2 19" xfId="4474"/>
    <cellStyle name="计算 2 24" xfId="4475"/>
    <cellStyle name="20% - 强调文字颜色 6 5 2 3 3" xfId="4476"/>
    <cellStyle name="常规 2 9 2 6 2 3" xfId="4477"/>
    <cellStyle name="常规 2 2 2 10 6 2 5" xfId="4478"/>
    <cellStyle name="汇总 2 4 8 8" xfId="4479"/>
    <cellStyle name="40% - 强调文字颜色 1 9 3 4" xfId="4480"/>
    <cellStyle name="20% - 强调文字颜色 2 11 2 5" xfId="4481"/>
    <cellStyle name="汇总 3 5 19" xfId="4482"/>
    <cellStyle name="汇总 3 5 24" xfId="4483"/>
    <cellStyle name="输出 3 5 21 6" xfId="4484"/>
    <cellStyle name="输出 3 5 16 6" xfId="4485"/>
    <cellStyle name="常规 3 12 6 6" xfId="4486"/>
    <cellStyle name="汇总 5 3 2 14 5" xfId="4487"/>
    <cellStyle name="40% - 强调文字颜色 1 9 3 4 2" xfId="4488"/>
    <cellStyle name="常规 3 5 5 2 2 10" xfId="4489"/>
    <cellStyle name="计算 5 4 19 7" xfId="4490"/>
    <cellStyle name="20% - 强调文字颜色 2 11 2 5 2" xfId="4491"/>
    <cellStyle name="汇总 3 5 19 2" xfId="4492"/>
    <cellStyle name="40% - 强调文字颜色 1 9 3 5" xfId="4493"/>
    <cellStyle name="20% - 强调文字颜色 2 11 2 6" xfId="4494"/>
    <cellStyle name="汇总 3 5 25" xfId="4495"/>
    <cellStyle name="注释 5 6 11 6" xfId="4496"/>
    <cellStyle name="20% - 强调文字颜色 5 2 9 2 2" xfId="4497"/>
    <cellStyle name="20% - 强调文字颜色 4 2 12" xfId="4498"/>
    <cellStyle name="输入 5 4 14" xfId="4499"/>
    <cellStyle name="输入 4 5 11 3" xfId="4500"/>
    <cellStyle name="20% - 强调文字颜色 5 5 5 2" xfId="4501"/>
    <cellStyle name="常规 3 5 2 2 11 2 2" xfId="4502"/>
    <cellStyle name="注释 5 6 12 2" xfId="4503"/>
    <cellStyle name="常规 6 8" xfId="4504"/>
    <cellStyle name="输出 4 3 4 6" xfId="4505"/>
    <cellStyle name="常规 2 2 9 2 2 2 3 2 4 2" xfId="4506"/>
    <cellStyle name="20% - 强调文字颜色 2 11 3 2" xfId="4507"/>
    <cellStyle name="输出 4 6 11 5" xfId="4508"/>
    <cellStyle name="输出 4 3 2 2 6" xfId="4509"/>
    <cellStyle name="40% - 强调文字颜色 3 12 3 2" xfId="4510"/>
    <cellStyle name="常规 3 5 3 2 2 2 2 2 2 5 2" xfId="4511"/>
    <cellStyle name="计算 6 5 14 6" xfId="4512"/>
    <cellStyle name="40% - 强调文字颜色 6 2 3 4" xfId="4513"/>
    <cellStyle name="40% - 强调文字颜色 2 3 2 5 2" xfId="4514"/>
    <cellStyle name="20% - 强调文字颜色 4 3 3 2 4" xfId="4515"/>
    <cellStyle name="汇总 3 2 16 5 2" xfId="4516"/>
    <cellStyle name="汇总 3 2 21 5 2" xfId="4517"/>
    <cellStyle name="20% - 强调文字颜色 5 5 6" xfId="4518"/>
    <cellStyle name="常规 2 2 2 2 2 2 2 2 18" xfId="4519"/>
    <cellStyle name="常规 2 2 2 2 2 2 2 2 23" xfId="4520"/>
    <cellStyle name="常规 3 2 7 2 2 2 5 2 4" xfId="4521"/>
    <cellStyle name="40% - 强调文字颜色 3 12 4" xfId="4522"/>
    <cellStyle name="常规 3 5 3 2 2 2 2 2 2 6" xfId="4523"/>
    <cellStyle name="常规 2 3 2 5 2 5 2" xfId="4524"/>
    <cellStyle name="汇总 3 3 5 6 2" xfId="4525"/>
    <cellStyle name="输出 5 5 2 7 5" xfId="4526"/>
    <cellStyle name="常规 3 5 2 2 11 3" xfId="4527"/>
    <cellStyle name="计算 2 3 2 10 5" xfId="4528"/>
    <cellStyle name="常规 2 2 9 2 2 2 3 2 5" xfId="4529"/>
    <cellStyle name="20% - 强调文字颜色 2 11 4" xfId="4530"/>
    <cellStyle name="常规 3 2 2 2 5 6 3" xfId="4531"/>
    <cellStyle name="输入 4 5 12 3" xfId="4532"/>
    <cellStyle name="20% - 强调文字颜色 5 5 6 2" xfId="4533"/>
    <cellStyle name="20% - 强调文字颜色 2 11 4 2" xfId="4534"/>
    <cellStyle name="输出 4 6 8" xfId="4535"/>
    <cellStyle name="常规 2 3 2 5 2 5 2 2" xfId="4536"/>
    <cellStyle name="计算 6 5 20 6" xfId="4537"/>
    <cellStyle name="计算 6 5 15 6" xfId="4538"/>
    <cellStyle name="40% - 强调文字颜色 6 2 4 4" xfId="4539"/>
    <cellStyle name="输出 4 6 12 5" xfId="4540"/>
    <cellStyle name="输出 4 3 2 3 6" xfId="4541"/>
    <cellStyle name="40% - 强调文字颜色 3 12 4 2" xfId="4542"/>
    <cellStyle name="常规 3 5 3 2 2 2 2 2 2 6 2" xfId="4543"/>
    <cellStyle name="注释 5 19 2" xfId="4544"/>
    <cellStyle name="20% - 强调文字颜色 3 6 2 7" xfId="4545"/>
    <cellStyle name="20% - 强调文字颜色 4 3 3 3" xfId="4546"/>
    <cellStyle name="常规 2 2 2 2 2 2 2 3 9" xfId="4547"/>
    <cellStyle name="常规 2 2 2 7 9 4" xfId="4548"/>
    <cellStyle name="计算 3 6 5 4" xfId="4549"/>
    <cellStyle name="常规 2 2 5 2 2 7 2 2 2" xfId="4550"/>
    <cellStyle name="20% - 强调文字颜色 4 4 5" xfId="4551"/>
    <cellStyle name="注释 4 4 2 10 5" xfId="4552"/>
    <cellStyle name="20% - 强调文字颜色 2 12" xfId="4553"/>
    <cellStyle name="汇总 2 2 2 16 5 2" xfId="4554"/>
    <cellStyle name="常规 3 2 7 2 2 2 5 3" xfId="4555"/>
    <cellStyle name="40% - 强调文字颜色 3 13" xfId="4556"/>
    <cellStyle name="输出 3 2 10 3" xfId="4557"/>
    <cellStyle name="常规 2 12 3 2 4" xfId="4558"/>
    <cellStyle name="20% - 强调文字颜色 5 6 4" xfId="4559"/>
    <cellStyle name="60% - 强调文字颜色 1 5 2 3" xfId="4560"/>
    <cellStyle name="常规 2 3 2 3 3 2 5" xfId="4561"/>
    <cellStyle name="20% - 强调文字颜色 4 3 3 3 2" xfId="4562"/>
    <cellStyle name="常规 2 2 2 2 3 2 7" xfId="4563"/>
    <cellStyle name="常规 2 3 2 2 2 2 2 2 3 2 6" xfId="4564"/>
    <cellStyle name="20% - 强调文字颜色 4 4 5 2" xfId="4565"/>
    <cellStyle name="汇总 3 3 2 16 7" xfId="4566"/>
    <cellStyle name="常规 2 5 2 5 6" xfId="4567"/>
    <cellStyle name="40% - 强调文字颜色 3 13 2" xfId="4568"/>
    <cellStyle name="输入 6 3 2 11 7" xfId="4569"/>
    <cellStyle name="常规 3 2 7 2 3 5 6" xfId="4570"/>
    <cellStyle name="20% - 强调文字颜色 2 12 2" xfId="4571"/>
    <cellStyle name="20% - 强调文字颜色 5 6 5" xfId="4572"/>
    <cellStyle name="60% - 强调文字颜色 1 5 2 4" xfId="4573"/>
    <cellStyle name="常规 2 3 2 3 3 2 6" xfId="4574"/>
    <cellStyle name="常规 2 5 2 5 3 2 2" xfId="4575"/>
    <cellStyle name="常规 2 2 5 2 2 3 2 5 4 2" xfId="4576"/>
    <cellStyle name="常规 2 2 2 2 3 2 8" xfId="4577"/>
    <cellStyle name="20% - 强调文字颜色 4 3 3 3 3" xfId="4578"/>
    <cellStyle name="汇总 4 2 2 7 2 2" xfId="4579"/>
    <cellStyle name="常规 2 5 2 5 7" xfId="4580"/>
    <cellStyle name="40% - 强调文字颜色 3 13 3" xfId="4581"/>
    <cellStyle name="注释 3 5 2 18" xfId="4582"/>
    <cellStyle name="输出 5 5 2 8 4" xfId="4583"/>
    <cellStyle name="常规 3 5 2 2 12 2" xfId="4584"/>
    <cellStyle name="计算 2 3 2 11 4" xfId="4585"/>
    <cellStyle name="20% - 强调文字颜色 2 12 3" xfId="4586"/>
    <cellStyle name="20% - 强调文字颜色 5 6 6" xfId="4587"/>
    <cellStyle name="差 2 2" xfId="4588"/>
    <cellStyle name="计算 5 3 4 2" xfId="4589"/>
    <cellStyle name="常规 2 5 2 5 3 2 3" xfId="4590"/>
    <cellStyle name="常规 2 3 2 3 3 2 7" xfId="4591"/>
    <cellStyle name="常规 2 2 2 2 3 2 9" xfId="4592"/>
    <cellStyle name="汇总 3 2 16 6 2" xfId="4593"/>
    <cellStyle name="汇总 3 2 21 6 2" xfId="4594"/>
    <cellStyle name="20% - 强调文字颜色 4 3 3 3 4" xfId="4595"/>
    <cellStyle name="汇总 4 2 2 7 2 3" xfId="4596"/>
    <cellStyle name="常规 2 5 2 5 8" xfId="4597"/>
    <cellStyle name="40% - 强调文字颜色 3 13 4" xfId="4598"/>
    <cellStyle name="20% - 强调文字颜色 2 12 4" xfId="4599"/>
    <cellStyle name="20% - 强调文字颜色 5 7 4" xfId="4600"/>
    <cellStyle name="注释 3 3 9" xfId="4601"/>
    <cellStyle name="计算 4 2 10 2" xfId="4602"/>
    <cellStyle name="计算 5 3 2 10 6" xfId="4603"/>
    <cellStyle name="常规 2 3 2 3 3 3 5" xfId="4604"/>
    <cellStyle name="20% - 强调文字颜色 4 3 3 4 2" xfId="4605"/>
    <cellStyle name="常规 2 2 2 2 3 3 7" xfId="4606"/>
    <cellStyle name="20% - 强调文字颜色 4 4 6 2" xfId="4607"/>
    <cellStyle name="常规 3 2 7 2 2 2 5 4 2" xfId="4608"/>
    <cellStyle name="40% - 强调文字颜色 3 14 2" xfId="4609"/>
    <cellStyle name="常规 2 5 2 6 6" xfId="4610"/>
    <cellStyle name="输入 6 3 2 12 7" xfId="4611"/>
    <cellStyle name="常规 2 3 10 3 2 2" xfId="4612"/>
    <cellStyle name="20% - 强调文字颜色 2 5 2 7" xfId="4613"/>
    <cellStyle name="20% - 强调文字颜色 2 13 2" xfId="4614"/>
    <cellStyle name="常规 3 5 2 2 2 3 7 5" xfId="4615"/>
    <cellStyle name="常规 2 3 2 3 2 2 2 2 2 2 2 2 2 2" xfId="4616"/>
    <cellStyle name="20% - 强调文字颜色 5 7 5" xfId="4617"/>
    <cellStyle name="计算 4 2 10 3" xfId="4618"/>
    <cellStyle name="计算 5 3 2 10 7" xfId="4619"/>
    <cellStyle name="常规 2 3 2 3 3 3 6" xfId="4620"/>
    <cellStyle name="常规 2 2 2 2 3 3 8" xfId="4621"/>
    <cellStyle name="20% - 强调文字颜色 4 3 3 4 3" xfId="4622"/>
    <cellStyle name="汇总 4 2 2 7 3 2" xfId="4623"/>
    <cellStyle name="常规 2 5 2 6 7" xfId="4624"/>
    <cellStyle name="常规 2 5 2 2 2 2 2 2 2 5 2 2" xfId="4625"/>
    <cellStyle name="40% - 强调文字颜色 3 14 3" xfId="4626"/>
    <cellStyle name="常规 2 3 10 3 2 3" xfId="4627"/>
    <cellStyle name="20% - 强调文字颜色 2 13 3" xfId="4628"/>
    <cellStyle name="40% - 强调文字颜色 3 3 2 4 2 2" xfId="4629"/>
    <cellStyle name="20% - 强调文字颜色 5 7 6" xfId="4630"/>
    <cellStyle name="差 3 2" xfId="4631"/>
    <cellStyle name="计算 4 2 10 4" xfId="4632"/>
    <cellStyle name="常规 2 3 2 3 3 3 7" xfId="4633"/>
    <cellStyle name="常规 2 2 2 2 3 3 9" xfId="4634"/>
    <cellStyle name="20% - 强调文字颜色 4 3 3 4 4" xfId="4635"/>
    <cellStyle name="汇总 4 2 2 7 3 3" xfId="4636"/>
    <cellStyle name="常规 2 5 5 2 2 2 5" xfId="4637"/>
    <cellStyle name="40% - 强调文字颜色 4 2 6 2 2" xfId="4638"/>
    <cellStyle name="常规 2 5 2 6 8" xfId="4639"/>
    <cellStyle name="常规 2 3 2 5 2 7 2" xfId="4640"/>
    <cellStyle name="40% - 强调文字颜色 3 14 4" xfId="4641"/>
    <cellStyle name="常规 2 3 10 3 2 4" xfId="4642"/>
    <cellStyle name="20% - 强调文字颜色 2 13 4" xfId="4643"/>
    <cellStyle name="40% - 强调文字颜色 3 5 4 2 4" xfId="4644"/>
    <cellStyle name="常规 3 2 10 2 2 2 2 3" xfId="4645"/>
    <cellStyle name="常规 2 2 2 2 2 5 2 3 5" xfId="4646"/>
    <cellStyle name="计算 3 2 2 3 7" xfId="4647"/>
    <cellStyle name="常规 3 2 11 2 5 3" xfId="4648"/>
    <cellStyle name="20% - 强调文字颜色 5 7 6 2" xfId="4649"/>
    <cellStyle name="20% - 强调文字颜色 2 13 4 2" xfId="4650"/>
    <cellStyle name="计算 5 2 11 3" xfId="4651"/>
    <cellStyle name="20% - 强调文字颜色 2 4 3 4 2" xfId="4652"/>
    <cellStyle name="常规 3 5 2 2 2 2 8 2 2" xfId="4653"/>
    <cellStyle name="常规 2 2 2 2 2 2 13" xfId="4654"/>
    <cellStyle name="20% - 强调文字颜色 4 3 3 5" xfId="4655"/>
    <cellStyle name="20% - 强调文字颜色 4 4 7" xfId="4656"/>
    <cellStyle name="常规 10 5 2" xfId="4657"/>
    <cellStyle name="计算 6 5 2 5 2" xfId="4658"/>
    <cellStyle name="汇总 4 3 2 16 2" xfId="4659"/>
    <cellStyle name="注释 4 2 11 2" xfId="4660"/>
    <cellStyle name="常规 2 3 10 3 3" xfId="4661"/>
    <cellStyle name="20% - 强调文字颜色 2 14" xfId="4662"/>
    <cellStyle name="汇总 2 2 2 16 5 4" xfId="4663"/>
    <cellStyle name="常规 3 2 7 2 2 2 5 5" xfId="4664"/>
    <cellStyle name="40% - 强调文字颜色 3 15" xfId="4665"/>
    <cellStyle name="输出 3 2 10 5" xfId="4666"/>
    <cellStyle name="常规 2 12 3 2 6" xfId="4667"/>
    <cellStyle name="20% - 强调文字颜色 4 11 2 5 2" xfId="4668"/>
    <cellStyle name="汇总 4 2 2 9 7 2" xfId="4669"/>
    <cellStyle name="20% - 强调文字颜色 5 8 4" xfId="4670"/>
    <cellStyle name="注释 3 4 9" xfId="4671"/>
    <cellStyle name="计算 4 2 11 2" xfId="4672"/>
    <cellStyle name="20% - 强调文字颜色 4 3 3 5 2" xfId="4673"/>
    <cellStyle name="常规 2 2 2 2 3 4 7" xfId="4674"/>
    <cellStyle name="常规 2 5 2 7 6" xfId="4675"/>
    <cellStyle name="40% - 强调文字颜色 3 15 2" xfId="4676"/>
    <cellStyle name="常规 3 5 3 2 2 2 2 2 5 4" xfId="4677"/>
    <cellStyle name="输入 6 3 2 13 7" xfId="4678"/>
    <cellStyle name="常规 2 2 9 2 2 2 3 5 3" xfId="4679"/>
    <cellStyle name="20% - 强调文字颜色 2 14 2" xfId="4680"/>
    <cellStyle name="20% - 强调文字颜色 5 8 5" xfId="4681"/>
    <cellStyle name="计算 4 2 11 3" xfId="4682"/>
    <cellStyle name="常规 2 2 2 2 3 4 8" xfId="4683"/>
    <cellStyle name="常规 2 2 9 2 2 2 3 5 4" xfId="4684"/>
    <cellStyle name="20% - 强调文字颜色 2 14 3" xfId="4685"/>
    <cellStyle name="常规 3 2 7 2 3 8" xfId="4686"/>
    <cellStyle name="20% - 强调文字颜色 2 2" xfId="4687"/>
    <cellStyle name="20% - 强调文字颜色 3 2 6 4" xfId="4688"/>
    <cellStyle name="输出 6 4 19 3" xfId="4689"/>
    <cellStyle name="40% - 强调文字颜色 4 4 2 3" xfId="4690"/>
    <cellStyle name="输出 3 3 2 8 7" xfId="4691"/>
    <cellStyle name="20% - 强调文字颜色 2 2 10 2" xfId="4692"/>
    <cellStyle name="计算 2 4 19 7" xfId="4693"/>
    <cellStyle name="常规 3 5 2 2 2 10" xfId="4694"/>
    <cellStyle name="计算 3 4 2 16 3" xfId="4695"/>
    <cellStyle name="20% - 强调文字颜色 2 2 11" xfId="4696"/>
    <cellStyle name="20% - 强调文字颜色 3 4 3 2 2" xfId="4697"/>
    <cellStyle name="常规 3 5 3 2 2 6 6" xfId="4698"/>
    <cellStyle name="标题 3 6 3" xfId="4699"/>
    <cellStyle name="20% - 强调文字颜色 3 2 7 4" xfId="4700"/>
    <cellStyle name="常规 3 5 2 2 2 10 2" xfId="4701"/>
    <cellStyle name="40% - 强调文字颜色 4 4 3 3" xfId="4702"/>
    <cellStyle name="输出 3 3 2 9 7" xfId="4703"/>
    <cellStyle name="20% - 强调文字颜色 2 2 11 2" xfId="4704"/>
    <cellStyle name="常规 3 2 7 3 2 2 2" xfId="4705"/>
    <cellStyle name="常规 2 2 2 7 3 2 2 5 4" xfId="4706"/>
    <cellStyle name="20% - 强调文字颜色 3 4 3 2 2 2" xfId="4707"/>
    <cellStyle name="标题 3 6 3 2" xfId="4708"/>
    <cellStyle name="常规 2 2 2 7 2 2 8 4" xfId="4709"/>
    <cellStyle name="输入 4 2 12" xfId="4710"/>
    <cellStyle name="常规 3 2 7 3 2 5 2 5" xfId="4711"/>
    <cellStyle name="汇总 3 5 2 9" xfId="4712"/>
    <cellStyle name="常规 2 2 5 3 2 4 5 4" xfId="4713"/>
    <cellStyle name="40% - 强调文字颜色 3 2 7" xfId="4714"/>
    <cellStyle name="汇总 4 2 5 6" xfId="4715"/>
    <cellStyle name="输入 6 3 2 14 3" xfId="4716"/>
    <cellStyle name="20% - 强调文字颜色 2 2 2" xfId="4717"/>
    <cellStyle name="20% - 强调文字颜色 5 4 2 5" xfId="4718"/>
    <cellStyle name="汇总 5 5 17 5" xfId="4719"/>
    <cellStyle name="汇总 5 5 22 5" xfId="4720"/>
    <cellStyle name="20% - 强调文字颜色 2 6" xfId="4721"/>
    <cellStyle name="汇总 3 4 5 4 3" xfId="4722"/>
    <cellStyle name="输出 2 4 2 2 6" xfId="4723"/>
    <cellStyle name="常规 3 2 2 2 2 3 3 4" xfId="4724"/>
    <cellStyle name="20% - 强调文字颜色 5 2 3 2 4" xfId="4725"/>
    <cellStyle name="40% - 强调文字颜色 6 9 5 2" xfId="4726"/>
    <cellStyle name="常规 9 2 3 7" xfId="4727"/>
    <cellStyle name="注释 6 6 13 3" xfId="4728"/>
    <cellStyle name="40% - 强调文字颜色 3 7 4" xfId="4729"/>
    <cellStyle name="汇总 2 6 5 2 4" xfId="4730"/>
    <cellStyle name="注释 2 2 2 6 3" xfId="4731"/>
    <cellStyle name="40% - 强调文字颜色 3 2 2 5 2" xfId="4732"/>
    <cellStyle name="汇总 6 4 2 10 2" xfId="4733"/>
    <cellStyle name="20% - 强调文字颜色 2 2 2 2" xfId="4734"/>
    <cellStyle name="40% - 强调文字颜色 3 2 7 2" xfId="4735"/>
    <cellStyle name="常规 2 2 2 7 2 2 2 2 5 3" xfId="4736"/>
    <cellStyle name="注释 4 3 2 20" xfId="4737"/>
    <cellStyle name="注释 4 3 2 15" xfId="4738"/>
    <cellStyle name="汇总 4 2 5 6 2" xfId="4739"/>
    <cellStyle name="常规 2 2 2 2 3 2 2 2 3 5 4" xfId="4740"/>
    <cellStyle name="常规 2 5 3 2 2 3 2 6" xfId="4741"/>
    <cellStyle name="注释 3 5 4 7" xfId="4742"/>
    <cellStyle name="汇总 5 6 14 7" xfId="4743"/>
    <cellStyle name="20% - 强调文字颜色 2 6 4" xfId="4744"/>
    <cellStyle name="60% - 强调文字颜色 1 2 2 3" xfId="4745"/>
    <cellStyle name="常规 3 13 5 2 3" xfId="4746"/>
    <cellStyle name="20% - 强调文字颜色 2 2 2 2 4" xfId="4747"/>
    <cellStyle name="常规 2 2 2 10 2 3 2 2 5" xfId="4748"/>
    <cellStyle name="20% - 强调文字颜色 5 4 2 6" xfId="4749"/>
    <cellStyle name="汇总 5 5 17 6" xfId="4750"/>
    <cellStyle name="汇总 5 5 22 6" xfId="4751"/>
    <cellStyle name="20% - 强调文字颜色 2 7" xfId="4752"/>
    <cellStyle name="汇总 3 4 5 4 4" xfId="4753"/>
    <cellStyle name="20% - 强调文字颜色 5 10 5 2" xfId="4754"/>
    <cellStyle name="输出 2 4 2 2 7" xfId="4755"/>
    <cellStyle name="常规 3 2 2 2 2 3 3 5" xfId="4756"/>
    <cellStyle name="20% - 强调文字颜色 3 8 2 2 2" xfId="4757"/>
    <cellStyle name="注释 6 6 13 4" xfId="4758"/>
    <cellStyle name="输入 2 6 4 2" xfId="4759"/>
    <cellStyle name="40% - 强调文字颜色 3 7 5" xfId="4760"/>
    <cellStyle name="40% - 强调文字颜色 6 11 5 2" xfId="4761"/>
    <cellStyle name="20% - 强调文字颜色 2 2 2 3" xfId="4762"/>
    <cellStyle name="40% - 强调文字颜色 3 2 7 3" xfId="4763"/>
    <cellStyle name="常规 2 2 2 7 2 2 2 2 5 4" xfId="4764"/>
    <cellStyle name="常规 2 2 2 2 3 2 2 2 3 5 5" xfId="4765"/>
    <cellStyle name="20% - 强调文字颜色 2 2 2 3 2" xfId="4766"/>
    <cellStyle name="40% - 强调文字颜色 3 2 7 3 2" xfId="4767"/>
    <cellStyle name="常规 2 2 2 7 2 2 2 2 5 4 2" xfId="4768"/>
    <cellStyle name="20% - 强调文字颜色 2 9" xfId="4769"/>
    <cellStyle name="20% - 强调文字颜色 2 2 2 5" xfId="4770"/>
    <cellStyle name="常规 2 2 9 4 2 2 3" xfId="4771"/>
    <cellStyle name="40% - 强调文字颜色 3 2 7 5" xfId="4772"/>
    <cellStyle name="常规 2 2 2 7 2 2 2 2 5 6" xfId="4773"/>
    <cellStyle name="常规 3 2 2 2 2 3 3 7" xfId="4774"/>
    <cellStyle name="注释 6 6 13 6" xfId="4775"/>
    <cellStyle name="输入 2 6 4 4" xfId="4776"/>
    <cellStyle name="40% - 强调文字颜色 3 7 7" xfId="4777"/>
    <cellStyle name="20% - 强调文字颜色 2 7 2" xfId="4778"/>
    <cellStyle name="20% - 强调文字颜色 5 9 2 5" xfId="4779"/>
    <cellStyle name="常规 2 5 3 2 2 3 5 4" xfId="4780"/>
    <cellStyle name="注释 3 5 7 5" xfId="4781"/>
    <cellStyle name="汇总 5 6 17 5" xfId="4782"/>
    <cellStyle name="汇总 5 6 22 5" xfId="4783"/>
    <cellStyle name="20% - 强调文字颜色 2 9 2" xfId="4784"/>
    <cellStyle name="注释 6 6 20 6" xfId="4785"/>
    <cellStyle name="注释 6 6 15 6" xfId="4786"/>
    <cellStyle name="输入 2 6 6 4" xfId="4787"/>
    <cellStyle name="40% - 强调文字颜色 3 9 7" xfId="4788"/>
    <cellStyle name="20% - 强调文字颜色 2 2 2 3 2 2" xfId="4789"/>
    <cellStyle name="常规 3 12 2 5 2 3" xfId="4790"/>
    <cellStyle name="20% - 强调文字颜色 2 2 4 5" xfId="4791"/>
    <cellStyle name="20% - 强调文字颜色 2 2 2 5 2" xfId="4792"/>
    <cellStyle name="40% - 强调文字颜色 3 2 7 5 2" xfId="4793"/>
    <cellStyle name="汇总 2 2 22 5 3" xfId="4794"/>
    <cellStyle name="20% - 强调文字颜色 4 9" xfId="4795"/>
    <cellStyle name="20% - 强调文字颜色 2 7 2 2" xfId="4796"/>
    <cellStyle name="常规 3 5 2 2 2 2 2" xfId="4797"/>
    <cellStyle name="常规 2 5 2 2 3 2 7 3" xfId="4798"/>
    <cellStyle name="20% - 强调文字颜色 2 2 2 7" xfId="4799"/>
    <cellStyle name="20% - 强调文字颜色 2 7 4" xfId="4800"/>
    <cellStyle name="20% - 强调文字颜色 2 2 2 3 4" xfId="4801"/>
    <cellStyle name="常规 2 5 3 2 2 2 2 10" xfId="4802"/>
    <cellStyle name="20% - 强调文字颜色 5 4 2 7" xfId="4803"/>
    <cellStyle name="汇总 5 5 17 7" xfId="4804"/>
    <cellStyle name="汇总 5 5 22 7" xfId="4805"/>
    <cellStyle name="20% - 强调文字颜色 2 8" xfId="4806"/>
    <cellStyle name="输出 3 2 2 4 7" xfId="4807"/>
    <cellStyle name="20% - 强调文字颜色 4 6 2 4 2" xfId="4808"/>
    <cellStyle name="汇总 2 2 17 3 2" xfId="4809"/>
    <cellStyle name="汇总 2 2 22 3 2" xfId="4810"/>
    <cellStyle name="20% - 强调文字颜色 2 2 2 4" xfId="4811"/>
    <cellStyle name="常规 2 2 9 4 2 2 2" xfId="4812"/>
    <cellStyle name="40% - 强调文字颜色 3 2 7 4" xfId="4813"/>
    <cellStyle name="常规 2 2 2 7 2 2 2 2 5 5" xfId="4814"/>
    <cellStyle name="常规 3 2 2 2 25 2 3" xfId="4815"/>
    <cellStyle name="常规 2 5 3 2 2 2 2 10 2" xfId="4816"/>
    <cellStyle name="40% - 强调文字颜色 3 2 8 5" xfId="4817"/>
    <cellStyle name="20% - 强调文字颜色 2 2 3 5" xfId="4818"/>
    <cellStyle name="常规 2 3 2 3 3 5 2 5" xfId="4819"/>
    <cellStyle name="注释 6 6 14 6" xfId="4820"/>
    <cellStyle name="输入 3 2 2 19" xfId="4821"/>
    <cellStyle name="输入 2 6 5 4" xfId="4822"/>
    <cellStyle name="40% - 强调文字颜色 3 8 7" xfId="4823"/>
    <cellStyle name="20% - 强调文字颜色 2 8 2" xfId="4824"/>
    <cellStyle name="40% - 强调文字颜色 5 10 2 6" xfId="4825"/>
    <cellStyle name="计算 6 6 9 4" xfId="4826"/>
    <cellStyle name="常规 2 2 2 2 5 2 2" xfId="4827"/>
    <cellStyle name="常规 13 4 2 3" xfId="4828"/>
    <cellStyle name="常规 72 4" xfId="4829"/>
    <cellStyle name="常规 2 3 2 3 2 2 3 5 3" xfId="4830"/>
    <cellStyle name="20% - 强调文字颜色 2 2 2 4 2" xfId="4831"/>
    <cellStyle name="汇总 2 5 2 4 7 3" xfId="4832"/>
    <cellStyle name="常规 2 2 9 4 2 2 2 2" xfId="4833"/>
    <cellStyle name="20% - 强调文字颜色 3 9" xfId="4834"/>
    <cellStyle name="常规 2 2 2 2 2 2 2 2 2 2 2 2 2 2 5" xfId="4835"/>
    <cellStyle name="40% - 强调文字颜色 3 2 7 4 2" xfId="4836"/>
    <cellStyle name="常规 3 5 5 2 3 2 5" xfId="4837"/>
    <cellStyle name="检查单元格 3 3" xfId="4838"/>
    <cellStyle name="20% - 强调文字颜色 2 2 3 5 2" xfId="4839"/>
    <cellStyle name="输出 6 2 7 7" xfId="4840"/>
    <cellStyle name="输出 5 4 2 21" xfId="4841"/>
    <cellStyle name="输出 5 4 2 16" xfId="4842"/>
    <cellStyle name="40% - 强调文字颜色 3 8 7 2" xfId="4843"/>
    <cellStyle name="计算 6 4 3 6" xfId="4844"/>
    <cellStyle name="汇总 4 5 3 5" xfId="4845"/>
    <cellStyle name="常规 2 3 2 5 2 2 5 2 4" xfId="4846"/>
    <cellStyle name="40% - 强调文字颜色 1 11 5" xfId="4847"/>
    <cellStyle name="常规 3 9 2 2 3 5 3" xfId="4848"/>
    <cellStyle name="汇总 2 4 3" xfId="4849"/>
    <cellStyle name="20% - 强调文字颜色 2 8 2 2" xfId="4850"/>
    <cellStyle name="汇总 2 3 2 19" xfId="4851"/>
    <cellStyle name="40% - 强调文字颜色 4 9 7" xfId="4852"/>
    <cellStyle name="20% - 强调文字颜色 2 2 2 4 2 2" xfId="4853"/>
    <cellStyle name="20% - 强调文字颜色 3 9 2" xfId="4854"/>
    <cellStyle name="20% - 强调文字颜色 2 2 3 6" xfId="4855"/>
    <cellStyle name="输入 2 6 5 5" xfId="4856"/>
    <cellStyle name="40% - 强调文字颜色 3 8 8" xfId="4857"/>
    <cellStyle name="20% - 强调文字颜色 2 8 3" xfId="4858"/>
    <cellStyle name="输入 2 5 2 12 6" xfId="4859"/>
    <cellStyle name="40% - 强调文字颜色 2 10" xfId="4860"/>
    <cellStyle name="计算 6 6 9 5" xfId="4861"/>
    <cellStyle name="常规 2 2 2 2 5 2 3" xfId="4862"/>
    <cellStyle name="常规 72 5" xfId="4863"/>
    <cellStyle name="常规 3 13 5 4 2" xfId="4864"/>
    <cellStyle name="汇总 2 4 16 5 2" xfId="4865"/>
    <cellStyle name="常规 2 3 2 3 2 2 3 5 4" xfId="4866"/>
    <cellStyle name="常规 2 3 2 2 2 2 2 2 5 2 2" xfId="4867"/>
    <cellStyle name="20% - 强调文字颜色 2 2 2 4 3" xfId="4868"/>
    <cellStyle name="汇总 2 5 2 4 7 4" xfId="4869"/>
    <cellStyle name="常规 2 2 5 3 2 2 2 2 2 2 2" xfId="4870"/>
    <cellStyle name="常规 2 2 2 2 2 2 2 2 2 2 2 2 2 2 6" xfId="4871"/>
    <cellStyle name="20% - 强调文字颜色 2 2 2 6 2" xfId="4872"/>
    <cellStyle name="常规 2 5 2 2 3 2 7 2 2" xfId="4873"/>
    <cellStyle name="计算 4 5 2 10 7" xfId="4874"/>
    <cellStyle name="20% - 强调文字颜色 5 9" xfId="4875"/>
    <cellStyle name="输出 3 4 2 18" xfId="4876"/>
    <cellStyle name="20% - 强调文字颜色 2 7 3 2" xfId="4877"/>
    <cellStyle name="计算 6 3 4 6" xfId="4878"/>
    <cellStyle name="常规 2 2 2 2 3 3 2 5 2 4" xfId="4879"/>
    <cellStyle name="汇总 4 4 4 5" xfId="4880"/>
    <cellStyle name="20% - 强调文字颜色 2 2 5 5" xfId="4881"/>
    <cellStyle name="常规 3 2 2 3 2 2 2 2 2 7" xfId="4882"/>
    <cellStyle name="60% - Accent1" xfId="4883"/>
    <cellStyle name="常规 8 2 9" xfId="4884"/>
    <cellStyle name="常规 2 3 2 3 3 5 2 2" xfId="4885"/>
    <cellStyle name="注释 6 6 14 3" xfId="4886"/>
    <cellStyle name="输入 3 2 2 21" xfId="4887"/>
    <cellStyle name="输入 3 2 2 16" xfId="4888"/>
    <cellStyle name="40% - 强调文字颜色 3 8 4" xfId="4889"/>
    <cellStyle name="20% - 强调文字颜色 5 2 3 3 4" xfId="4890"/>
    <cellStyle name="40% - 强调文字颜色 6 9 6 2" xfId="4891"/>
    <cellStyle name="40% - 强调文字颜色 3 2 8 2" xfId="4892"/>
    <cellStyle name="汇总 4 2 5 7 2" xfId="4893"/>
    <cellStyle name="输出 3 3 2 18" xfId="4894"/>
    <cellStyle name="20% - 强调文字颜色 2 2 3 2" xfId="4895"/>
    <cellStyle name="20% - 强调文字颜色 5 10 6 2" xfId="4896"/>
    <cellStyle name="注释 6 6 14 4" xfId="4897"/>
    <cellStyle name="输入 3 2 2 17" xfId="4898"/>
    <cellStyle name="输入 2 6 5 2" xfId="4899"/>
    <cellStyle name="40% - 强调文字颜色 3 8 5" xfId="4900"/>
    <cellStyle name="常规 2 3 2 3 3 5 2 3" xfId="4901"/>
    <cellStyle name="40% - 强调文字颜色 6 11 6 2" xfId="4902"/>
    <cellStyle name="输出 2 4 2 3 7" xfId="4903"/>
    <cellStyle name="20% - 强调文字颜色 3 8 2 3 2" xfId="4904"/>
    <cellStyle name="40% - 强调文字颜色 3 2 8 3" xfId="4905"/>
    <cellStyle name="输出 3 3 2 19" xfId="4906"/>
    <cellStyle name="20% - 强调文字颜色 2 2 3 3" xfId="4907"/>
    <cellStyle name="40% - 强调文字颜色 5 10 2 4 2" xfId="4908"/>
    <cellStyle name="汇总 2 6 11 7 2" xfId="4909"/>
    <cellStyle name="40% - 强调文字颜色 1 8 2 5 2" xfId="4910"/>
    <cellStyle name="输入 3 6 23 7" xfId="4911"/>
    <cellStyle name="输入 3 6 18 7" xfId="4912"/>
    <cellStyle name="输入 2 21 4" xfId="4913"/>
    <cellStyle name="输入 2 16 4" xfId="4914"/>
    <cellStyle name="常规 30 11" xfId="4915"/>
    <cellStyle name="常规 72 2 2" xfId="4916"/>
    <cellStyle name="40% - 强调文字颜色 4 7 7" xfId="4917"/>
    <cellStyle name="20% - 强调文字颜色 3 7 2" xfId="4918"/>
    <cellStyle name="常规 2 2 2 2 2 2 2 2 2 2 2 2 2 2 3 2" xfId="4919"/>
    <cellStyle name="20% - 强调文字颜色 2 3 2 5" xfId="4920"/>
    <cellStyle name="汇总 2 2 18 3 3" xfId="4921"/>
    <cellStyle name="40% - 强调文字颜色 3 2 8 3 2" xfId="4922"/>
    <cellStyle name="汇总 2 5 10 3 4" xfId="4923"/>
    <cellStyle name="20% - 强调文字颜色 2 2 3 3 2" xfId="4924"/>
    <cellStyle name="输出 2 5 2 10 7" xfId="4925"/>
    <cellStyle name="40% - 强调文字颜色 5 10 2 5 2" xfId="4926"/>
    <cellStyle name="常规 3 5 2 2 2 2 2 2 11" xfId="4927"/>
    <cellStyle name="输入 3 6 19 7" xfId="4928"/>
    <cellStyle name="输入 2 22 4" xfId="4929"/>
    <cellStyle name="输入 2 17 4" xfId="4930"/>
    <cellStyle name="常规 13 4 2 2 2" xfId="4931"/>
    <cellStyle name="常规 72 3 2" xfId="4932"/>
    <cellStyle name="常规 2 3 2 3 2 2 3 5 2 2" xfId="4933"/>
    <cellStyle name="40% - 强调文字颜色 4 8 7" xfId="4934"/>
    <cellStyle name="20% - 强调文字颜色 3 8 2" xfId="4935"/>
    <cellStyle name="20% - 强调文字颜色 2 3 3 5" xfId="4936"/>
    <cellStyle name="输入 6 2 2 16 5" xfId="4937"/>
    <cellStyle name="计算 5 5 2 3 3" xfId="4938"/>
    <cellStyle name="20% - 强调文字颜色 4 10 2 6" xfId="4939"/>
    <cellStyle name="40% - 强调文字颜色 5 11 2 6" xfId="4940"/>
    <cellStyle name="常规 109" xfId="4941"/>
    <cellStyle name="常规 114" xfId="4942"/>
    <cellStyle name="常规 2 2 2 2 6 2 2" xfId="4943"/>
    <cellStyle name="汇总 2 2 18 4 3" xfId="4944"/>
    <cellStyle name="40% - 强调文字颜色 3 2 8 4 2" xfId="4945"/>
    <cellStyle name="汇总 2 5 10 4 4" xfId="4946"/>
    <cellStyle name="检查单元格 2 3" xfId="4947"/>
    <cellStyle name="20% - 强调文字颜色 2 2 3 4 2" xfId="4948"/>
    <cellStyle name="汇总 2 5 2 5 7 3" xfId="4949"/>
    <cellStyle name="20% - 强调文字颜色 5 9 2" xfId="4950"/>
    <cellStyle name="注释 3 5 7" xfId="4951"/>
    <cellStyle name="汇总 5 6 17" xfId="4952"/>
    <cellStyle name="汇总 5 6 22" xfId="4953"/>
    <cellStyle name="计算 5 3 2 12 4" xfId="4954"/>
    <cellStyle name="常规 2 3 2 3 3 5 3" xfId="4955"/>
    <cellStyle name="40% - 强调文字颜色 6 9 7" xfId="4956"/>
    <cellStyle name="40% - 强调文字颜色 3 2 9" xfId="4957"/>
    <cellStyle name="汇总 3 3 2 9 7 3" xfId="4958"/>
    <cellStyle name="汇总 4 2 5 8" xfId="4959"/>
    <cellStyle name="输入 6 3 2 14 5" xfId="4960"/>
    <cellStyle name="20% - 强调文字颜色 2 2 4" xfId="4961"/>
    <cellStyle name="20% - 强调文字颜色 2 7 3 2 2" xfId="4962"/>
    <cellStyle name="20% - 强调文字颜色 2 2 5 5 2" xfId="4963"/>
    <cellStyle name="输入 4 6 22 7" xfId="4964"/>
    <cellStyle name="输入 4 6 17 7" xfId="4965"/>
    <cellStyle name="常规 3 5 5 2 3 3" xfId="4966"/>
    <cellStyle name="常规 2 2 2 2 2 2 2 2 2 2 2 2 2 3" xfId="4967"/>
    <cellStyle name="40% - 强调文字颜色 1 8 3 5 2" xfId="4968"/>
    <cellStyle name="常规 3 2 2 2 2 2 12 2" xfId="4969"/>
    <cellStyle name="常规 73 2 2" xfId="4970"/>
    <cellStyle name="输入 5 6 19 5" xfId="4971"/>
    <cellStyle name="常规 3 13 2 5 4" xfId="4972"/>
    <cellStyle name="常规 2 2 2 2 2 2 2 6 6" xfId="4973"/>
    <cellStyle name="输出 6 2 2 13 7" xfId="4974"/>
    <cellStyle name="汇总 3 14" xfId="4975"/>
    <cellStyle name="20% - 强调文字颜色 4 7 2" xfId="4976"/>
    <cellStyle name="常规 2 3 2 3 2 3 3" xfId="4977"/>
    <cellStyle name="常规 2 3 2 2 9" xfId="4978"/>
    <cellStyle name="40% - 强调文字颜色 5 7 7" xfId="4979"/>
    <cellStyle name="常规 3 2 7 2 2 6 4" xfId="4980"/>
    <cellStyle name="20% - 强调文字颜色 2 4 2 5" xfId="4981"/>
    <cellStyle name="常规 2 2 5 6 5 6" xfId="4982"/>
    <cellStyle name="输出 6 3 5 7" xfId="4983"/>
    <cellStyle name="40% - 强调文字颜色 3 9 5 2" xfId="4984"/>
    <cellStyle name="常规 3 96" xfId="4985"/>
    <cellStyle name="20% - 强调文字颜色 5 9 2 3 2" xfId="4986"/>
    <cellStyle name="输出 4 5 2 3 7" xfId="4987"/>
    <cellStyle name="汇总 3 2 3" xfId="4988"/>
    <cellStyle name="常规 2 5 3 2 2 3 5 2 2" xfId="4989"/>
    <cellStyle name="计算 2 5 2 18" xfId="4990"/>
    <cellStyle name="常规 2 2 2 13 4" xfId="4991"/>
    <cellStyle name="常规 3 12 2 2 2 6" xfId="4992"/>
    <cellStyle name="常规 3 9 3 5 2 2 2" xfId="4993"/>
    <cellStyle name="汇总 6 6 12 5" xfId="4994"/>
    <cellStyle name="输入 6 4 2 16 3" xfId="4995"/>
    <cellStyle name="常规 2 2 42" xfId="4996"/>
    <cellStyle name="常规 2 2 37" xfId="4997"/>
    <cellStyle name="20% - 强调文字颜色 6 10 2 4" xfId="4998"/>
    <cellStyle name="常规 2 2 2 2 2 5 2 3 2 2 2" xfId="4999"/>
    <cellStyle name="常规 3 2 2 2 2 3 3 2 2 5" xfId="5000"/>
    <cellStyle name="20% - 强调文字颜色 2 2 4 3 2" xfId="5001"/>
    <cellStyle name="输入 6 3 2 14 6" xfId="5002"/>
    <cellStyle name="常规 2 2 9 2 2 2 3 6 2" xfId="5003"/>
    <cellStyle name="20% - 强调文字颜色 2 2 5" xfId="5004"/>
    <cellStyle name="20% - 强调文字颜色 6 3 2 2 2 2" xfId="5005"/>
    <cellStyle name="汇总 3 3 2 9 7 4" xfId="5006"/>
    <cellStyle name="BOM_Level_Below3 2" xfId="5007"/>
    <cellStyle name="常规 127 2 2" xfId="5008"/>
    <cellStyle name="20% - 强调文字颜色 2 2 5 2" xfId="5009"/>
    <cellStyle name="20% - 强调文字颜色 5 9 3 3" xfId="5010"/>
    <cellStyle name="注释 3 5 8 3" xfId="5011"/>
    <cellStyle name="汇总 5 6 18 3" xfId="5012"/>
    <cellStyle name="汇总 5 6 23 3" xfId="5013"/>
    <cellStyle name="输出 2 4 2 5 7" xfId="5014"/>
    <cellStyle name="20% - 强调文字颜色 3 8 2 5 2" xfId="5015"/>
    <cellStyle name="20% - 强调文字颜色 2 2 5 3" xfId="5016"/>
    <cellStyle name="20% - 强调文字颜色 5 7 2" xfId="5017"/>
    <cellStyle name="注释 6 2 2 4 7" xfId="5018"/>
    <cellStyle name="常规 3 2 2 3 2 2 2 3 8" xfId="5019"/>
    <cellStyle name="40% - 强调文字颜色 6 7 7" xfId="5020"/>
    <cellStyle name="常规 2 2 2 2 3 3 5" xfId="5021"/>
    <cellStyle name="计算 5 3 2 10 4" xfId="5022"/>
    <cellStyle name="常规 2 3 2 3 3 3 3" xfId="5023"/>
    <cellStyle name="输入 6 3 2 12 5" xfId="5024"/>
    <cellStyle name="20% - 强调文字颜色 2 5 2 5" xfId="5025"/>
    <cellStyle name="常规 3 5 2 2 2 3 7 3" xfId="5026"/>
    <cellStyle name="常规 3 12 2 3 2 6" xfId="5027"/>
    <cellStyle name="计算 2 3 2 8 4" xfId="5028"/>
    <cellStyle name="20% - 强调文字颜色 6 11 2 4" xfId="5029"/>
    <cellStyle name="20% - 强调文字颜色 2 2 5 3 2" xfId="5030"/>
    <cellStyle name="20% - 强调文字颜色 5 8 2" xfId="5031"/>
    <cellStyle name="40% - 强调文字颜色 6 8 7" xfId="5032"/>
    <cellStyle name="常规 2 2 2 2 3 4 5" xfId="5033"/>
    <cellStyle name="输入 6 3 2 13 5" xfId="5034"/>
    <cellStyle name="常规 3 2 7 2 3 7 4" xfId="5035"/>
    <cellStyle name="20% - 强调文字颜色 2 5 3 5" xfId="5036"/>
    <cellStyle name="输入 6 5 23" xfId="5037"/>
    <cellStyle name="输入 6 5 18" xfId="5038"/>
    <cellStyle name="常规 2 5 2 5 2 2 2 5 3" xfId="5039"/>
    <cellStyle name="输入 4 6 21 7" xfId="5040"/>
    <cellStyle name="输入 4 6 16 7" xfId="5041"/>
    <cellStyle name="常规 3 5 5 2 2 3" xfId="5042"/>
    <cellStyle name="20% - 强调文字颜色 2 2 5 4 2" xfId="5043"/>
    <cellStyle name="汇总 2 5 2 7 7 3" xfId="5044"/>
    <cellStyle name="输出 3 4 2 19" xfId="5045"/>
    <cellStyle name="20% - 强调文字颜色 2 7 3 3" xfId="5046"/>
    <cellStyle name="计算 6 3 4 7" xfId="5047"/>
    <cellStyle name="常规 2 2 2 2 3 3 2 5 2 5" xfId="5048"/>
    <cellStyle name="汇总 4 4 4 6" xfId="5049"/>
    <cellStyle name="20% - 强调文字颜色 6 13 3 2" xfId="5050"/>
    <cellStyle name="20% - 强调文字颜色 2 2 5 6" xfId="5051"/>
    <cellStyle name="常规 3 2 2 3 2 2 2 2 2 8" xfId="5052"/>
    <cellStyle name="60% - Accent2" xfId="5053"/>
    <cellStyle name="20% - 强调文字颜色 2 2 6 2" xfId="5054"/>
    <cellStyle name="汇总 2 2 2 13 9" xfId="5055"/>
    <cellStyle name="40% - 强调文字颜色 6 6 2 4" xfId="5056"/>
    <cellStyle name="输入 2 2 2 10 6" xfId="5057"/>
    <cellStyle name="常规 8 3 6" xfId="5058"/>
    <cellStyle name="20% - 强调文字颜色 2 2 6 3" xfId="5059"/>
    <cellStyle name="常规 3 2 11 2 5 2 2" xfId="5060"/>
    <cellStyle name="40% - 强调文字颜色 6 6 2 5" xfId="5061"/>
    <cellStyle name="输入 2 2 2 10 7" xfId="5062"/>
    <cellStyle name="常规 8 3 7" xfId="5063"/>
    <cellStyle name="常规 3 12 2 5 4 2" xfId="5064"/>
    <cellStyle name="20% - 强调文字颜色 2 2 6 4" xfId="5065"/>
    <cellStyle name="常规 18 2 2 2" xfId="5066"/>
    <cellStyle name="常规 8 3 8" xfId="5067"/>
    <cellStyle name="40% - 强调文字颜色 5 2 5 2" xfId="5068"/>
    <cellStyle name="输出 3 3 6 4" xfId="5069"/>
    <cellStyle name="常规 3 9 2 2 2 7 2 2" xfId="5070"/>
    <cellStyle name="常规 2 13 3" xfId="5071"/>
    <cellStyle name="计算 3 5 2 3" xfId="5072"/>
    <cellStyle name="常规 2 9 2 2 2 2 2 2 6" xfId="5073"/>
    <cellStyle name="常规 2 5 3 2 2 2 2 2 2 2 2 3" xfId="5074"/>
    <cellStyle name="20% - 强调文字颜色 2 6 3 5" xfId="5075"/>
    <cellStyle name="20% - 强调文字颜色 2 2 6 4 2" xfId="5076"/>
    <cellStyle name="常规 3 5 5 3 2 3" xfId="5077"/>
    <cellStyle name="汇总 3 2 2 14 7" xfId="5078"/>
    <cellStyle name="20% - 强调文字颜色 2 7 4 2" xfId="5079"/>
    <cellStyle name="40% - 强调文字颜色 5 2 6" xfId="5080"/>
    <cellStyle name="计算 6 3 5 6" xfId="5081"/>
    <cellStyle name="汇总 4 4 5 5" xfId="5082"/>
    <cellStyle name="20% - 强调文字颜色 2 2 6 5" xfId="5083"/>
    <cellStyle name="常规 18 2 2 3" xfId="5084"/>
    <cellStyle name="常规 2 2 2 7 3 2 2" xfId="5085"/>
    <cellStyle name="输入 6 5 2 15 3" xfId="5086"/>
    <cellStyle name="40% - 强调文字颜色 4 2 9" xfId="5087"/>
    <cellStyle name="汇总 2 13 2" xfId="5088"/>
    <cellStyle name="20% - 强调文字颜色 3 2 4" xfId="5089"/>
    <cellStyle name="20% - 强调文字颜色 2 2 6 5 2" xfId="5090"/>
    <cellStyle name="汇总 3 2 2 15 7" xfId="5091"/>
    <cellStyle name="输出 6 3 2 12 7" xfId="5092"/>
    <cellStyle name="常规 2 3 2 2 2 2 3 6" xfId="5093"/>
    <cellStyle name="常规 3 9 2 2 2 2 5 5" xfId="5094"/>
    <cellStyle name="汇总 2 5 13 5 4" xfId="5095"/>
    <cellStyle name="输入 3 2 2 12 4" xfId="5096"/>
    <cellStyle name="常规 2 2 2 7 3 2 2 2" xfId="5097"/>
    <cellStyle name="注释 3 2 2 8" xfId="5098"/>
    <cellStyle name="20% - 强调文字颜色 6 13 4 2" xfId="5099"/>
    <cellStyle name="20% - 强调文字颜色 2 2 6 6" xfId="5100"/>
    <cellStyle name="常规 2 2 2 7 3 2 3" xfId="5101"/>
    <cellStyle name="20% - 强调文字颜色 6 3 2 2 2 4" xfId="5102"/>
    <cellStyle name="20% - 强调文字颜色 2 2 7" xfId="5103"/>
    <cellStyle name="20% - 强调文字颜色 2 2 7 2" xfId="5104"/>
    <cellStyle name="BOM_Level_Below3 4 2" xfId="5105"/>
    <cellStyle name="40% - 强调文字颜色 6 6 3 4" xfId="5106"/>
    <cellStyle name="输入 2 2 2 11 6" xfId="5107"/>
    <cellStyle name="常规 8 4 6" xfId="5108"/>
    <cellStyle name="20% - 强调文字颜色 2 2 7 3" xfId="5109"/>
    <cellStyle name="40% - 强调文字颜色 6 6 3 5" xfId="5110"/>
    <cellStyle name="输入 2 2 2 11 7" xfId="5111"/>
    <cellStyle name="常规 8 4 7" xfId="5112"/>
    <cellStyle name="20% - 强调文字颜色 2 2 7 3 2" xfId="5113"/>
    <cellStyle name="常规 2 2 2 2 7 6" xfId="5114"/>
    <cellStyle name="汇总 3 4 2 14 5" xfId="5115"/>
    <cellStyle name="20% - 强调文字颜色 2 9 5" xfId="5116"/>
    <cellStyle name="注释 4 4 2 18" xfId="5117"/>
    <cellStyle name="常规 2 2 2 2 2 2 2 2 3 2" xfId="5118"/>
    <cellStyle name="输入 5 5 2 7 2" xfId="5119"/>
    <cellStyle name="20% - 强调文字颜色 2 7 2 5" xfId="5120"/>
    <cellStyle name="常规 2 2 2 7 2 2 2 2 2 2 2 2" xfId="5121"/>
    <cellStyle name="20% - 强调文字颜色 2 2 7 4" xfId="5122"/>
    <cellStyle name="常规 2 5 2 2 2 2 2 2 2 2 2 2 2" xfId="5123"/>
    <cellStyle name="40% - 强调文字颜色 3 4 3 4" xfId="5124"/>
    <cellStyle name="汇总 4 2 7 2 4" xfId="5125"/>
    <cellStyle name="20% - 强调文字颜色 3 4 2 2 2 3" xfId="5126"/>
    <cellStyle name="常规 2 5 2 13" xfId="5127"/>
    <cellStyle name="常规 2 2 2 2 5 6 2" xfId="5128"/>
    <cellStyle name="汇总 3 4 2 12 5 2" xfId="5129"/>
    <cellStyle name="20% - 强调文字颜色 2 7 5 2" xfId="5130"/>
    <cellStyle name="常规 2 2 5 2 2 3 2 2 5 2 2" xfId="5131"/>
    <cellStyle name="计算 6 3 6 6" xfId="5132"/>
    <cellStyle name="汇总 4 4 6 5" xfId="5133"/>
    <cellStyle name="40% - 强调文字颜色 5 3 6" xfId="5134"/>
    <cellStyle name="汇总 6 5 10 7" xfId="5135"/>
    <cellStyle name="注释 4 3 2 3 3" xfId="5136"/>
    <cellStyle name="常规 2 2 5 2 2 2 2 8 2 2" xfId="5137"/>
    <cellStyle name="40% - 强调文字颜色 5 3 2 2 2" xfId="5138"/>
    <cellStyle name="20% - 强调文字颜色 2 2 7 5" xfId="5139"/>
    <cellStyle name="常规 2 2 2 7 3 3 2" xfId="5140"/>
    <cellStyle name="20% - 强调文字颜色 2 2 7 5 2" xfId="5141"/>
    <cellStyle name="输出 6 5 2 13 5" xfId="5142"/>
    <cellStyle name="40% - 强调文字颜色 5 3 2 2 2 2" xfId="5143"/>
    <cellStyle name="计算 3 2 11" xfId="5144"/>
    <cellStyle name="常规 2 98" xfId="5145"/>
    <cellStyle name="常规 2 2 2 7 3 3 2 2" xfId="5146"/>
    <cellStyle name="输入 2 3 2 6 2" xfId="5147"/>
    <cellStyle name="常规 2 3 2 2 2 3 3 6" xfId="5148"/>
    <cellStyle name="常规 3 9 2 2 2 3 5 5" xfId="5149"/>
    <cellStyle name="常规 2 2 2 2 9 6" xfId="5150"/>
    <cellStyle name="汇总 3 4 2 16 5" xfId="5151"/>
    <cellStyle name="40% - 强调文字颜色 4 2 6 4 2" xfId="5152"/>
    <cellStyle name="常规 3 5 6 2 2 2 5" xfId="5153"/>
    <cellStyle name="常规 2 3 2 3 3 2 2 5 3" xfId="5154"/>
    <cellStyle name="计算 3 4 3 7" xfId="5155"/>
    <cellStyle name="常规 2 2 5 6 2" xfId="5156"/>
    <cellStyle name="常规 2 2 2 2 3 2 4 5 3" xfId="5157"/>
    <cellStyle name="20% - 强调文字颜色 2 2 8" xfId="5158"/>
    <cellStyle name="20% - 强调文字颜色 2 2 8 2" xfId="5159"/>
    <cellStyle name="注释 2 2 14" xfId="5160"/>
    <cellStyle name="常规 3 2 2 3 2 2 2 2 5 4" xfId="5161"/>
    <cellStyle name="输入 2 2 2 12 6" xfId="5162"/>
    <cellStyle name="常规 2 2 2 2 3 2 2 4" xfId="5163"/>
    <cellStyle name="20% - 强调文字颜色 3 8 5" xfId="5164"/>
    <cellStyle name="20% - 强调文字颜色 4 2 7 3" xfId="5165"/>
    <cellStyle name="注释 5 2 3 5" xfId="5166"/>
    <cellStyle name="常规 10 3 2 3" xfId="5167"/>
    <cellStyle name="汇总 5 5 2 12" xfId="5168"/>
    <cellStyle name="计算 3 5 9 4" xfId="5169"/>
    <cellStyle name="计算 6 3 2 5 5" xfId="5170"/>
    <cellStyle name="20% - 强调文字颜色 2 2 8 2 2" xfId="5171"/>
    <cellStyle name="汇总 4 4 2 4 5" xfId="5172"/>
    <cellStyle name="20% - 强调文字颜色 2 2 8 3" xfId="5173"/>
    <cellStyle name="注释 2 2 20" xfId="5174"/>
    <cellStyle name="注释 2 2 15" xfId="5175"/>
    <cellStyle name="常规 3 2 2 3 2 2 2 2 5 5" xfId="5176"/>
    <cellStyle name="输入 2 2 2 12 7" xfId="5177"/>
    <cellStyle name="常规 2 2 2 2 3 2 2 5" xfId="5178"/>
    <cellStyle name="20% - 强调文字颜色 2 8 2 5" xfId="5179"/>
    <cellStyle name="20% - 强调文字颜色 3 9 5" xfId="5180"/>
    <cellStyle name="20% - 强调文字颜色 4 2 8 3" xfId="5181"/>
    <cellStyle name="注释 5 2 4 5" xfId="5182"/>
    <cellStyle name="常规 10 3 3 3" xfId="5183"/>
    <cellStyle name="汇总 4 3 2 14 3 3" xfId="5184"/>
    <cellStyle name="输入 4 3 3 4" xfId="5185"/>
    <cellStyle name="常规 2 14 2 4 2 3" xfId="5186"/>
    <cellStyle name="常规 2 2 2 2 5 2 2 5" xfId="5187"/>
    <cellStyle name="计算 6 3 2 6 5" xfId="5188"/>
    <cellStyle name="20% - 强调文字颜色 2 2 8 3 2" xfId="5189"/>
    <cellStyle name="汇总 4 4 2 5 5" xfId="5190"/>
    <cellStyle name="常规 2 12 2 7 4" xfId="5191"/>
    <cellStyle name="20% - 强调文字颜色 2 2 8 4" xfId="5192"/>
    <cellStyle name="注释 2 2 21" xfId="5193"/>
    <cellStyle name="注释 2 2 16" xfId="5194"/>
    <cellStyle name="常规 3 2 2 3 2 2 2 2 5 6" xfId="5195"/>
    <cellStyle name="常规 2 2 2 2 3 2 2 6" xfId="5196"/>
    <cellStyle name="20% - 强调文字颜色 2 8 3 5" xfId="5197"/>
    <cellStyle name="20% - 强调文字颜色 4 2 9 3" xfId="5198"/>
    <cellStyle name="计算 2 3 2 2 6" xfId="5199"/>
    <cellStyle name="注释 6 5 2 13" xfId="5200"/>
    <cellStyle name="40% - 强调文字颜色 2 10 5" xfId="5201"/>
    <cellStyle name="常规 2 2 2 2 5 2 3 5" xfId="5202"/>
    <cellStyle name="输入 2 19 7" xfId="5203"/>
    <cellStyle name="汇总 6 4 16" xfId="5204"/>
    <cellStyle name="汇总 6 4 21" xfId="5205"/>
    <cellStyle name="计算 6 3 2 7 5" xfId="5206"/>
    <cellStyle name="20% - 强调文字颜色 2 2 8 4 2" xfId="5207"/>
    <cellStyle name="汇总 4 4 2 6 5" xfId="5208"/>
    <cellStyle name="常规 2 3 2 2 2 4 2 6" xfId="5209"/>
    <cellStyle name="汇总 2 5 15 4 4" xfId="5210"/>
    <cellStyle name="计算 3 2 4 6" xfId="5211"/>
    <cellStyle name="常规 2 2 2 2 3 2 2 6 2" xfId="5212"/>
    <cellStyle name="20% - 强调文字颜色 2 7 6 2" xfId="5213"/>
    <cellStyle name="计算 6 3 7 6" xfId="5214"/>
    <cellStyle name="汇总 4 4 7 5" xfId="5215"/>
    <cellStyle name="40% - 强调文字颜色 5 4 6" xfId="5216"/>
    <cellStyle name="汇总 6 5 11 7" xfId="5217"/>
    <cellStyle name="20% - 强调文字颜色 2 2 8 5" xfId="5218"/>
    <cellStyle name="注释 4 3 2 4 3" xfId="5219"/>
    <cellStyle name="40% - 强调文字颜色 5 3 2 3 2" xfId="5220"/>
    <cellStyle name="常规 2 2 2 2 3 2 2 7" xfId="5221"/>
    <cellStyle name="20% - 强调文字颜色 4 8 5" xfId="5222"/>
    <cellStyle name="注释 4 4 2 14 5" xfId="5223"/>
    <cellStyle name="20% - 强调文字颜色 2 2 9 2 2" xfId="5224"/>
    <cellStyle name="20% - 强调文字颜色 2 2 9 3" xfId="5225"/>
    <cellStyle name="输入 2 2 2 13 7" xfId="5226"/>
    <cellStyle name="常规 2 2 2 2 3 2 3 5" xfId="5227"/>
    <cellStyle name="20% - 强调文字颜色 2 2 9 4" xfId="5228"/>
    <cellStyle name="常规 2 2 2 2 3 2 3 6" xfId="5229"/>
    <cellStyle name="40% - 强调文字颜色 3 2 3 5" xfId="5230"/>
    <cellStyle name="20% - 强调文字颜色 5 4 2 2 2" xfId="5231"/>
    <cellStyle name="常规 3 2 2 3 2 2 2 5 2 5" xfId="5232"/>
    <cellStyle name="常规 2 5 2 9 2" xfId="5233"/>
    <cellStyle name="40% - 强调文字颜色 3 3 7" xfId="5234"/>
    <cellStyle name="汇总 4 2 6 6" xfId="5235"/>
    <cellStyle name="常规 2 3 2 5 2 2 2 5 5" xfId="5236"/>
    <cellStyle name="汇总 5 6 11 5" xfId="5237"/>
    <cellStyle name="输入 6 3 2 15 3" xfId="5238"/>
    <cellStyle name="20% - 强调文字颜色 2 3 2" xfId="5239"/>
    <cellStyle name="常规 3 2 2 2 2 4 3 4" xfId="5240"/>
    <cellStyle name="40% - 强调文字颜色 4 7 4" xfId="5241"/>
    <cellStyle name="汇总 2 5 27" xfId="5242"/>
    <cellStyle name="输入 3 6 23 4" xfId="5243"/>
    <cellStyle name="输入 3 6 18 4" xfId="5244"/>
    <cellStyle name="40% - 强调文字颜色 3 2 3 5 2" xfId="5245"/>
    <cellStyle name="20% - 强调文字颜色 5 4 2 2 2 2" xfId="5246"/>
    <cellStyle name="汇总 2 4 2 9 7 4" xfId="5247"/>
    <cellStyle name="20% - 强调文字颜色 2 3 2 2" xfId="5248"/>
    <cellStyle name="汇总 2 2 2 19" xfId="5249"/>
    <cellStyle name="常规 2 5 2 9 2 2" xfId="5250"/>
    <cellStyle name="汇总 4 2 6 6 2" xfId="5251"/>
    <cellStyle name="常规 2 2 2 7 2 2 2 3 5 3" xfId="5252"/>
    <cellStyle name="常规 2 2 5 3 2 2 3 3" xfId="5253"/>
    <cellStyle name="汇总 2 4 2 10 7" xfId="5254"/>
    <cellStyle name="输出 5 3 2 21" xfId="5255"/>
    <cellStyle name="输出 5 3 2 16" xfId="5256"/>
    <cellStyle name="计算 4 3 2 15 7" xfId="5257"/>
    <cellStyle name="常规 2 2 9 2 9" xfId="5258"/>
    <cellStyle name="20% - 强调文字颜色 2 3 2 2 2" xfId="5259"/>
    <cellStyle name="20% - 强调文字颜色 5 11 5 2" xfId="5260"/>
    <cellStyle name="40% - 强调文字颜色 6 12 5 2" xfId="5261"/>
    <cellStyle name="40% - 强调文字颜色 4 7 5" xfId="5262"/>
    <cellStyle name="汇总 2 5 28" xfId="5263"/>
    <cellStyle name="20% - 强调文字颜色 3 8 3 2 2" xfId="5264"/>
    <cellStyle name="20% - 强调文字颜色 5 4 2 2 2 3" xfId="5265"/>
    <cellStyle name="20% - 强调文字颜色 2 3 2 3" xfId="5266"/>
    <cellStyle name="常规 2 5 2 9 2 3" xfId="5267"/>
    <cellStyle name="输出 5 3 2 17" xfId="5268"/>
    <cellStyle name="常规 2 2 5 3 2 2 3 4" xfId="5269"/>
    <cellStyle name="常规 2 2 2 7 2 2 2 3 5 4" xfId="5270"/>
    <cellStyle name="汇总 4 2 6 6 3" xfId="5271"/>
    <cellStyle name="常规 3 2 2 2 5 2 7 2" xfId="5272"/>
    <cellStyle name="40% - 强调文字颜色 4 2 7 5" xfId="5273"/>
    <cellStyle name="20% - 强调文字颜色 3 2 2 5" xfId="5274"/>
    <cellStyle name="常规 3 2 2 11" xfId="5275"/>
    <cellStyle name="常规 2 2 9 3 9" xfId="5276"/>
    <cellStyle name="20% - 强调文字颜色 2 3 2 3 2" xfId="5277"/>
    <cellStyle name="40% - 强调文字颜色 4 7 6" xfId="5278"/>
    <cellStyle name="20% - 强调文字颜色 5 4 2 2 2 4" xfId="5279"/>
    <cellStyle name="20% - 强调文字颜色 2 3 2 4" xfId="5280"/>
    <cellStyle name="常规 2 5 2 9 2 4" xfId="5281"/>
    <cellStyle name="输出 5 3 2 18" xfId="5282"/>
    <cellStyle name="常规 2 2 5 3 2 2 3 5" xfId="5283"/>
    <cellStyle name="常规 2 2 2 7 2 2 2 3 5 5" xfId="5284"/>
    <cellStyle name="常规 3 5 3 9 2 2" xfId="5285"/>
    <cellStyle name="汇总 4 2 6 6 4" xfId="5286"/>
    <cellStyle name="40% - 强调文字颜色 4 2 8 5" xfId="5287"/>
    <cellStyle name="计算 4 3 25" xfId="5288"/>
    <cellStyle name="20% - 强调文字颜色 3 2 3 5" xfId="5289"/>
    <cellStyle name="常规 2 3 2 2 2 2 3 5 5" xfId="5290"/>
    <cellStyle name="汇总 3 3 16 7" xfId="5291"/>
    <cellStyle name="汇总 3 3 21 7" xfId="5292"/>
    <cellStyle name="20% - 强调文字颜色 2 3 2 4 2" xfId="5293"/>
    <cellStyle name="40% - 强调文字颜色 3 2 3 6" xfId="5294"/>
    <cellStyle name="20% - 强调文字颜色 5 4 2 2 3" xfId="5295"/>
    <cellStyle name="输入 6 3 2 15 4" xfId="5296"/>
    <cellStyle name="20% - 强调文字颜色 2 3 3" xfId="5297"/>
    <cellStyle name="20% - 强调文字颜色 6 5 2 2 3" xfId="5298"/>
    <cellStyle name="常规 2 5 7 2 2 5" xfId="5299"/>
    <cellStyle name="20% - 强调文字颜色 2 3 3 2" xfId="5300"/>
    <cellStyle name="60% - 强调文字颜色 5 5 2 4" xfId="5301"/>
    <cellStyle name="20% - 强调文字颜色 2 3 3 2 2" xfId="5302"/>
    <cellStyle name="计算 3 5 16 6" xfId="5303"/>
    <cellStyle name="计算 3 5 21 6" xfId="5304"/>
    <cellStyle name="40% - 强调文字颜色 4 8 5" xfId="5305"/>
    <cellStyle name="20% - 强调文字颜色 3 8 3 3 2" xfId="5306"/>
    <cellStyle name="20% - 强调文字颜色 5 11 6 2" xfId="5307"/>
    <cellStyle name="20% - 强调文字颜色 6 5 2 2 4" xfId="5308"/>
    <cellStyle name="20% - 强调文字颜色 2 3 3 3" xfId="5309"/>
    <cellStyle name="40% - 强调文字颜色 6 5" xfId="5310"/>
    <cellStyle name="注释 6 2 2 2" xfId="5311"/>
    <cellStyle name="常规 2 9 3 2 2 2 6" xfId="5312"/>
    <cellStyle name="常规 2 3 2 2 5 6 6" xfId="5313"/>
    <cellStyle name="常规 3 5 3 2 2 12" xfId="5314"/>
    <cellStyle name="计算 3 5 2 16 5" xfId="5315"/>
    <cellStyle name="20% - 强调文字颜色 4 10 2 4 2" xfId="5316"/>
    <cellStyle name="40% - 强调文字颜色 5 11 2 4 2" xfId="5317"/>
    <cellStyle name="注释 2 5 22 5" xfId="5318"/>
    <cellStyle name="注释 2 5 17 5" xfId="5319"/>
    <cellStyle name="常规 112 2" xfId="5320"/>
    <cellStyle name="40% - 强调文字颜色 1 9 2 5 2" xfId="5321"/>
    <cellStyle name="注释 6 4 2 11 2" xfId="5322"/>
    <cellStyle name="40% - 强调文字颜色 1 10 3 2" xfId="5323"/>
    <cellStyle name="20% - 强调文字颜色 3 3 2 5" xfId="5324"/>
    <cellStyle name="常规 3 2 7 11" xfId="5325"/>
    <cellStyle name="20% - 强调文字颜色 2 3 3 3 2" xfId="5326"/>
    <cellStyle name="计算 3 5 17 6" xfId="5327"/>
    <cellStyle name="计算 3 5 22 6" xfId="5328"/>
    <cellStyle name="40% - 强调文字颜色 5 11 2 5 2" xfId="5329"/>
    <cellStyle name="注释 6 2 3 2" xfId="5330"/>
    <cellStyle name="常规 21" xfId="5331"/>
    <cellStyle name="常规 16" xfId="5332"/>
    <cellStyle name="20% - 强调文字颜色 4 10 2 5 2" xfId="5333"/>
    <cellStyle name="常规 2 5 3 2 12" xfId="5334"/>
    <cellStyle name="汇总 5 4 15 2" xfId="5335"/>
    <cellStyle name="汇总 5 4 20 2" xfId="5336"/>
    <cellStyle name="注释 6 4 2 12 2" xfId="5337"/>
    <cellStyle name="40% - 强调文字颜色 1 10 4 2" xfId="5338"/>
    <cellStyle name="常规 2 2 2 2 3 2 2 2 7 3" xfId="5339"/>
    <cellStyle name="输出 5 4 12 6" xfId="5340"/>
    <cellStyle name="汇总 2 3 2 2" xfId="5341"/>
    <cellStyle name="计算 4 2 2 3" xfId="5342"/>
    <cellStyle name="常规 3 12 2 2 9" xfId="5343"/>
    <cellStyle name="20% - 强调文字颜色 3 3 3 5" xfId="5344"/>
    <cellStyle name="常规 2 2 2 7 2 8 2 2" xfId="5345"/>
    <cellStyle name="输出 2 4 9 7" xfId="5346"/>
    <cellStyle name="常规 2 3 7 7" xfId="5347"/>
    <cellStyle name="计算 2 6 5 6" xfId="5348"/>
    <cellStyle name="注释 6 3 20 6" xfId="5349"/>
    <cellStyle name="注释 6 3 15 6" xfId="5350"/>
    <cellStyle name="常规 2 3 2 2 2 2 4 5 5" xfId="5351"/>
    <cellStyle name="20% - 强调文字颜色 2 3 3 4 2" xfId="5352"/>
    <cellStyle name="计算 3 5 18 6" xfId="5353"/>
    <cellStyle name="计算 3 5 23 6" xfId="5354"/>
    <cellStyle name="计算 4 12" xfId="5355"/>
    <cellStyle name="20% - 强调文字颜色 5 4 2 2 4" xfId="5356"/>
    <cellStyle name="20% - 强调文字颜色 2 7 3 3 2" xfId="5357"/>
    <cellStyle name="常规 37" xfId="5358"/>
    <cellStyle name="常规 42" xfId="5359"/>
    <cellStyle name="输入 6 3 2 15 5" xfId="5360"/>
    <cellStyle name="20% - 强调文字颜色 2 3 4" xfId="5361"/>
    <cellStyle name="常规 2 3 2 2 2 4 2 2 2 2" xfId="5362"/>
    <cellStyle name="计算 2 3 2 15 2" xfId="5363"/>
    <cellStyle name="输入 6 3 2 15 6" xfId="5364"/>
    <cellStyle name="20% - 强调文字颜色 2 3 5" xfId="5365"/>
    <cellStyle name="常规 2 5 2 9 5" xfId="5366"/>
    <cellStyle name="常规 127 3 2" xfId="5367"/>
    <cellStyle name="计算 6 6 12 6" xfId="5368"/>
    <cellStyle name="常规 3 2 2 3 2 2 2 3 2 4" xfId="5369"/>
    <cellStyle name="常规 9 2 6" xfId="5370"/>
    <cellStyle name="常规 2 2 5 3 2 2 6 3" xfId="5371"/>
    <cellStyle name="40% - 强调文字颜色 1 3 6" xfId="5372"/>
    <cellStyle name="汇总 2 4 2 13 7" xfId="5373"/>
    <cellStyle name="输入 2 4 2 10 4" xfId="5374"/>
    <cellStyle name="20% - 强调文字颜色 2 3 5 2" xfId="5375"/>
    <cellStyle name="注释 6 21 2" xfId="5376"/>
    <cellStyle name="注释 6 16 2" xfId="5377"/>
    <cellStyle name="常规 2 5 5 2 2 5 2 2" xfId="5378"/>
    <cellStyle name="20% - 强调文字颜色 6 5 2 4 3" xfId="5379"/>
    <cellStyle name="常规 2 3 10 3 5 2 2" xfId="5380"/>
    <cellStyle name="输入 2 4 2 11 4" xfId="5381"/>
    <cellStyle name="20% - 强调文字颜色 2 3 6 2" xfId="5382"/>
    <cellStyle name="汇总 4 5 16" xfId="5383"/>
    <cellStyle name="汇总 4 5 21" xfId="5384"/>
    <cellStyle name="40% - 强调文字颜色 1 4 6" xfId="5385"/>
    <cellStyle name="汇总 2 4 2 14 7" xfId="5386"/>
    <cellStyle name="计算 6 6 13 6" xfId="5387"/>
    <cellStyle name="40% - 强调文字颜色 6 7 2 4" xfId="5388"/>
    <cellStyle name="输入 6 3 2 3 3" xfId="5389"/>
    <cellStyle name="常规 2 3 2 2 2 3 7 2 2" xfId="5390"/>
    <cellStyle name="常规 2 3 10 3 5 3" xfId="5391"/>
    <cellStyle name="20% - 强调文字颜色 2 3 7" xfId="5392"/>
    <cellStyle name="常规 12 3 2 2 3" xfId="5393"/>
    <cellStyle name="常规 2 2 2 12 2 2" xfId="5394"/>
    <cellStyle name="输出 4 5 8 5" xfId="5395"/>
    <cellStyle name="40% - 强调文字颜色 4 8 2 4 2" xfId="5396"/>
    <cellStyle name="汇总 5 5 2 12 6" xfId="5397"/>
    <cellStyle name="20% - 强调文字颜色 5 4 2 3" xfId="5398"/>
    <cellStyle name="汇总 5 5 17 3" xfId="5399"/>
    <cellStyle name="汇总 5 5 22 3" xfId="5400"/>
    <cellStyle name="20% - 强调文字颜色 2 4" xfId="5401"/>
    <cellStyle name="40% - 强调文字颜色 3 2 4 5 2" xfId="5402"/>
    <cellStyle name="20% - 强调文字颜色 5 4 2 3 2 2" xfId="5403"/>
    <cellStyle name="计算 5 3 2 7 6" xfId="5404"/>
    <cellStyle name="汇总 3 4 2 6 6" xfId="5405"/>
    <cellStyle name="输入 5 6 19 2" xfId="5406"/>
    <cellStyle name="常规 2 2 2 2 2 2 2 6 3" xfId="5407"/>
    <cellStyle name="输出 6 2 2 13 4" xfId="5408"/>
    <cellStyle name="汇总 3 11" xfId="5409"/>
    <cellStyle name="20% - 强调文字颜色 2 4 2 2" xfId="5410"/>
    <cellStyle name="20% - 强调文字颜色 5 10 2 4 2" xfId="5411"/>
    <cellStyle name="40% - 强调文字颜色 6 11 2 4 2" xfId="5412"/>
    <cellStyle name="汇总 4 2 7 6 2" xfId="5413"/>
    <cellStyle name="40% - 强调文字颜色 6 9 2 5 2" xfId="5414"/>
    <cellStyle name="20% - 强调文字颜色 3 2 7" xfId="5415"/>
    <cellStyle name="输出 4 2 2 5 7" xfId="5416"/>
    <cellStyle name="20% - 强调文字颜色 5 6 2 5 2" xfId="5417"/>
    <cellStyle name="40% - 强调文字颜色 5 2 6 5" xfId="5418"/>
    <cellStyle name="计算 2 3 18 3" xfId="5419"/>
    <cellStyle name="计算 2 3 23 3" xfId="5420"/>
    <cellStyle name="注释 4 4 21" xfId="5421"/>
    <cellStyle name="注释 4 4 16" xfId="5422"/>
    <cellStyle name="常规 2 14 6" xfId="5423"/>
    <cellStyle name="计算 3 5 3 6" xfId="5424"/>
    <cellStyle name="20% - 强调文字颜色 2 4 2 2 2" xfId="5425"/>
    <cellStyle name="常规 2 2 2 7 2 2 8" xfId="5426"/>
    <cellStyle name="20% - 强调文字颜色 5 12 5 2" xfId="5427"/>
    <cellStyle name="常规 2 3 2 2 7" xfId="5428"/>
    <cellStyle name="20% - 强调文字颜色 3 8 4 2 2" xfId="5429"/>
    <cellStyle name="40% - 强调文字颜色 6 13 5 2" xfId="5430"/>
    <cellStyle name="40% - 强调文字颜色 5 7 5" xfId="5431"/>
    <cellStyle name="汇总 6 5 14 6" xfId="5432"/>
    <cellStyle name="常规 3 2 7 2 2 6 2" xfId="5433"/>
    <cellStyle name="20% - 强调文字颜色 2 4 2 3" xfId="5434"/>
    <cellStyle name="注释 3 5 2 5 3" xfId="5435"/>
    <cellStyle name="40% - 强调文字颜色 4 5 2 4 2" xfId="5436"/>
    <cellStyle name="输出 3" xfId="5437"/>
    <cellStyle name="输入 6 4 2 5 7" xfId="5438"/>
    <cellStyle name="计算 4 5 2 16 6" xfId="5439"/>
    <cellStyle name="20% - 强调文字颜色 5 13" xfId="5440"/>
    <cellStyle name="汇总 3 4 2 6 7 2" xfId="5441"/>
    <cellStyle name="常规 3 2 2 2 2 2 2 2 3 6" xfId="5442"/>
    <cellStyle name="汇总 5 5 6" xfId="5443"/>
    <cellStyle name="常规 3 13 2 5 2 2" xfId="5444"/>
    <cellStyle name="汇总 3 12 2" xfId="5445"/>
    <cellStyle name="40% - 强调文字颜色 6 14" xfId="5446"/>
    <cellStyle name="常规 3 2 7 2 2 6 2 2" xfId="5447"/>
    <cellStyle name="20% - 强调文字颜色 2 4 2 3 2" xfId="5448"/>
    <cellStyle name="常规 2 2 2 7 2 3 8" xfId="5449"/>
    <cellStyle name="常规 3 2 2 3 2 3 5 6" xfId="5450"/>
    <cellStyle name="计算 4 5 10" xfId="5451"/>
    <cellStyle name="常规 3 2 7 2 2 6 3" xfId="5452"/>
    <cellStyle name="20% - 强调文字颜色 2 4 2 4" xfId="5453"/>
    <cellStyle name="20% - 强调文字颜色 6 5 3 2 3" xfId="5454"/>
    <cellStyle name="注释 5 2 2 18" xfId="5455"/>
    <cellStyle name="20% - 强调文字颜色 2 4 3 2" xfId="5456"/>
    <cellStyle name="20% - 强调文字颜色 5 10 2 5 2" xfId="5457"/>
    <cellStyle name="常规 2 3 2 2 5 2 2 6" xfId="5458"/>
    <cellStyle name="40% - 强调文字颜色 6 11 2 5 2" xfId="5459"/>
    <cellStyle name="常规 2 2 2 2 3 3 2 2 2 4" xfId="5460"/>
    <cellStyle name="20% - 强调文字颜色 2 4 3 2 2" xfId="5461"/>
    <cellStyle name="60% - 强调文字颜色 6 5 2 4" xfId="5462"/>
    <cellStyle name="常规 3 5 2 2 2 6 6" xfId="5463"/>
    <cellStyle name="常规 2 2 2 2 2 2 3 2 2 2 2 3" xfId="5464"/>
    <cellStyle name="常规 2 2 2 7 3 2 8" xfId="5465"/>
    <cellStyle name="常规 2 2 5 2 2 2 2 2 2 2 2 2 2 2 2" xfId="5466"/>
    <cellStyle name="常规 2 3 2 3 7" xfId="5467"/>
    <cellStyle name="20% - 强调文字颜色 3 8 4 3 2" xfId="5468"/>
    <cellStyle name="40% - 强调文字颜色 5 8 5" xfId="5469"/>
    <cellStyle name="汇总 6 5 15 6" xfId="5470"/>
    <cellStyle name="汇总 6 5 20 6" xfId="5471"/>
    <cellStyle name="20% - 强调文字颜色 6 5 3 2 4" xfId="5472"/>
    <cellStyle name="注释 5 2 2 19" xfId="5473"/>
    <cellStyle name="20% - 强调文字颜色 2 4 3 3" xfId="5474"/>
    <cellStyle name="常规 2 3 2 2 5 2 2 7" xfId="5475"/>
    <cellStyle name="常规 2 2 2 2 3 3 2 2 2 5" xfId="5476"/>
    <cellStyle name="计算 5 2 10 3" xfId="5477"/>
    <cellStyle name="20% - 强调文字颜色 2 4 3 3 2" xfId="5478"/>
    <cellStyle name="常规 2 3 2 2 5 2 2 7 2" xfId="5479"/>
    <cellStyle name="常规 2 2 2 7 3 3 8" xfId="5480"/>
    <cellStyle name="20% - 强调文字颜色 5 4 2 3 4" xfId="5481"/>
    <cellStyle name="常规 2 2 12 3 5 2 2" xfId="5482"/>
    <cellStyle name="常规 2 2 2 7 2 2 2 2 2 8" xfId="5483"/>
    <cellStyle name="20% - 强调文字颜色 2 7 3 4 2" xfId="5484"/>
    <cellStyle name="常规 87" xfId="5485"/>
    <cellStyle name="常规 92" xfId="5486"/>
    <cellStyle name="输入 6 3 2 16 5" xfId="5487"/>
    <cellStyle name="20% - 强调文字颜色 2 4 4" xfId="5488"/>
    <cellStyle name="20% - 强调文字颜色 5 10 2 6" xfId="5489"/>
    <cellStyle name="40% - 强调文字颜色 6 11 2 6" xfId="5490"/>
    <cellStyle name="强调文字颜色 4 6 2 2" xfId="5491"/>
    <cellStyle name="常规 3 5 3 2 2 2 2 2 8 2" xfId="5492"/>
    <cellStyle name="常规 2 3 2 2 5 2 3 6" xfId="5493"/>
    <cellStyle name="常规 2 2 5 3 2 3 5 3" xfId="5494"/>
    <cellStyle name="40% - 强调文字颜色 2 2 6" xfId="5495"/>
    <cellStyle name="注释 3 5 2 7 2" xfId="5496"/>
    <cellStyle name="常规 3 2 31" xfId="5497"/>
    <cellStyle name="常规 3 2 26" xfId="5498"/>
    <cellStyle name="20% - 强调文字颜色 2 4 4 2" xfId="5499"/>
    <cellStyle name="20% - 强调文字颜色 6 5 3 3 3" xfId="5500"/>
    <cellStyle name="20% - 强调文字颜色 3 6 3 3 2 2" xfId="5501"/>
    <cellStyle name="输入 6 3 2 16 6" xfId="5502"/>
    <cellStyle name="20% - 强调文字颜色 2 4 5" xfId="5503"/>
    <cellStyle name="常规 2 2 5 2 2 3 2 2 2 2" xfId="5504"/>
    <cellStyle name="常规 127 4 2" xfId="5505"/>
    <cellStyle name="常规 2 2 5 2 2 3 2 2 2 2 2" xfId="5506"/>
    <cellStyle name="40% - 强调文字颜色 2 3 6" xfId="5507"/>
    <cellStyle name="汇总 3 6 10 6" xfId="5508"/>
    <cellStyle name="20% - 强调文字颜色 2 4 5 2" xfId="5509"/>
    <cellStyle name="20% - 强调文字颜色 6 5 3 4 3" xfId="5510"/>
    <cellStyle name="输出 6 6 13 6" xfId="5511"/>
    <cellStyle name="常规 2 3 7 4 3" xfId="5512"/>
    <cellStyle name="20% - 强调文字颜色 3 3 3 2 3" xfId="5513"/>
    <cellStyle name="汇总 6 6 16 2" xfId="5514"/>
    <cellStyle name="汇总 6 6 21 2" xfId="5515"/>
    <cellStyle name="20% - 强调文字颜色 2 4 6 2" xfId="5516"/>
    <cellStyle name="常规 3 2 2 2 2 2 2 2 3 2 2 3" xfId="5517"/>
    <cellStyle name="汇总 5 5 2 2 3" xfId="5518"/>
    <cellStyle name="常规 2 3 2 2 5 2 5 6" xfId="5519"/>
    <cellStyle name="常规 2 2 5 3 2 3 7 3" xfId="5520"/>
    <cellStyle name="40% - 强调文字颜色 2 4 6" xfId="5521"/>
    <cellStyle name="40% - 强调文字颜色 6 10 2 3" xfId="5522"/>
    <cellStyle name="常规 2 2 2 2 3 3 2 2 5 4" xfId="5523"/>
    <cellStyle name="汇总 3 6 11 6" xfId="5524"/>
    <cellStyle name="40% - 强调文字颜色 6 8 2 4" xfId="5525"/>
    <cellStyle name="20% - 强调文字颜色 2 4 7" xfId="5526"/>
    <cellStyle name="常规 3 2 7 2 2 2 2 2 5 3" xfId="5527"/>
    <cellStyle name="输出 6 4 2 14" xfId="5528"/>
    <cellStyle name="20% - 强调文字颜色 5 4 2 4 2" xfId="5529"/>
    <cellStyle name="40% - 强调文字颜色 3 2 5 5" xfId="5530"/>
    <cellStyle name="输入 6 3 2 12" xfId="5531"/>
    <cellStyle name="20% - 强调文字颜色 2 5 2" xfId="5532"/>
    <cellStyle name="注释 6 6 11 6" xfId="5533"/>
    <cellStyle name="输入 2 6 2 4" xfId="5534"/>
    <cellStyle name="40% - 强调文字颜色 3 5 7" xfId="5535"/>
    <cellStyle name="汇总 4 2 8 6" xfId="5536"/>
    <cellStyle name="20% - 强调文字颜色 3 11 2 6" xfId="5537"/>
    <cellStyle name="40% - 强调文字颜色 6 9 3 5" xfId="5538"/>
    <cellStyle name="40% - 强调文字颜色 3 2 5 5 2" xfId="5539"/>
    <cellStyle name="输入 5 6 6 7" xfId="5540"/>
    <cellStyle name="汇总 2 2 15 5 3" xfId="5541"/>
    <cellStyle name="汇总 2 2 20 5 3" xfId="5542"/>
    <cellStyle name="输出 6 4 2 14 2" xfId="5543"/>
    <cellStyle name="20% - 强调文字颜色 5 4 2 4 2 2" xfId="5544"/>
    <cellStyle name="常规 2 3 2 5 2 2 2 2 4" xfId="5545"/>
    <cellStyle name="输入 6 3 2 12 2" xfId="5546"/>
    <cellStyle name="20% - 强调文字颜色 2 5 2 2" xfId="5547"/>
    <cellStyle name="输出 2 5 2 20" xfId="5548"/>
    <cellStyle name="输出 2 5 2 15" xfId="5549"/>
    <cellStyle name="汇总 4 2 3 5" xfId="5550"/>
    <cellStyle name="常规 2 2 5 2 7 6" xfId="5551"/>
    <cellStyle name="汇总 4 2 8 6 2" xfId="5552"/>
    <cellStyle name="40% - 强调文字颜色 3 5 7 2" xfId="5553"/>
    <cellStyle name="汇总 6 3 2 15 5" xfId="5554"/>
    <cellStyle name="40% - 强调文字颜色 6 9 3 5 2" xfId="5555"/>
    <cellStyle name="20% - 强调文字颜色 2 5 2 2 2 4" xfId="5556"/>
    <cellStyle name="20% - 强调文字颜色 3 5 3 2 2 2" xfId="5557"/>
    <cellStyle name="20% - 强调文字颜色 5 2 5 5" xfId="5558"/>
    <cellStyle name="注释 3 4 2 14" xfId="5559"/>
    <cellStyle name="常规 3 2 10 2 2 5 2 3" xfId="5560"/>
    <cellStyle name="20% - 强调文字颜色 2 5 2 2 4" xfId="5561"/>
    <cellStyle name="20% - 强调文字颜色 2 5 2 3 2" xfId="5562"/>
    <cellStyle name="20% - 强调文字颜色 2 5 2 3 2 2" xfId="5563"/>
    <cellStyle name="60% - 强调文字颜色 2 4 2 4" xfId="5564"/>
    <cellStyle name="20% - 强调文字颜色 2 5 2 3 3" xfId="5565"/>
    <cellStyle name="20% - 强调文字颜色 2 5 2 4 2" xfId="5566"/>
    <cellStyle name="常规 3 5 2 2 2 3 7 2 2" xfId="5567"/>
    <cellStyle name="输入 3 3 2 11" xfId="5568"/>
    <cellStyle name="常规 2 3 2 3 3 3 2 2 2" xfId="5569"/>
    <cellStyle name="输出 4 2 4 7" xfId="5570"/>
    <cellStyle name="40% - 强调文字颜色 1 8 4 2" xfId="5571"/>
    <cellStyle name="20% - 强调文字颜色 5 4" xfId="5572"/>
    <cellStyle name="20% - 强调文字颜色 2 5 2 4 2 2" xfId="5573"/>
    <cellStyle name="常规 3 2 10 2 2 5 4 2" xfId="5574"/>
    <cellStyle name="20% - 强调文字颜色 2 5 2 4 3" xfId="5575"/>
    <cellStyle name="20% - 强调文字颜色 2 5 2 4 4" xfId="5576"/>
    <cellStyle name="常规 2 2 2 2 3 2 2 2 2 2 5 2 2" xfId="5577"/>
    <cellStyle name="注释 3 3 7 2" xfId="5578"/>
    <cellStyle name="输出 5 5 2 16 5" xfId="5579"/>
    <cellStyle name="常规 3 2 2 2 7 2 3" xfId="5580"/>
    <cellStyle name="20% - 强调文字颜色 5 7 2 2" xfId="5581"/>
    <cellStyle name="40% - 强调文字颜色 1 9 4" xfId="5582"/>
    <cellStyle name="汇总 2 6 3 4 4" xfId="5583"/>
    <cellStyle name="常规 2 2 2 2 3 3 5 2" xfId="5584"/>
    <cellStyle name="常规 3 2 2 3 11 2 3" xfId="5585"/>
    <cellStyle name="汇总 5 5 10 4" xfId="5586"/>
    <cellStyle name="20% - 强调文字颜色 2 5 2 5 2" xfId="5587"/>
    <cellStyle name="20% - 强调文字颜色 5 7 3" xfId="5588"/>
    <cellStyle name="计算 5 3 2 10 5" xfId="5589"/>
    <cellStyle name="常规 2 3 2 3 3 3 4" xfId="5590"/>
    <cellStyle name="常规 2 2 2 2 3 3 6" xfId="5591"/>
    <cellStyle name="输入 6 3 2 12 6" xfId="5592"/>
    <cellStyle name="20% - 强调文字颜色 2 5 2 6" xfId="5593"/>
    <cellStyle name="常规 3 5 2 2 2 3 7 4" xfId="5594"/>
    <cellStyle name="输入 6 3 2 13 2" xfId="5595"/>
    <cellStyle name="20% - 强调文字颜色 2 5 3 2" xfId="5596"/>
    <cellStyle name="输入 6 3 2 13 3" xfId="5597"/>
    <cellStyle name="常规 3 2 7 2 3 7 2" xfId="5598"/>
    <cellStyle name="20% - 强调文字颜色 2 5 3 3" xfId="5599"/>
    <cellStyle name="常规 3 2 7 2 3 7 2 2" xfId="5600"/>
    <cellStyle name="20% - 强调文字颜色 2 5 3 3 2" xfId="5601"/>
    <cellStyle name="常规 3 5 3 3 2 2 5 5" xfId="5602"/>
    <cellStyle name="常规 2 3 7 2 2 6 6" xfId="5603"/>
    <cellStyle name="常规 2 5 2 7 2 2" xfId="5604"/>
    <cellStyle name="常规 2 2 2 2 3 2 2 2 2 5 4" xfId="5605"/>
    <cellStyle name="20% - 强调文字颜色 2 5 3 4 2" xfId="5606"/>
    <cellStyle name="常规 2 2 2 2 2 2 2 2 2 2 4 5" xfId="5607"/>
    <cellStyle name="汇总 4 2 4 7 2" xfId="5608"/>
    <cellStyle name="常规 3 2 7 2 2 2 2 2 5 5" xfId="5609"/>
    <cellStyle name="输出 6 4 2 21" xfId="5610"/>
    <cellStyle name="输出 6 4 2 16" xfId="5611"/>
    <cellStyle name="20% - 强调文字颜色 5 4 2 4 4" xfId="5612"/>
    <cellStyle name="常规 3 2 7 2 2 2 2 2 2" xfId="5613"/>
    <cellStyle name="输入 6 3 2 14" xfId="5614"/>
    <cellStyle name="20% - 强调文字颜色 2 5 4" xfId="5615"/>
    <cellStyle name="常规 2 2 5 3 2 4 5 3" xfId="5616"/>
    <cellStyle name="40% - 强调文字颜色 3 2 6" xfId="5617"/>
    <cellStyle name="常规 2 2 5 2 9 6" xfId="5618"/>
    <cellStyle name="汇总 4 2 5 5" xfId="5619"/>
    <cellStyle name="输入 6 3 2 14 2" xfId="5620"/>
    <cellStyle name="20% - 强调文字颜色 2 5 4 2" xfId="5621"/>
    <cellStyle name="输入 6 3 2 20" xfId="5622"/>
    <cellStyle name="输入 6 3 2 15" xfId="5623"/>
    <cellStyle name="20% - 强调文字颜色 2 5 5" xfId="5624"/>
    <cellStyle name="常规 3 2 2 3 2 2 2 5 2 4" xfId="5625"/>
    <cellStyle name="常规 3 5 6 10" xfId="5626"/>
    <cellStyle name="40% - 强调文字颜色 3 3 6" xfId="5627"/>
    <cellStyle name="汇总 4 2 6 5" xfId="5628"/>
    <cellStyle name="常规 2 3 2 5 2 2 2 5 4" xfId="5629"/>
    <cellStyle name="汇总 5 6 11 4" xfId="5630"/>
    <cellStyle name="输入 6 3 2 15 2" xfId="5631"/>
    <cellStyle name="20% - 强调文字颜色 2 5 5 2" xfId="5632"/>
    <cellStyle name="20% - 强调文字颜色 6 2 7 4 2" xfId="5633"/>
    <cellStyle name="输入 6 3 2 21" xfId="5634"/>
    <cellStyle name="输入 6 3 2 16" xfId="5635"/>
    <cellStyle name="20% - 强调文字颜色 2 5 6" xfId="5636"/>
    <cellStyle name="输入 6 3 2 16 2" xfId="5637"/>
    <cellStyle name="20% - 强调文字颜色 2 5 6 2" xfId="5638"/>
    <cellStyle name="20% - 强调文字颜色 5 10 2 3" xfId="5639"/>
    <cellStyle name="注释 6 6 10 5" xfId="5640"/>
    <cellStyle name="40% - 强调文字颜色 3 4 6" xfId="5641"/>
    <cellStyle name="40% - 强调文字颜色 6 11 2 3" xfId="5642"/>
    <cellStyle name="汇总 4 2 7 5" xfId="5643"/>
    <cellStyle name="40% - 强调文字颜色 6 9 2 4" xfId="5644"/>
    <cellStyle name="输入 6 3 2 17" xfId="5645"/>
    <cellStyle name="20% - 强调文字颜色 2 5 7" xfId="5646"/>
    <cellStyle name="常规 3 2 2 2 2 2 2 2 2 2 2 2 2 2 2" xfId="5647"/>
    <cellStyle name="20% - 强调文字颜色 3 4 3" xfId="5648"/>
    <cellStyle name="20% - 强调文字颜色 5 11 2 5" xfId="5649"/>
    <cellStyle name="常规 2 9 2 2 2 2 2 5 5" xfId="5650"/>
    <cellStyle name="常规 2 5 3 2 2 2 2 2 2 2 5 2" xfId="5651"/>
    <cellStyle name="20% - 强调文字颜色 2 6 2 4 2 2" xfId="5652"/>
    <cellStyle name="常规 3 2 2 2 2 2 2 2 2 2 2 2 2 3" xfId="5653"/>
    <cellStyle name="20% - 强调文字颜色 3 6 2 2 2 2" xfId="5654"/>
    <cellStyle name="常规 2 2 2 2 2 2 2 2 2 2 2 2 2 2 2 2 2 2 2" xfId="5655"/>
    <cellStyle name="注释 4 3 6 3" xfId="5656"/>
    <cellStyle name="常规 2 5 3 2 2 2 2 2 2 2 6" xfId="5657"/>
    <cellStyle name="常规 2 5 2 2 3 3 5" xfId="5658"/>
    <cellStyle name="计算 2 3 5 4" xfId="5659"/>
    <cellStyle name="40% - 强调文字颜色 1 2 7 3 2" xfId="5660"/>
    <cellStyle name="输入 2 2 21 7" xfId="5661"/>
    <cellStyle name="输入 2 2 16 7" xfId="5662"/>
    <cellStyle name="千位分隔 2 2" xfId="5663"/>
    <cellStyle name="20% - 强调文字颜色 2 6 2 4 3" xfId="5664"/>
    <cellStyle name="常规 2 9 2 2 2 2 2 2 3" xfId="5665"/>
    <cellStyle name="20% - 强调文字颜色 2 6 3 2" xfId="5666"/>
    <cellStyle name="常规 2 3 7 3 2 5 6" xfId="5667"/>
    <cellStyle name="计算 2 4 3 3" xfId="5668"/>
    <cellStyle name="注释 4 5 27" xfId="5669"/>
    <cellStyle name="20% - 强调文字颜色 2 6 3 2 2" xfId="5670"/>
    <cellStyle name="输入 4 2 20 4" xfId="5671"/>
    <cellStyle name="输入 4 2 15 4" xfId="5672"/>
    <cellStyle name="常规 2 2 2 2 2 2 2 2 3 2 2 5" xfId="5673"/>
    <cellStyle name="常规 30 27" xfId="5674"/>
    <cellStyle name="常规 30 32" xfId="5675"/>
    <cellStyle name="注释 6 3 6 2" xfId="5676"/>
    <cellStyle name="20% - 强调文字颜色 2 6 3 2 2 3" xfId="5677"/>
    <cellStyle name="常规 2 2 2 2 2 2 2 2 2 2 2 2 2 10" xfId="5678"/>
    <cellStyle name="20% - 强调文字颜色 2 8 2 4 2" xfId="5679"/>
    <cellStyle name="40% - 强调文字颜色 1 4 2 2" xfId="5680"/>
    <cellStyle name="常规 2 12 2 2 5 6" xfId="5681"/>
    <cellStyle name="汇总 2 4 2 14 3 2" xfId="5682"/>
    <cellStyle name="汇总 3 2 2 6 7 2" xfId="5683"/>
    <cellStyle name="注释 6 3 6 3" xfId="5684"/>
    <cellStyle name="20% - 强调文字颜色 2 6 3 2 2 4" xfId="5685"/>
    <cellStyle name="常规 2 2 2 2 2 2 2 2 2 2 2 2 2 11" xfId="5686"/>
    <cellStyle name="注释 4 5 28" xfId="5687"/>
    <cellStyle name="20% - 强调文字颜色 2 6 3 2 3" xfId="5688"/>
    <cellStyle name="输出 2 2 7 6" xfId="5689"/>
    <cellStyle name="常规 3 2 14 2 2" xfId="5690"/>
    <cellStyle name="计算 2 4 3 5" xfId="5691"/>
    <cellStyle name="注释 4 5 29" xfId="5692"/>
    <cellStyle name="20% - 强调文字颜色 2 6 3 2 4" xfId="5693"/>
    <cellStyle name="常规 2 9 2 2 2 2 2 2 4" xfId="5694"/>
    <cellStyle name="20% - 强调文字颜色 2 6 3 3" xfId="5695"/>
    <cellStyle name="20% - 强调文字颜色 5 3 2 2 4" xfId="5696"/>
    <cellStyle name="常规 2 5 2 2 4 2 4" xfId="5697"/>
    <cellStyle name="常规 2 2 9 2 3 2 2 2 5" xfId="5698"/>
    <cellStyle name="常规 2 5 3 2 2 2 10" xfId="5699"/>
    <cellStyle name="计算 2 4 4 3" xfId="5700"/>
    <cellStyle name="20% - 强调文字颜色 2 6 3 3 2" xfId="5701"/>
    <cellStyle name="常规 2 5 3 7 2 2 2" xfId="5702"/>
    <cellStyle name="40% - 强调文字颜色 4 2 4 6" xfId="5703"/>
    <cellStyle name="常规 3 2 2 6 5 5" xfId="5704"/>
    <cellStyle name="输入 4 21" xfId="5705"/>
    <cellStyle name="输入 4 16" xfId="5706"/>
    <cellStyle name="常规 2 5 3 2 2 2 10 2" xfId="5707"/>
    <cellStyle name="输入 6 2 14 6" xfId="5708"/>
    <cellStyle name="20% - 强调文字颜色 2 6 3 3 2 2" xfId="5709"/>
    <cellStyle name="40% - 强调文字颜色 1 2 8 2 2" xfId="5710"/>
    <cellStyle name="常规 3 2 2 5 8 2" xfId="5711"/>
    <cellStyle name="20% - 强调文字颜色 2 6 3 3 3" xfId="5712"/>
    <cellStyle name="常规 2 5 2 2 4 2 5" xfId="5713"/>
    <cellStyle name="常规 2 5 3 2 2 2 11" xfId="5714"/>
    <cellStyle name="计算 2 4 4 4" xfId="5715"/>
    <cellStyle name="常规 3 2 2 5 8 3" xfId="5716"/>
    <cellStyle name="20% - 强调文字颜色 2 6 3 3 4" xfId="5717"/>
    <cellStyle name="常规 2 5 2 2 4 2 6" xfId="5718"/>
    <cellStyle name="常规 2 5 3 2 2 2 12" xfId="5719"/>
    <cellStyle name="计算 2 4 4 5" xfId="5720"/>
    <cellStyle name="常规 2 9 2 2 2 2 2 2 5" xfId="5721"/>
    <cellStyle name="常规 2 5 3 2 2 2 2 2 2 2 2 2" xfId="5722"/>
    <cellStyle name="20% - 强调文字颜色 2 6 3 4" xfId="5723"/>
    <cellStyle name="常规 2 2 5 2 2 2 2 2 2 7 2" xfId="5724"/>
    <cellStyle name="常规 2 2 12 2 5 2 2" xfId="5725"/>
    <cellStyle name="20% - 强调文字颜色 5 3 2 3 4" xfId="5726"/>
    <cellStyle name="常规 2 5 3 2 2 2 2 2 2 2 2 2 2" xfId="5727"/>
    <cellStyle name="计算 2 4 5 3" xfId="5728"/>
    <cellStyle name="20% - 强调文字颜色 2 6 3 4 2" xfId="5729"/>
    <cellStyle name="常规 3 2 2 7 5 5" xfId="5730"/>
    <cellStyle name="输入 5 5 11" xfId="5731"/>
    <cellStyle name="常规 2 5 3 2 2 2 2 2 2 2 2 2 2 2" xfId="5732"/>
    <cellStyle name="20% - 强调文字颜色 2 6 3 4 2 2" xfId="5733"/>
    <cellStyle name="20% - 强调文字颜色 5 5 3 3 3" xfId="5734"/>
    <cellStyle name="输入 3 5 5 2" xfId="5735"/>
    <cellStyle name="常规 2 2 5 2 2 2 2 2 2 7 3" xfId="5736"/>
    <cellStyle name="常规 2 2 12 2 5 2 3" xfId="5737"/>
    <cellStyle name="输出 2 2 2 13" xfId="5738"/>
    <cellStyle name="20% - 强调文字颜色 3 6 2 3 2 2" xfId="5739"/>
    <cellStyle name="常规 2 2 2 7 3 2 10" xfId="5740"/>
    <cellStyle name="注释 4 4 6 3" xfId="5741"/>
    <cellStyle name="汇总 4 16 6" xfId="5742"/>
    <cellStyle name="汇总 4 21 6" xfId="5743"/>
    <cellStyle name="常规 2 5 3 2 2 2 2 2 2 2 2 2 3" xfId="5744"/>
    <cellStyle name="计算 2 4 5 4" xfId="5745"/>
    <cellStyle name="40% - 强调文字颜色 1 2 8 3 2" xfId="5746"/>
    <cellStyle name="20% - 强调文字颜色 2 6 3 4 3" xfId="5747"/>
    <cellStyle name="输出 2 2 9 6" xfId="5748"/>
    <cellStyle name="常规 3 2 14 4 2" xfId="5749"/>
    <cellStyle name="计算 2 4 5 5" xfId="5750"/>
    <cellStyle name="20% - 强调文字颜色 2 6 3 4 4" xfId="5751"/>
    <cellStyle name="40% - 强调文字颜色 3 4 2 3 2 2" xfId="5752"/>
    <cellStyle name="20% - 强调文字颜色 6 8 2 2" xfId="5753"/>
    <cellStyle name="汇总 4 17 5" xfId="5754"/>
    <cellStyle name="汇总 4 22 5" xfId="5755"/>
    <cellStyle name="注释 4 4 7 2" xfId="5756"/>
    <cellStyle name="计算 3 5 10 2" xfId="5757"/>
    <cellStyle name="常规 2 2 5 2 2 2 2 2 2 8 2" xfId="5758"/>
    <cellStyle name="常规 2 2 5 2 2 11" xfId="5759"/>
    <cellStyle name="20% - 强调文字颜色 5 3 2 4 4" xfId="5760"/>
    <cellStyle name="注释 2 4 12 4" xfId="5761"/>
    <cellStyle name="40% - 强调文字颜色 5 2 5 2 2" xfId="5762"/>
    <cellStyle name="20% - 强调文字颜色 2 6 3 5 2" xfId="5763"/>
    <cellStyle name="常规 3 5 3 2 4 2 4" xfId="5764"/>
    <cellStyle name="40% - 强调文字颜色 5 2 5 3" xfId="5765"/>
    <cellStyle name="输出 3 3 6 5" xfId="5766"/>
    <cellStyle name="汇总 2 5 18 2 2" xfId="5767"/>
    <cellStyle name="汇总 2 5 23 2 2" xfId="5768"/>
    <cellStyle name="常规 2 13 4" xfId="5769"/>
    <cellStyle name="计算 3 5 2 4" xfId="5770"/>
    <cellStyle name="常规 2 5 3 2 2 2 2 2 2 2 2 4" xfId="5771"/>
    <cellStyle name="20% - 强调文字颜色 2 6 3 6" xfId="5772"/>
    <cellStyle name="40% - 强调文字颜色 5 2 5 4" xfId="5773"/>
    <cellStyle name="输出 3 3 6 6" xfId="5774"/>
    <cellStyle name="汇总 2 5 18 2 3" xfId="5775"/>
    <cellStyle name="汇总 2 5 23 2 3" xfId="5776"/>
    <cellStyle name="计算 2 3 17 2" xfId="5777"/>
    <cellStyle name="计算 2 3 22 2" xfId="5778"/>
    <cellStyle name="常规 2 13 5" xfId="5779"/>
    <cellStyle name="计算 3 5 2 5" xfId="5780"/>
    <cellStyle name="常规 2 5 3 2 2 2 2 2 2 2 2 5" xfId="5781"/>
    <cellStyle name="常规 2 2 2 2 7 2 2 2 2" xfId="5782"/>
    <cellStyle name="20% - 强调文字颜色 2 6 3 7" xfId="5783"/>
    <cellStyle name="40% - 强调文字颜色 4 2 6" xfId="5784"/>
    <cellStyle name="计算 6 2 5 6" xfId="5785"/>
    <cellStyle name="汇总 4 3 5 5" xfId="5786"/>
    <cellStyle name="20% - 强调文字颜色 2 6 4 2" xfId="5787"/>
    <cellStyle name="20% - 强调文字颜色 2 6 5" xfId="5788"/>
    <cellStyle name="60% - 强调文字颜色 1 2 2 4" xfId="5789"/>
    <cellStyle name="常规 2 2 5 2 6 5 2 3" xfId="5790"/>
    <cellStyle name="汇总 3 2 13 6 2" xfId="5791"/>
    <cellStyle name="20% - 强调文字颜色 6 2 7 5 2" xfId="5792"/>
    <cellStyle name="注释 2 3 2 2 2 2" xfId="5793"/>
    <cellStyle name="20% - 强调文字颜色 2 6 6" xfId="5794"/>
    <cellStyle name="输出 6 4 28" xfId="5795"/>
    <cellStyle name="40% - 强调文字颜色 4 4 6" xfId="5796"/>
    <cellStyle name="计算 6 2 7 6" xfId="5797"/>
    <cellStyle name="汇总 4 3 7 5" xfId="5798"/>
    <cellStyle name="常规 2 9 2 2 2 2 2 5 3" xfId="5799"/>
    <cellStyle name="20% - 强调文字颜色 2 6 6 2" xfId="5800"/>
    <cellStyle name="20% - 强调文字颜色 5 11 2 3" xfId="5801"/>
    <cellStyle name="20% - 强调文字颜色 2 6 7" xfId="5802"/>
    <cellStyle name="常规 2 2 5 2 6 5 2 4" xfId="5803"/>
    <cellStyle name="常规 2 2 2 12 5 2" xfId="5804"/>
    <cellStyle name="汇总 3 2 13 6 3" xfId="5805"/>
    <cellStyle name="20% - 强调文字颜色 2 9 4" xfId="5806"/>
    <cellStyle name="20% - 强调文字颜色 2 7 2 4" xfId="5807"/>
    <cellStyle name="20% - 强调文字颜色 2 7 3 4" xfId="5808"/>
    <cellStyle name="20% - 强调文字颜色 2 7 5" xfId="5809"/>
    <cellStyle name="注释 2 3 2 2 3 2" xfId="5810"/>
    <cellStyle name="20% - 强调文字颜色 2 7 6" xfId="5811"/>
    <cellStyle name="20% - 强调文字颜色 2 7 7" xfId="5812"/>
    <cellStyle name="输出 3 5 2 11 4" xfId="5813"/>
    <cellStyle name="常规 2 2 5 2 2 3 2 2 5 4" xfId="5814"/>
    <cellStyle name="汇总 3 2 13 7 3" xfId="5815"/>
    <cellStyle name="常规 2 2 2 12 6 2" xfId="5816"/>
    <cellStyle name="汇总 4 2 2 4 3 4" xfId="5817"/>
    <cellStyle name="40% - 强调文字颜色 1 11 5 2" xfId="5818"/>
    <cellStyle name="汇总 4 3 14 7" xfId="5819"/>
    <cellStyle name="汇总 2 4 3 2" xfId="5820"/>
    <cellStyle name="常规 3 2 7 4 5" xfId="5821"/>
    <cellStyle name="计算 4 3 3 3" xfId="5822"/>
    <cellStyle name="20% - 强调文字颜色 2 8 2 2 2" xfId="5823"/>
    <cellStyle name="汇总 2 3 2 19 2" xfId="5824"/>
    <cellStyle name="常规 2 3 2 5 2 2 5 2 5" xfId="5825"/>
    <cellStyle name="40% - 强调文字颜色 1 11 6" xfId="5826"/>
    <cellStyle name="常规 3 9 2 2 3 5 4" xfId="5827"/>
    <cellStyle name="汇总 2 4 4" xfId="5828"/>
    <cellStyle name="汇总 5 2 2 7 2" xfId="5829"/>
    <cellStyle name="20% - 强调文字颜色 2 8 2 3" xfId="5830"/>
    <cellStyle name="40% - 强调文字颜色 1 11 6 2" xfId="5831"/>
    <cellStyle name="汇总 4 3 15 7" xfId="5832"/>
    <cellStyle name="汇总 4 3 20 7" xfId="5833"/>
    <cellStyle name="汇总 2 4 4 2" xfId="5834"/>
    <cellStyle name="计算 4 3 4 3" xfId="5835"/>
    <cellStyle name="20% - 强调文字颜色 2 8 2 3 2" xfId="5836"/>
    <cellStyle name="40% - 强调文字颜色 1 11 7" xfId="5837"/>
    <cellStyle name="常规 3 9 2 2 3 5 5" xfId="5838"/>
    <cellStyle name="汇总 2 4 5" xfId="5839"/>
    <cellStyle name="汇总 5 2 2 7 3" xfId="5840"/>
    <cellStyle name="20% - 强调文字颜色 2 8 2 4" xfId="5841"/>
    <cellStyle name="汇总 4 3 17 7" xfId="5842"/>
    <cellStyle name="汇总 4 3 22 7" xfId="5843"/>
    <cellStyle name="汇总 2 4 6 2" xfId="5844"/>
    <cellStyle name="常规 3 2 7 7 5" xfId="5845"/>
    <cellStyle name="40% - 强调文字颜色 4 2 12" xfId="5846"/>
    <cellStyle name="计算 4 3 6 3" xfId="5847"/>
    <cellStyle name="输入 4 4 10 3" xfId="5848"/>
    <cellStyle name="20% - 强调文字颜色 2 8 2 5 2" xfId="5849"/>
    <cellStyle name="常规 2 5 5 6 4 2" xfId="5850"/>
    <cellStyle name="注释 6 4 26" xfId="5851"/>
    <cellStyle name="常规 2 2 2 2 2 2 2 15" xfId="5852"/>
    <cellStyle name="常规 2 2 2 2 2 2 2 20" xfId="5853"/>
    <cellStyle name="20% - 强调文字颜色 2 8 2 6" xfId="5854"/>
    <cellStyle name="40% - 强调文字颜色 1 12 5" xfId="5855"/>
    <cellStyle name="汇总 2 5 3" xfId="5856"/>
    <cellStyle name="20% - 强调文字颜色 2 8 3 2" xfId="5857"/>
    <cellStyle name="输出 2 6 13 5" xfId="5858"/>
    <cellStyle name="输出 4 2 7 4" xfId="5859"/>
    <cellStyle name="40% - 强调文字颜色 1 12 5 2" xfId="5860"/>
    <cellStyle name="汇总 2 5 3 2" xfId="5861"/>
    <cellStyle name="计算 4 4 3 3" xfId="5862"/>
    <cellStyle name="20% - 强调文字颜色 2 8 3 2 2" xfId="5863"/>
    <cellStyle name="计算 4 5 16 6" xfId="5864"/>
    <cellStyle name="计算 4 5 21 6" xfId="5865"/>
    <cellStyle name="20% - 强调文字颜色 5 3 2 2 2 3" xfId="5866"/>
    <cellStyle name="20% - 强调文字颜色 2 8 3 4" xfId="5867"/>
    <cellStyle name="常规 3 5 3 2 2 2 2 2 2 2 4 4" xfId="5868"/>
    <cellStyle name="20% - 强调文字颜色 2 8 3 5 2" xfId="5869"/>
    <cellStyle name="计算 4 5 19 6" xfId="5870"/>
    <cellStyle name="输出 3 5 6 5" xfId="5871"/>
    <cellStyle name="40% - 强调文字颜色 4 7 2 2 2" xfId="5872"/>
    <cellStyle name="20% - 强调文字颜色 2 8 3 6" xfId="5873"/>
    <cellStyle name="常规 3 2 2 2 6 2 5 4" xfId="5874"/>
    <cellStyle name="20% - 强调文字颜色 5 6 2 4 4" xfId="5875"/>
    <cellStyle name="计算 2 3 17 5" xfId="5876"/>
    <cellStyle name="计算 2 3 22 5" xfId="5877"/>
    <cellStyle name="20% - 强调文字颜色 3 2 2 3 3" xfId="5878"/>
    <cellStyle name="常规 2 13 8" xfId="5879"/>
    <cellStyle name="计算 3 5 2 8" xfId="5880"/>
    <cellStyle name="20% - 强调文字颜色 6 8 7" xfId="5881"/>
    <cellStyle name="计算 5 5 2 12 7" xfId="5882"/>
    <cellStyle name="常规 3 12 2 2 2 2 4" xfId="5883"/>
    <cellStyle name="常规 2 125" xfId="5884"/>
    <cellStyle name="常规 2 130" xfId="5885"/>
    <cellStyle name="计算 3 5 15" xfId="5886"/>
    <cellStyle name="计算 3 5 20" xfId="5887"/>
    <cellStyle name="计算 6 2 12 3" xfId="5888"/>
    <cellStyle name="20% - 强调文字颜色 2 9 3 5 2" xfId="5889"/>
    <cellStyle name="汇总 4 2 2 8 4 4" xfId="5890"/>
    <cellStyle name="常规 2 2 2 2 5 2 2 2 2 2 3" xfId="5891"/>
    <cellStyle name="计算 5 4 6 3" xfId="5892"/>
    <cellStyle name="汇总 3 5 6 2" xfId="5893"/>
    <cellStyle name="计算 5 2 22 2" xfId="5894"/>
    <cellStyle name="计算 5 2 17 2" xfId="5895"/>
    <cellStyle name="输出 3 6 6 5" xfId="5896"/>
    <cellStyle name="40% - 强调文字颜色 4 7 3 2 2" xfId="5897"/>
    <cellStyle name="常规 2 2 21 2" xfId="5898"/>
    <cellStyle name="常规 2 2 16 2" xfId="5899"/>
    <cellStyle name="汇总 3 5 7" xfId="5900"/>
    <cellStyle name="20% - 强调文字颜色 2 9 3 6" xfId="5901"/>
    <cellStyle name="20% - 强调文字颜色 2 9 6" xfId="5902"/>
    <cellStyle name="20% - 强调文字颜色 2 9 7" xfId="5903"/>
    <cellStyle name="输出 3 5 2 13 4" xfId="5904"/>
    <cellStyle name="常规 2 2 12 2 2" xfId="5905"/>
    <cellStyle name="注释 2 4 2 2" xfId="5906"/>
    <cellStyle name="20% - 强调文字颜色 2 9 8" xfId="5907"/>
    <cellStyle name="常规 2 3 2 3 4 2" xfId="5908"/>
    <cellStyle name="输出 3 5 2 13 5" xfId="5909"/>
    <cellStyle name="常规 2 2 12 2 3" xfId="5910"/>
    <cellStyle name="40% - 强调文字颜色 5 8 2 2" xfId="5911"/>
    <cellStyle name="常规 2 2 5 6 5 2 5" xfId="5912"/>
    <cellStyle name="40% - 强调文字颜色 4 11 2 2 2" xfId="5913"/>
    <cellStyle name="40% - 强调文字颜色 2 5 3 2" xfId="5914"/>
    <cellStyle name="计算 2 5 2 14 5" xfId="5915"/>
    <cellStyle name="输出 6 10 7" xfId="5916"/>
    <cellStyle name="20% - 强调文字颜色 3 10 2 2 2" xfId="5917"/>
    <cellStyle name="计算 2 3 17 6" xfId="5918"/>
    <cellStyle name="计算 2 3 22 6" xfId="5919"/>
    <cellStyle name="20% - 强调文字颜色 3 2 2 3 4" xfId="5920"/>
    <cellStyle name="常规 2 13 9" xfId="5921"/>
    <cellStyle name="计算 3 5 2 9" xfId="5922"/>
    <cellStyle name="20% - 强调文字颜色 5 5 3 2 2 4" xfId="5923"/>
    <cellStyle name="输出 6 5 21 7" xfId="5924"/>
    <cellStyle name="输出 6 5 16 7" xfId="5925"/>
    <cellStyle name="常规 2 3 2 7 4" xfId="5926"/>
    <cellStyle name="输入 2 4 2 5 5" xfId="5927"/>
    <cellStyle name="常规 2 2 12 2 2 5 2 2 2" xfId="5928"/>
    <cellStyle name="常规 3 5 2 5 2 5 2 2" xfId="5929"/>
    <cellStyle name="汇总 6 5 19 3" xfId="5930"/>
    <cellStyle name="40% - 强调文字颜色 4 11 2 3" xfId="5931"/>
    <cellStyle name="计算 2 14 7" xfId="5932"/>
    <cellStyle name="40% - 强调文字颜色 2 5 4" xfId="5933"/>
    <cellStyle name="汇总 3 6 12 4" xfId="5934"/>
    <cellStyle name="输入 3 2 27" xfId="5935"/>
    <cellStyle name="20% - 强调文字颜色 3 10 2 3" xfId="5936"/>
    <cellStyle name="40% - 强调文字颜色 6 8 3 2" xfId="5937"/>
    <cellStyle name="40% - 强调文字颜色 4 11 2 3 2" xfId="5938"/>
    <cellStyle name="汇总 3 6 12 4 2" xfId="5939"/>
    <cellStyle name="40% - 强调文字颜色 2 5 4 2" xfId="5940"/>
    <cellStyle name="计算 2 5 2 15 5" xfId="5941"/>
    <cellStyle name="输出 6 11 7" xfId="5942"/>
    <cellStyle name="20% - 强调文字颜色 3 10 2 3 2" xfId="5943"/>
    <cellStyle name="40% - 强调文字颜色 6 8 3 2 2" xfId="5944"/>
    <cellStyle name="输入 6 5 7 2" xfId="5945"/>
    <cellStyle name="40% - 强调文字颜色 2 2 10" xfId="5946"/>
    <cellStyle name="注释 4 4 24" xfId="5947"/>
    <cellStyle name="注释 4 4 19" xfId="5948"/>
    <cellStyle name="20% - 强调文字颜色 3 2 2 4 4" xfId="5949"/>
    <cellStyle name="计算 2 3 18 6" xfId="5950"/>
    <cellStyle name="计算 2 3 23 6" xfId="5951"/>
    <cellStyle name="常规 3 12 2 2 7 2" xfId="5952"/>
    <cellStyle name="20% - 强调文字颜色 3 3 3 3 2" xfId="5953"/>
    <cellStyle name="计算 4 6 2 7" xfId="5954"/>
    <cellStyle name="20% - 强调文字颜色 4 11 6 2" xfId="5955"/>
    <cellStyle name="40% - 强调文字颜色 4 11 2 4" xfId="5956"/>
    <cellStyle name="汇总 5 5 2 3 2" xfId="5957"/>
    <cellStyle name="输入 3 2 28" xfId="5958"/>
    <cellStyle name="常规 3 2 2 3 2 2 10" xfId="5959"/>
    <cellStyle name="20% - 强调文字颜色 3 10 2 4" xfId="5960"/>
    <cellStyle name="40% - 强调文字颜色 6 8 3 3" xfId="5961"/>
    <cellStyle name="输入 2 5 2 2" xfId="5962"/>
    <cellStyle name="40% - 强调文字颜色 2 5 5" xfId="5963"/>
    <cellStyle name="40% - 强调文字颜色 6 10 3 2" xfId="5964"/>
    <cellStyle name="汇总 3 6 12 5" xfId="5965"/>
    <cellStyle name="常规 3 12 2 2 7 3" xfId="5966"/>
    <cellStyle name="常规 2 2 5 3 2 3 2 5 2 2" xfId="5967"/>
    <cellStyle name="20% - 强调文字颜色 3 3 3 3 3" xfId="5968"/>
    <cellStyle name="汇总 6 6 17 2" xfId="5969"/>
    <cellStyle name="汇总 6 6 22 2" xfId="5970"/>
    <cellStyle name="40% - 强调文字颜色 4 11 2 5" xfId="5971"/>
    <cellStyle name="汇总 5 5 2 3 3" xfId="5972"/>
    <cellStyle name="常规 3 2 2 3 2 2 11" xfId="5973"/>
    <cellStyle name="20% - 强调文字颜色 3 10 2 5" xfId="5974"/>
    <cellStyle name="40% - 强调文字颜色 6 8 3 4" xfId="5975"/>
    <cellStyle name="输入 2 5 2 3" xfId="5976"/>
    <cellStyle name="40% - 强调文字颜色 2 5 6" xfId="5977"/>
    <cellStyle name="汇总 3 6 12 6" xfId="5978"/>
    <cellStyle name="汇总 4 2 8 2 2" xfId="5979"/>
    <cellStyle name="40% - 强调文字颜色 3 5 3 2" xfId="5980"/>
    <cellStyle name="汇总 6 3 2 11 5" xfId="5981"/>
    <cellStyle name="20% - 强调文字颜色 3 11 2 2 2" xfId="5982"/>
    <cellStyle name="20% - 强调文字颜色 3 11 2 3" xfId="5983"/>
    <cellStyle name="常规 3 2 2 3 2 2 2 5 4 2" xfId="5984"/>
    <cellStyle name="40% - 强调文字颜色 6 9 3 2" xfId="5985"/>
    <cellStyle name="注释 6 6 11 3" xfId="5986"/>
    <cellStyle name="40% - 强调文字颜色 3 5 4" xfId="5987"/>
    <cellStyle name="汇总 4 2 8 3" xfId="5988"/>
    <cellStyle name="注释 2 2 2 4 3" xfId="5989"/>
    <cellStyle name="40% - 强调文字颜色 3 2 2 3 2" xfId="5990"/>
    <cellStyle name="汇总 4 2 8 3 2" xfId="5991"/>
    <cellStyle name="常规 2 2 2 7 2 2 2 5 2 3" xfId="5992"/>
    <cellStyle name="40% - 强调文字颜色 3 5 4 2" xfId="5993"/>
    <cellStyle name="汇总 6 3 2 12 5" xfId="5994"/>
    <cellStyle name="40% - 强调文字颜色 6 9 3 2 2" xfId="5995"/>
    <cellStyle name="20% - 强调文字颜色 3 11 2 3 2" xfId="5996"/>
    <cellStyle name="汇总 2 5 2 11" xfId="5997"/>
    <cellStyle name="计算 4 4 2 16" xfId="5998"/>
    <cellStyle name="计算 4 4 2 21" xfId="5999"/>
    <cellStyle name="输入 6 3 2 10" xfId="6000"/>
    <cellStyle name="20% - 强调文字颜色 5 10 3 2" xfId="6001"/>
    <cellStyle name="注释 6 6 11 4" xfId="6002"/>
    <cellStyle name="输入 2 6 2 2" xfId="6003"/>
    <cellStyle name="40% - 强调文字颜色 3 5 5" xfId="6004"/>
    <cellStyle name="40% - 强调文字颜色 6 11 3 2" xfId="6005"/>
    <cellStyle name="汇总 4 2 8 4" xfId="6006"/>
    <cellStyle name="20% - 强调文字颜色 3 11 2 4" xfId="6007"/>
    <cellStyle name="40% - 强调文字颜色 6 9 3 3" xfId="6008"/>
    <cellStyle name="常规 2 2 5 2 5 6" xfId="6009"/>
    <cellStyle name="汇总 4 2 8 4 2" xfId="6010"/>
    <cellStyle name="输入 2 6 2 2 2" xfId="6011"/>
    <cellStyle name="40% - 强调文字颜色 3 5 5 2" xfId="6012"/>
    <cellStyle name="汇总 6 3 2 13 5" xfId="6013"/>
    <cellStyle name="20% - 强调文字颜色 3 11 2 4 2" xfId="6014"/>
    <cellStyle name="40% - 强调文字颜色 6 9 3 3 2" xfId="6015"/>
    <cellStyle name="常规 3 5 5 10" xfId="6016"/>
    <cellStyle name="注释 5 6 21 6" xfId="6017"/>
    <cellStyle name="注释 5 6 16 6" xfId="6018"/>
    <cellStyle name="常规 3 2 2 2 2 2 9" xfId="6019"/>
    <cellStyle name="20% - 强调文字颜色 6 2 10" xfId="6020"/>
    <cellStyle name="注释 6 6 11 5" xfId="6021"/>
    <cellStyle name="输入 2 6 2 3" xfId="6022"/>
    <cellStyle name="40% - 强调文字颜色 3 5 6" xfId="6023"/>
    <cellStyle name="汇总 4 2 8 5" xfId="6024"/>
    <cellStyle name="20% - 强调文字颜色 3 11 2 5" xfId="6025"/>
    <cellStyle name="40% - 强调文字颜色 6 9 3 4" xfId="6026"/>
    <cellStyle name="汇总 4 2 2 5" xfId="6027"/>
    <cellStyle name="常规 2 2 5 2 6 6" xfId="6028"/>
    <cellStyle name="汇总 4 2 8 5 2" xfId="6029"/>
    <cellStyle name="输入 2 6 2 3 2" xfId="6030"/>
    <cellStyle name="常规 2 2 5 3 2 4 2 3" xfId="6031"/>
    <cellStyle name="40% - 强调文字颜色 3 5 6 2" xfId="6032"/>
    <cellStyle name="汇总 6 3 2 14 5" xfId="6033"/>
    <cellStyle name="20% - 强调文字颜色 3 11 2 5 2" xfId="6034"/>
    <cellStyle name="40% - 强调文字颜色 6 9 3 4 2" xfId="6035"/>
    <cellStyle name="常规 2 3 2 3 2 2 2 10" xfId="6036"/>
    <cellStyle name="20% - 强调文字颜色 3 11 7" xfId="6037"/>
    <cellStyle name="40% - 强调文字颜色 5 8 3" xfId="6038"/>
    <cellStyle name="常规 2 5 3 4 5 2 2" xfId="6039"/>
    <cellStyle name="汇总 6 5 15 4" xfId="6040"/>
    <cellStyle name="汇总 6 5 20 4" xfId="6041"/>
    <cellStyle name="常规 2 3 2 3 5" xfId="6042"/>
    <cellStyle name="20% - 强调文字颜色 3 13 5 2" xfId="6043"/>
    <cellStyle name="注释 5 5 2 14 3" xfId="6044"/>
    <cellStyle name="常规 2 5 3 4 5 3" xfId="6045"/>
    <cellStyle name="20% - 强调文字颜色 3 13 6" xfId="6046"/>
    <cellStyle name="输出 5 3 2 7" xfId="6047"/>
    <cellStyle name="40% - 强调文字颜色 2 9 2 2" xfId="6048"/>
    <cellStyle name="40% - 强调文字颜色 1 2 5 5 2" xfId="6049"/>
    <cellStyle name="标题 2 3 2" xfId="6050"/>
    <cellStyle name="注释 2 6 2 2" xfId="6051"/>
    <cellStyle name="20% - 强调文字颜色 4 9 8" xfId="6052"/>
    <cellStyle name="计算 5 2 7 4" xfId="6053"/>
    <cellStyle name="常规 2 5 2 5 2 5 5" xfId="6054"/>
    <cellStyle name="常规 2 2 14 2 3" xfId="6055"/>
    <cellStyle name="汇总 3 3 7 3" xfId="6056"/>
    <cellStyle name="注释 4 2 21 3" xfId="6057"/>
    <cellStyle name="注释 4 2 16 3" xfId="6058"/>
    <cellStyle name="常规 2 3 10 8 4" xfId="6059"/>
    <cellStyle name="输入 6 3 7 2" xfId="6060"/>
    <cellStyle name="输入 5 2 2 7 2" xfId="6061"/>
    <cellStyle name="20% - 强调文字颜色 3 15" xfId="6062"/>
    <cellStyle name="40% - 强调文字颜色 4 16" xfId="6063"/>
    <cellStyle name="汇总 3 2 18 2" xfId="6064"/>
    <cellStyle name="汇总 3 2 23 2" xfId="6065"/>
    <cellStyle name="输出 3 2 20 6" xfId="6066"/>
    <cellStyle name="输出 3 2 15 6" xfId="6067"/>
    <cellStyle name="常规 2 2 2 2 3 2 3 5 5" xfId="6068"/>
    <cellStyle name="计算 2 5 2 5 4" xfId="6069"/>
    <cellStyle name="40% - 强调文字颜色 2 3 4 2" xfId="6070"/>
    <cellStyle name="汇总 3 6 10 4 2" xfId="6071"/>
    <cellStyle name="40% - 强调文字颜色 4 16 2" xfId="6072"/>
    <cellStyle name="汇总 3 5 10 2 3" xfId="6073"/>
    <cellStyle name="输出 4 4 2 2 3" xfId="6074"/>
    <cellStyle name="20% - 强调文字颜色 3 15 2" xfId="6075"/>
    <cellStyle name="常规 2 2 9 4 2" xfId="6076"/>
    <cellStyle name="20% - 强调文字颜色 3 2 5 2 2" xfId="6077"/>
    <cellStyle name="计算 5 2 21 5" xfId="6078"/>
    <cellStyle name="计算 5 2 16 5" xfId="6079"/>
    <cellStyle name="常规 3 5 3 8" xfId="6080"/>
    <cellStyle name="40% - 强调文字颜色 4 17" xfId="6081"/>
    <cellStyle name="汇总 3 2 18 3" xfId="6082"/>
    <cellStyle name="汇总 3 2 23 3" xfId="6083"/>
    <cellStyle name="输出 3 2 20 7" xfId="6084"/>
    <cellStyle name="输出 3 2 15 7" xfId="6085"/>
    <cellStyle name="常规 2 2 2 2 3 2 3 5 6" xfId="6086"/>
    <cellStyle name="计算 2 5 2 5 5" xfId="6087"/>
    <cellStyle name="注释 4 2 21 4" xfId="6088"/>
    <cellStyle name="注释 4 2 16 4" xfId="6089"/>
    <cellStyle name="常规 2 3 10 8 5" xfId="6090"/>
    <cellStyle name="输入 6 3 7 3" xfId="6091"/>
    <cellStyle name="输入 5 2 2 7 3" xfId="6092"/>
    <cellStyle name="20% - 强调文字颜色 3 16" xfId="6093"/>
    <cellStyle name="40% - 强调文字颜色 2 8 4 4 2" xfId="6094"/>
    <cellStyle name="常规 2 2 2 7 2 2 6 2 2" xfId="6095"/>
    <cellStyle name="40% - 强调文字颜色 4 17 2" xfId="6096"/>
    <cellStyle name="汇总 3 2 18 3 2" xfId="6097"/>
    <cellStyle name="汇总 3 2 23 3 2" xfId="6098"/>
    <cellStyle name="输出 4 4 2 3 3" xfId="6099"/>
    <cellStyle name="20% - 强调文字颜色 3 16 2" xfId="6100"/>
    <cellStyle name="常规 2 2 2 7 2 2 6 2 2 2" xfId="6101"/>
    <cellStyle name="注释 2 2 7 4" xfId="6102"/>
    <cellStyle name="常规 2 2 2 10 2 3 2 3" xfId="6103"/>
    <cellStyle name="20% - 强调文字颜色 4 6 2 4" xfId="6104"/>
    <cellStyle name="汇总 2 2 17 3" xfId="6105"/>
    <cellStyle name="汇总 2 2 22 3" xfId="6106"/>
    <cellStyle name="注释 3 2 20 4" xfId="6107"/>
    <cellStyle name="注释 3 2 15 4" xfId="6108"/>
    <cellStyle name="汇总 2 5 2 4 6" xfId="6109"/>
    <cellStyle name="常规 2 3 2 3 2 2 3 4" xfId="6110"/>
    <cellStyle name="计算 4 4 2 5 6" xfId="6111"/>
    <cellStyle name="常规 2 2 2 2 2 2 5 4" xfId="6112"/>
    <cellStyle name="汇总 6 3 3 7" xfId="6113"/>
    <cellStyle name="输出 4 4 2 4 3" xfId="6114"/>
    <cellStyle name="20% - 强调文字颜色 3 17 2" xfId="6115"/>
    <cellStyle name="输出 5 3 6 3" xfId="6116"/>
    <cellStyle name="常规 2 3 2 2 2 2 2 2 2 2 5 4" xfId="6117"/>
    <cellStyle name="常规 2 2 2 2 2 2 2 2 2 2 2 13" xfId="6118"/>
    <cellStyle name="20% - 强调文字颜色 4 6 3 4" xfId="6119"/>
    <cellStyle name="汇总 2 2 18 3" xfId="6120"/>
    <cellStyle name="汇总 2 2 23 3" xfId="6121"/>
    <cellStyle name="常规 2 2 2 2 2 2 6 4" xfId="6122"/>
    <cellStyle name="汇总 6 3 4 7" xfId="6123"/>
    <cellStyle name="常规 3 2 7 2 4 8" xfId="6124"/>
    <cellStyle name="20% - 强调文字颜色 3 2" xfId="6125"/>
    <cellStyle name="20% - 强调文字颜色 3 2 10" xfId="6126"/>
    <cellStyle name="20% - 强调文字颜色 3 2 10 2" xfId="6127"/>
    <cellStyle name="20% - 强调文字颜色 3 2 11" xfId="6128"/>
    <cellStyle name="20% - 强调文字颜色 3 2 11 2" xfId="6129"/>
    <cellStyle name="输入 5 4" xfId="6130"/>
    <cellStyle name="常规 2 2 5 2 5 2 2 10" xfId="6131"/>
    <cellStyle name="20% - 强调文字颜色 3 2 12" xfId="6132"/>
    <cellStyle name="20% - 强调文字颜色 6 8 2 6" xfId="6133"/>
    <cellStyle name="常规 2 5 3 2 3 2 5 5" xfId="6134"/>
    <cellStyle name="注释 4 4 7 6" xfId="6135"/>
    <cellStyle name="计算 3 5 10 6" xfId="6136"/>
    <cellStyle name="20% - 强调文字颜色 3 2 12 2" xfId="6137"/>
    <cellStyle name="40% - 强调文字颜色 4 2 7" xfId="6138"/>
    <cellStyle name="计算 6 2 5 7" xfId="6139"/>
    <cellStyle name="汇总 4 3 5 6" xfId="6140"/>
    <cellStyle name="20% - 强调文字颜色 3 2 2" xfId="6141"/>
    <cellStyle name="注释 2 3 2 6 3" xfId="6142"/>
    <cellStyle name="40% - 强调文字颜色 3 3 2 5 2" xfId="6143"/>
    <cellStyle name="常规 2 2 5 2 2 2 2 2 3 6 2" xfId="6144"/>
    <cellStyle name="输出 4 2 2 10" xfId="6145"/>
    <cellStyle name="40% - 强调文字颜色 2 3 3 7" xfId="6146"/>
    <cellStyle name="20% - 强调文字颜色 5 3 3 2 4" xfId="6147"/>
    <cellStyle name="常规 2 3 12 6" xfId="6148"/>
    <cellStyle name="汇总 2 3 2 6 5 2" xfId="6149"/>
    <cellStyle name="40% - 强调文字颜色 4 2 7 2" xfId="6150"/>
    <cellStyle name="汇总 2 3 2 14 4 4" xfId="6151"/>
    <cellStyle name="输出 2 3 8 4" xfId="6152"/>
    <cellStyle name="常规 2 2 6 4" xfId="6153"/>
    <cellStyle name="输入 6 2 22 2" xfId="6154"/>
    <cellStyle name="输入 6 2 17 2" xfId="6155"/>
    <cellStyle name="计算 6 3 2 13 7" xfId="6156"/>
    <cellStyle name="计算 2 5 4 3" xfId="6157"/>
    <cellStyle name="20% - 强调文字颜色 3 2 2 2" xfId="6158"/>
    <cellStyle name="常规 2 5 5 2 3 2 5" xfId="6159"/>
    <cellStyle name="常规 2 3 12 6 2" xfId="6160"/>
    <cellStyle name="40% - 强调文字颜色 5 2 4 6" xfId="6161"/>
    <cellStyle name="20% - 强调文字颜色 5 6 2 3 3" xfId="6162"/>
    <cellStyle name="40% - 强调文字颜色 4 2 7 2 2" xfId="6163"/>
    <cellStyle name="汇总 6 2 19" xfId="6164"/>
    <cellStyle name="汇总 6 2 24" xfId="6165"/>
    <cellStyle name="常规 2 2 9 2 2 2 2 2 5 4" xfId="6166"/>
    <cellStyle name="20% - 强调文字颜色 3 2 2 2 2" xfId="6167"/>
    <cellStyle name="常规 2 12 7" xfId="6168"/>
    <cellStyle name="输出 2 5 22" xfId="6169"/>
    <cellStyle name="输出 2 5 17" xfId="6170"/>
    <cellStyle name="计算 2 3 16 4" xfId="6171"/>
    <cellStyle name="计算 2 3 21 4" xfId="6172"/>
    <cellStyle name="输出 2 5 2 2 7" xfId="6173"/>
    <cellStyle name="20% - 强调文字颜色 3 9 2 2 2" xfId="6174"/>
    <cellStyle name="常规 2 3 12 7" xfId="6175"/>
    <cellStyle name="汇总 2 3 2 6 5 3" xfId="6176"/>
    <cellStyle name="40% - 强调文字颜色 4 2 7 3" xfId="6177"/>
    <cellStyle name="输出 2 3 8 5" xfId="6178"/>
    <cellStyle name="常规 2 2 6 5" xfId="6179"/>
    <cellStyle name="输入 6 2 22 3" xfId="6180"/>
    <cellStyle name="输入 6 2 17 3" xfId="6181"/>
    <cellStyle name="计算 2 5 4 4" xfId="6182"/>
    <cellStyle name="输出 6 5 2 7 6" xfId="6183"/>
    <cellStyle name="40% - 强调文字颜色 1 2 9 2 2" xfId="6184"/>
    <cellStyle name="20% - 强调文字颜色 3 2 2 3" xfId="6185"/>
    <cellStyle name="常规 3 2 2 2 6 2 5 3" xfId="6186"/>
    <cellStyle name="40% - 强调文字颜色 4 2 7 3 2" xfId="6187"/>
    <cellStyle name="20% - 强调文字颜色 5 6 2 4 3" xfId="6188"/>
    <cellStyle name="40% - 强调文字颜色 5 2 5 6" xfId="6189"/>
    <cellStyle name="计算 2 3 17 4" xfId="6190"/>
    <cellStyle name="计算 2 3 22 4" xfId="6191"/>
    <cellStyle name="20% - 强调文字颜色 3 2 2 3 2" xfId="6192"/>
    <cellStyle name="常规 2 13 7" xfId="6193"/>
    <cellStyle name="计算 3 5 2 7" xfId="6194"/>
    <cellStyle name="常规 2 3 12 8" xfId="6195"/>
    <cellStyle name="汇总 2 3 2 6 5 4" xfId="6196"/>
    <cellStyle name="40% - 强调文字颜色 4 2 7 4" xfId="6197"/>
    <cellStyle name="输出 2 3 8 6" xfId="6198"/>
    <cellStyle name="常规 2 2 6 6" xfId="6199"/>
    <cellStyle name="输入 6 2 22 4" xfId="6200"/>
    <cellStyle name="输入 6 2 17 4" xfId="6201"/>
    <cellStyle name="计算 2 5 4 5" xfId="6202"/>
    <cellStyle name="20% - 强调文字颜色 3 2 2 4" xfId="6203"/>
    <cellStyle name="40% - 强调文字颜色 4 2 7 4 2" xfId="6204"/>
    <cellStyle name="40% - 强调文字颜色 5 2 6 6" xfId="6205"/>
    <cellStyle name="计算 2 3 18 4" xfId="6206"/>
    <cellStyle name="计算 2 3 23 4" xfId="6207"/>
    <cellStyle name="注释 4 4 22" xfId="6208"/>
    <cellStyle name="注释 4 4 17" xfId="6209"/>
    <cellStyle name="20% - 强调文字颜色 3 2 2 4 2" xfId="6210"/>
    <cellStyle name="常规 2 14 7" xfId="6211"/>
    <cellStyle name="计算 3 5 3 7" xfId="6212"/>
    <cellStyle name="20% - 强调文字颜色 3 2 8" xfId="6213"/>
    <cellStyle name="20% - 强调文字颜色 3 2 9" xfId="6214"/>
    <cellStyle name="常规 2 3 2 2 2 2 3 2 5 2 2" xfId="6215"/>
    <cellStyle name="注释 4 4 23" xfId="6216"/>
    <cellStyle name="注释 4 4 18" xfId="6217"/>
    <cellStyle name="20% - 强调文字颜色 3 2 2 4 3" xfId="6218"/>
    <cellStyle name="常规 2 14 8" xfId="6219"/>
    <cellStyle name="计算 2 3 18 5" xfId="6220"/>
    <cellStyle name="计算 2 3 23 5" xfId="6221"/>
    <cellStyle name="输入 2 5 23 2" xfId="6222"/>
    <cellStyle name="输入 2 5 18 2" xfId="6223"/>
    <cellStyle name="常规 3 2 2 2 5 2 7 3" xfId="6224"/>
    <cellStyle name="40% - 强调文字颜色 4 2 7 6" xfId="6225"/>
    <cellStyle name="20% - 强调文字颜色 3 2 2 6" xfId="6226"/>
    <cellStyle name="20% - 强调文字颜色 3 2 2 7" xfId="6227"/>
    <cellStyle name="输入 6 5 2 15 2" xfId="6228"/>
    <cellStyle name="40% - 强调文字颜色 4 2 8" xfId="6229"/>
    <cellStyle name="汇总 4 3 5 7" xfId="6230"/>
    <cellStyle name="20% - 强调文字颜色 3 2 3" xfId="6231"/>
    <cellStyle name="常规 2 3 2 3 4 5 2 2" xfId="6232"/>
    <cellStyle name="20% - 强调文字颜色 5 3 3 3 4" xfId="6233"/>
    <cellStyle name="常规 3 5 2 5 8" xfId="6234"/>
    <cellStyle name="汇总 2 3 2 14 5 4" xfId="6235"/>
    <cellStyle name="40% - 强调文字颜色 4 2 8 2" xfId="6236"/>
    <cellStyle name="计算 4 3 17" xfId="6237"/>
    <cellStyle name="计算 4 3 22" xfId="6238"/>
    <cellStyle name="输出 2 3 9 4" xfId="6239"/>
    <cellStyle name="常规 2 2 7 4" xfId="6240"/>
    <cellStyle name="输入 6 2 23 2" xfId="6241"/>
    <cellStyle name="输入 6 2 18 2" xfId="6242"/>
    <cellStyle name="计算 6 3 2 14 7" xfId="6243"/>
    <cellStyle name="计算 2 5 5 3" xfId="6244"/>
    <cellStyle name="20% - 强调文字颜色 3 2 3 2" xfId="6245"/>
    <cellStyle name="常规 3 5 2 5 8 2" xfId="6246"/>
    <cellStyle name="40% - 强调文字颜色 4 2 8 2 2" xfId="6247"/>
    <cellStyle name="计算 4 3 17 2" xfId="6248"/>
    <cellStyle name="计算 4 3 22 2" xfId="6249"/>
    <cellStyle name="20% - 强调文字颜色 3 2 3 2 2" xfId="6250"/>
    <cellStyle name="20% - 强调文字颜色 3 6 2 4 2 2" xfId="6251"/>
    <cellStyle name="输出 2 5 2 3 7" xfId="6252"/>
    <cellStyle name="20% - 强调文字颜色 3 9 2 3 2" xfId="6253"/>
    <cellStyle name="常规 3 5 2 5 9" xfId="6254"/>
    <cellStyle name="40% - 强调文字颜色 4 2 8 3" xfId="6255"/>
    <cellStyle name="计算 4 3 18" xfId="6256"/>
    <cellStyle name="计算 4 3 23" xfId="6257"/>
    <cellStyle name="输出 2 3 9 5" xfId="6258"/>
    <cellStyle name="常规 2 2 7 5" xfId="6259"/>
    <cellStyle name="输入 6 2 23 3" xfId="6260"/>
    <cellStyle name="输入 6 2 18 3" xfId="6261"/>
    <cellStyle name="计算 2 5 5 4" xfId="6262"/>
    <cellStyle name="20% - 强调文字颜色 3 2 3 3" xfId="6263"/>
    <cellStyle name="40% - 强调文字颜色 4 2 8 3 2" xfId="6264"/>
    <cellStyle name="计算 4 3 18 2" xfId="6265"/>
    <cellStyle name="计算 4 3 23 2" xfId="6266"/>
    <cellStyle name="20% - 强调文字颜色 3 2 3 3 2" xfId="6267"/>
    <cellStyle name="计算 3 6 2 7" xfId="6268"/>
    <cellStyle name="40% - 强调文字颜色 4 2 8 4 2" xfId="6269"/>
    <cellStyle name="计算 4 3 19 2" xfId="6270"/>
    <cellStyle name="20% - 强调文字颜色 3 2 3 4 2" xfId="6271"/>
    <cellStyle name="计算 3 6 3 7" xfId="6272"/>
    <cellStyle name="输入 5 5 2 9 6" xfId="6273"/>
    <cellStyle name="20% - 强调文字颜色 4 2 8" xfId="6274"/>
    <cellStyle name="常规 10 3 3" xfId="6275"/>
    <cellStyle name="汇总 3 4 14 3 2" xfId="6276"/>
    <cellStyle name="计算 6 5 2 3 3" xfId="6277"/>
    <cellStyle name="汇总 4 3 2 14 3" xfId="6278"/>
    <cellStyle name="常规 3 2 2 3 3 2 5 2 5" xfId="6279"/>
    <cellStyle name="常规 2 14 2 4 2" xfId="6280"/>
    <cellStyle name="常规 3 9 2 2 8 3" xfId="6281"/>
    <cellStyle name="常规 2 2 2 2 3 2 3 2 5 4" xfId="6282"/>
    <cellStyle name="20% - 强调文字颜色 3 2 3 5 2" xfId="6283"/>
    <cellStyle name="计算 3 6 4 7" xfId="6284"/>
    <cellStyle name="20% - 强调文字颜色 4 3 2 6" xfId="6285"/>
    <cellStyle name="20% - 强调文字颜色 3 2 3 6" xfId="6286"/>
    <cellStyle name="注释 5 2 25" xfId="6287"/>
    <cellStyle name="常规 2 5 2 2 2 3 5 3" xfId="6288"/>
    <cellStyle name="40% - 强调文字颜色 3 4 2 4 2 2" xfId="6289"/>
    <cellStyle name="20% - 强调文字颜色 6 9 2 2" xfId="6290"/>
    <cellStyle name="注释 4 5 7 2" xfId="6291"/>
    <cellStyle name="计算 2 4 28" xfId="6292"/>
    <cellStyle name="20% - 强调文字颜色 5 3 3 4 4" xfId="6293"/>
    <cellStyle name="常规 2 2 2 2 5 2 10" xfId="6294"/>
    <cellStyle name="常规 3 5 2 2 2 2 2 2 2 2" xfId="6295"/>
    <cellStyle name="常规 2 3 14 6" xfId="6296"/>
    <cellStyle name="汇总 2 3 2 6 7 2" xfId="6297"/>
    <cellStyle name="常规 3 5 2 6 8" xfId="6298"/>
    <cellStyle name="40% - 强调文字颜色 4 2 9 2" xfId="6299"/>
    <cellStyle name="汇总 2 13 2 2" xfId="6300"/>
    <cellStyle name="常规 2 2 8 4" xfId="6301"/>
    <cellStyle name="输入 6 2 19 2" xfId="6302"/>
    <cellStyle name="计算 6 3 2 15 7" xfId="6303"/>
    <cellStyle name="汇总 4 4 2 10 7" xfId="6304"/>
    <cellStyle name="计算 2 5 6 3" xfId="6305"/>
    <cellStyle name="20% - 强调文字颜色 3 2 4 2" xfId="6306"/>
    <cellStyle name="常规 7 2 2 2 3" xfId="6307"/>
    <cellStyle name="常规 2 5 5 2 5 2 5" xfId="6308"/>
    <cellStyle name="计算 3 2 15 7" xfId="6309"/>
    <cellStyle name="计算 3 2 20 7" xfId="6310"/>
    <cellStyle name="40% - 强调文字颜色 4 2 9 2 2" xfId="6311"/>
    <cellStyle name="20% - 强调文字颜色 3 2 4 2 2" xfId="6312"/>
    <cellStyle name="注释 5 2 26" xfId="6313"/>
    <cellStyle name="常规 2 5 2 2 2 3 5 4" xfId="6314"/>
    <cellStyle name="20% - 强调文字颜色 6 9 2 3" xfId="6315"/>
    <cellStyle name="输出 2 5 2 4 7" xfId="6316"/>
    <cellStyle name="20% - 强调文字颜色 3 9 2 4 2" xfId="6317"/>
    <cellStyle name="40% - 强调文字颜色 4 2 9 3" xfId="6318"/>
    <cellStyle name="常规 3 5 2 6 9" xfId="6319"/>
    <cellStyle name="常规 2 2 8 5" xfId="6320"/>
    <cellStyle name="输入 6 2 19 3" xfId="6321"/>
    <cellStyle name="计算 2 5 6 4" xfId="6322"/>
    <cellStyle name="20% - 强调文字颜色 3 2 4 3" xfId="6323"/>
    <cellStyle name="常规 7 2 2 2 4" xfId="6324"/>
    <cellStyle name="输入 5 13 2" xfId="6325"/>
    <cellStyle name="常规 2 3 10 2 2 5 4" xfId="6326"/>
    <cellStyle name="20% - 强调文字颜色 3 2 4 3 2" xfId="6327"/>
    <cellStyle name="40% - 强调文字颜色 2 3 2 2 4" xfId="6328"/>
    <cellStyle name="常规 3 2 2 2 10 2" xfId="6329"/>
    <cellStyle name="计算 3 2 17 7" xfId="6330"/>
    <cellStyle name="计算 3 2 22 7" xfId="6331"/>
    <cellStyle name="20% - 强调文字颜色 3 2 4 4 2" xfId="6332"/>
    <cellStyle name="20% - 强调文字颜色 5 2 8" xfId="6333"/>
    <cellStyle name="常规 11 3 3" xfId="6334"/>
    <cellStyle name="汇总 3 4 15 3 2" xfId="6335"/>
    <cellStyle name="常规 2 2 2 2 2 2 2 3 5 6" xfId="6336"/>
    <cellStyle name="汇总 3 2 16 2 4" xfId="6337"/>
    <cellStyle name="汇总 3 2 21 2 4" xfId="6338"/>
    <cellStyle name="20% - 强调文字颜色 3 2 4 5" xfId="6339"/>
    <cellStyle name="常规 7 2 2 2 6" xfId="6340"/>
    <cellStyle name="20% - 强调文字颜色 3 2 4 6" xfId="6341"/>
    <cellStyle name="20% - 强调文字颜色 3 2 5" xfId="6342"/>
    <cellStyle name="20% - 强调文字颜色 6 3 2 3 2 2" xfId="6343"/>
    <cellStyle name="输入 6 5 2 15 4" xfId="6344"/>
    <cellStyle name="输出 6 11 2" xfId="6345"/>
    <cellStyle name="汇总 2 13 3" xfId="6346"/>
    <cellStyle name="常规 128 2 2" xfId="6347"/>
    <cellStyle name="常规 2 2 9 4" xfId="6348"/>
    <cellStyle name="计算 6 3 2 16 7" xfId="6349"/>
    <cellStyle name="常规 2 2 2 2 2 2 2 2 2 25" xfId="6350"/>
    <cellStyle name="汇总 4 4 2 11 7" xfId="6351"/>
    <cellStyle name="计算 2 5 7 3" xfId="6352"/>
    <cellStyle name="20% - 强调文字颜色 3 2 5 2" xfId="6353"/>
    <cellStyle name="20% - 强调文字颜色 6 9 3 3" xfId="6354"/>
    <cellStyle name="输出 2 5 2 5 7" xfId="6355"/>
    <cellStyle name="20% - 强调文字颜色 3 9 2 5 2" xfId="6356"/>
    <cellStyle name="常规 2 2 9 5" xfId="6357"/>
    <cellStyle name="标题 6 3 2" xfId="6358"/>
    <cellStyle name="常规 2 2 2 2 2 2 2 2 2 26" xfId="6359"/>
    <cellStyle name="计算 2 5 7 4" xfId="6360"/>
    <cellStyle name="20% - 强调文字颜色 3 2 5 3" xfId="6361"/>
    <cellStyle name="40% - 强调文字颜色 2 3 3 2 4" xfId="6362"/>
    <cellStyle name="汇总 6 2 2 9" xfId="6363"/>
    <cellStyle name="20% - 强调文字颜色 3 2 5 4 2" xfId="6364"/>
    <cellStyle name="计算 5 2 23 5" xfId="6365"/>
    <cellStyle name="计算 5 2 18 5" xfId="6366"/>
    <cellStyle name="常规 3 5 5 8" xfId="6367"/>
    <cellStyle name="20% - 强调文字颜色 6 2 8" xfId="6368"/>
    <cellStyle name="常规 12 3 3" xfId="6369"/>
    <cellStyle name="汇总 3 4 16 3 2" xfId="6370"/>
    <cellStyle name="常规 2 2 9 7" xfId="6371"/>
    <cellStyle name="标题 6 3 4" xfId="6372"/>
    <cellStyle name="常规 2 2 2 2 2 2 2 2 2 28" xfId="6373"/>
    <cellStyle name="计算 2 5 7 6" xfId="6374"/>
    <cellStyle name="20% - 强调文字颜色 3 2 5 5" xfId="6375"/>
    <cellStyle name="常规 2 2 9 8" xfId="6376"/>
    <cellStyle name="计算 2 5 7 7" xfId="6377"/>
    <cellStyle name="20% - 强调文字颜色 3 2 5 6" xfId="6378"/>
    <cellStyle name="20% - 强调文字颜色 3 2 6" xfId="6379"/>
    <cellStyle name="计算 5 14 6" xfId="6380"/>
    <cellStyle name="常规 3 2 2 3 2 8 2 2" xfId="6381"/>
    <cellStyle name="常规 128 2 3" xfId="6382"/>
    <cellStyle name="20% - 强调文字颜色 3 2 6 2" xfId="6383"/>
    <cellStyle name="20% - 强调文字颜色 3 2 6 3" xfId="6384"/>
    <cellStyle name="20% - 强调文字颜色 3 2 6 4 2" xfId="6385"/>
    <cellStyle name="注释 3 2 14 6" xfId="6386"/>
    <cellStyle name="常规 2 3 2 3 2 2 2 6" xfId="6387"/>
    <cellStyle name="输出 5 3 21 2" xfId="6388"/>
    <cellStyle name="输出 5 3 16 2" xfId="6389"/>
    <cellStyle name="常规 2 2 2 2 2 2 4 6" xfId="6390"/>
    <cellStyle name="汇总 6 3 2 9" xfId="6391"/>
    <cellStyle name="计算 3 2 2 14 2" xfId="6392"/>
    <cellStyle name="20% - 强调文字颜色 3 2 6 5" xfId="6393"/>
    <cellStyle name="20% - 强调文字颜色 3 2 6 6" xfId="6394"/>
    <cellStyle name="20% - 强调文字颜色 3 2 7 2" xfId="6395"/>
    <cellStyle name="常规 7 2 2 5 3" xfId="6396"/>
    <cellStyle name="常规 3 12 7" xfId="6397"/>
    <cellStyle name="20% - 强调文字颜色 3 2 7 2 2" xfId="6398"/>
    <cellStyle name="输出 3 5 22" xfId="6399"/>
    <cellStyle name="输出 3 5 17" xfId="6400"/>
    <cellStyle name="计算 2 4 16 4" xfId="6401"/>
    <cellStyle name="计算 2 4 21 4" xfId="6402"/>
    <cellStyle name="20% - 强调文字颜色 3 2 7 3" xfId="6403"/>
    <cellStyle name="注释 5 4 22" xfId="6404"/>
    <cellStyle name="注释 5 4 17" xfId="6405"/>
    <cellStyle name="常规 3 14 7" xfId="6406"/>
    <cellStyle name="20% - 强调文字颜色 3 2 7 4 2" xfId="6407"/>
    <cellStyle name="计算 2 4 18 4" xfId="6408"/>
    <cellStyle name="计算 2 4 23 4" xfId="6409"/>
    <cellStyle name="输入 3 3 2 5 2" xfId="6410"/>
    <cellStyle name="常规 2 3 2 3 2 3 2 6" xfId="6411"/>
    <cellStyle name="常规 2 3 2 3 2 2 2 2 2 3" xfId="6412"/>
    <cellStyle name="常规 2 9 3 2 5 2" xfId="6413"/>
    <cellStyle name="输出 4 2 14 7" xfId="6414"/>
    <cellStyle name="常规 2 2 2 11 2 5 4" xfId="6415"/>
    <cellStyle name="汇总 4 2 17 3" xfId="6416"/>
    <cellStyle name="汇总 4 2 22 3" xfId="6417"/>
    <cellStyle name="常规 2 2 2 2 2 2 4 2 2 3" xfId="6418"/>
    <cellStyle name="汇总 6 4 2 9" xfId="6419"/>
    <cellStyle name="20% - 强调文字颜色 3 2 7 5" xfId="6420"/>
    <cellStyle name="注释 4 4 2 3 3" xfId="6421"/>
    <cellStyle name="40% - 强调文字颜色 5 4 2 2 2" xfId="6422"/>
    <cellStyle name="计算 2 5 9 6" xfId="6423"/>
    <cellStyle name="20% - 强调文字颜色 3 2 8 4 2" xfId="6424"/>
    <cellStyle name="汇总 5 4 2 6 5" xfId="6425"/>
    <cellStyle name="20% - 强调文字颜色 3 2 8 5" xfId="6426"/>
    <cellStyle name="注释 4 4 2 4 3" xfId="6427"/>
    <cellStyle name="40% - 强调文字颜色 5 4 2 3 2" xfId="6428"/>
    <cellStyle name="输出 2 4 8 4" xfId="6429"/>
    <cellStyle name="常规 2 2 5 2 2 2 3 10" xfId="6430"/>
    <cellStyle name="40% - 强调文字颜色 5 11 5" xfId="6431"/>
    <cellStyle name="计算 2 6 4 3" xfId="6432"/>
    <cellStyle name="20% - 强调文字颜色 3 3 2 2" xfId="6433"/>
    <cellStyle name="计算 6 5 2 14 5" xfId="6434"/>
    <cellStyle name="常规 2 5 3 9 2 2" xfId="6435"/>
    <cellStyle name="汇总 2 3 2 7 5 2" xfId="6436"/>
    <cellStyle name="20% - 强调文字颜色 4 10 5" xfId="6437"/>
    <cellStyle name="常规 3 5 3 4 8" xfId="6438"/>
    <cellStyle name="40% - 强调文字颜色 5 11 5 2" xfId="6439"/>
    <cellStyle name="20% - 强调文字颜色 3 3 2 2 2" xfId="6440"/>
    <cellStyle name="常规 2 3 2 5 2 5 2 4" xfId="6441"/>
    <cellStyle name="40% - 强调文字颜色 6 2 4 6" xfId="6442"/>
    <cellStyle name="汇总 4 6 15 3" xfId="6443"/>
    <cellStyle name="汇总 4 6 20 3" xfId="6444"/>
    <cellStyle name="20% - 强调文字颜色 4 10 5 2" xfId="6445"/>
    <cellStyle name="输出 2 4 8 5" xfId="6446"/>
    <cellStyle name="40% - 强调文字颜色 5 11 6" xfId="6447"/>
    <cellStyle name="计算 2 6 4 4" xfId="6448"/>
    <cellStyle name="20% - 强调文字颜色 3 3 2 3" xfId="6449"/>
    <cellStyle name="20% - 强调文字颜色 4 10 6" xfId="6450"/>
    <cellStyle name="常规 2 9 7 4 2" xfId="6451"/>
    <cellStyle name="20% - 强调文字颜色 3 9 3 2 2" xfId="6452"/>
    <cellStyle name="40% - 强调文字颜色 5 11 6 2" xfId="6453"/>
    <cellStyle name="汇总 2 6 2 6" xfId="6454"/>
    <cellStyle name="20% - 强调文字颜色 3 3 2 3 2" xfId="6455"/>
    <cellStyle name="计算 4 5 2 7" xfId="6456"/>
    <cellStyle name="20% - 强调文字颜色 4 10 6 2" xfId="6457"/>
    <cellStyle name="40% - 强调文字颜色 6 2 5 6" xfId="6458"/>
    <cellStyle name="汇总 4 6 16 3" xfId="6459"/>
    <cellStyle name="汇总 4 6 21 3" xfId="6460"/>
    <cellStyle name="输出 2 4 8 6" xfId="6461"/>
    <cellStyle name="40% - 强调文字颜色 5 11 7" xfId="6462"/>
    <cellStyle name="计算 2 6 4 5" xfId="6463"/>
    <cellStyle name="20% - 强调文字颜色 3 3 2 4" xfId="6464"/>
    <cellStyle name="20% - 强调文字颜色 4 10 7" xfId="6465"/>
    <cellStyle name="常规 2 5 3 2 2 2 2 2 2 2 4 2" xfId="6466"/>
    <cellStyle name="20% - 强调文字颜色 3 3 3" xfId="6467"/>
    <cellStyle name="常规 3 12 2 2 6" xfId="6468"/>
    <cellStyle name="20% - 强调文字颜色 3 3 3 2" xfId="6469"/>
    <cellStyle name="输出 2 4 9 4" xfId="6470"/>
    <cellStyle name="常规 2 3 7 4" xfId="6471"/>
    <cellStyle name="40% - 强调文字颜色 5 12 5" xfId="6472"/>
    <cellStyle name="常规 2 5 3 2 2 2 2 2 2 2 4 2 2" xfId="6473"/>
    <cellStyle name="计算 2 6 5 3" xfId="6474"/>
    <cellStyle name="20% - 强调文字颜色 4 11 5" xfId="6475"/>
    <cellStyle name="汇总 2 3 2 15 5 4" xfId="6476"/>
    <cellStyle name="输出 6 6 13 5" xfId="6477"/>
    <cellStyle name="常规 2 3 7 4 2" xfId="6478"/>
    <cellStyle name="40% - 强调文字颜色 5 12 5 2" xfId="6479"/>
    <cellStyle name="20% - 强调文字颜色 3 3 3 2 2" xfId="6480"/>
    <cellStyle name="常规 2 5 2 5 8 4" xfId="6481"/>
    <cellStyle name="20% - 强调文字颜色 4 11 5 2" xfId="6482"/>
    <cellStyle name="20% - 强调文字颜色 6 5 4 2" xfId="6483"/>
    <cellStyle name="常规 2 3 7 4 2 4" xfId="6484"/>
    <cellStyle name="20% - 强调文字颜色 3 3 3 2 2 4" xfId="6485"/>
    <cellStyle name="常规 3 5 2 5 2 5" xfId="6486"/>
    <cellStyle name="常规 2 2 12 2 2 5 2" xfId="6487"/>
    <cellStyle name="计算 4 3 11 5" xfId="6488"/>
    <cellStyle name="常规 3 12 2 2 7" xfId="6489"/>
    <cellStyle name="20% - 强调文字颜色 3 3 3 3" xfId="6490"/>
    <cellStyle name="输出 2 4 9 5" xfId="6491"/>
    <cellStyle name="常规 2 3 7 5" xfId="6492"/>
    <cellStyle name="40% - 强调文字颜色 5 12 6" xfId="6493"/>
    <cellStyle name="注释 6 5 2 2 2 2" xfId="6494"/>
    <cellStyle name="常规 2 5 3 2 2 2 2 2 2 2 4 2 3" xfId="6495"/>
    <cellStyle name="计算 2 6 5 4" xfId="6496"/>
    <cellStyle name="20% - 强调文字颜色 4 11 6" xfId="6497"/>
    <cellStyle name="20% - 强调文字颜色 3 9 3 3 2" xfId="6498"/>
    <cellStyle name="常规 2 3 2 2 5 2 2 7 5" xfId="6499"/>
    <cellStyle name="20% - 强调文字颜色 3 3 3 4 2 2" xfId="6500"/>
    <cellStyle name="常规 3 5 2 7 2 3" xfId="6501"/>
    <cellStyle name="汇总 3 3 21 7 4" xfId="6502"/>
    <cellStyle name="20% - 强调文字颜色 3 3 3 4 3" xfId="6503"/>
    <cellStyle name="汇总 6 6 18 2" xfId="6504"/>
    <cellStyle name="汇总 6 6 23 2" xfId="6505"/>
    <cellStyle name="输出 6 6 21 5" xfId="6506"/>
    <cellStyle name="输出 6 6 16 5" xfId="6507"/>
    <cellStyle name="常规 2 3 7 7 2" xfId="6508"/>
    <cellStyle name="20% - 强调文字颜色 5 3 2 6" xfId="6509"/>
    <cellStyle name="20% - 强调文字颜色 3 3 3 5 2" xfId="6510"/>
    <cellStyle name="计算 4 6 4 7" xfId="6511"/>
    <cellStyle name="常规 2 3 7 8" xfId="6512"/>
    <cellStyle name="计算 2 6 5 7" xfId="6513"/>
    <cellStyle name="20% - 强调文字颜色 3 3 3 6" xfId="6514"/>
    <cellStyle name="常规 3 2 2 2 2 7 3" xfId="6515"/>
    <cellStyle name="20% - 强调文字颜色 5 2 7 2" xfId="6516"/>
    <cellStyle name="注释 6 2 3 4" xfId="6517"/>
    <cellStyle name="常规 11 3 2 2" xfId="6518"/>
    <cellStyle name="常规 23" xfId="6519"/>
    <cellStyle name="常规 18" xfId="6520"/>
    <cellStyle name="汇总 2 6 9 2" xfId="6521"/>
    <cellStyle name="计算 4 5 9 3" xfId="6522"/>
    <cellStyle name="常规 2 3 7 9" xfId="6523"/>
    <cellStyle name="常规 2 3 7 2 3 2 2" xfId="6524"/>
    <cellStyle name="20% - 强调文字颜色 3 3 3 7" xfId="6525"/>
    <cellStyle name="常规 2 5 3 2 2 2 2 2 2 2 4 3" xfId="6526"/>
    <cellStyle name="20% - 强调文字颜色 3 3 4" xfId="6527"/>
    <cellStyle name="输出 3 3 8 4" xfId="6528"/>
    <cellStyle name="常规 2 3 2 2 2 7 2 3" xfId="6529"/>
    <cellStyle name="汇总 2 5 2 15 2 4" xfId="6530"/>
    <cellStyle name="计算 3 5 4 3" xfId="6531"/>
    <cellStyle name="20% - 强调文字颜色 4 2 2 2" xfId="6532"/>
    <cellStyle name="40% - 强调文字颜色 5 2 7 2" xfId="6533"/>
    <cellStyle name="汇总 2 3 19 3 3" xfId="6534"/>
    <cellStyle name="常规 3 12 2 3 6" xfId="6535"/>
    <cellStyle name="20% - 强调文字颜色 3 3 4 2" xfId="6536"/>
    <cellStyle name="常规 3 5 3 2 6 2 4" xfId="6537"/>
    <cellStyle name="40% - 强调文字颜色 5 13 5" xfId="6538"/>
    <cellStyle name="计算 2 6 6 3" xfId="6539"/>
    <cellStyle name="常规 2 2 5 3 3 2 5 3" xfId="6540"/>
    <cellStyle name="20% - 强调文字颜色 4 12 5" xfId="6541"/>
    <cellStyle name="汇总 2 14 2 2" xfId="6542"/>
    <cellStyle name="汇总 2 3 2 15 6 4" xfId="6543"/>
    <cellStyle name="20% - 强调文字颜色 4 2 2 2 2" xfId="6544"/>
    <cellStyle name="40% - 强调文字颜色 5 2 7 2 2" xfId="6545"/>
    <cellStyle name="汇总 2 3 13 6" xfId="6546"/>
    <cellStyle name="常规 2 5 3 2 2 2 2 2 2 2 4 4" xfId="6547"/>
    <cellStyle name="20% - 强调文字颜色 3 3 5" xfId="6548"/>
    <cellStyle name="常规 2 5 3 9 5" xfId="6549"/>
    <cellStyle name="常规 128 3 2" xfId="6550"/>
    <cellStyle name="汇总 2 3 2 7 8" xfId="6551"/>
    <cellStyle name="输出 3 3 8 5" xfId="6552"/>
    <cellStyle name="常规 2 3 2 2 2 7 2 4" xfId="6553"/>
    <cellStyle name="汇总 2 5 23 4 2" xfId="6554"/>
    <cellStyle name="计算 3 5 4 4" xfId="6555"/>
    <cellStyle name="20% - 强调文字颜色 4 2 2 3" xfId="6556"/>
    <cellStyle name="常规 2 5 5 2 3 5 2" xfId="6557"/>
    <cellStyle name="40% - 强调文字颜色 5 2 7 3" xfId="6558"/>
    <cellStyle name="汇总 2 3 19 3 4" xfId="6559"/>
    <cellStyle name="常规 2 3 2 2 2 3 2 2 2 2 4" xfId="6560"/>
    <cellStyle name="20% - 强调文字颜色 3 3 5 2" xfId="6561"/>
    <cellStyle name="20% - 强调文字颜色 4 13 5" xfId="6562"/>
    <cellStyle name="汇总 2 14 3 2" xfId="6563"/>
    <cellStyle name="常规 2 3 2 2 2 2 5" xfId="6564"/>
    <cellStyle name="20% - 强调文字颜色 4 2 2 3 2" xfId="6565"/>
    <cellStyle name="常规 2 5 5 2 3 5 2 2" xfId="6566"/>
    <cellStyle name="40% - 强调文字颜色 5 2 7 3 2" xfId="6567"/>
    <cellStyle name="汇总 2 3 14 6" xfId="6568"/>
    <cellStyle name="20% - 强调文字颜色 3 3 6" xfId="6569"/>
    <cellStyle name="20% - 强调文字颜色 6 2 8 2 2" xfId="6570"/>
    <cellStyle name="常规 128 3 3" xfId="6571"/>
    <cellStyle name="输出 3 3 8 6" xfId="6572"/>
    <cellStyle name="常规 2 3 2 2 2 7 2 5" xfId="6573"/>
    <cellStyle name="汇总 2 5 23 4 3" xfId="6574"/>
    <cellStyle name="计算 2 3 19 2" xfId="6575"/>
    <cellStyle name="计算 3 5 4 5" xfId="6576"/>
    <cellStyle name="20% - 强调文字颜色 4 2 2 4" xfId="6577"/>
    <cellStyle name="常规 2 5 5 2 3 5 3" xfId="6578"/>
    <cellStyle name="40% - 强调文字颜色 5 2 7 4" xfId="6579"/>
    <cellStyle name="常规 3 5 5 8 2 2" xfId="6580"/>
    <cellStyle name="常规 3 12 2 5 6" xfId="6581"/>
    <cellStyle name="20% - 强调文字颜色 3 3 6 2" xfId="6582"/>
    <cellStyle name="常规 2 3 2 2 2 3 5" xfId="6583"/>
    <cellStyle name="20% - 强调文字颜色 4 2 2 4 2" xfId="6584"/>
    <cellStyle name="常规 3 2 2 2 2 2 2 2 21 3" xfId="6585"/>
    <cellStyle name="40% - 强调文字颜色 5 2 7 4 2" xfId="6586"/>
    <cellStyle name="常规 2 2 2 2 16" xfId="6587"/>
    <cellStyle name="常规 2 2 2 2 21" xfId="6588"/>
    <cellStyle name="汇总 2 3 15 6" xfId="6589"/>
    <cellStyle name="汇总 2 3 20 6" xfId="6590"/>
    <cellStyle name="常规 2 2 2 10" xfId="6591"/>
    <cellStyle name="常规 2 2 5 6 5 4 2" xfId="6592"/>
    <cellStyle name="20% - 强调文字颜色 3 3 7" xfId="6593"/>
    <cellStyle name="输入 6 5 2 16 6" xfId="6594"/>
    <cellStyle name="输出 6 12 4" xfId="6595"/>
    <cellStyle name="常规 2 2 2 13 2 2" xfId="6596"/>
    <cellStyle name="汇总 2 14 5" xfId="6597"/>
    <cellStyle name="20% - 强调文字颜色 4 2 2 5" xfId="6598"/>
    <cellStyle name="常规 2 5 5 2 3 5 4" xfId="6599"/>
    <cellStyle name="40% - 强调文字颜色 5 2 7 5" xfId="6600"/>
    <cellStyle name="输出 4 5 9 5" xfId="6601"/>
    <cellStyle name="40% - 强调文字颜色 4 8 2 5 2" xfId="6602"/>
    <cellStyle name="汇总 5 5 2 13 6" xfId="6603"/>
    <cellStyle name="20% - 强调文字颜色 5 4 3 3" xfId="6604"/>
    <cellStyle name="汇总 5 5 18 3" xfId="6605"/>
    <cellStyle name="汇总 5 5 23 3" xfId="6606"/>
    <cellStyle name="输出 4 2 2 7" xfId="6607"/>
    <cellStyle name="40% - 强调文字颜色 1 8 2 2" xfId="6608"/>
    <cellStyle name="常规 2 2 2 2 2 5 2 7 4" xfId="6609"/>
    <cellStyle name="汇总 2 6 11 4" xfId="6610"/>
    <cellStyle name="计算 3 2 2 7 6" xfId="6611"/>
    <cellStyle name="20% - 强调文字颜色 3 4" xfId="6612"/>
    <cellStyle name="20% - 强调文字颜色 5 4 3 3 2" xfId="6613"/>
    <cellStyle name="汇总 5 3 2 15" xfId="6614"/>
    <cellStyle name="汇总 5 3 2 20" xfId="6615"/>
    <cellStyle name="常规 2 2 2 7 2 2 2 3 2 6" xfId="6616"/>
    <cellStyle name="40% - 强调文字颜色 4 4 7" xfId="6617"/>
    <cellStyle name="计算 6 2 7 7" xfId="6618"/>
    <cellStyle name="汇总 4 3 7 6" xfId="6619"/>
    <cellStyle name="常规 2 9 2 2 2 2 2 5 4" xfId="6620"/>
    <cellStyle name="20% - 强调文字颜色 3 4 2" xfId="6621"/>
    <cellStyle name="20% - 强调文字颜色 5 11 2 4" xfId="6622"/>
    <cellStyle name="输出 4 2 2 7 2" xfId="6623"/>
    <cellStyle name="40% - 强调文字颜色 1 8 2 2 2" xfId="6624"/>
    <cellStyle name="常规 3 2 11 9" xfId="6625"/>
    <cellStyle name="输入 6 5 2 5 6" xfId="6626"/>
    <cellStyle name="常规 2 5 2 2 7 2 4" xfId="6627"/>
    <cellStyle name="输出 2 5 8 4" xfId="6628"/>
    <cellStyle name="常规 2 4 6 4" xfId="6629"/>
    <cellStyle name="20% - 强调文字颜色 3 4 2 2" xfId="6630"/>
    <cellStyle name="20% - 强调文字颜色 5 11 2 4 2" xfId="6631"/>
    <cellStyle name="20% - 强调文字颜色 3 4 2 2 2" xfId="6632"/>
    <cellStyle name="输出 3 2 2 11" xfId="6633"/>
    <cellStyle name="标题 2 6 3" xfId="6634"/>
    <cellStyle name="常规 2 5 3 2 2 2 5 2 3" xfId="6635"/>
    <cellStyle name="常规 13 4 6" xfId="6636"/>
    <cellStyle name="40% - 强调文字颜色 3 4 3 3" xfId="6637"/>
    <cellStyle name="汇总 4 2 7 2 3" xfId="6638"/>
    <cellStyle name="20% - 强调文字颜色 3 4 2 2 2 2" xfId="6639"/>
    <cellStyle name="20% - 强调文字颜色 5 12 2" xfId="6640"/>
    <cellStyle name="常规 3 2 2 2 2 2 2 2 3 5 2" xfId="6641"/>
    <cellStyle name="汇总 5 5 5 2" xfId="6642"/>
    <cellStyle name="40% - 强调文字颜色 6 13 2" xfId="6643"/>
    <cellStyle name="常规 2 5 3 2 2 2 5 2 4" xfId="6644"/>
    <cellStyle name="常规 13 4 7" xfId="6645"/>
    <cellStyle name="20% - 强调文字颜色 3 4 2 2 3" xfId="6646"/>
    <cellStyle name="常规 2 2 2 7 2 3 7 2" xfId="6647"/>
    <cellStyle name="20% - 强调文字颜色 5 12 3" xfId="6648"/>
    <cellStyle name="常规 3 2 2 2 2 2 2 2 3 5 3" xfId="6649"/>
    <cellStyle name="汇总 5 5 5 3" xfId="6650"/>
    <cellStyle name="40% - 强调文字颜色 6 13 3" xfId="6651"/>
    <cellStyle name="输出 5 3 22 7" xfId="6652"/>
    <cellStyle name="输出 5 3 17 7" xfId="6653"/>
    <cellStyle name="常规 3 2 7 2 2 4" xfId="6654"/>
    <cellStyle name="计算 3 2 2 15 7" xfId="6655"/>
    <cellStyle name="常规 2 2 5 2 5 2 5 5" xfId="6656"/>
    <cellStyle name="40% - 强调文字颜色 4 5 2 2" xfId="6657"/>
    <cellStyle name="20% - 强调文字颜色 3 4 2 2 4" xfId="6658"/>
    <cellStyle name="常规 2 2 2 7 2 3 7 3" xfId="6659"/>
    <cellStyle name="输入 6 5 2 5 7" xfId="6660"/>
    <cellStyle name="常规 2 5 2 2 7 2 5" xfId="6661"/>
    <cellStyle name="输入 3 4 22 2" xfId="6662"/>
    <cellStyle name="输入 3 4 17 2" xfId="6663"/>
    <cellStyle name="输出 2 5 8 5" xfId="6664"/>
    <cellStyle name="40% - 强调文字颜色 4 6 2 4 2" xfId="6665"/>
    <cellStyle name="20% - 强调文字颜色 3 4 2 3" xfId="6666"/>
    <cellStyle name="40% - 强调文字颜色 4 6 2 4 2 2" xfId="6667"/>
    <cellStyle name="常规 2 2 2 2 2 2 2 2 2 2 2 18" xfId="6668"/>
    <cellStyle name="常规 2 2 2 2 2 2 2 2 2 2 2 23" xfId="6669"/>
    <cellStyle name="计算 5 5 2 7" xfId="6670"/>
    <cellStyle name="20% - 强调文字颜色 3 4 2 3 2" xfId="6671"/>
    <cellStyle name="汇总 3 6 2 6" xfId="6672"/>
    <cellStyle name="常规 2 5 2 2 2" xfId="6673"/>
    <cellStyle name="汇总 4 2 8 2 3" xfId="6674"/>
    <cellStyle name="40% - 强调文字颜色 3 5 3 3" xfId="6675"/>
    <cellStyle name="汇总 6 3 2 11 6" xfId="6676"/>
    <cellStyle name="计算 5 5 2 7 2" xfId="6677"/>
    <cellStyle name="20% - 强调文字颜色 3 4 2 3 2 2" xfId="6678"/>
    <cellStyle name="常规 2 2 2 2 2 2 2 2 2 2 2 23 2" xfId="6679"/>
    <cellStyle name="20% - 强调文字颜色 5 13 2" xfId="6680"/>
    <cellStyle name="常规 3 2 2 2 2 2 2 2 3 6 2" xfId="6681"/>
    <cellStyle name="汇总 5 5 6 2" xfId="6682"/>
    <cellStyle name="40% - 强调文字颜色 6 14 2" xfId="6683"/>
    <cellStyle name="常规 2 2 2 2 2 2 2 2 2 2 2 19" xfId="6684"/>
    <cellStyle name="常规 2 2 2 2 2 2 2 2 2 2 2 24" xfId="6685"/>
    <cellStyle name="计算 5 5 2 8" xfId="6686"/>
    <cellStyle name="20% - 强调文字颜色 3 4 2 3 3" xfId="6687"/>
    <cellStyle name="汇总 3 6 2 7" xfId="6688"/>
    <cellStyle name="计算 4 5 10 2" xfId="6689"/>
    <cellStyle name="20% - 强调文字颜色 5 13 3" xfId="6690"/>
    <cellStyle name="汇总 5 5 6 3" xfId="6691"/>
    <cellStyle name="40% - 强调文字颜色 6 14 3" xfId="6692"/>
    <cellStyle name="汇总 4 3 12 5 4" xfId="6693"/>
    <cellStyle name="输出 5 3 23 7" xfId="6694"/>
    <cellStyle name="输出 5 3 18 7" xfId="6695"/>
    <cellStyle name="常规 3 2 7 2 3 4" xfId="6696"/>
    <cellStyle name="计算 3 2 2 16 7" xfId="6697"/>
    <cellStyle name="40% - 强调文字颜色 4 5 3 2" xfId="6698"/>
    <cellStyle name="常规 2 2 2 2 2 2 2 2 2 2 2 25" xfId="6699"/>
    <cellStyle name="计算 5 5 2 9" xfId="6700"/>
    <cellStyle name="20% - 强调文字颜色 3 4 2 3 4" xfId="6701"/>
    <cellStyle name="计算 4 5 10 3" xfId="6702"/>
    <cellStyle name="40% - 强调文字颜色 2 2 2 3 2" xfId="6703"/>
    <cellStyle name="输入 3 4 22 3" xfId="6704"/>
    <cellStyle name="输入 3 4 17 3" xfId="6705"/>
    <cellStyle name="输出 2 5 8 6" xfId="6706"/>
    <cellStyle name="40% - 强调文字颜色 4 6 2 4 3" xfId="6707"/>
    <cellStyle name="20% - 强调文字颜色 3 4 2 4" xfId="6708"/>
    <cellStyle name="常规 3 5 2 2 3 2 7 2" xfId="6709"/>
    <cellStyle name="40% - 强调文字颜色 2 2 2 3 3" xfId="6710"/>
    <cellStyle name="汇总 3 3 2 10 2 2" xfId="6711"/>
    <cellStyle name="输入 3 4 22 4" xfId="6712"/>
    <cellStyle name="输入 3 4 17 4" xfId="6713"/>
    <cellStyle name="输出 2 5 8 7" xfId="6714"/>
    <cellStyle name="40% - 强调文字颜色 4 6 2 4 4" xfId="6715"/>
    <cellStyle name="20% - 强调文字颜色 3 4 2 5" xfId="6716"/>
    <cellStyle name="常规 3 5 2 2 3 2 7 3" xfId="6717"/>
    <cellStyle name="常规 3 2 7 2 5" xfId="6718"/>
    <cellStyle name="40% - 强调文字颜色 1 11 3 2" xfId="6719"/>
    <cellStyle name="常规 2 3 2 5 2 2 5 2 2 2" xfId="6720"/>
    <cellStyle name="汇总 4 3 12 7" xfId="6721"/>
    <cellStyle name="40% - 强调文字颜色 2 2 2 3 4" xfId="6722"/>
    <cellStyle name="汇总 3 3 2 10 2 3" xfId="6723"/>
    <cellStyle name="常规 2 2 9 2 2 3 2 4 2" xfId="6724"/>
    <cellStyle name="20% - 强调文字颜色 3 4 2 6" xfId="6725"/>
    <cellStyle name="常规 3 5 2 2 3 2 7 4" xfId="6726"/>
    <cellStyle name="40% - 强调文字颜色 2 3 2 3 2 2" xfId="6727"/>
    <cellStyle name="常规 2 3 10 2 2 7 2 2" xfId="6728"/>
    <cellStyle name="汇总 2 4 18" xfId="6729"/>
    <cellStyle name="汇总 2 4 23" xfId="6730"/>
    <cellStyle name="20% - 强调文字颜色 4 4 2 4 2" xfId="6731"/>
    <cellStyle name="常规 2 3 7 3 2 5 2 5" xfId="6732"/>
    <cellStyle name="20% - 强调文字颜色 5 3 6 2" xfId="6733"/>
    <cellStyle name="输出 2 6 8" xfId="6734"/>
    <cellStyle name="常规 2 5 6" xfId="6735"/>
    <cellStyle name="常规 2 3 2 5 2 3 2 2" xfId="6736"/>
    <cellStyle name="注释 6 3 28" xfId="6737"/>
    <cellStyle name="40% - 强调文字颜色 3 10 4 2" xfId="6738"/>
    <cellStyle name="常规 2 3 11 2 2 2" xfId="6739"/>
    <cellStyle name="20% - 强调文字颜色 3 4 2 7" xfId="6740"/>
    <cellStyle name="常规 3 5 2 2 3 2 7 5" xfId="6741"/>
    <cellStyle name="常规 3 12 3 2 6" xfId="6742"/>
    <cellStyle name="20% - 强调文字颜色 3 4 3 2" xfId="6743"/>
    <cellStyle name="20% - 强调文字颜色 5 11 2 5 2" xfId="6744"/>
    <cellStyle name="常规 2 3 2 2 6 2 2 6" xfId="6745"/>
    <cellStyle name="注释 2 22 5" xfId="6746"/>
    <cellStyle name="注释 2 17 5" xfId="6747"/>
    <cellStyle name="常规 2 2 2 2 3 3 3 2 2 4" xfId="6748"/>
    <cellStyle name="常规 3 2 2 5 2 3 2 3" xfId="6749"/>
    <cellStyle name="20% - 强调文字颜色 3 7 5 2" xfId="6750"/>
    <cellStyle name="注释 4 5 14 2" xfId="6751"/>
    <cellStyle name="常规 2 3 2 2 6 2 5" xfId="6752"/>
    <cellStyle name="20% - 强调文字颜色 4 2 6 3 2" xfId="6753"/>
    <cellStyle name="常规 2 12 2 2 2 2 2 3" xfId="6754"/>
    <cellStyle name="输出 3 5 13 5" xfId="6755"/>
    <cellStyle name="常规 3 12 3 5" xfId="6756"/>
    <cellStyle name="输出 5 9 3" xfId="6757"/>
    <cellStyle name="汇总 5 3 2 11 4" xfId="6758"/>
    <cellStyle name="计算 5 4 21 6" xfId="6759"/>
    <cellStyle name="计算 5 4 16 6" xfId="6760"/>
    <cellStyle name="常规 2 2 2 7 2 2 2 3 2 2 4" xfId="6761"/>
    <cellStyle name="常规 3 5 2 2 2 10 3" xfId="6762"/>
    <cellStyle name="40% - 强调文字颜色 4 4 3 4" xfId="6763"/>
    <cellStyle name="常规 3 2 7 3 2 2 3" xfId="6764"/>
    <cellStyle name="常规 2 2 2 7 3 2 2 5 5" xfId="6765"/>
    <cellStyle name="20% - 强调文字颜色 3 4 3 2 2 3" xfId="6766"/>
    <cellStyle name="标题 3 6 3 3" xfId="6767"/>
    <cellStyle name="常规 2 12 2 5 4 2" xfId="6768"/>
    <cellStyle name="常规 2 2 2 2 3 2 2 3 2 2" xfId="6769"/>
    <cellStyle name="常规 2 2 2 7 2 2 8 5" xfId="6770"/>
    <cellStyle name="常规 3 2 7 3 2 4" xfId="6771"/>
    <cellStyle name="常规 3 2 2 2 2 4 2 2 2" xfId="6772"/>
    <cellStyle name="汇总 4 3 13 4 4" xfId="6773"/>
    <cellStyle name="常规 2 2 5 2 5 3 5 5" xfId="6774"/>
    <cellStyle name="输入 4 3 11 4" xfId="6775"/>
    <cellStyle name="输入 3 3 2 6 7" xfId="6776"/>
    <cellStyle name="输入 3 4 20" xfId="6777"/>
    <cellStyle name="输入 3 4 15" xfId="6778"/>
    <cellStyle name="40% - 强调文字颜色 4 6 2 2" xfId="6779"/>
    <cellStyle name="常规 2 3" xfId="6780"/>
    <cellStyle name="20% - 强调文字颜色 3 4 3 2 4" xfId="6781"/>
    <cellStyle name="常规 3 2 7 3 2 7 2" xfId="6782"/>
    <cellStyle name="常规 3 2 2 2 5 6 2 2 2" xfId="6783"/>
    <cellStyle name="20% - 强调文字颜色 3 4 3 3" xfId="6784"/>
    <cellStyle name="输入 3 4 23 2" xfId="6785"/>
    <cellStyle name="输入 3 4 18 2" xfId="6786"/>
    <cellStyle name="输出 2 5 9 5" xfId="6787"/>
    <cellStyle name="40% - 强调文字颜色 4 6 2 5 2" xfId="6788"/>
    <cellStyle name="注释 2 22 6" xfId="6789"/>
    <cellStyle name="注释 2 17 6" xfId="6790"/>
    <cellStyle name="常规 2 2 2 2 3 3 3 2 2 5" xfId="6791"/>
    <cellStyle name="常规 3 2 7 3 2 7 2 2" xfId="6792"/>
    <cellStyle name="计算 5 6 2 7" xfId="6793"/>
    <cellStyle name="20% - 强调文字颜色 3 4 3 3 2" xfId="6794"/>
    <cellStyle name="汇总 3 6 17 6 3" xfId="6795"/>
    <cellStyle name="常规 2 5 3 2 2 6 2" xfId="6796"/>
    <cellStyle name="汇总 2 4 4 7 3" xfId="6797"/>
    <cellStyle name="20% - 强调文字颜色 5 13 4" xfId="6798"/>
    <cellStyle name="汇总 5 5 6 4" xfId="6799"/>
    <cellStyle name="40% - 强调文字颜色 6 14 4" xfId="6800"/>
    <cellStyle name="常规 3 2 7 2 3 5" xfId="6801"/>
    <cellStyle name="40% - 强调文字颜色 4 5 3 3" xfId="6802"/>
    <cellStyle name="20% - 强调文字颜色 3 4 3 3 2 2" xfId="6803"/>
    <cellStyle name="常规 2 2 2 2 2 2 2 2 2 2 2 26" xfId="6804"/>
    <cellStyle name="计算 4 5 10 4" xfId="6805"/>
    <cellStyle name="常规 3 2" xfId="6806"/>
    <cellStyle name="20% - 强调文字颜色 3 4 3 3 3" xfId="6807"/>
    <cellStyle name="汇总 3 6 17 6 4" xfId="6808"/>
    <cellStyle name="常规 2 2 5 2 2 2 3 5 4 2" xfId="6809"/>
    <cellStyle name="常规 3 2 7 3 3 4" xfId="6810"/>
    <cellStyle name="常规 3 2 2 9 6" xfId="6811"/>
    <cellStyle name="输入 4 3 12 4" xfId="6812"/>
    <cellStyle name="输入 3 3 2 7 7" xfId="6813"/>
    <cellStyle name="40% - 强调文字颜色 4 6 3 2" xfId="6814"/>
    <cellStyle name="常规 3 3" xfId="6815"/>
    <cellStyle name="20% - 强调文字颜色 3 4 3 3 4" xfId="6816"/>
    <cellStyle name="40% - 强调文字颜色 2 2 2 4 2" xfId="6817"/>
    <cellStyle name="常规 3 2 7 3 2 7 3" xfId="6818"/>
    <cellStyle name="20% - 强调文字颜色 3 4 3 4" xfId="6819"/>
    <cellStyle name="40% - 强调文字颜色 2 2 2 4 2 2" xfId="6820"/>
    <cellStyle name="计算 6 5 11" xfId="6821"/>
    <cellStyle name="计算 5 6 3 7" xfId="6822"/>
    <cellStyle name="20% - 强调文字颜色 3 4 3 4 2" xfId="6823"/>
    <cellStyle name="汇总 3 6 22 7 3" xfId="6824"/>
    <cellStyle name="常规 3 2 7 3 3 5" xfId="6825"/>
    <cellStyle name="输入 4 3 12 5" xfId="6826"/>
    <cellStyle name="40% - 强调文字颜色 4 6 3 3" xfId="6827"/>
    <cellStyle name="计算 6 5 11 2" xfId="6828"/>
    <cellStyle name="20% - 强调文字颜色 3 4 3 4 2 2" xfId="6829"/>
    <cellStyle name="常规 4 2" xfId="6830"/>
    <cellStyle name="计算 6 5 12" xfId="6831"/>
    <cellStyle name="20% - 强调文字颜色 3 4 3 4 3" xfId="6832"/>
    <cellStyle name="汇总 3 6 22 7 4" xfId="6833"/>
    <cellStyle name="常规 3 2 2 2 2 4 2 4 2" xfId="6834"/>
    <cellStyle name="汇总 4 3 13 6 4" xfId="6835"/>
    <cellStyle name="计算 4 3 2 2 4" xfId="6836"/>
    <cellStyle name="输入 4 3 13 4" xfId="6837"/>
    <cellStyle name="输入 3 3 2 8 7" xfId="6838"/>
    <cellStyle name="40% - 强调文字颜色 4 6 4 2" xfId="6839"/>
    <cellStyle name="计算 6 5 13" xfId="6840"/>
    <cellStyle name="20% - 强调文字颜色 3 4 3 4 4" xfId="6841"/>
    <cellStyle name="常规 4 3" xfId="6842"/>
    <cellStyle name="40% - 强调文字颜色 2 2 2 4 3" xfId="6843"/>
    <cellStyle name="常规 3 2 7 3 2 7 4" xfId="6844"/>
    <cellStyle name="20% - 强调文字颜色 3 4 3 5" xfId="6845"/>
    <cellStyle name="40% - 强调文字颜色 1 11 4 2" xfId="6846"/>
    <cellStyle name="常规 2 16 2 5" xfId="6847"/>
    <cellStyle name="常规 3 9 2 2 3 5 2 2" xfId="6848"/>
    <cellStyle name="汇总 4 3 13 7" xfId="6849"/>
    <cellStyle name="汇总 2 4 2 2" xfId="6850"/>
    <cellStyle name="常规 3 2 7 3 5" xfId="6851"/>
    <cellStyle name="计算 4 3 2 3" xfId="6852"/>
    <cellStyle name="20% - 强调文字颜色 6 25" xfId="6853"/>
    <cellStyle name="20% - 强调文字颜色 6 3 2 6" xfId="6854"/>
    <cellStyle name="常规 3 2 2 3 3 2 7" xfId="6855"/>
    <cellStyle name="计算 3 4 10 6" xfId="6856"/>
    <cellStyle name="计算 5 6 4 7" xfId="6857"/>
    <cellStyle name="20% - 强调文字颜色 3 4 3 5 2" xfId="6858"/>
    <cellStyle name="常规 136" xfId="6859"/>
    <cellStyle name="40% - 强调文字颜色 2 2 2 4 4" xfId="6860"/>
    <cellStyle name="常规 3 2 7 3 2 7 5" xfId="6861"/>
    <cellStyle name="20% - 强调文字颜色 3 4 3 6" xfId="6862"/>
    <cellStyle name="输出 5 4 2 15 4" xfId="6863"/>
    <cellStyle name="常规 2 5 2 2 9 2" xfId="6864"/>
    <cellStyle name="40% - 强调文字颜色 3 10 5 2" xfId="6865"/>
    <cellStyle name="常规 2 3 7 2 4 2 2" xfId="6866"/>
    <cellStyle name="20% - 强调文字颜色 3 4 3 7" xfId="6867"/>
    <cellStyle name="常规 3 2 2 2 2 2 2 2 2 2 2 2 2 2 3" xfId="6868"/>
    <cellStyle name="20% - 强调文字颜色 3 4 4" xfId="6869"/>
    <cellStyle name="20% - 强调文字颜色 5 11 2 6" xfId="6870"/>
    <cellStyle name="汇总 2 3 2 8 7" xfId="6871"/>
    <cellStyle name="计算 3 6 3 2 2" xfId="6872"/>
    <cellStyle name="常规 2 2 2 7 7 2 2" xfId="6873"/>
    <cellStyle name="计算 4 2 2 9 7" xfId="6874"/>
    <cellStyle name="汇总 2 3 19 4 3" xfId="6875"/>
    <cellStyle name="40% - 强调文字颜色 5 2 8 2" xfId="6876"/>
    <cellStyle name="汇总 2 6 11 4 4" xfId="6877"/>
    <cellStyle name="输出 3 3 9 4" xfId="6878"/>
    <cellStyle name="常规 3 2 7 4" xfId="6879"/>
    <cellStyle name="汇总 2 5 2 15 3 4" xfId="6880"/>
    <cellStyle name="常规 2 16 3" xfId="6881"/>
    <cellStyle name="计算 3 5 5 3" xfId="6882"/>
    <cellStyle name="20% - 强调文字颜色 4 2 3 2" xfId="6883"/>
    <cellStyle name="输入 6 5 2 7 6" xfId="6884"/>
    <cellStyle name="常规 3 2 2 3 2 2 2 2 2 11" xfId="6885"/>
    <cellStyle name="汇总 4 10 7" xfId="6886"/>
    <cellStyle name="20% - 强调文字颜色 3 4 4 2" xfId="6887"/>
    <cellStyle name="常规 2 2 5 3 3 3 5 3" xfId="6888"/>
    <cellStyle name="汇总 2 15 2 2" xfId="6889"/>
    <cellStyle name="汇总 2 20 2 2" xfId="6890"/>
    <cellStyle name="注释 2 23 5" xfId="6891"/>
    <cellStyle name="注释 2 18 5" xfId="6892"/>
    <cellStyle name="汇总 2 3 2 16 6 4" xfId="6893"/>
    <cellStyle name="常规 2 2 2 7 7 2 2 2" xfId="6894"/>
    <cellStyle name="汇总 2 3 2 8 7 2" xfId="6895"/>
    <cellStyle name="常规 3 2 7 4 2" xfId="6896"/>
    <cellStyle name="汇总 4 3 14 4" xfId="6897"/>
    <cellStyle name="20% - 强调文字颜色 4 2 3 2 2" xfId="6898"/>
    <cellStyle name="输出 2 8 3" xfId="6899"/>
    <cellStyle name="40% - 强调文字颜色 5 2 8 2 2" xfId="6900"/>
    <cellStyle name="20% - 强调文字颜色 3 4 5" xfId="6901"/>
    <cellStyle name="常规 128 4 2" xfId="6902"/>
    <cellStyle name="常规 2 2 2 7 7 2 3" xfId="6903"/>
    <cellStyle name="40% - 强调文字颜色 5 2 8 3" xfId="6904"/>
    <cellStyle name="汇总 2 3 19 4 4" xfId="6905"/>
    <cellStyle name="输出 3 3 9 5" xfId="6906"/>
    <cellStyle name="常规 3 2 7 5" xfId="6907"/>
    <cellStyle name="汇总 2 5 18 5 2" xfId="6908"/>
    <cellStyle name="汇总 2 5 23 5 2" xfId="6909"/>
    <cellStyle name="常规 2 16 4" xfId="6910"/>
    <cellStyle name="计算 3 5 5 4" xfId="6911"/>
    <cellStyle name="20% - 强调文字颜色 4 2 3 3" xfId="6912"/>
    <cellStyle name="常规 2 12 2 2 4" xfId="6913"/>
    <cellStyle name="注释 2 2 10 2" xfId="6914"/>
    <cellStyle name="40% - 强调文字颜色 2 10 2 3 2" xfId="6915"/>
    <cellStyle name="常规 3 5 3 2 3 2 2 2 3" xfId="6916"/>
    <cellStyle name="20% - 强调文字颜色 3 6 3 4 2 2" xfId="6917"/>
    <cellStyle name="20% - 强调文字颜色 3 4 5 2" xfId="6918"/>
    <cellStyle name="20% - 强调文字颜色 4 2 3 3 2" xfId="6919"/>
    <cellStyle name="输出 2 9 3" xfId="6920"/>
    <cellStyle name="40% - 强调文字颜色 5 2 8 3 2" xfId="6921"/>
    <cellStyle name="40% - 强调文字颜色 2 4 2 4 2" xfId="6922"/>
    <cellStyle name="20% - 强调文字颜色 5 4 3 4" xfId="6923"/>
    <cellStyle name="汇总 5 5 18 4" xfId="6924"/>
    <cellStyle name="汇总 5 5 23 4" xfId="6925"/>
    <cellStyle name="40% - 强调文字颜色 5 10 2 2" xfId="6926"/>
    <cellStyle name="常规 2 2 2 2 2 5 2 7 5" xfId="6927"/>
    <cellStyle name="汇总 2 6 11 5" xfId="6928"/>
    <cellStyle name="常规 2 3 2 2 5 2 10" xfId="6929"/>
    <cellStyle name="计算 3 2 2 7 7" xfId="6930"/>
    <cellStyle name="输出 4 2 2 8" xfId="6931"/>
    <cellStyle name="40% - 强调文字颜色 1 8 2 3" xfId="6932"/>
    <cellStyle name="20% - 强调文字颜色 3 5" xfId="6933"/>
    <cellStyle name="汇总 3 4 5 5 2" xfId="6934"/>
    <cellStyle name="20% - 强调文字颜色 5 4 3 4 2" xfId="6935"/>
    <cellStyle name="40% - 强调文字颜色 5 10 2 2 2" xfId="6936"/>
    <cellStyle name="汇总 2 6 11 5 2" xfId="6937"/>
    <cellStyle name="输出 4 2 2 8 2" xfId="6938"/>
    <cellStyle name="40% - 强调文字颜色 1 8 2 3 2" xfId="6939"/>
    <cellStyle name="输入 3 6 21 7" xfId="6940"/>
    <cellStyle name="输入 3 6 16 7" xfId="6941"/>
    <cellStyle name="输入 2 14 4" xfId="6942"/>
    <cellStyle name="汇总 6 3 13" xfId="6943"/>
    <cellStyle name="40% - 强调文字颜色 4 5 7" xfId="6944"/>
    <cellStyle name="计算 6 2 8 7" xfId="6945"/>
    <cellStyle name="汇总 4 3 8 6" xfId="6946"/>
    <cellStyle name="20% - 强调文字颜色 3 5 2" xfId="6947"/>
    <cellStyle name="输出 2 6 8 4" xfId="6948"/>
    <cellStyle name="常规 2 5 6 4" xfId="6949"/>
    <cellStyle name="常规 2 3 2 5 2 3 2 2 4" xfId="6950"/>
    <cellStyle name="输出 4 4 2 12 7" xfId="6951"/>
    <cellStyle name="输入 2 3 20 6" xfId="6952"/>
    <cellStyle name="输入 2 3 15 6" xfId="6953"/>
    <cellStyle name="20% - 强调文字颜色 3 5 2 2" xfId="6954"/>
    <cellStyle name="20% - 强调文字颜色 3 5 2 2 2" xfId="6955"/>
    <cellStyle name="常规 3 97" xfId="6956"/>
    <cellStyle name="常规 2 2 2 13 5" xfId="6957"/>
    <cellStyle name="计算 3 3 10" xfId="6958"/>
    <cellStyle name="20% - 强调文字颜色 3 5 2 2 2 4" xfId="6959"/>
    <cellStyle name="20% - 强调文字颜色 4 5 3 2 2 2" xfId="6960"/>
    <cellStyle name="60% - 强调文字颜色 4 2" xfId="6961"/>
    <cellStyle name="20% - 强调文字颜色 3 5 2 2 3" xfId="6962"/>
    <cellStyle name="常规 3 98" xfId="6963"/>
    <cellStyle name="常规 2 2 2 13 6" xfId="6964"/>
    <cellStyle name="计算 3 3 11" xfId="6965"/>
    <cellStyle name="20% - 强调文字颜色 3 5 2 2 4" xfId="6966"/>
    <cellStyle name="常规 3 99" xfId="6967"/>
    <cellStyle name="常规 2 2 2 13 7" xfId="6968"/>
    <cellStyle name="计算 3 3 12" xfId="6969"/>
    <cellStyle name="常规 2 5 6 5" xfId="6970"/>
    <cellStyle name="常规 2 3 2 5 2 3 2 2 5" xfId="6971"/>
    <cellStyle name="输出 2 6 8 5" xfId="6972"/>
    <cellStyle name="40% - 强调文字颜色 4 6 3 4 2" xfId="6973"/>
    <cellStyle name="输入 2 3 20 7" xfId="6974"/>
    <cellStyle name="输入 2 3 15 7" xfId="6975"/>
    <cellStyle name="20% - 强调文字颜色 3 5 2 3" xfId="6976"/>
    <cellStyle name="Accent2" xfId="6977"/>
    <cellStyle name="常规 2 5 6 5 2" xfId="6978"/>
    <cellStyle name="汇总 4 3 2 10 4 4" xfId="6979"/>
    <cellStyle name="常规 10 7" xfId="6980"/>
    <cellStyle name="计算 6 5 2 7" xfId="6981"/>
    <cellStyle name="20% - 强调文字颜色 3 5 2 3 2" xfId="6982"/>
    <cellStyle name="汇总 4 3 2 18" xfId="6983"/>
    <cellStyle name="汇总 4 6 2 6" xfId="6984"/>
    <cellStyle name="常规 2 2 2 14 5" xfId="6985"/>
    <cellStyle name="注释 3 2 25" xfId="6986"/>
    <cellStyle name="常规 2 3 2 3 2 2 8" xfId="6987"/>
    <cellStyle name="计算 5 2 4 3" xfId="6988"/>
    <cellStyle name="常规 2 5 2 5 2 2 4" xfId="6989"/>
    <cellStyle name="汇总 3 3 4 2" xfId="6990"/>
    <cellStyle name="常规 2 2 2 14 5 2" xfId="6991"/>
    <cellStyle name="汇总 3 2 15 6 3" xfId="6992"/>
    <cellStyle name="汇总 3 2 20 6 3" xfId="6993"/>
    <cellStyle name="常规 2 5 6 5 2 2" xfId="6994"/>
    <cellStyle name="20% - 强调文字颜色 4 6 7" xfId="6995"/>
    <cellStyle name="常规 2 2 2 2 3 2 10" xfId="6996"/>
    <cellStyle name="计算 6 5 2 7 2" xfId="6997"/>
    <cellStyle name="20% - 强调文字颜色 3 5 2 3 2 2" xfId="6998"/>
    <cellStyle name="常规 2 5 6 5 3" xfId="6999"/>
    <cellStyle name="Accent3" xfId="7000"/>
    <cellStyle name="常规 2 3 2 2 5 2 2 7 2 2" xfId="7001"/>
    <cellStyle name="常规 10 8" xfId="7002"/>
    <cellStyle name="计算 6 5 2 8" xfId="7003"/>
    <cellStyle name="20% - 强调文字颜色 3 5 2 3 3" xfId="7004"/>
    <cellStyle name="汇总 4 3 2 19" xfId="7005"/>
    <cellStyle name="汇总 4 6 2 7" xfId="7006"/>
    <cellStyle name="常规 2 2 2 14 6" xfId="7007"/>
    <cellStyle name="常规 2 5 6 5 4" xfId="7008"/>
    <cellStyle name="Accent4" xfId="7009"/>
    <cellStyle name="常规 10 9" xfId="7010"/>
    <cellStyle name="计算 6 5 2 9" xfId="7011"/>
    <cellStyle name="20% - 强调文字颜色 3 5 2 3 4" xfId="7012"/>
    <cellStyle name="常规 2 2 2 2 2 2 2 4 2 2" xfId="7013"/>
    <cellStyle name="常规 2 2 5 5 2 2 2 2 5" xfId="7014"/>
    <cellStyle name="汇总 2 3 2 9 5 4" xfId="7015"/>
    <cellStyle name="40% - 强调文字颜色 2 2 3 3 2" xfId="7016"/>
    <cellStyle name="汇总 5 2 3 7" xfId="7017"/>
    <cellStyle name="输出 2 6 8 6" xfId="7018"/>
    <cellStyle name="常规 2 5 6 6" xfId="7019"/>
    <cellStyle name="20% - 强调文字颜色 3 5 2 4" xfId="7020"/>
    <cellStyle name="输出 2 6 11 5" xfId="7021"/>
    <cellStyle name="输出 4 2 5 4" xfId="7022"/>
    <cellStyle name="40% - 强调文字颜色 1 12 3 2" xfId="7023"/>
    <cellStyle name="输出 2 6 8 7" xfId="7024"/>
    <cellStyle name="常规 2 5 6 7" xfId="7025"/>
    <cellStyle name="20% - 强调文字颜色 3 5 2 5" xfId="7026"/>
    <cellStyle name="20% - 强调文字颜色 6 2" xfId="7027"/>
    <cellStyle name="常规 2 5 6 8" xfId="7028"/>
    <cellStyle name="20% - 强调文字颜色 3 5 2 6" xfId="7029"/>
    <cellStyle name="20% - 强调文字颜色 3 5 3" xfId="7030"/>
    <cellStyle name="常规 2 2 2 2 2 2 2 2 2 2 2 2 2 2 2 2 2 2 2 2" xfId="7031"/>
    <cellStyle name="输出 2 6 9 4" xfId="7032"/>
    <cellStyle name="常规 2 5 7 4" xfId="7033"/>
    <cellStyle name="输出 4 4 2 13 7" xfId="7034"/>
    <cellStyle name="输入 2 3 21 6" xfId="7035"/>
    <cellStyle name="输入 2 3 16 6" xfId="7036"/>
    <cellStyle name="20% - 强调文字颜色 3 5 3 2" xfId="7037"/>
    <cellStyle name="20% - 强调文字颜色 3 5 3 2 2" xfId="7038"/>
    <cellStyle name="汇总 4 2 4" xfId="7039"/>
    <cellStyle name="常规 2 2 2 2 2 2 2 3 2 2 2 5" xfId="7040"/>
    <cellStyle name="汇总 6 3 2 16" xfId="7041"/>
    <cellStyle name="汇总 6 3 2 21" xfId="7042"/>
    <cellStyle name="20% - 强调文字颜色 5 2 6 3 2" xfId="7043"/>
    <cellStyle name="常规 2 2 2 2 3 3 2 2 5" xfId="7044"/>
    <cellStyle name="注释 6 2 2 5 2" xfId="7045"/>
    <cellStyle name="40% - 强调文字颜色 6 8 2" xfId="7046"/>
    <cellStyle name="20% - 强调文字颜色 3 5 3 2 2 3" xfId="7047"/>
    <cellStyle name="输出 6 4 2 2 2 2" xfId="7048"/>
    <cellStyle name="20% - 强调文字颜色 5 2 5 6" xfId="7049"/>
    <cellStyle name="20% - 强调文字颜色 3 5 3 2 2 4" xfId="7050"/>
    <cellStyle name="20% - 强调文字颜色 3 5 3 2 3" xfId="7051"/>
    <cellStyle name="输入 3 4 2 6 7" xfId="7052"/>
    <cellStyle name="40% - 强调文字颜色 5 6 2 2" xfId="7053"/>
    <cellStyle name="40% - 强调文字颜色 1 5 2 5 2" xfId="7054"/>
    <cellStyle name="常规 2 2 2 10 8 3" xfId="7055"/>
    <cellStyle name="Normal_Audi C7 Quotation BOM(Version 8)_Feb 9--print" xfId="7056"/>
    <cellStyle name="20% - 强调文字颜色 3 5 3 2 4" xfId="7057"/>
    <cellStyle name="常规 3 5 3 2 2 2 2 7 2 2" xfId="7058"/>
    <cellStyle name="输出 2 6 9 5" xfId="7059"/>
    <cellStyle name="常规 2 5 7 5" xfId="7060"/>
    <cellStyle name="输入 2 3 21 7" xfId="7061"/>
    <cellStyle name="输入 2 3 16 7" xfId="7062"/>
    <cellStyle name="20% - 强调文字颜色 3 5 3 3" xfId="7063"/>
    <cellStyle name="常规 2 5 7 5 2" xfId="7064"/>
    <cellStyle name="计算 6 6 2 7" xfId="7065"/>
    <cellStyle name="20% - 强调文字颜色 3 5 3 3 2" xfId="7066"/>
    <cellStyle name="常规 2 2 2 2 2 2 2 2 2 7 4" xfId="7067"/>
    <cellStyle name="汇总 4 3 4" xfId="7068"/>
    <cellStyle name="常规 2 5 7 5 2 2" xfId="7069"/>
    <cellStyle name="20% - 强调文字颜色 3 5 3 3 2 2" xfId="7070"/>
    <cellStyle name="常规 2 5 7 5 3" xfId="7071"/>
    <cellStyle name="20% - 强调文字颜色 3 5 3 3 3" xfId="7072"/>
    <cellStyle name="常规 2 2 2 2 2 2 2 2 2 7 5" xfId="7073"/>
    <cellStyle name="汇总 4 3 5" xfId="7074"/>
    <cellStyle name="常规 2 5 7 5 4" xfId="7075"/>
    <cellStyle name="20% - 强调文字颜色 3 5 3 3 4" xfId="7076"/>
    <cellStyle name="常规 2 2 2 2 2 2 2 5 2 2" xfId="7077"/>
    <cellStyle name="40% - 强调文字颜色 2 2 3 4 2" xfId="7078"/>
    <cellStyle name="汇总 5 2 4 7" xfId="7079"/>
    <cellStyle name="输出 2 6 9 6" xfId="7080"/>
    <cellStyle name="常规 2 5 7 6" xfId="7081"/>
    <cellStyle name="20% - 强调文字颜色 3 5 3 4" xfId="7082"/>
    <cellStyle name="计算 6 6 3 7" xfId="7083"/>
    <cellStyle name="20% - 强调文字颜色 3 5 3 4 2" xfId="7084"/>
    <cellStyle name="输入 3 3 2 13" xfId="7085"/>
    <cellStyle name="常规 2 3 2 3 3 3 2 2 4" xfId="7086"/>
    <cellStyle name="40% - 强调文字颜色 1 8 4 4" xfId="7087"/>
    <cellStyle name="常规 2 2 5 2 2 2 2 3 2 2" xfId="7088"/>
    <cellStyle name="汇总 2 6 13 6" xfId="7089"/>
    <cellStyle name="20% - 强调文字颜色 5 6" xfId="7090"/>
    <cellStyle name="汇总 3 4 5 7 3" xfId="7091"/>
    <cellStyle name="输出 3 4 2 20" xfId="7092"/>
    <cellStyle name="输出 3 4 2 15" xfId="7093"/>
    <cellStyle name="20% - 强调文字颜色 3 5 3 4 2 2" xfId="7094"/>
    <cellStyle name="常规 2 2 2 7 2 10" xfId="7095"/>
    <cellStyle name="20% - 强调文字颜色 3 5 3 4 3" xfId="7096"/>
    <cellStyle name="20% - 强调文字颜色 3 5 3 4 4" xfId="7097"/>
    <cellStyle name="常规 2 2 2 7 2 2 2 2 2 5 2 2" xfId="7098"/>
    <cellStyle name="常规 2 2 5 2 11" xfId="7099"/>
    <cellStyle name="计算 4 5 15 6" xfId="7100"/>
    <cellStyle name="计算 4 5 20 6" xfId="7101"/>
    <cellStyle name="输出 2 6 12 5" xfId="7102"/>
    <cellStyle name="输出 4 2 6 4" xfId="7103"/>
    <cellStyle name="40% - 强调文字颜色 1 12 4 2" xfId="7104"/>
    <cellStyle name="汇总 2 5 2 2" xfId="7105"/>
    <cellStyle name="计算 4 4 2 3" xfId="7106"/>
    <cellStyle name="输出 2 6 9 7" xfId="7107"/>
    <cellStyle name="常规 2 5 7 7" xfId="7108"/>
    <cellStyle name="20% - 强调文字颜色 3 5 3 5" xfId="7109"/>
    <cellStyle name="40% - 强调文字颜色 1 12" xfId="7110"/>
    <cellStyle name="汇总 4 3 2 11 6 4" xfId="7111"/>
    <cellStyle name="计算 6 6 4 7" xfId="7112"/>
    <cellStyle name="20% - 强调文字颜色 3 5 3 5 2" xfId="7113"/>
    <cellStyle name="常规 2 5 7 8" xfId="7114"/>
    <cellStyle name="20% - 强调文字颜色 3 5 3 6" xfId="7115"/>
    <cellStyle name="20% - 强调文字颜色 3 5 4" xfId="7116"/>
    <cellStyle name="40% - 强调文字颜色 5 2 9 2" xfId="7117"/>
    <cellStyle name="汇总 2 6 11 5 4" xfId="7118"/>
    <cellStyle name="20% - 强调文字颜色 4 2 4 2" xfId="7119"/>
    <cellStyle name="常规 3 5 3 3 5 2 4" xfId="7120"/>
    <cellStyle name="输出 2 6 13" xfId="7121"/>
    <cellStyle name="常规 2 17 3" xfId="7122"/>
    <cellStyle name="计算 3 5 6 3" xfId="7123"/>
    <cellStyle name="输出 4 4 2 14 7" xfId="7124"/>
    <cellStyle name="输出 3 2 27" xfId="7125"/>
    <cellStyle name="输入 2 3 22 6" xfId="7126"/>
    <cellStyle name="输入 2 3 17 6" xfId="7127"/>
    <cellStyle name="20% - 强调文字颜色 3 5 4 2" xfId="7128"/>
    <cellStyle name="常规 7 2 5 2 3" xfId="7129"/>
    <cellStyle name="输出 6 3 12 6" xfId="7130"/>
    <cellStyle name="输出 3 8 3" xfId="7131"/>
    <cellStyle name="40% - 强调文字颜色 5 2 9 2 2" xfId="7132"/>
    <cellStyle name="计算 3 3 2 10 6" xfId="7133"/>
    <cellStyle name="20% - 强调文字颜色 4 2 4 2 2" xfId="7134"/>
    <cellStyle name="计算 4 5 16 3" xfId="7135"/>
    <cellStyle name="计算 4 5 21 3" xfId="7136"/>
    <cellStyle name="输出 2 6 13 2" xfId="7137"/>
    <cellStyle name="Normal 2" xfId="7138"/>
    <cellStyle name="20% - 强调文字颜色 3 5 5" xfId="7139"/>
    <cellStyle name="40% - 强调文字颜色 5 2 9 3" xfId="7140"/>
    <cellStyle name="20% - 强调文字颜色 4 2 4 3" xfId="7141"/>
    <cellStyle name="常规 3 5 3 3 5 2 5" xfId="7142"/>
    <cellStyle name="汇总 2 5 23 6 2" xfId="7143"/>
    <cellStyle name="输出 2 6 14" xfId="7144"/>
    <cellStyle name="常规 2 17 4" xfId="7145"/>
    <cellStyle name="计算 3 5 6 4" xfId="7146"/>
    <cellStyle name="20% - 强调文字颜色 5 4 3 5" xfId="7147"/>
    <cellStyle name="汇总 5 5 18 5" xfId="7148"/>
    <cellStyle name="汇总 5 5 23 5" xfId="7149"/>
    <cellStyle name="40% - 强调文字颜色 5 10 2 3" xfId="7150"/>
    <cellStyle name="汇总 2 6 11 6" xfId="7151"/>
    <cellStyle name="输出 4 2 2 9" xfId="7152"/>
    <cellStyle name="40% - 强调文字颜色 1 8 2 4" xfId="7153"/>
    <cellStyle name="20% - 强调文字颜色 3 6" xfId="7154"/>
    <cellStyle name="常规 2 2 2 2 2 2 2 2 2 2 2 2 2 2 2" xfId="7155"/>
    <cellStyle name="汇总 3 4 5 5 3" xfId="7156"/>
    <cellStyle name="注释 3 14 6" xfId="7157"/>
    <cellStyle name="输出 2 2 2 2 7" xfId="7158"/>
    <cellStyle name="20% - 强调文字颜色 3 6 2 2 2" xfId="7159"/>
    <cellStyle name="常规 2 2 2 2 2 2 2 2 2 2 2 2 2 2 2 2 2 2" xfId="7160"/>
    <cellStyle name="20% - 强调文字颜色 3 6 2 2 2 4" xfId="7161"/>
    <cellStyle name="60% - 强调文字颜色 1 3 3" xfId="7162"/>
    <cellStyle name="20% - 强调文字颜色 3 6 2 2 3" xfId="7163"/>
    <cellStyle name="常规 2 2 2 2 2 2 2 2 2 2 2 2 2 2 2 2 2 3" xfId="7164"/>
    <cellStyle name="20% - 强调文字颜色 3 6 2 2 4" xfId="7165"/>
    <cellStyle name="常规 2 2 2 2 2 2 2 2 2 2 2 2 2 2 2 2 2 4" xfId="7166"/>
    <cellStyle name="20% - 强调文字颜色 3 6 2 3" xfId="7167"/>
    <cellStyle name="常规 2 2 2 2 2 2 2 2 2 2 2 2 2 2 2 2 3" xfId="7168"/>
    <cellStyle name="常规 2 5 3 2 3 2 4" xfId="7169"/>
    <cellStyle name="输出 2 2 2 3 7" xfId="7170"/>
    <cellStyle name="20% - 强调文字颜色 3 6 2 3 2" xfId="7171"/>
    <cellStyle name="注释 3 20 6" xfId="7172"/>
    <cellStyle name="注释 3 15 6" xfId="7173"/>
    <cellStyle name="汇总 5 6 2 6" xfId="7174"/>
    <cellStyle name="常规 2 5 3 2 3 2 6" xfId="7175"/>
    <cellStyle name="20% - 强调文字颜色 3 6 2 3 4" xfId="7176"/>
    <cellStyle name="输入 4 3 21 6" xfId="7177"/>
    <cellStyle name="输入 4 3 16 6" xfId="7178"/>
    <cellStyle name="输入 3 5 22" xfId="7179"/>
    <cellStyle name="输入 3 5 17" xfId="7180"/>
    <cellStyle name="40% - 强调文字颜色 2 2 4 3 2" xfId="7181"/>
    <cellStyle name="汇总 5 3 3 7" xfId="7182"/>
    <cellStyle name="20% - 强调文字颜色 3 6 2 4" xfId="7183"/>
    <cellStyle name="常规 2 2 2 2 2 2 2 2 2 2 2 2 2 2 2 2 4" xfId="7184"/>
    <cellStyle name="输出 2 2 2 4 7" xfId="7185"/>
    <cellStyle name="20% - 强调文字颜色 3 6 2 4 2" xfId="7186"/>
    <cellStyle name="注释 3 21 6" xfId="7187"/>
    <cellStyle name="注释 3 16 6" xfId="7188"/>
    <cellStyle name="汇总 5 6 3 6" xfId="7189"/>
    <cellStyle name="20% - 强调文字颜色 3 9 2 3" xfId="7190"/>
    <cellStyle name="常规 3 5 3 2 2 2 2 2 10" xfId="7191"/>
    <cellStyle name="20% - 强调文字颜色 3 6 2 4 4" xfId="7192"/>
    <cellStyle name="汇总 3 3 2 15 2 2" xfId="7193"/>
    <cellStyle name="20% - 强调文字颜色 3 9 2 5" xfId="7194"/>
    <cellStyle name="输出 4 3 5 4" xfId="7195"/>
    <cellStyle name="40% - 强调文字颜色 1 13 3 2" xfId="7196"/>
    <cellStyle name="计算 6 5 20 4" xfId="7197"/>
    <cellStyle name="计算 6 5 15 4" xfId="7198"/>
    <cellStyle name="40% - 强调文字颜色 6 2 4 2" xfId="7199"/>
    <cellStyle name="输出 4 6 12 3" xfId="7200"/>
    <cellStyle name="输出 4 3 2 3 4" xfId="7201"/>
    <cellStyle name="Output" xfId="7202"/>
    <cellStyle name="20% - 强调文字颜色 3 6 2 5" xfId="7203"/>
    <cellStyle name="常规 3 2 2 5 2 2 7" xfId="7204"/>
    <cellStyle name="输出 2 2 2 5 7" xfId="7205"/>
    <cellStyle name="20% - 强调文字颜色 3 6 2 5 2" xfId="7206"/>
    <cellStyle name="注释 3 22 6" xfId="7207"/>
    <cellStyle name="注释 3 17 6" xfId="7208"/>
    <cellStyle name="汇总 5 6 4 6" xfId="7209"/>
    <cellStyle name="输入 3 5 23 2" xfId="7210"/>
    <cellStyle name="输入 3 5 18 2" xfId="7211"/>
    <cellStyle name="常规 2 9 7 5" xfId="7212"/>
    <cellStyle name="20% - 强调文字颜色 3 9 3 3" xfId="7213"/>
    <cellStyle name="汇总 2 4 2 4 7 2" xfId="7214"/>
    <cellStyle name="20% - 强调文字颜色 3 6 2 6" xfId="7215"/>
    <cellStyle name="20% - 强调文字颜色 3 6 3" xfId="7216"/>
    <cellStyle name="60% - 强调文字颜色 1 3 2 2" xfId="7217"/>
    <cellStyle name="常规 2 2 2 2 2 2 2 2 2 2 2 2 2 2 2 3" xfId="7218"/>
    <cellStyle name="常规 2 9 2 2 2 3 2 2 3" xfId="7219"/>
    <cellStyle name="20% - 强调文字颜色 3 6 3 2" xfId="7220"/>
    <cellStyle name="常规 2 83" xfId="7221"/>
    <cellStyle name="常规 2 78" xfId="7222"/>
    <cellStyle name="20% - 强调文字颜色 3 6 3 2 2" xfId="7223"/>
    <cellStyle name="常规 2 84" xfId="7224"/>
    <cellStyle name="常规 2 79" xfId="7225"/>
    <cellStyle name="20% - 强调文字颜色 3 6 3 2 3" xfId="7226"/>
    <cellStyle name="20% - 强调文字颜色 5 2 3 6 2" xfId="7227"/>
    <cellStyle name="常规 3 2 2 2 2 3 7 2" xfId="7228"/>
    <cellStyle name="输出 2 4 2 6 4" xfId="7229"/>
    <cellStyle name="常规 2 2 9 2 3 2 3" xfId="7230"/>
    <cellStyle name="汇总 2 5 16 7" xfId="7231"/>
    <cellStyle name="汇总 2 5 21 7" xfId="7232"/>
    <cellStyle name="常规 2 90" xfId="7233"/>
    <cellStyle name="常规 2 85" xfId="7234"/>
    <cellStyle name="20% - 强调文字颜色 3 6 3 2 4" xfId="7235"/>
    <cellStyle name="常规 2 9 2 2 2 3 2 2 4" xfId="7236"/>
    <cellStyle name="20% - 强调文字颜色 3 6 3 3" xfId="7237"/>
    <cellStyle name="常规 2 5 3 2 4 2 4" xfId="7238"/>
    <cellStyle name="20% - 强调文字颜色 3 6 3 3 2" xfId="7239"/>
    <cellStyle name="输入 5 5 22 2" xfId="7240"/>
    <cellStyle name="输入 5 5 17 2" xfId="7241"/>
    <cellStyle name="常规 2 5 3 2 4 2 6" xfId="7242"/>
    <cellStyle name="20% - 强调文字颜色 3 6 3 3 4" xfId="7243"/>
    <cellStyle name="常规 2 2 2 2 2 2 3 5 2 2" xfId="7244"/>
    <cellStyle name="输入 4 3 22 6" xfId="7245"/>
    <cellStyle name="输入 4 3 17 6" xfId="7246"/>
    <cellStyle name="40% - 强调文字颜色 2 2 4 4 2" xfId="7247"/>
    <cellStyle name="汇总 5 3 4 7" xfId="7248"/>
    <cellStyle name="常规 2 9 2 2 2 3 2 2 5" xfId="7249"/>
    <cellStyle name="汇总 4 21 2 2" xfId="7250"/>
    <cellStyle name="20% - 强调文字颜色 3 6 3 4" xfId="7251"/>
    <cellStyle name="注释 2 2 10" xfId="7252"/>
    <cellStyle name="输入 3 5 2 8 5" xfId="7253"/>
    <cellStyle name="注释 6 5 2 10 3" xfId="7254"/>
    <cellStyle name="40% - 强调文字颜色 2 10 2 3" xfId="7255"/>
    <cellStyle name="汇总 6 4 13 3" xfId="7256"/>
    <cellStyle name="输出 5 3 2 12 5" xfId="7257"/>
    <cellStyle name="常规 2 2 2 2 5 2 3 2 3" xfId="7258"/>
    <cellStyle name="计算 4 5 2 2 2" xfId="7259"/>
    <cellStyle name="20% - 强调文字颜色 3 6 3 4 2" xfId="7260"/>
    <cellStyle name="输入 3 5 2 8 7" xfId="7261"/>
    <cellStyle name="注释 6 5 2 10 5" xfId="7262"/>
    <cellStyle name="40% - 强调文字颜色 2 10 2 5" xfId="7263"/>
    <cellStyle name="注释 2 2 12" xfId="7264"/>
    <cellStyle name="常规 3 2 2 3 2 2 2 2 5 2" xfId="7265"/>
    <cellStyle name="40% - 强调文字颜色 6 6 4 2" xfId="7266"/>
    <cellStyle name="输入 2 2 2 12 4" xfId="7267"/>
    <cellStyle name="常规 2 2 2 2 3 2 2 2" xfId="7268"/>
    <cellStyle name="汇总 6 4 13 5" xfId="7269"/>
    <cellStyle name="输出 5 3 2 12 7" xfId="7270"/>
    <cellStyle name="常规 2 2 2 2 5 2 3 2 5" xfId="7271"/>
    <cellStyle name="计算 4 5 2 2 4" xfId="7272"/>
    <cellStyle name="20% - 强调文字颜色 3 6 3 4 4" xfId="7273"/>
    <cellStyle name="汇总 3 3 2 16 2 2" xfId="7274"/>
    <cellStyle name="输出 4 3 6 4" xfId="7275"/>
    <cellStyle name="40% - 强调文字颜色 1 13 4 2" xfId="7276"/>
    <cellStyle name="计算 3 5 2 10 7" xfId="7277"/>
    <cellStyle name="汇总 2 6 2 2" xfId="7278"/>
    <cellStyle name="计算 4 5 2 3" xfId="7279"/>
    <cellStyle name="计算 6 5 21 4" xfId="7280"/>
    <cellStyle name="计算 6 5 16 4" xfId="7281"/>
    <cellStyle name="40% - 强调文字颜色 6 2 5 2" xfId="7282"/>
    <cellStyle name="20% - 强调文字颜色 3 6 3 5" xfId="7283"/>
    <cellStyle name="20% - 强调文字颜色 3 6 3 5 2" xfId="7284"/>
    <cellStyle name="20% - 强调文字颜色 3 6 3 6" xfId="7285"/>
    <cellStyle name="20% - 强调文字颜色 3 6 4" xfId="7286"/>
    <cellStyle name="常规 2 2 2 2 2 2 2 2 2 2 2 2 2 2 2 4" xfId="7287"/>
    <cellStyle name="常规 2 2 2 7 7 4 2" xfId="7288"/>
    <cellStyle name="20% - 强调文字颜色 4 2 5 2" xfId="7289"/>
    <cellStyle name="汇总 2 5 2 15 5 4" xfId="7290"/>
    <cellStyle name="常规 2 18 3" xfId="7291"/>
    <cellStyle name="计算 3 5 7 3" xfId="7292"/>
    <cellStyle name="40% - 强调文字颜色 1 4" xfId="7293"/>
    <cellStyle name="计算 3 5 2 11 4" xfId="7294"/>
    <cellStyle name="20% - 强调文字颜色 4 2 5 2 2" xfId="7295"/>
    <cellStyle name="常规 9 3" xfId="7296"/>
    <cellStyle name="20% - 强调文字颜色 3 6 4 2" xfId="7297"/>
    <cellStyle name="20% - 强调文字颜色 3 6 5" xfId="7298"/>
    <cellStyle name="常规 2 2 2 2 2 2 2 2 2 2 2 2 2 2 2 5" xfId="7299"/>
    <cellStyle name="20% - 强调文字颜色 4 2 5 3" xfId="7300"/>
    <cellStyle name="汇总 2 5 23 7 2" xfId="7301"/>
    <cellStyle name="常规 2 18 4" xfId="7302"/>
    <cellStyle name="计算 3 5 7 4" xfId="7303"/>
    <cellStyle name="汇总 3 6 11" xfId="7304"/>
    <cellStyle name="40% - 强调文字颜色 2 4" xfId="7305"/>
    <cellStyle name="常规 2 3 2 2 5 2 5" xfId="7306"/>
    <cellStyle name="计算 3 5 2 12 4" xfId="7307"/>
    <cellStyle name="20% - 强调文字颜色 4 2 5 3 2" xfId="7308"/>
    <cellStyle name="常规 3 2 2 5 2 2 2 3" xfId="7309"/>
    <cellStyle name="20% - 强调文字颜色 3 6 5 2" xfId="7310"/>
    <cellStyle name="40% - 强调文字颜色 5 10 2 4" xfId="7311"/>
    <cellStyle name="汇总 2 6 11 7" xfId="7312"/>
    <cellStyle name="计算 6 6 9 2" xfId="7313"/>
    <cellStyle name="40% - 强调文字颜色 1 8 2 5" xfId="7314"/>
    <cellStyle name="常规 72 2" xfId="7315"/>
    <cellStyle name="20% - 强调文字颜色 3 7" xfId="7316"/>
    <cellStyle name="常规 2 2 2 2 2 2 2 2 2 2 2 2 2 2 3" xfId="7317"/>
    <cellStyle name="汇总 3 4 5 5 4" xfId="7318"/>
    <cellStyle name="20% - 强调文字颜色 3 7 2 2" xfId="7319"/>
    <cellStyle name="常规 2 2 2 2 2 2 2 2 2 2 2 2 2 2 3 2 2" xfId="7320"/>
    <cellStyle name="20% - 强调文字颜色 3 7 2 3" xfId="7321"/>
    <cellStyle name="常规 2 2 2 2 2 2 2 2 2 2 2 2 2 2 3 2 3" xfId="7322"/>
    <cellStyle name="40% - 强调文字颜色 2 2 5 3 2" xfId="7323"/>
    <cellStyle name="汇总 5 4 3 7" xfId="7324"/>
    <cellStyle name="20% - 强调文字颜色 3 7 2 4" xfId="7325"/>
    <cellStyle name="20% - 强调文字颜色 3 7 2 5" xfId="7326"/>
    <cellStyle name="20% - 强调文字颜色 3 7 3" xfId="7327"/>
    <cellStyle name="常规 2 2 2 2 2 2 2 2 2 2 2 2 2 2 3 3" xfId="7328"/>
    <cellStyle name="20% - 强调文字颜色 3 7 3 2" xfId="7329"/>
    <cellStyle name="20% - 强调文字颜色 3 7 3 3" xfId="7330"/>
    <cellStyle name="汇总 2 4 2 2 7 2" xfId="7331"/>
    <cellStyle name="20% - 强调文字颜色 3 7 3 4" xfId="7332"/>
    <cellStyle name="汇总 2 4 2 2 7 3" xfId="7333"/>
    <cellStyle name="常规 3 2 2 3 2 2 2 11" xfId="7334"/>
    <cellStyle name="常规 2 2 2 10 2 7 2" xfId="7335"/>
    <cellStyle name="计算 5 3 24" xfId="7336"/>
    <cellStyle name="计算 5 3 19" xfId="7337"/>
    <cellStyle name="40% - 强调文字颜色 2 2 5 4 2" xfId="7338"/>
    <cellStyle name="常规 2 3 2 3 3 10" xfId="7339"/>
    <cellStyle name="汇总 5 4 4 7" xfId="7340"/>
    <cellStyle name="20% - 强调文字颜色 3 7 3 5" xfId="7341"/>
    <cellStyle name="汇总 2 4 2 2 7 4" xfId="7342"/>
    <cellStyle name="常规 3 2 2 3 2 2 2 12" xfId="7343"/>
    <cellStyle name="常规 2 2 2 10 2 7 3" xfId="7344"/>
    <cellStyle name="20% - 强调文字颜色 3 7 4" xfId="7345"/>
    <cellStyle name="20% - 强调文字颜色 4 2 6 2" xfId="7346"/>
    <cellStyle name="输入 2 21 6" xfId="7347"/>
    <cellStyle name="输入 2 16 6" xfId="7348"/>
    <cellStyle name="常规 2 2 2 2 3 2 3 2 5 2 2" xfId="7349"/>
    <cellStyle name="常规 30 13" xfId="7350"/>
    <cellStyle name="20% - 强调文字颜色 3 7 4 2" xfId="7351"/>
    <cellStyle name="20% - 强调文字颜色 4 2 6 2 2" xfId="7352"/>
    <cellStyle name="20% - 强调文字颜色 3 7 5" xfId="7353"/>
    <cellStyle name="20% - 强调文字颜色 4 2 6 3" xfId="7354"/>
    <cellStyle name="20% - 强调文字颜色 3 7 6 2" xfId="7355"/>
    <cellStyle name="常规 3 14 2 2 3" xfId="7356"/>
    <cellStyle name="20% - 强调文字颜色 4 2 6 4 2" xfId="7357"/>
    <cellStyle name="40% - 强调文字颜色 3 3 2 2 2 3" xfId="7358"/>
    <cellStyle name="20% - 强调文字颜色 3 7 7" xfId="7359"/>
    <cellStyle name="20% - 强调文字颜色 4 2 6 5" xfId="7360"/>
    <cellStyle name="40% - 强调文字颜色 5 10 2 5" xfId="7361"/>
    <cellStyle name="汇总 2 6 11 8" xfId="7362"/>
    <cellStyle name="计算 6 6 9 3" xfId="7363"/>
    <cellStyle name="40% - 强调文字颜色 1 8 2 6" xfId="7364"/>
    <cellStyle name="常规 13 4 2 2" xfId="7365"/>
    <cellStyle name="常规 72 3" xfId="7366"/>
    <cellStyle name="20% - 强调文字颜色 3 8" xfId="7367"/>
    <cellStyle name="常规 2 2 2 2 2 2 2 2 2 2 2 2 2 2 4" xfId="7368"/>
    <cellStyle name="常规 2 5 3 2 2 3 3" xfId="7369"/>
    <cellStyle name="常规 2 2 5 5 2 2 5 2 3" xfId="7370"/>
    <cellStyle name="40% - 强调文字颜色 4 8 7 2" xfId="7371"/>
    <cellStyle name="20% - 强调文字颜色 5 10 5" xfId="7372"/>
    <cellStyle name="汇总 5 5 3 5" xfId="7373"/>
    <cellStyle name="输入 2 6 4" xfId="7374"/>
    <cellStyle name="40% - Accent4" xfId="7375"/>
    <cellStyle name="40% - 强调文字颜色 6 11 5" xfId="7376"/>
    <cellStyle name="20% - 强调文字颜色 3 8 2 2" xfId="7377"/>
    <cellStyle name="常规 2 5 3 2 2 3 4" xfId="7378"/>
    <cellStyle name="常规 2 2 5 5 2 2 5 2 4" xfId="7379"/>
    <cellStyle name="20% - 强调文字颜色 5 10 6" xfId="7380"/>
    <cellStyle name="汇总 5 5 3 6" xfId="7381"/>
    <cellStyle name="40% - 强调文字颜色 6 11 6" xfId="7382"/>
    <cellStyle name="输入 2 6 5" xfId="7383"/>
    <cellStyle name="40% - Accent5" xfId="7384"/>
    <cellStyle name="汇总 5 3 2 7 2" xfId="7385"/>
    <cellStyle name="20% - 强调文字颜色 3 8 2 3" xfId="7386"/>
    <cellStyle name="汇总 2 4 2 3 6 2" xfId="7387"/>
    <cellStyle name="常规 2 5 3 2 2 3 5" xfId="7388"/>
    <cellStyle name="常规 2 2 5 5 2 2 5 2 5" xfId="7389"/>
    <cellStyle name="40% - 强调文字颜色 2 2 6 3 2" xfId="7390"/>
    <cellStyle name="20% - 强调文字颜色 5 10 7" xfId="7391"/>
    <cellStyle name="汇总 5 5 3 7" xfId="7392"/>
    <cellStyle name="40% - 强调文字颜色 6 11 7" xfId="7393"/>
    <cellStyle name="输入 2 6 6" xfId="7394"/>
    <cellStyle name="40% - Accent6" xfId="7395"/>
    <cellStyle name="汇总 5 3 2 7 3" xfId="7396"/>
    <cellStyle name="20% - 强调文字颜色 3 8 2 4" xfId="7397"/>
    <cellStyle name="20% - 强调文字颜色 3 8 2 5" xfId="7398"/>
    <cellStyle name="常规 2 2 5 2 2 2 2 2 2 2 10" xfId="7399"/>
    <cellStyle name="输入 2 6 8" xfId="7400"/>
    <cellStyle name="汇总 5 3 2 7 5" xfId="7401"/>
    <cellStyle name="20% - 强调文字颜色 3 8 2 6" xfId="7402"/>
    <cellStyle name="40% - 强调文字颜色 4 8 8" xfId="7403"/>
    <cellStyle name="20% - 强调文字颜色 3 8 3" xfId="7404"/>
    <cellStyle name="常规 2 9 2 2 2 2 2 8" xfId="7405"/>
    <cellStyle name="20% - 强调文字颜色 5 11 5" xfId="7406"/>
    <cellStyle name="汇总 5 5 4 5" xfId="7407"/>
    <cellStyle name="20% - 强调文字颜色 3 8 3 2" xfId="7408"/>
    <cellStyle name="40% - 强调文字颜色 6 12 5" xfId="7409"/>
    <cellStyle name="20% - 强调文字颜色 5 11 6" xfId="7410"/>
    <cellStyle name="汇总 5 5 4 6" xfId="7411"/>
    <cellStyle name="20% - 强调文字颜色 3 8 3 3" xfId="7412"/>
    <cellStyle name="汇总 2 4 2 3 7 2" xfId="7413"/>
    <cellStyle name="40% - 强调文字颜色 6 12 6" xfId="7414"/>
    <cellStyle name="输入 2 7 5" xfId="7415"/>
    <cellStyle name="汇总 5 3 2 8 2" xfId="7416"/>
    <cellStyle name="常规 3 2 2 9 2 4" xfId="7417"/>
    <cellStyle name="20% - 强调文字颜色 4 2 10 2" xfId="7418"/>
    <cellStyle name="20% - 强调文字颜色 3 8 3 4" xfId="7419"/>
    <cellStyle name="40% - 强调文字颜色 2 2 6 4 2" xfId="7420"/>
    <cellStyle name="20% - 强调文字颜色 5 11 7" xfId="7421"/>
    <cellStyle name="汇总 5 5 4 7" xfId="7422"/>
    <cellStyle name="常规 3 2 2 2 2 4 5 5" xfId="7423"/>
    <cellStyle name="20% - 强调文字颜色 3 8 3 4 2" xfId="7424"/>
    <cellStyle name="输出 6 5 27" xfId="7425"/>
    <cellStyle name="40% - 强调文字颜色 4 9 5" xfId="7426"/>
    <cellStyle name="标题 2 2 2 4" xfId="7427"/>
    <cellStyle name="输入 2 7 7" xfId="7428"/>
    <cellStyle name="常规 2 3 2 2 7 2 2 2 2" xfId="7429"/>
    <cellStyle name="汇总 5 3 2 8 4" xfId="7430"/>
    <cellStyle name="20% - 强调文字颜色 3 8 3 5" xfId="7431"/>
    <cellStyle name="20% - 强调文字颜色 3 8 3 5 2" xfId="7432"/>
    <cellStyle name="输出 4 5 6 5" xfId="7433"/>
    <cellStyle name="40% - 强调文字颜色 4 8 2 2 2" xfId="7434"/>
    <cellStyle name="汇总 5 5 2 10 6" xfId="7435"/>
    <cellStyle name="20% - 强调文字颜色 3 8 3 6" xfId="7436"/>
    <cellStyle name="20% - 强调文字颜色 3 8 4" xfId="7437"/>
    <cellStyle name="20% - 强调文字颜色 4 2 7 2" xfId="7438"/>
    <cellStyle name="注释 5 2 3 4" xfId="7439"/>
    <cellStyle name="常规 10 3 2 2" xfId="7440"/>
    <cellStyle name="汇总 5 5 2 11" xfId="7441"/>
    <cellStyle name="计算 3 5 9 3" xfId="7442"/>
    <cellStyle name="20% - 强调文字颜色 5 12 5" xfId="7443"/>
    <cellStyle name="常规 3 2 2 2 2 2 2 2 3 5 5" xfId="7444"/>
    <cellStyle name="汇总 5 5 5 5" xfId="7445"/>
    <cellStyle name="20% - 强调文字颜色 3 8 4 2" xfId="7446"/>
    <cellStyle name="40% - 强调文字颜色 6 13 5" xfId="7447"/>
    <cellStyle name="常规 2 5 2 2 2 2 2 2 7 4" xfId="7448"/>
    <cellStyle name="20% - 强调文字颜色 4 2 7 2 2" xfId="7449"/>
    <cellStyle name="20% - 强调文字颜色 5 12 6" xfId="7450"/>
    <cellStyle name="汇总 5 5 5 6" xfId="7451"/>
    <cellStyle name="常规 2 2 5 2 2 2 2 2 2 2 2 2 2 2" xfId="7452"/>
    <cellStyle name="20% - 强调文字颜色 3 8 4 3" xfId="7453"/>
    <cellStyle name="40% - 强调文字颜色 6 13 6" xfId="7454"/>
    <cellStyle name="输入 2 8 5" xfId="7455"/>
    <cellStyle name="汇总 5 3 2 9 2" xfId="7456"/>
    <cellStyle name="常规 3 2 7 2 2 7" xfId="7457"/>
    <cellStyle name="注释 2 6 19 3" xfId="7458"/>
    <cellStyle name="40% - 强调文字颜色 4 5 2 5" xfId="7459"/>
    <cellStyle name="20% - 强调文字颜色 4 2 11 2" xfId="7460"/>
    <cellStyle name="常规 3 5 2 2 3 3 2 3" xfId="7461"/>
    <cellStyle name="20% - 强调文字颜色 3 8 5 2" xfId="7462"/>
    <cellStyle name="常规 2 5 3 2 2 6 3" xfId="7463"/>
    <cellStyle name="汇总 2 4 4 7 4" xfId="7464"/>
    <cellStyle name="20% - 强调文字颜色 5 13 5" xfId="7465"/>
    <cellStyle name="汇总 5 5 6 5" xfId="7466"/>
    <cellStyle name="输出 5 5 14 3" xfId="7467"/>
    <cellStyle name="常规 10 3 2 3 2" xfId="7468"/>
    <cellStyle name="常规 2 3 2 2 7 2 5" xfId="7469"/>
    <cellStyle name="汇总 5 5 2 12 2" xfId="7470"/>
    <cellStyle name="20% - 强调文字颜色 4 2 7 3 2" xfId="7471"/>
    <cellStyle name="20% - 强调文字颜色 3 8 6" xfId="7472"/>
    <cellStyle name="常规 2 2 12 10 2" xfId="7473"/>
    <cellStyle name="20% - 强调文字颜色 4 2 7 4" xfId="7474"/>
    <cellStyle name="20% - 强调文字颜色 3 8 6 2" xfId="7475"/>
    <cellStyle name="20% - 强调文字颜色 4 2 7 4 2" xfId="7476"/>
    <cellStyle name="20% - 强调文字颜色 3 8 7" xfId="7477"/>
    <cellStyle name="20% - 强调文字颜色 4 2 7 5" xfId="7478"/>
    <cellStyle name="注释 4 5 2 3 3" xfId="7479"/>
    <cellStyle name="40% - 强调文字颜色 5 5 2 2 2" xfId="7480"/>
    <cellStyle name="汇总 5 5 2 14" xfId="7481"/>
    <cellStyle name="计算 3 5 9 6" xfId="7482"/>
    <cellStyle name="20% - 强调文字颜色 3 8 7 2" xfId="7483"/>
    <cellStyle name="常规 2 2 5 3 2 2 2 2 2 3" xfId="7484"/>
    <cellStyle name="汇总 5 5 2 14 2" xfId="7485"/>
    <cellStyle name="20% - 强调文字颜色 4 2 7 5 2" xfId="7486"/>
    <cellStyle name="20% - 强调文字颜色 3 8 8" xfId="7487"/>
    <cellStyle name="20% - 强调文字颜色 4 2 7 6" xfId="7488"/>
    <cellStyle name="40% - 强调文字颜色 4 9 7 2" xfId="7489"/>
    <cellStyle name="输出 2 2 2 4 6" xfId="7490"/>
    <cellStyle name="注释 3 21 5" xfId="7491"/>
    <cellStyle name="注释 3 16 5" xfId="7492"/>
    <cellStyle name="汇总 5 6 3 5" xfId="7493"/>
    <cellStyle name="20% - 强调文字颜色 3 9 2 2" xfId="7494"/>
    <cellStyle name="20% - 强调文字颜色 3 9 2 6" xfId="7495"/>
    <cellStyle name="40% - 强调文字颜色 4 9 8" xfId="7496"/>
    <cellStyle name="20% - 强调文字颜色 3 9 3" xfId="7497"/>
    <cellStyle name="常规 2 9 7 4" xfId="7498"/>
    <cellStyle name="20% - 强调文字颜色 3 9 3 2" xfId="7499"/>
    <cellStyle name="常规 3 12 2 3 7" xfId="7500"/>
    <cellStyle name="常规 3 5 3 2 6 2 5" xfId="7501"/>
    <cellStyle name="40% - 强调文字颜色 5 13 6" xfId="7502"/>
    <cellStyle name="注释 6 5 2 2 3 2" xfId="7503"/>
    <cellStyle name="计算 2 6 6 4" xfId="7504"/>
    <cellStyle name="常规 2 2 5 3 3 2 5 4" xfId="7505"/>
    <cellStyle name="20% - 强调文字颜色 4 12 6" xfId="7506"/>
    <cellStyle name="20% - 强调文字颜色 3 9 3 4 2" xfId="7507"/>
    <cellStyle name="20% - 强调文字颜色 3 9 3 5" xfId="7508"/>
    <cellStyle name="汇总 2 4 2 4 7 4" xfId="7509"/>
    <cellStyle name="20% - 强调文字颜色 4 13 6" xfId="7510"/>
    <cellStyle name="汇总 2 14 3 3" xfId="7511"/>
    <cellStyle name="常规 2 3 2 2 2 3 2 2 2 2 5" xfId="7512"/>
    <cellStyle name="标题 7 3 2" xfId="7513"/>
    <cellStyle name="计算 2 6 7 4" xfId="7514"/>
    <cellStyle name="20% - 强调文字颜色 3 9 3 5 2" xfId="7515"/>
    <cellStyle name="标题 3 2 3 4" xfId="7516"/>
    <cellStyle name="输出 4 6 6 5" xfId="7517"/>
    <cellStyle name="40% - 强调文字颜色 4 8 3 2 2" xfId="7518"/>
    <cellStyle name="20% - 强调文字颜色 3 9 3 6" xfId="7519"/>
    <cellStyle name="20% - 强调文字颜色 3 9 4" xfId="7520"/>
    <cellStyle name="20% - 强调文字颜色 4 2 8 2" xfId="7521"/>
    <cellStyle name="注释 5 2 4 4" xfId="7522"/>
    <cellStyle name="常规 10 3 3 2" xfId="7523"/>
    <cellStyle name="汇总 4 3 2 14 3 2" xfId="7524"/>
    <cellStyle name="输入 4 3 3 3" xfId="7525"/>
    <cellStyle name="常规 2 14 2 4 2 2" xfId="7526"/>
    <cellStyle name="常规 2 2 2 2 5 2 2 4" xfId="7527"/>
    <cellStyle name="20% - 强调文字颜色 3 9 4 2" xfId="7528"/>
    <cellStyle name="20% - 强调文字颜色 4 2 8 2 2" xfId="7529"/>
    <cellStyle name="汇总 6 4 2 4 5" xfId="7530"/>
    <cellStyle name="注释 5 4 12 5" xfId="7531"/>
    <cellStyle name="常规 3 14 2 5" xfId="7532"/>
    <cellStyle name="常规 2 12 2 2 2 2 6" xfId="7533"/>
    <cellStyle name="常规 2 3 2 2 2 2 2 3 2 3" xfId="7534"/>
    <cellStyle name="计算 2 6 15 5" xfId="7535"/>
    <cellStyle name="计算 2 6 20 5" xfId="7536"/>
    <cellStyle name="常规 3 2 2 5 2 5 2 3" xfId="7537"/>
    <cellStyle name="常规 2 9 9 4" xfId="7538"/>
    <cellStyle name="汇总 5 11 7" xfId="7539"/>
    <cellStyle name="20% - 强调文字颜色 3 9 5 2" xfId="7540"/>
    <cellStyle name="常规 2 3 2 3 2 3 2 2 5" xfId="7541"/>
    <cellStyle name="汇总 4 4 15 4" xfId="7542"/>
    <cellStyle name="汇总 4 4 20 4" xfId="7543"/>
    <cellStyle name="常规 2 3 2 2 2 2 2 2 7" xfId="7544"/>
    <cellStyle name="20% - 强调文字颜色 4 2 8 3 2" xfId="7545"/>
    <cellStyle name="汇总 6 4 2 5 5" xfId="7546"/>
    <cellStyle name="常规 2 2 5 3 2 2 2 2 4" xfId="7547"/>
    <cellStyle name="常规 2 2 2 2 5 2 2 5 2" xfId="7548"/>
    <cellStyle name="输出 5 5 23" xfId="7549"/>
    <cellStyle name="输出 5 5 18" xfId="7550"/>
    <cellStyle name="计算 2 6 16 5" xfId="7551"/>
    <cellStyle name="计算 2 6 21 5" xfId="7552"/>
    <cellStyle name="20% - 强调文字颜色 3 9 6" xfId="7553"/>
    <cellStyle name="20% - 强调文字颜色 4 2 8 4" xfId="7554"/>
    <cellStyle name="注释 5 2 4 6" xfId="7555"/>
    <cellStyle name="常规 10 3 3 4" xfId="7556"/>
    <cellStyle name="注释 4 5 2 4 2" xfId="7557"/>
    <cellStyle name="汇总 4 3 2 14 3 4" xfId="7558"/>
    <cellStyle name="常规 2 2 2 2 5 2 2 6" xfId="7559"/>
    <cellStyle name="20% - 强调文字颜色 3 9 6 2" xfId="7560"/>
    <cellStyle name="常规 2 3 2 2 2 2 2 3 7" xfId="7561"/>
    <cellStyle name="20% - 强调文字颜色 4 2 8 4 2" xfId="7562"/>
    <cellStyle name="汇总 6 4 2 6 5" xfId="7563"/>
    <cellStyle name="20% - 强调文字颜色 3 9 7" xfId="7564"/>
    <cellStyle name="常规 2 2 13 2 2" xfId="7565"/>
    <cellStyle name="汇总 3 2 7 2" xfId="7566"/>
    <cellStyle name="20% - 强调文字颜色 4 2 8 5" xfId="7567"/>
    <cellStyle name="注释 4 5 2 4 3" xfId="7568"/>
    <cellStyle name="40% - 强调文字颜色 5 5 2 3 2" xfId="7569"/>
    <cellStyle name="常规 2 2 2 2 5 2 2 7" xfId="7570"/>
    <cellStyle name="20% - 强调文字颜色 3 9 7 2" xfId="7571"/>
    <cellStyle name="常规 2 2 13 2 2 2" xfId="7572"/>
    <cellStyle name="汇总 3 2 7 2 2" xfId="7573"/>
    <cellStyle name="注释 2 5 2 2" xfId="7574"/>
    <cellStyle name="20% - 强调文字颜色 3 9 8" xfId="7575"/>
    <cellStyle name="40% - 强调文字颜色 5 9 2 2" xfId="7576"/>
    <cellStyle name="输出 6 23 5" xfId="7577"/>
    <cellStyle name="输出 6 18 5" xfId="7578"/>
    <cellStyle name="计算 3 3 13 3" xfId="7579"/>
    <cellStyle name="常规 2 2 13 2 3" xfId="7580"/>
    <cellStyle name="汇总 3 2 7 3" xfId="7581"/>
    <cellStyle name="40% - 强调文字颜色 2 4 3 4 2" xfId="7582"/>
    <cellStyle name="常规 3 2 2 2 5 3 5" xfId="7583"/>
    <cellStyle name="20% - 强调文字颜色 5 5 3 4" xfId="7584"/>
    <cellStyle name="20% - 强调文字颜色 4 10 2 2" xfId="7585"/>
    <cellStyle name="注释 3 3 2 15 6" xfId="7586"/>
    <cellStyle name="常规 3 5 3 4 5 2" xfId="7587"/>
    <cellStyle name="输出 4 3 2 8" xfId="7588"/>
    <cellStyle name="常规 2 2 9 2 2 2 3 2 2 4" xfId="7589"/>
    <cellStyle name="40% - 强调文字颜色 1 9 2 3" xfId="7590"/>
    <cellStyle name="计算 6 5 25" xfId="7591"/>
    <cellStyle name="40% - 强调文字颜色 5 11 2 2" xfId="7592"/>
    <cellStyle name="注释 5 6 10 4" xfId="7593"/>
    <cellStyle name="常规 105" xfId="7594"/>
    <cellStyle name="常规 110" xfId="7595"/>
    <cellStyle name="常规 2 13 5 2 5" xfId="7596"/>
    <cellStyle name="常规 3 2 2 2 5 3 5 2" xfId="7597"/>
    <cellStyle name="20% - 强调文字颜色 5 5 3 4 2" xfId="7598"/>
    <cellStyle name="40% - 强调文字颜色 5 11 2 2 2" xfId="7599"/>
    <cellStyle name="输出 4 3 2 8 2" xfId="7600"/>
    <cellStyle name="40% - 强调文字颜色 1 9 2 3 2" xfId="7601"/>
    <cellStyle name="40% - 强调文字颜色 4 5" xfId="7602"/>
    <cellStyle name="计算 3 5 2 14 5" xfId="7603"/>
    <cellStyle name="20% - 强调文字颜色 4 10 2 2 2" xfId="7604"/>
    <cellStyle name="常规 3 5 3 4 5 2 2" xfId="7605"/>
    <cellStyle name="常规 3 2 2 2 2 2 2 2 2 13" xfId="7606"/>
    <cellStyle name="汇总 5 4 13" xfId="7607"/>
    <cellStyle name="常规 2 2 5 2 2 3 7" xfId="7608"/>
    <cellStyle name="注释 6 4 2 10" xfId="7609"/>
    <cellStyle name="40% - 强调文字颜色 1 10 2" xfId="7610"/>
    <cellStyle name="常规 3 2 2 2 5 3 6" xfId="7611"/>
    <cellStyle name="20% - 强调文字颜色 5 5 3 5" xfId="7612"/>
    <cellStyle name="Calculation" xfId="7613"/>
    <cellStyle name="输入 6 2 2 16 2" xfId="7614"/>
    <cellStyle name="20% - 强调文字颜色 4 10 2 3" xfId="7615"/>
    <cellStyle name="常规 3 5 3 4 5 3" xfId="7616"/>
    <cellStyle name="输出 4 3 2 9" xfId="7617"/>
    <cellStyle name="常规 2 2 9 2 2 2 3 2 2 5" xfId="7618"/>
    <cellStyle name="40% - 强调文字颜色 1 9 2 4" xfId="7619"/>
    <cellStyle name="计算 6 5 26" xfId="7620"/>
    <cellStyle name="40% - 强调文字颜色 5 11 2 3" xfId="7621"/>
    <cellStyle name="注释 5 6 10 5" xfId="7622"/>
    <cellStyle name="常规 106" xfId="7623"/>
    <cellStyle name="常规 111" xfId="7624"/>
    <cellStyle name="输出 5 4 10 6" xfId="7625"/>
    <cellStyle name="常规 2 2 5 2 2 3 7 2" xfId="7626"/>
    <cellStyle name="注释 6 4 2 10 2" xfId="7627"/>
    <cellStyle name="40% - 强调文字颜色 1 10 2 2" xfId="7628"/>
    <cellStyle name="常规 2 2 2 2 3 2 2 2 5 3" xfId="7629"/>
    <cellStyle name="常规 2 2 5 3 3 2 2 6" xfId="7630"/>
    <cellStyle name="20% - 强调文字颜色 5 5 3 5 2" xfId="7631"/>
    <cellStyle name="常规 2 2 2 2 2 2 2 2 2 2 10" xfId="7632"/>
    <cellStyle name="计算 2 6 3 6" xfId="7633"/>
    <cellStyle name="20% - 强调文字颜色 4 10 2 3 2" xfId="7634"/>
    <cellStyle name="40% - 强调文字颜色 5 5" xfId="7635"/>
    <cellStyle name="计算 3 5 2 15 5" xfId="7636"/>
    <cellStyle name="40% - 强调文字颜色 5 11 2 3 2" xfId="7637"/>
    <cellStyle name="注释 2 5 21 5" xfId="7638"/>
    <cellStyle name="注释 2 5 16 5" xfId="7639"/>
    <cellStyle name="常规 111 2" xfId="7640"/>
    <cellStyle name="输出 4 3 2 9 2" xfId="7641"/>
    <cellStyle name="40% - 强调文字颜色 1 9 2 4 2" xfId="7642"/>
    <cellStyle name="常规 3 2 2 2 2 2 2 2 2 14" xfId="7643"/>
    <cellStyle name="汇总 5 4 14" xfId="7644"/>
    <cellStyle name="常规 2 2 5 2 2 3 8" xfId="7645"/>
    <cellStyle name="注释 6 4 2 11" xfId="7646"/>
    <cellStyle name="40% - 强调文字颜色 1 10 3" xfId="7647"/>
    <cellStyle name="常规 3 2 2 2 5 3 7" xfId="7648"/>
    <cellStyle name="20% - 强调文字颜色 5 5 3 6" xfId="7649"/>
    <cellStyle name="计算 5 2 2 14 2" xfId="7650"/>
    <cellStyle name="常规 2 3 7 3 10" xfId="7651"/>
    <cellStyle name="输入 6 2 2 16 3" xfId="7652"/>
    <cellStyle name="20% - 强调文字颜色 4 10 2 4" xfId="7653"/>
    <cellStyle name="常规 3 5 3 4 5 4" xfId="7654"/>
    <cellStyle name="计算 6 5 27" xfId="7655"/>
    <cellStyle name="常规 3 2 2 2 2 9 2 2" xfId="7656"/>
    <cellStyle name="40% - 强调文字颜色 5 11 2 4" xfId="7657"/>
    <cellStyle name="注释 5 6 10 6" xfId="7658"/>
    <cellStyle name="常规 107" xfId="7659"/>
    <cellStyle name="常规 112" xfId="7660"/>
    <cellStyle name="40% - 强调文字颜色 1 9 2 5" xfId="7661"/>
    <cellStyle name="常规 2 3 2 2 2 2 9 3" xfId="7662"/>
    <cellStyle name="计算 6 4 2 5" xfId="7663"/>
    <cellStyle name="常规 2 2 5 5 6 5" xfId="7664"/>
    <cellStyle name="40% - 强调文字颜色 3 6 2 3 2 2" xfId="7665"/>
    <cellStyle name="汇总 4 5 2 4" xfId="7666"/>
    <cellStyle name="常规 3 2 2 2 2 2 2 2 2 20" xfId="7667"/>
    <cellStyle name="常规 3 2 2 2 2 2 2 2 2 15" xfId="7668"/>
    <cellStyle name="汇总 5 4 15" xfId="7669"/>
    <cellStyle name="汇总 5 4 20" xfId="7670"/>
    <cellStyle name="注释 6 4 2 12" xfId="7671"/>
    <cellStyle name="40% - 强调文字颜色 1 10 4" xfId="7672"/>
    <cellStyle name="常规 2 2 5 2 2 3 9" xfId="7673"/>
    <cellStyle name="汇总 2 3 2" xfId="7674"/>
    <cellStyle name="常规 3 2 2 2 5 3 8" xfId="7675"/>
    <cellStyle name="常规 2 3 7 4 5 2 2" xfId="7676"/>
    <cellStyle name="20% - 强调文字颜色 5 5 3 7" xfId="7677"/>
    <cellStyle name="常规 2 2 2 7 2 8 2" xfId="7678"/>
    <cellStyle name="常规 3 5 3 4 5 5" xfId="7679"/>
    <cellStyle name="输入 6 2 2 16 4" xfId="7680"/>
    <cellStyle name="计算 5 5 2 3 2" xfId="7681"/>
    <cellStyle name="20% - 强调文字颜色 4 10 2 5" xfId="7682"/>
    <cellStyle name="汇总 3 6 2 2 2" xfId="7683"/>
    <cellStyle name="计算 6 5 28" xfId="7684"/>
    <cellStyle name="40% - 强调文字颜色 5 11 2 5" xfId="7685"/>
    <cellStyle name="注释 5 6 10 7" xfId="7686"/>
    <cellStyle name="常规 108" xfId="7687"/>
    <cellStyle name="常规 113" xfId="7688"/>
    <cellStyle name="40% - 强调文字颜色 1 9 2 6" xfId="7689"/>
    <cellStyle name="常规 2 3 7 2 2 3 5 5" xfId="7690"/>
    <cellStyle name="40% - 强调文字颜色 3 10 2 2 2" xfId="7691"/>
    <cellStyle name="输出 2 4 8 2" xfId="7692"/>
    <cellStyle name="常规 2 3 6 2" xfId="7693"/>
    <cellStyle name="40% - 强调文字颜色 5 11 3" xfId="7694"/>
    <cellStyle name="20% - 强调文字颜色 4 10 3" xfId="7695"/>
    <cellStyle name="常规 3 5 3 4 6" xfId="7696"/>
    <cellStyle name="汇总 2 3 2 15 4 2" xfId="7697"/>
    <cellStyle name="输出 2 4 8 3" xfId="7698"/>
    <cellStyle name="40% - 强调文字颜色 5 11 4" xfId="7699"/>
    <cellStyle name="计算 2 6 4 2" xfId="7700"/>
    <cellStyle name="20% - 强调文字颜色 4 10 4" xfId="7701"/>
    <cellStyle name="常规 3 5 3 4 7" xfId="7702"/>
    <cellStyle name="20% - 强调文字颜色 4 10 4 2" xfId="7703"/>
    <cellStyle name="输出 4 6 11 7" xfId="7704"/>
    <cellStyle name="常规 3 5 3 2 2 2 2 2 2 5 4" xfId="7705"/>
    <cellStyle name="40% - 强调文字颜色 6 2 3 6" xfId="7706"/>
    <cellStyle name="汇总 4 6 14 3" xfId="7707"/>
    <cellStyle name="40% - 强调文字颜色 5 11 4 2" xfId="7708"/>
    <cellStyle name="注释 5 6 12 4" xfId="7709"/>
    <cellStyle name="常规 2 2 2 2 3 3 5 2 3" xfId="7710"/>
    <cellStyle name="20% - 强调文字颜色 5 6 3 4" xfId="7711"/>
    <cellStyle name="输入 6 5 10 3" xfId="7712"/>
    <cellStyle name="常规 3 2 2 3 2 2 2 2 9 4" xfId="7713"/>
    <cellStyle name="输入 2 2 2 16 6" xfId="7714"/>
    <cellStyle name="常规 2 2 2 2 3 2 6 4" xfId="7715"/>
    <cellStyle name="常规 2 2 83" xfId="7716"/>
    <cellStyle name="常规 2 2 78" xfId="7717"/>
    <cellStyle name="注释 3 5 2 16 4" xfId="7718"/>
    <cellStyle name="输出 6 6 10 5" xfId="7719"/>
    <cellStyle name="40% - 强调文字颜色 5 12 2 2" xfId="7720"/>
    <cellStyle name="20% - 强调文字颜色 4 11 2 2" xfId="7721"/>
    <cellStyle name="汇总 4 2 2 9 4" xfId="7722"/>
    <cellStyle name="20% - 强调文字颜色 5 6 3 4 2" xfId="7723"/>
    <cellStyle name="常规 2 2 2 2 3 2 6 4 2" xfId="7724"/>
    <cellStyle name="常规 3 2 7 2 2 2 2 5" xfId="7725"/>
    <cellStyle name="20% - 强调文字颜色 4 11 2 2 2" xfId="7726"/>
    <cellStyle name="汇总 4 2 2 9 4 2" xfId="7727"/>
    <cellStyle name="20% - 强调文字颜色 5 6 3 5" xfId="7728"/>
    <cellStyle name="输入 2 2 2 16 7" xfId="7729"/>
    <cellStyle name="常规 2 2 2 2 3 2 6 5" xfId="7730"/>
    <cellStyle name="40% - 强调文字颜色 3 7 2 3 2" xfId="7731"/>
    <cellStyle name="常规 2 9 2 2 3 6" xfId="7732"/>
    <cellStyle name="常规 2 2 2 10 2 3 8" xfId="7733"/>
    <cellStyle name="输入 3 2 2 3 6" xfId="7734"/>
    <cellStyle name="输入 2 6 20 6" xfId="7735"/>
    <cellStyle name="输入 2 6 15 6" xfId="7736"/>
    <cellStyle name="汇总 2 2 28" xfId="7737"/>
    <cellStyle name="20% - 强调文字颜色 4 11 2 3" xfId="7738"/>
    <cellStyle name="汇总 4 2 2 9 5" xfId="7739"/>
    <cellStyle name="输入 5 5 2 9 5" xfId="7740"/>
    <cellStyle name="20% - 强调文字颜色 4 2 7" xfId="7741"/>
    <cellStyle name="常规 10 3 2" xfId="7742"/>
    <cellStyle name="计算 6 5 2 3 2" xfId="7743"/>
    <cellStyle name="汇总 4 3 2 14 2" xfId="7744"/>
    <cellStyle name="常规 3 2 2 3 3 2 5 2 4" xfId="7745"/>
    <cellStyle name="常规 3 9 2 2 8 2" xfId="7746"/>
    <cellStyle name="常规 2 2 2 2 3 2 3 2 5 3" xfId="7747"/>
    <cellStyle name="常规 3 2 7 2 2 2 3 5" xfId="7748"/>
    <cellStyle name="常规 2 3 7 2 2 2 3 2 3" xfId="7749"/>
    <cellStyle name="常规 3 5 2 2 2 2 3 2 5" xfId="7750"/>
    <cellStyle name="20% - 强调文字颜色 4 11 2 3 2" xfId="7751"/>
    <cellStyle name="汇总 4 2 2 9 5 2" xfId="7752"/>
    <cellStyle name="常规 2 9 2 2 3 7" xfId="7753"/>
    <cellStyle name="40% - 强调文字颜色 1 3 2 2 2" xfId="7754"/>
    <cellStyle name="常规 3 2 2 3 2 2 6 2 3" xfId="7755"/>
    <cellStyle name="汇总 6 6 13 3" xfId="7756"/>
    <cellStyle name="注释 4 2 10" xfId="7757"/>
    <cellStyle name="20% - 强调文字颜色 6 10 3 2" xfId="7758"/>
    <cellStyle name="20% - 强调文字颜色 4 11 2 4" xfId="7759"/>
    <cellStyle name="汇总 4 2 2 9 6" xfId="7760"/>
    <cellStyle name="20% - 强调文字颜色 4 3 2 5" xfId="7761"/>
    <cellStyle name="20% - 强调文字颜色 4 3 7" xfId="7762"/>
    <cellStyle name="常规 10 4 2" xfId="7763"/>
    <cellStyle name="计算 6 5 2 4 2" xfId="7764"/>
    <cellStyle name="汇总 4 3 2 15 2" xfId="7765"/>
    <cellStyle name="常规 2 2 2 14 2 2" xfId="7766"/>
    <cellStyle name="常规 2 2 2 2 2 2 2 2 6 5" xfId="7767"/>
    <cellStyle name="常规 3 2 7 2 2 2 9" xfId="7768"/>
    <cellStyle name="40% - 强调文字颜色 1 3 2 2 2 2" xfId="7769"/>
    <cellStyle name="常规 3 5 2 2 2 2 3 8" xfId="7770"/>
    <cellStyle name="20% - 强调文字颜色 4 11 2 4 2" xfId="7771"/>
    <cellStyle name="汇总 4 2 2 9 6 2" xfId="7772"/>
    <cellStyle name="常规 2 9 2 2 3 8" xfId="7773"/>
    <cellStyle name="40% - 强调文字颜色 1 3 2 2 3" xfId="7774"/>
    <cellStyle name="汇总 6 2 2 2 2 2" xfId="7775"/>
    <cellStyle name="汇总 3 6 3 2 2" xfId="7776"/>
    <cellStyle name="20% - 强调文字颜色 4 11 2 5" xfId="7777"/>
    <cellStyle name="汇总 4 2 2 9 7" xfId="7778"/>
    <cellStyle name="常规 3 12 2 2 4" xfId="7779"/>
    <cellStyle name="40% - 强调文字颜色 3 10 2 3 2" xfId="7780"/>
    <cellStyle name="输出 2 4 9 2" xfId="7781"/>
    <cellStyle name="常规 2 3 7 2" xfId="7782"/>
    <cellStyle name="40% - 强调文字颜色 5 12 3" xfId="7783"/>
    <cellStyle name="40% - 强调文字颜色 1 7 3 2 2" xfId="7784"/>
    <cellStyle name="20% - 强调文字颜色 4 11 3" xfId="7785"/>
    <cellStyle name="汇总 2 3 2 15 5 2" xfId="7786"/>
    <cellStyle name="输出 6 6 11 5" xfId="7787"/>
    <cellStyle name="常规 2 3 7 2 2" xfId="7788"/>
    <cellStyle name="40% - 强调文字颜色 5 12 3 2" xfId="7789"/>
    <cellStyle name="常规 3 2 11 2 2 2 3" xfId="7790"/>
    <cellStyle name="常规 2 5 2 5 6 4" xfId="7791"/>
    <cellStyle name="40% - 强调文字颜色 6 3 2 6" xfId="7792"/>
    <cellStyle name="常规 8 21 2 3" xfId="7793"/>
    <cellStyle name="20% - 强调文字颜色 4 11 3 2" xfId="7794"/>
    <cellStyle name="常规 3 12 2 2 5" xfId="7795"/>
    <cellStyle name="常规 3 5 9 2 2 2" xfId="7796"/>
    <cellStyle name="输出 2 4 9 3" xfId="7797"/>
    <cellStyle name="常规 2 3 7 3" xfId="7798"/>
    <cellStyle name="40% - 强调文字颜色 5 12 4" xfId="7799"/>
    <cellStyle name="计算 2 6 5 2" xfId="7800"/>
    <cellStyle name="20% - 强调文字颜色 4 11 4" xfId="7801"/>
    <cellStyle name="汇总 2 3 2 15 5 3" xfId="7802"/>
    <cellStyle name="常规 3 2 2 2 2 2 2 2 2 5 2 5" xfId="7803"/>
    <cellStyle name="输出 5 2 2 2 7" xfId="7804"/>
    <cellStyle name="20% - 强调文字颜色 6 6 2 2 2" xfId="7805"/>
    <cellStyle name="汇总 2 3 12 5" xfId="7806"/>
    <cellStyle name="常规 3 12 2 2 5 2" xfId="7807"/>
    <cellStyle name="输出 6 6 12 5" xfId="7808"/>
    <cellStyle name="常规 2 3 7 3 2" xfId="7809"/>
    <cellStyle name="40% - 强调文字颜色 5 12 4 2" xfId="7810"/>
    <cellStyle name="20% - 强调文字颜色 4 11 4 2" xfId="7811"/>
    <cellStyle name="注释 5 2 2 10 6" xfId="7812"/>
    <cellStyle name="常规 3 12 2 3 3" xfId="7813"/>
    <cellStyle name="40% - 强调文字颜色 5 13 2" xfId="7814"/>
    <cellStyle name="20% - 强调文字颜色 4 12 2" xfId="7815"/>
    <cellStyle name="常规 2 2 2 2 3 2 2 2 2 2 5 4" xfId="7816"/>
    <cellStyle name="常规 3 2 11 2 2 5" xfId="7817"/>
    <cellStyle name="20% - 强调文字颜色 5 7 3 4" xfId="7818"/>
    <cellStyle name="40% - 强调文字颜色 5 13 2 2" xfId="7819"/>
    <cellStyle name="汇总 5 5 11 6" xfId="7820"/>
    <cellStyle name="常规 2 5 2 6 5 4" xfId="7821"/>
    <cellStyle name="常规 6 2 8" xfId="7822"/>
    <cellStyle name="20% - 强调文字颜色 4 12 2 2" xfId="7823"/>
    <cellStyle name="常规 3 12 2 3 4" xfId="7824"/>
    <cellStyle name="40% - 强调文字颜色 3 10 2 4 2" xfId="7825"/>
    <cellStyle name="常规 3 5 3 2 6 2 2" xfId="7826"/>
    <cellStyle name="40% - 强调文字颜色 5 13 3" xfId="7827"/>
    <cellStyle name="40% - 强调文字颜色 1 7 3 3 2" xfId="7828"/>
    <cellStyle name="20% - 强调文字颜色 4 12 3" xfId="7829"/>
    <cellStyle name="常规 2 2 2 2 3 2 2 2 2 2 5 5" xfId="7830"/>
    <cellStyle name="汇总 2 3 2 15 6 2" xfId="7831"/>
    <cellStyle name="常规 2 3 10 3 2 2 4" xfId="7832"/>
    <cellStyle name="常规 3 5 3 2 6 2 2 2" xfId="7833"/>
    <cellStyle name="40% - 强调文字颜色 5 13 3 2" xfId="7834"/>
    <cellStyle name="汇总 5 5 12 6" xfId="7835"/>
    <cellStyle name="20% - 强调文字颜色 4 12 3 2" xfId="7836"/>
    <cellStyle name="40% - 强调文字颜色 6 4 2 6" xfId="7837"/>
    <cellStyle name="常规 3 12 2 3 5" xfId="7838"/>
    <cellStyle name="常规 3 5 3 2 6 2 3" xfId="7839"/>
    <cellStyle name="40% - 强调文字颜色 5 13 4" xfId="7840"/>
    <cellStyle name="计算 2 6 6 2" xfId="7841"/>
    <cellStyle name="常规 2 2 5 3 3 2 5 2" xfId="7842"/>
    <cellStyle name="20% - 强调文字颜色 4 12 4" xfId="7843"/>
    <cellStyle name="汇总 2 3 2 15 6 3" xfId="7844"/>
    <cellStyle name="输出 5 2 2 3 7" xfId="7845"/>
    <cellStyle name="20% - 强调文字颜色 6 6 2 3 2" xfId="7846"/>
    <cellStyle name="汇总 2 3 13 5" xfId="7847"/>
    <cellStyle name="输入 6 2 2 13" xfId="7848"/>
    <cellStyle name="常规 3 12 2 3 5 2" xfId="7849"/>
    <cellStyle name="40% - 强调文字颜色 5 13 4 2" xfId="7850"/>
    <cellStyle name="汇总 5 5 13 6" xfId="7851"/>
    <cellStyle name="常规 2 5 2 6 7 4" xfId="7852"/>
    <cellStyle name="常规 2 2 5 3 3 2 5 2 2" xfId="7853"/>
    <cellStyle name="20% - 强调文字颜色 4 12 4 2" xfId="7854"/>
    <cellStyle name="40% - 强调文字颜色 5 13 5 2" xfId="7855"/>
    <cellStyle name="汇总 5 5 14 6" xfId="7856"/>
    <cellStyle name="20% - 强调文字颜色 4 12 5 2" xfId="7857"/>
    <cellStyle name="40% - 强调文字颜色 5 14" xfId="7858"/>
    <cellStyle name="计算 3 3 8 7" xfId="7859"/>
    <cellStyle name="20% - 强调文字颜色 4 13" xfId="7860"/>
    <cellStyle name="常规 2 2 2 7 2 3 2 2 2 5" xfId="7861"/>
    <cellStyle name="汇总 3 4 2 6 2 2" xfId="7862"/>
    <cellStyle name="常规 10 17" xfId="7863"/>
    <cellStyle name="常规 10 22" xfId="7864"/>
    <cellStyle name="常规 2 3 2 2 2 2" xfId="7865"/>
    <cellStyle name="40% - 强调文字颜色 1 5 3 3 2" xfId="7866"/>
    <cellStyle name="汇总 3 2 12 7 4" xfId="7867"/>
    <cellStyle name="40% - 强调文字颜色 5 14 2" xfId="7868"/>
    <cellStyle name="20% - 强调文字颜色 4 13 2" xfId="7869"/>
    <cellStyle name="常规 3 5 3 7 5" xfId="7870"/>
    <cellStyle name="20% - 强调文字颜色 5 8 3 4" xfId="7871"/>
    <cellStyle name="常规 2 2 2 2 2 2 3 3 2 2 3" xfId="7872"/>
    <cellStyle name="汇总 5 5 2 8 3" xfId="7873"/>
    <cellStyle name="40% - 强调文字颜色 5 14 2 2" xfId="7874"/>
    <cellStyle name="常规 2 5 2 7 5 4" xfId="7875"/>
    <cellStyle name="常规 7 2 8" xfId="7876"/>
    <cellStyle name="计算 4 15 3" xfId="7877"/>
    <cellStyle name="计算 4 20 3" xfId="7878"/>
    <cellStyle name="20% - 强调文字颜色 4 13 2 2" xfId="7879"/>
    <cellStyle name="常规 2 3 2 2 2 3 2 2 2 2 2" xfId="7880"/>
    <cellStyle name="40% - 强调文字颜色 3 10 2 5 2" xfId="7881"/>
    <cellStyle name="40% - 强调文字颜色 5 14 3" xfId="7882"/>
    <cellStyle name="40% - 强调文字颜色 1 7 3 4 2" xfId="7883"/>
    <cellStyle name="20% - 强调文字颜色 4 13 3" xfId="7884"/>
    <cellStyle name="常规 3 5 3 7 6" xfId="7885"/>
    <cellStyle name="注释 5 10 6" xfId="7886"/>
    <cellStyle name="注释 3 4 9 4" xfId="7887"/>
    <cellStyle name="输出 3 22 6" xfId="7888"/>
    <cellStyle name="输出 3 17 6" xfId="7889"/>
    <cellStyle name="常规 2 9 2 3 5 2 3" xfId="7890"/>
    <cellStyle name="常规 2 5 3 2 2 2 7 3" xfId="7891"/>
    <cellStyle name="20% - 强调文字颜色 5 8 4 4" xfId="7892"/>
    <cellStyle name="20% - 强调文字颜色 4 13 3 2" xfId="7893"/>
    <cellStyle name="40% - 强调文字颜色 6 5 2 6" xfId="7894"/>
    <cellStyle name="计算 4 16 3" xfId="7895"/>
    <cellStyle name="计算 4 21 3" xfId="7896"/>
    <cellStyle name="常规 2 3 2 2 2 3 2 2 2 2 3" xfId="7897"/>
    <cellStyle name="40% - 强调文字颜色 5 14 4" xfId="7898"/>
    <cellStyle name="计算 2 6 7 2" xfId="7899"/>
    <cellStyle name="20% - 强调文字颜色 4 13 4" xfId="7900"/>
    <cellStyle name="输出 5 2 2 4 7" xfId="7901"/>
    <cellStyle name="20% - 强调文字颜色 6 6 2 4 2" xfId="7902"/>
    <cellStyle name="汇总 2 3 14 5" xfId="7903"/>
    <cellStyle name="常规 2 3 2 2 2 2 4" xfId="7904"/>
    <cellStyle name="输出 5 4 14 2" xfId="7905"/>
    <cellStyle name="常规 2 2 2 2 2 7 2 6" xfId="7906"/>
    <cellStyle name="20% - 强调文字颜色 4 13 4 2" xfId="7907"/>
    <cellStyle name="输入 2 2 3 5" xfId="7908"/>
    <cellStyle name="常规 3 2 2 2 2 23" xfId="7909"/>
    <cellStyle name="常规 3 2 2 2 2 18" xfId="7910"/>
    <cellStyle name="20% - 强调文字颜色 4 13 5 2" xfId="7911"/>
    <cellStyle name="40% - 强调文字颜色 5 15" xfId="7912"/>
    <cellStyle name="20% - 强调文字颜色 6 4 2 3 2" xfId="7913"/>
    <cellStyle name="常规 10 18" xfId="7914"/>
    <cellStyle name="常规 10 23" xfId="7915"/>
    <cellStyle name="20% - 强调文字颜色 4 14" xfId="7916"/>
    <cellStyle name="常规 2 2 5 3 3 2 7 2" xfId="7917"/>
    <cellStyle name="20% - 强调文字颜色 4 14 4" xfId="7918"/>
    <cellStyle name="常规 18 2 3" xfId="7919"/>
    <cellStyle name="20% - 强调文字颜色 4 2" xfId="7920"/>
    <cellStyle name="常规 2 2 5 3 2 2 2 5 5" xfId="7921"/>
    <cellStyle name="计算 2 6 19 6" xfId="7922"/>
    <cellStyle name="20% - 强调文字颜色 4 2 10" xfId="7923"/>
    <cellStyle name="20% - 强调文字颜色 6 8 4 4 2" xfId="7924"/>
    <cellStyle name="常规 2 2 5 3 2 2 2 5 6" xfId="7925"/>
    <cellStyle name="计算 2 6 19 7" xfId="7926"/>
    <cellStyle name="20% - 强调文字颜色 4 2 11" xfId="7927"/>
    <cellStyle name="常规 2 5 3 2 2 6 4" xfId="7928"/>
    <cellStyle name="20% - 强调文字颜色 5 13 6" xfId="7929"/>
    <cellStyle name="汇总 5 5 6 6" xfId="7930"/>
    <cellStyle name="常规 3 2 7 2 3 7" xfId="7931"/>
    <cellStyle name="40% - 强调文字颜色 4 5 3 5" xfId="7932"/>
    <cellStyle name="常规 3 2 7 3 3 2 4" xfId="7933"/>
    <cellStyle name="常规 2 2 5 6 2 2 2 3" xfId="7934"/>
    <cellStyle name="20% - 强调文字颜色 4 2 12 2" xfId="7935"/>
    <cellStyle name="输出 2 6 4 7" xfId="7936"/>
    <cellStyle name="常规 2 5 2 7" xfId="7937"/>
    <cellStyle name="20% - 强调文字颜色 4 2 2" xfId="7938"/>
    <cellStyle name="40% - 强调文字颜色 5 2 7" xfId="7939"/>
    <cellStyle name="计算 6 3 5 7" xfId="7940"/>
    <cellStyle name="汇总 4 4 5 6" xfId="7941"/>
    <cellStyle name="常规 2 3 2 2 2 4 5" xfId="7942"/>
    <cellStyle name="输出 5 4 21 3" xfId="7943"/>
    <cellStyle name="输出 5 4 16 3" xfId="7944"/>
    <cellStyle name="计算 3 2 7" xfId="7945"/>
    <cellStyle name="20% - 强调文字颜色 4 2 2 5 2" xfId="7946"/>
    <cellStyle name="40% - 强调文字颜色 5 2 7 5 2" xfId="7947"/>
    <cellStyle name="汇总 2 3 16 6" xfId="7948"/>
    <cellStyle name="汇总 2 3 21 6" xfId="7949"/>
    <cellStyle name="20% - 强调文字颜色 4 2 3" xfId="7950"/>
    <cellStyle name="40% - 强调文字颜色 5 2 8" xfId="7951"/>
    <cellStyle name="汇总 4 4 5 7" xfId="7952"/>
    <cellStyle name="汇总 4 3 17 4" xfId="7953"/>
    <cellStyle name="汇总 4 3 22 4" xfId="7954"/>
    <cellStyle name="常规 3 2 7 7 2" xfId="7955"/>
    <cellStyle name="计算 4 2 7" xfId="7956"/>
    <cellStyle name="20% - 强调文字颜色 4 2 3 5 2" xfId="7957"/>
    <cellStyle name="注释 6 4 23" xfId="7958"/>
    <cellStyle name="注释 6 4 18" xfId="7959"/>
    <cellStyle name="常规 2 2 2 2 2 2 2 12" xfId="7960"/>
    <cellStyle name="计算 2 5 18 5" xfId="7961"/>
    <cellStyle name="计算 2 5 23 5" xfId="7962"/>
    <cellStyle name="输入 5 5 2 9 2" xfId="7963"/>
    <cellStyle name="20% - 强调文字颜色 4 2 4" xfId="7964"/>
    <cellStyle name="40% - 强调文字颜色 5 2 9" xfId="7965"/>
    <cellStyle name="常规 2 2 2 2 2 2 2 2 5 2" xfId="7966"/>
    <cellStyle name="注释 2 3 2 4 5" xfId="7967"/>
    <cellStyle name="40% - 强调文字颜色 3 3 2 3 4" xfId="7968"/>
    <cellStyle name="汇总 6 3 18 2" xfId="7969"/>
    <cellStyle name="汇总 6 3 23 2" xfId="7970"/>
    <cellStyle name="20% - 强调文字颜色 4 2 4 5 2" xfId="7971"/>
    <cellStyle name="计算 4 5 19 3" xfId="7972"/>
    <cellStyle name="输入 5 5 2 9 3" xfId="7973"/>
    <cellStyle name="20% - 强调文字颜色 4 2 5" xfId="7974"/>
    <cellStyle name="常规 3 2 2 3 3 2 5 2 2" xfId="7975"/>
    <cellStyle name="20% - 强调文字颜色 6 3 2 4 2 2" xfId="7976"/>
    <cellStyle name="常规 2 2 2 2 2 2 2 2 5 3" xfId="7977"/>
    <cellStyle name="40% - 强调文字颜色 4 4" xfId="7978"/>
    <cellStyle name="常规 2 2 2 11 2 2 2 5" xfId="7979"/>
    <cellStyle name="计算 3 5 2 14 4" xfId="7980"/>
    <cellStyle name="20% - 强调文字颜色 4 2 5 5 2" xfId="7981"/>
    <cellStyle name="输入 5 5 2 9 4" xfId="7982"/>
    <cellStyle name="20% - 强调文字颜色 4 2 6" xfId="7983"/>
    <cellStyle name="常规 3 2 2 3 3 2 5 2 3" xfId="7984"/>
    <cellStyle name="常规 2 2 2 2 2 2 2 2 5 4" xfId="7985"/>
    <cellStyle name="常规 2 2 2 2 3 2 3 2 5 2" xfId="7986"/>
    <cellStyle name="20% - 强调文字颜色 4 2 6 5 2" xfId="7987"/>
    <cellStyle name="40% - 强调文字颜色 3 3 2 2 2 4" xfId="7988"/>
    <cellStyle name="20% - 强调文字颜色 4 2 6 6" xfId="7989"/>
    <cellStyle name="输入 5 5 2 9 7" xfId="7990"/>
    <cellStyle name="20% - 强调文字颜色 4 2 9" xfId="7991"/>
    <cellStyle name="常规 10 3 4" xfId="7992"/>
    <cellStyle name="计算 6 5 2 3 4" xfId="7993"/>
    <cellStyle name="汇总 4 3 2 14 4" xfId="7994"/>
    <cellStyle name="常规 2 14 2 4 3" xfId="7995"/>
    <cellStyle name="常规 3 9 2 2 8 4" xfId="7996"/>
    <cellStyle name="常规 2 2 2 2 3 2 3 2 5 5" xfId="7997"/>
    <cellStyle name="20% - 强调文字颜色 4 2 9 2" xfId="7998"/>
    <cellStyle name="计算 2 3 2 2 5" xfId="7999"/>
    <cellStyle name="注释 6 5 2 12" xfId="8000"/>
    <cellStyle name="40% - 强调文字颜色 2 10 4" xfId="8001"/>
    <cellStyle name="常规 2 2 2 2 5 2 3 4" xfId="8002"/>
    <cellStyle name="输入 2 19 6" xfId="8003"/>
    <cellStyle name="汇总 6 4 15" xfId="8004"/>
    <cellStyle name="汇总 6 4 20" xfId="8005"/>
    <cellStyle name="注释 6 5 2 12 2" xfId="8006"/>
    <cellStyle name="40% - 强调文字颜色 2 10 4 2" xfId="8007"/>
    <cellStyle name="20% - 强调文字颜色 4 2 9 2 2" xfId="8008"/>
    <cellStyle name="计算 4 6 16 3" xfId="8009"/>
    <cellStyle name="计算 4 6 21 3" xfId="8010"/>
    <cellStyle name="20% - 强调文字颜色 4 2 9 4" xfId="8011"/>
    <cellStyle name="计算 2 3 2 2 7" xfId="8012"/>
    <cellStyle name="常规 2 2 2 2 5 2 3 6" xfId="8013"/>
    <cellStyle name="常规 3 2 7 3 10" xfId="8014"/>
    <cellStyle name="汇总 6 4 17" xfId="8015"/>
    <cellStyle name="汇总 6 4 22" xfId="8016"/>
    <cellStyle name="注释 6 5 2 14" xfId="8017"/>
    <cellStyle name="40% - 强调文字颜色 2 10 6" xfId="8018"/>
    <cellStyle name="20% - 强调文字颜色 4 3 2 2" xfId="8019"/>
    <cellStyle name="输入 5 6 20 7" xfId="8020"/>
    <cellStyle name="输入 5 6 15 7" xfId="8021"/>
    <cellStyle name="常规 2 2 2 2 2 2 2 2 8" xfId="8022"/>
    <cellStyle name="20% - 强调文字颜色 4 3 4" xfId="8023"/>
    <cellStyle name="常规 2 2 2 2 2 2 2 2 6 2" xfId="8024"/>
    <cellStyle name="20% - 强调文字颜色 4 5 4" xfId="8025"/>
    <cellStyle name="20% - 强调文字颜色 4 3 2 2 2" xfId="8026"/>
    <cellStyle name="常规 2 2 2 2 2 2 2 2 8 2" xfId="8027"/>
    <cellStyle name="常规 2 2 2 2 2 2 2 2 6 2 2" xfId="8028"/>
    <cellStyle name="20% - 强调文字颜色 4 3 4 2" xfId="8029"/>
    <cellStyle name="输入 5 6 22 7" xfId="8030"/>
    <cellStyle name="输入 5 6 17 7" xfId="8031"/>
    <cellStyle name="常规 2 2 2 2 2 2 2 4 8" xfId="8032"/>
    <cellStyle name="20% - 强调文字颜色 6 5 4" xfId="8033"/>
    <cellStyle name="常规 2 2 12 2 2 5" xfId="8034"/>
    <cellStyle name="20% - 强调文字颜色 4 3 2 2 2 2" xfId="8035"/>
    <cellStyle name="汇总 3 5 2 16 5" xfId="8036"/>
    <cellStyle name="汇总 6 2 5 5" xfId="8037"/>
    <cellStyle name="20% - 强调文字颜色 4 5 4 2" xfId="8038"/>
    <cellStyle name="20% - 强调文字颜色 6 5 5" xfId="8039"/>
    <cellStyle name="常规 2 2 12 2 2 6" xfId="8040"/>
    <cellStyle name="20% - 强调文字颜色 4 3 2 2 2 3" xfId="8041"/>
    <cellStyle name="汇总 3 5 2 16 6" xfId="8042"/>
    <cellStyle name="汇总 6 2 5 6" xfId="8043"/>
    <cellStyle name="40% - 强调文字颜色 2 3 3 5 2" xfId="8044"/>
    <cellStyle name="20% - 强调文字颜色 4 3 2 2 2 4" xfId="8045"/>
    <cellStyle name="汇总 3 5 2 16 7" xfId="8046"/>
    <cellStyle name="汇总 6 2 5 7" xfId="8047"/>
    <cellStyle name="注释 2 4 28" xfId="8048"/>
    <cellStyle name="20% - 强调文字颜色 5 3 3 2 2 2" xfId="8049"/>
    <cellStyle name="20% - 强调文字颜色 6 5 6" xfId="8050"/>
    <cellStyle name="计算 5 4 3 2" xfId="8051"/>
    <cellStyle name="常规 2 2 12 2 2 7" xfId="8052"/>
    <cellStyle name="20% - 强调文字颜色 4 5 5" xfId="8053"/>
    <cellStyle name="20% - 强调文字颜色 4 3 2 2 3" xfId="8054"/>
    <cellStyle name="常规 2 2 2 2 2 2 2 2 8 3" xfId="8055"/>
    <cellStyle name="20% - 强调文字颜色 4 3 2 3" xfId="8056"/>
    <cellStyle name="常规 2 2 2 2 2 2 2 2 9" xfId="8057"/>
    <cellStyle name="20% - 强调文字颜色 4 3 5" xfId="8058"/>
    <cellStyle name="常规 2 2 2 2 2 2 2 2 6 3" xfId="8059"/>
    <cellStyle name="20% - 强调文字颜色 4 6 4" xfId="8060"/>
    <cellStyle name="注释 3 2 22" xfId="8061"/>
    <cellStyle name="注释 3 2 17" xfId="8062"/>
    <cellStyle name="常规 2 3 2 3 2 2 5" xfId="8063"/>
    <cellStyle name="20% - 强调文字颜色 4 3 2 3 2" xfId="8064"/>
    <cellStyle name="常规 2 2 2 2 2 2 7" xfId="8065"/>
    <cellStyle name="汇总 2 5 2 16 5 4" xfId="8066"/>
    <cellStyle name="常规 2 3 2 2 2 2 2 2 2 2 6" xfId="8067"/>
    <cellStyle name="计算 3 6 7 3" xfId="8068"/>
    <cellStyle name="20% - 强调文字颜色 4 3 5 2" xfId="8069"/>
    <cellStyle name="20% - 强调文字颜色 4 6 4 2" xfId="8070"/>
    <cellStyle name="20% - 强调文字颜色 4 3 2 3 2 2" xfId="8071"/>
    <cellStyle name="常规 2 2 2 2 2 2 7 2" xfId="8072"/>
    <cellStyle name="汇总 6 3 5 5" xfId="8073"/>
    <cellStyle name="常规 3 2 7 2 3 5 2 2 2" xfId="8074"/>
    <cellStyle name="20% - 强调文字颜色 4 6 5" xfId="8075"/>
    <cellStyle name="常规 2 5 2 5 2 2 2" xfId="8076"/>
    <cellStyle name="注释 3 2 23" xfId="8077"/>
    <cellStyle name="注释 3 2 18" xfId="8078"/>
    <cellStyle name="常规 2 3 2 3 2 2 6" xfId="8079"/>
    <cellStyle name="常规 2 2 5 2 6 7 2 2" xfId="8080"/>
    <cellStyle name="20% - 强调文字颜色 4 3 2 3 3" xfId="8081"/>
    <cellStyle name="常规 2 2 2 2 2 2 8" xfId="8082"/>
    <cellStyle name="20% - 强调文字颜色 4 3 6" xfId="8083"/>
    <cellStyle name="20% - 强调文字颜色 6 2 9 2 2" xfId="8084"/>
    <cellStyle name="常规 2 2 2 2 2 2 2 2 6 4" xfId="8085"/>
    <cellStyle name="汇总 3 2 15 3 2" xfId="8086"/>
    <cellStyle name="20% - 强调文字颜色 4 3 2 4" xfId="8087"/>
    <cellStyle name="常规 2 2 2 2 3 2 2 2 10" xfId="8088"/>
    <cellStyle name="常规 2 3 2 3 2 3 5" xfId="8089"/>
    <cellStyle name="20% - 强调文字颜色 4 3 2 4 2" xfId="8090"/>
    <cellStyle name="20% - 强调文字颜色 4 7 4" xfId="8091"/>
    <cellStyle name="20% - 强调文字颜色 4 3 6 2" xfId="8092"/>
    <cellStyle name="汇总 3 16" xfId="8093"/>
    <cellStyle name="汇总 3 21" xfId="8094"/>
    <cellStyle name="输入 3 14 6" xfId="8095"/>
    <cellStyle name="常规 2 3 2 3 2 3 5 2" xfId="8096"/>
    <cellStyle name="20% - 强调文字颜色 4 3 2 4 2 2" xfId="8097"/>
    <cellStyle name="汇总 2 6 16 5 4" xfId="8098"/>
    <cellStyle name="汇总 6 4 5 5" xfId="8099"/>
    <cellStyle name="输出 3 6 13" xfId="8100"/>
    <cellStyle name="常规 3 2 10 2 3 3" xfId="8101"/>
    <cellStyle name="20% - 强调文字颜色 4 7 4 2" xfId="8102"/>
    <cellStyle name="常规 2 5 2 5 2 3 2" xfId="8103"/>
    <cellStyle name="常规 2 3 2 3 2 3 6" xfId="8104"/>
    <cellStyle name="20% - 强调文字颜色 4 3 2 4 3" xfId="8105"/>
    <cellStyle name="20% - 强调文字颜色 4 7 5" xfId="8106"/>
    <cellStyle name="计算 5 2 5 2" xfId="8107"/>
    <cellStyle name="常规 2 5 2 5 2 3 3" xfId="8108"/>
    <cellStyle name="常规 2 3 2 3 2 3 7" xfId="8109"/>
    <cellStyle name="20% - 强调文字颜色 4 3 2 4 4" xfId="8110"/>
    <cellStyle name="40% - 强调文字颜色 3 3 2 3 2 2" xfId="8111"/>
    <cellStyle name="20% - 强调文字颜色 4 7 6" xfId="8112"/>
    <cellStyle name="常规 2 3 2 3 2 4 5" xfId="8113"/>
    <cellStyle name="计算 2 2 10 4" xfId="8114"/>
    <cellStyle name="20% - 强调文字颜色 4 3 2 5 2" xfId="8115"/>
    <cellStyle name="20% - 强调文字颜色 4 8 4" xfId="8116"/>
    <cellStyle name="20% - 强调文字颜色 4 3 2 7" xfId="8117"/>
    <cellStyle name="常规 3 2 2 3 7 2 2 2" xfId="8118"/>
    <cellStyle name="20% - 强调文字颜色 4 3 3" xfId="8119"/>
    <cellStyle name="样式 1 5 5" xfId="8120"/>
    <cellStyle name="20% - 强调文字颜色 4 4 2 2" xfId="8121"/>
    <cellStyle name="常规 2 2 2 2 2 2 3 2 8" xfId="8122"/>
    <cellStyle name="汇总 3 3 2 13 7" xfId="8123"/>
    <cellStyle name="20% - 强调文字颜色 5 3 4" xfId="8124"/>
    <cellStyle name="20% - 强调文字颜色 4 4 2 2 2" xfId="8125"/>
    <cellStyle name="汇总 3 3 2 13 7 2" xfId="8126"/>
    <cellStyle name="20% - 强调文字颜色 5 3 4 2" xfId="8127"/>
    <cellStyle name="输出 3 5 8 5" xfId="8128"/>
    <cellStyle name="40% - 强调文字颜色 4 7 2 4 2" xfId="8129"/>
    <cellStyle name="样式 1 5 6" xfId="8130"/>
    <cellStyle name="20% - 强调文字颜色 4 4 2 3" xfId="8131"/>
    <cellStyle name="常规 2 2 2 2 2 2 3 2 9" xfId="8132"/>
    <cellStyle name="20% - 强调文字颜色 5 3 5" xfId="8133"/>
    <cellStyle name="计算 5 4 25" xfId="8134"/>
    <cellStyle name="20% - 强调文字颜色 4 4 2 3 2" xfId="8135"/>
    <cellStyle name="60% - 强调文字颜色 2 4 2 3" xfId="8136"/>
    <cellStyle name="20% - 强调文字颜色 5 3 5 2" xfId="8137"/>
    <cellStyle name="40% - 强调文字颜色 2 3 2 3 2" xfId="8138"/>
    <cellStyle name="输入 4 2 2 4 7" xfId="8139"/>
    <cellStyle name="解释性文本 2 2" xfId="8140"/>
    <cellStyle name="计算 3 2 18 5" xfId="8141"/>
    <cellStyle name="计算 3 2 23 5" xfId="8142"/>
    <cellStyle name="输出 3 5 8 6" xfId="8143"/>
    <cellStyle name="常规 2 3 10 2 2 7 2" xfId="8144"/>
    <cellStyle name="样式 1 5 7" xfId="8145"/>
    <cellStyle name="20% - 强调文字颜色 4 4 2 4" xfId="8146"/>
    <cellStyle name="20% - 强调文字颜色 5 3 6" xfId="8147"/>
    <cellStyle name="40% - 强调文字颜色 2 3 2 3 3" xfId="8148"/>
    <cellStyle name="常规 2 3 7 2 3 5 2 2 2" xfId="8149"/>
    <cellStyle name="解释性文本 2 3" xfId="8150"/>
    <cellStyle name="汇总 6 3 2 2 3 2" xfId="8151"/>
    <cellStyle name="计算 3 2 18 6" xfId="8152"/>
    <cellStyle name="计算 3 2 23 6" xfId="8153"/>
    <cellStyle name="输出 3 5 8 7" xfId="8154"/>
    <cellStyle name="常规 2 3 10 2 2 7 3" xfId="8155"/>
    <cellStyle name="注释 2 3 21 2" xfId="8156"/>
    <cellStyle name="注释 2 3 16 2" xfId="8157"/>
    <cellStyle name="20% - 强调文字颜色 4 4 2 5" xfId="8158"/>
    <cellStyle name="20% - 强调文字颜色 5 3 7" xfId="8159"/>
    <cellStyle name="常规 11 4 2" xfId="8160"/>
    <cellStyle name="20% - 强调文字颜色 6 3 4" xfId="8161"/>
    <cellStyle name="计算 3 4 12" xfId="8162"/>
    <cellStyle name="常规 2 2 2 2 2 2 2 4 6 2" xfId="8163"/>
    <cellStyle name="常规 2 3 2 3 2 2 2 2 8" xfId="8164"/>
    <cellStyle name="输出 3 6 8 4" xfId="8165"/>
    <cellStyle name="常规 3 5 6 4" xfId="8166"/>
    <cellStyle name="20% - 强调文字颜色 4 5 2 2" xfId="8167"/>
    <cellStyle name="汇总 4 2 28" xfId="8168"/>
    <cellStyle name="20% - 强调文字颜色 6 3 4 2" xfId="8169"/>
    <cellStyle name="汇总 3 19 5" xfId="8170"/>
    <cellStyle name="计算 3 4 12 2" xfId="8171"/>
    <cellStyle name="20% - 强调文字颜色 4 5 2 2 2" xfId="8172"/>
    <cellStyle name="20% - 强调文字颜色 5 2 9" xfId="8173"/>
    <cellStyle name="20% - 强调文字颜色 6 3 5 2" xfId="8174"/>
    <cellStyle name="常规 3 2 2 3 3 5 3" xfId="8175"/>
    <cellStyle name="计算 3 4 13 2" xfId="8176"/>
    <cellStyle name="60% - 强调文字颜色 3 4 2 3" xfId="8177"/>
    <cellStyle name="常规 2 3 2 5 2 2 5" xfId="8178"/>
    <cellStyle name="常规 2 5 2 5 2 3 5 5" xfId="8179"/>
    <cellStyle name="常规 3 5 6 5 2" xfId="8180"/>
    <cellStyle name="20% - 强调文字颜色 4 5 2 3 2" xfId="8181"/>
    <cellStyle name="常规 2 2 2 10 2 2 2 2 2" xfId="8182"/>
    <cellStyle name="常规 2 2 5 5 2 3 2 2 5" xfId="8183"/>
    <cellStyle name="40% - 强调文字颜色 2 3 3 3 2" xfId="8184"/>
    <cellStyle name="汇总 3 5 2 14 7" xfId="8185"/>
    <cellStyle name="汇总 6 2 3 7" xfId="8186"/>
    <cellStyle name="20% - 强调文字颜色 4 5 2 4" xfId="8187"/>
    <cellStyle name="输入 3 5 2 11 4" xfId="8188"/>
    <cellStyle name="输出 3 3 21 2" xfId="8189"/>
    <cellStyle name="输出 3 3 16 2" xfId="8190"/>
    <cellStyle name="常规 2 2 2 10 2 2 2 3" xfId="8191"/>
    <cellStyle name="20% - 强调文字颜色 6 3 6" xfId="8192"/>
    <cellStyle name="计算 3 4 14" xfId="8193"/>
    <cellStyle name="常规 2 2 18 3" xfId="8194"/>
    <cellStyle name="常规 3 5 2 2 2 2 2 2 2 5 3" xfId="8195"/>
    <cellStyle name="20% - 强调文字颜色 4 5 2 4 2" xfId="8196"/>
    <cellStyle name="40% - 强调文字颜色 3 10 7" xfId="8197"/>
    <cellStyle name="常规 2 3 2 5 2 3 5" xfId="8198"/>
    <cellStyle name="40% - 强调文字颜色 2 3 3 3 2 2" xfId="8199"/>
    <cellStyle name="计算 3 4 14 2" xfId="8200"/>
    <cellStyle name="20% - 强调文字颜色 6 3 6 2" xfId="8201"/>
    <cellStyle name="常规 2 2 2 2 2 2 2 2 2 3 2 2 2 2" xfId="8202"/>
    <cellStyle name="输入 3 5 2 11 5" xfId="8203"/>
    <cellStyle name="常规 2 2 2 10 2 2 2 4" xfId="8204"/>
    <cellStyle name="输出 3 3 16 3" xfId="8205"/>
    <cellStyle name="输出 3 3 21 3" xfId="8206"/>
    <cellStyle name="20% - 强调文字颜色 4 5 2 5" xfId="8207"/>
    <cellStyle name="40% - 强调文字颜色 2 3 3 3 3" xfId="8208"/>
    <cellStyle name="常规 2 2 18 4" xfId="8209"/>
    <cellStyle name="计算 3 4 20" xfId="8210"/>
    <cellStyle name="计算 3 4 15" xfId="8211"/>
    <cellStyle name="20% - 强调文字颜色 6 3 7" xfId="8212"/>
    <cellStyle name="20% - 强调文字颜色 4 5 3" xfId="8213"/>
    <cellStyle name="20% - 强调文字颜色 6 7 2 3 2" xfId="8214"/>
    <cellStyle name="输出 5 3 2 3 7" xfId="8215"/>
    <cellStyle name="20% - 强调文字颜色 6 4 4" xfId="8216"/>
    <cellStyle name="20% - 强调文字颜色 4 5 3 2" xfId="8217"/>
    <cellStyle name="常规 3 5 7 4" xfId="8218"/>
    <cellStyle name="输出 3 6 9 4" xfId="8219"/>
    <cellStyle name="常规 2 3 2 3 2 2 2 3 8" xfId="8220"/>
    <cellStyle name="汇总 3 8 7" xfId="8221"/>
    <cellStyle name="常规 2 2 19 2" xfId="8222"/>
    <cellStyle name="20% - 强调文字颜色 6 4 5" xfId="8223"/>
    <cellStyle name="20% - 强调文字颜色 4 5 3 3" xfId="8224"/>
    <cellStyle name="计算 2 3 11 7" xfId="8225"/>
    <cellStyle name="输出 2 4 25" xfId="8226"/>
    <cellStyle name="常规 2 3 10" xfId="8227"/>
    <cellStyle name="常规 2 3 7 2 2 2 5 2 5" xfId="8228"/>
    <cellStyle name="20% - 强调文字颜色 6 4 5 2" xfId="8229"/>
    <cellStyle name="常规 3 2 2 3 4 5 3" xfId="8230"/>
    <cellStyle name="20% - 强调文字颜色 4 5 3 3 2" xfId="8231"/>
    <cellStyle name="常规 3 5 7 5 2" xfId="8232"/>
    <cellStyle name="常规 2 3 2 5 3 2 5" xfId="8233"/>
    <cellStyle name="计算 5 3 11" xfId="8234"/>
    <cellStyle name="20% - 强调文字颜色 4 5 3 3 2 2" xfId="8235"/>
    <cellStyle name="常规 2 5 6 5 2 4" xfId="8236"/>
    <cellStyle name="20% - 强调文字颜色 4 5 3 4" xfId="8237"/>
    <cellStyle name="汇总 6 2 4 7" xfId="8238"/>
    <cellStyle name="汇总 3 5 2 15 7" xfId="8239"/>
    <cellStyle name="40% - 强调文字颜色 2 3 3 4 2" xfId="8240"/>
    <cellStyle name="20% - 强调文字颜色 6 4 6" xfId="8241"/>
    <cellStyle name="20% - 强调文字颜色 4 5 3 4 2" xfId="8242"/>
    <cellStyle name="40% - 强调文字颜色 2 3 3 4 2 2" xfId="8243"/>
    <cellStyle name="20% - 强调文字颜色 6 4 6 2" xfId="8244"/>
    <cellStyle name="汇总 3 4 15 7 3" xfId="8245"/>
    <cellStyle name="常规 2 2 2 2 2 12" xfId="8246"/>
    <cellStyle name="20% - 强调文字颜色 4 5 3 4 2 2" xfId="8247"/>
    <cellStyle name="汇总 2 3 10" xfId="8248"/>
    <cellStyle name="输入 3 2 16 4" xfId="8249"/>
    <cellStyle name="输入 3 2 21 4" xfId="8250"/>
    <cellStyle name="20% - 强调文字颜色 4 5 3 4 3" xfId="8251"/>
    <cellStyle name="汇总 2 3 11" xfId="8252"/>
    <cellStyle name="输入 3 2 16 5" xfId="8253"/>
    <cellStyle name="输入 3 2 21 5" xfId="8254"/>
    <cellStyle name="20% - 强调文字颜色 4 5 3 4 4" xfId="8255"/>
    <cellStyle name="20% - 强调文字颜色 4 5 3 5" xfId="8256"/>
    <cellStyle name="40% - 强调文字颜色 2 3 3 4 3" xfId="8257"/>
    <cellStyle name="20% - 强调文字颜色 6 4 7" xfId="8258"/>
    <cellStyle name="常规 2 3 2 3 11" xfId="8259"/>
    <cellStyle name="20% - 强调文字颜色 4 5 3 7" xfId="8260"/>
    <cellStyle name="常规 2 3 7 3 5 2 2" xfId="8261"/>
    <cellStyle name="输入 3 5 2 12 7" xfId="8262"/>
    <cellStyle name="输出 3 3 17 5" xfId="8263"/>
    <cellStyle name="输出 3 3 22 5" xfId="8264"/>
    <cellStyle name="20% - 强调文字颜色 4 5 3 5 2" xfId="8265"/>
    <cellStyle name="20% - 强调文字颜色 4 5 3 6" xfId="8266"/>
    <cellStyle name="常规 3 5 7 8" xfId="8267"/>
    <cellStyle name="常规 2 3 2 3 10" xfId="8268"/>
    <cellStyle name="40% - 强调文字颜色 2 3 3 4 4" xfId="8269"/>
    <cellStyle name="常规 2 2 12 2 3 5" xfId="8270"/>
    <cellStyle name="常规 2 2 9 2 3 5 2 2 2" xfId="8271"/>
    <cellStyle name="输入 4 4 2 16" xfId="8272"/>
    <cellStyle name="输入 4 4 2 21" xfId="8273"/>
    <cellStyle name="常规 2 3 2 3 4 2 5" xfId="8274"/>
    <cellStyle name="20% - 强调文字颜色 6 6 4" xfId="8275"/>
    <cellStyle name="注释 2 4 2 2 5" xfId="8276"/>
    <cellStyle name="20% - 强调文字颜色 4 5 5 2" xfId="8277"/>
    <cellStyle name="常规 2 2 2 2 2 2 2 2 8 5" xfId="8278"/>
    <cellStyle name="20% - 强调文字颜色 4 5 7" xfId="8279"/>
    <cellStyle name="汇总 6 3 3 5" xfId="8280"/>
    <cellStyle name="常规 2 2 2 2 2 2 5 2" xfId="8281"/>
    <cellStyle name="计算 4 4 2 5 4" xfId="8282"/>
    <cellStyle name="常规 2 3 2 3 2 2 3 2" xfId="8283"/>
    <cellStyle name="汇总 2 5 2 4 4" xfId="8284"/>
    <cellStyle name="注释 3 2 15 2" xfId="8285"/>
    <cellStyle name="注释 3 2 20 2" xfId="8286"/>
    <cellStyle name="20% - 强调文字颜色 4 6 2 2" xfId="8287"/>
    <cellStyle name="常规 2 2 2 2 2 2 5 2 2" xfId="8288"/>
    <cellStyle name="汇总 2 5 2 4 4 2" xfId="8289"/>
    <cellStyle name="常规 2 3 2 3 2 2 3 2 2" xfId="8290"/>
    <cellStyle name="20% - 强调文字颜色 4 6 2 2 2" xfId="8291"/>
    <cellStyle name="输出 3 2 2 2 7" xfId="8292"/>
    <cellStyle name="汇总 6 3 3 6" xfId="8293"/>
    <cellStyle name="常规 2 2 2 2 2 2 5 3" xfId="8294"/>
    <cellStyle name="计算 4 4 2 5 5" xfId="8295"/>
    <cellStyle name="常规 2 3 2 3 2 2 3 3" xfId="8296"/>
    <cellStyle name="汇总 2 5 2 4 5" xfId="8297"/>
    <cellStyle name="注释 3 2 15 3" xfId="8298"/>
    <cellStyle name="注释 3 2 20 3" xfId="8299"/>
    <cellStyle name="汇总 2 2 22 2" xfId="8300"/>
    <cellStyle name="汇总 2 2 17 2" xfId="8301"/>
    <cellStyle name="20% - 强调文字颜色 4 6 2 3" xfId="8302"/>
    <cellStyle name="常规 2 2 2 10 2 3 2 2" xfId="8303"/>
    <cellStyle name="注释 2 2 7 3" xfId="8304"/>
    <cellStyle name="常规 2 2 2 2 2 2 5 5" xfId="8305"/>
    <cellStyle name="计算 4 4 2 5 7" xfId="8306"/>
    <cellStyle name="常规 2 3 2 3 2 2 3 5" xfId="8307"/>
    <cellStyle name="汇总 2 5 2 4 7" xfId="8308"/>
    <cellStyle name="注释 3 2 15 5" xfId="8309"/>
    <cellStyle name="注释 3 2 20 5" xfId="8310"/>
    <cellStyle name="汇总 2 2 22 4" xfId="8311"/>
    <cellStyle name="汇总 2 2 17 4" xfId="8312"/>
    <cellStyle name="20% - 强调文字颜色 4 6 2 5" xfId="8313"/>
    <cellStyle name="常规 2 13 2 2 2 2 2 2" xfId="8314"/>
    <cellStyle name="常规 2 2 2 10 2 3 2 4" xfId="8315"/>
    <cellStyle name="注释 2 2 7 5" xfId="8316"/>
    <cellStyle name="汇总 4 4 9 7" xfId="8317"/>
    <cellStyle name="常规 2 2 2 2 2 2 6" xfId="8318"/>
    <cellStyle name="常规 2 3 2 3 2 2 4" xfId="8319"/>
    <cellStyle name="注释 3 2 16" xfId="8320"/>
    <cellStyle name="注释 3 2 21" xfId="8321"/>
    <cellStyle name="20% - 强调文字颜色 4 6 3" xfId="8322"/>
    <cellStyle name="20% - 强调文字颜色 6 7 2 4 2" xfId="8323"/>
    <cellStyle name="输出 5 3 2 4 7" xfId="8324"/>
    <cellStyle name="汇总 6 3 4 5" xfId="8325"/>
    <cellStyle name="常规 2 2 2 2 2 2 6 2" xfId="8326"/>
    <cellStyle name="20% - 强调文字颜色 4 6 3 2" xfId="8327"/>
    <cellStyle name="20% - 强调文字颜色 4 6 3 2 2" xfId="8328"/>
    <cellStyle name="汇总 6 3 4 6" xfId="8329"/>
    <cellStyle name="常规 2 2 2 2 2 2 6 3" xfId="8330"/>
    <cellStyle name="汇总 2 2 23 2" xfId="8331"/>
    <cellStyle name="汇总 2 2 18 2" xfId="8332"/>
    <cellStyle name="20% - 强调文字颜色 4 6 3 3" xfId="8333"/>
    <cellStyle name="汇总 2 2 18 2 2" xfId="8334"/>
    <cellStyle name="20% - 强调文字颜色 4 6 3 3 2" xfId="8335"/>
    <cellStyle name="汇总 2 5 10 3 3" xfId="8336"/>
    <cellStyle name="汇总 2 2 18 3 2" xfId="8337"/>
    <cellStyle name="20% - 强调文字颜色 4 6 3 4 2" xfId="8338"/>
    <cellStyle name="汇总 2 2 23 4" xfId="8339"/>
    <cellStyle name="汇总 2 2 18 4" xfId="8340"/>
    <cellStyle name="20% - 强调文字颜色 4 6 3 5" xfId="8341"/>
    <cellStyle name="汇总 6 3 7 5" xfId="8342"/>
    <cellStyle name="常规 2 2 2 2 2 2 9 2" xfId="8343"/>
    <cellStyle name="计算 4 4 2 9 4" xfId="8344"/>
    <cellStyle name="汇总 2 5 2 8 4" xfId="8345"/>
    <cellStyle name="注释 3 2 19 2" xfId="8346"/>
    <cellStyle name="常规 2 5 2 11 4" xfId="8347"/>
    <cellStyle name="计算 5 2 4 2 2" xfId="8348"/>
    <cellStyle name="计算 2 2 21" xfId="8349"/>
    <cellStyle name="计算 2 2 16" xfId="8350"/>
    <cellStyle name="20% - 强调文字颜色 4 6 6 2" xfId="8351"/>
    <cellStyle name="20% - 强调文字颜色 4 7 2 2" xfId="8352"/>
    <cellStyle name="注释 4 5 2 15 5" xfId="8353"/>
    <cellStyle name="常规 3 15 3" xfId="8354"/>
    <cellStyle name="汇总 3 2 2 15 3 4" xfId="8355"/>
    <cellStyle name="20% - 强调文字颜色 4 7 2 2 2" xfId="8356"/>
    <cellStyle name="输出 3 3 2 2 7" xfId="8357"/>
    <cellStyle name="20% - 强调文字颜色 4 7 2 3" xfId="8358"/>
    <cellStyle name="注释 4 5 2 15 6" xfId="8359"/>
    <cellStyle name="常规 3 15 4" xfId="8360"/>
    <cellStyle name="汇总 3 2 2 15 4 4" xfId="8361"/>
    <cellStyle name="20% - 强调文字颜色 4 7 2 3 2" xfId="8362"/>
    <cellStyle name="输出 3 3 2 3 7" xfId="8363"/>
    <cellStyle name="常规 2 3 2 7 2 2 5" xfId="8364"/>
    <cellStyle name="20% - 强调文字颜色 4 7 2 4" xfId="8365"/>
    <cellStyle name="20% - 强调文字颜色 4 7 2 4 2" xfId="8366"/>
    <cellStyle name="输出 3 3 2 4 7" xfId="8367"/>
    <cellStyle name="20% - 强调文字颜色 4 7 2 5" xfId="8368"/>
    <cellStyle name="20% - 强调文字颜色 4 7 3" xfId="8369"/>
    <cellStyle name="20% - 强调文字颜色 4 7 3 2" xfId="8370"/>
    <cellStyle name="注释 4 5 2 16 5" xfId="8371"/>
    <cellStyle name="常规 3 16 3" xfId="8372"/>
    <cellStyle name="常规 3 2 10 2 2 3" xfId="8373"/>
    <cellStyle name="20% - 强调文字颜色 4 7 3 2 2" xfId="8374"/>
    <cellStyle name="20% - 强调文字颜色 4 7 3 3" xfId="8375"/>
    <cellStyle name="注释 4 5 2 16 6" xfId="8376"/>
    <cellStyle name="常规 3 16 4" xfId="8377"/>
    <cellStyle name="常规 3 2 10 2 2 4" xfId="8378"/>
    <cellStyle name="计算 3 5 21 5" xfId="8379"/>
    <cellStyle name="计算 3 5 16 5" xfId="8380"/>
    <cellStyle name="注释 4 2 2 2 8" xfId="8381"/>
    <cellStyle name="60% - 强调文字颜色 5 5 2 3" xfId="8382"/>
    <cellStyle name="汇总 3 2 2 16 4 4" xfId="8383"/>
    <cellStyle name="20% - 强调文字颜色 4 7 3 3 2" xfId="8384"/>
    <cellStyle name="20% - 强调文字颜色 4 7 3 4" xfId="8385"/>
    <cellStyle name="常规 3 16 5" xfId="8386"/>
    <cellStyle name="常规 3 2 10 2 2 5" xfId="8387"/>
    <cellStyle name="汇总 3 2 2 16 5 4" xfId="8388"/>
    <cellStyle name="20% - 强调文字颜色 4 7 3 4 2" xfId="8389"/>
    <cellStyle name="汇总 5 3 21 4" xfId="8390"/>
    <cellStyle name="汇总 5 3 16 4" xfId="8391"/>
    <cellStyle name="常规 3 2 10 2 2 5 2" xfId="8392"/>
    <cellStyle name="汇总 4 2 24 2" xfId="8393"/>
    <cellStyle name="汇总 4 2 19 2" xfId="8394"/>
    <cellStyle name="常规 2 2 2 2 2 2 4 2 4 2" xfId="8395"/>
    <cellStyle name="20% - 强调文字颜色 4 7 3 5" xfId="8396"/>
    <cellStyle name="常规 3 16 6" xfId="8397"/>
    <cellStyle name="常规 3 2 10 2 2 6" xfId="8398"/>
    <cellStyle name="汇总 3 22 2" xfId="8399"/>
    <cellStyle name="汇总 3 17 2" xfId="8400"/>
    <cellStyle name="常规 2 2 2 2 6 2 7" xfId="8401"/>
    <cellStyle name="常规 124" xfId="8402"/>
    <cellStyle name="常规 119" xfId="8403"/>
    <cellStyle name="20% - 强调文字颜色 6 13" xfId="8404"/>
    <cellStyle name="20% - 强调文字颜色 4 7 5 2" xfId="8405"/>
    <cellStyle name="常规 3 18 3" xfId="8406"/>
    <cellStyle name="20% - 强调文字颜色 4 7 6 2" xfId="8407"/>
    <cellStyle name="常规 3 2 10 2 5 3" xfId="8408"/>
    <cellStyle name="注释 5 5 13" xfId="8409"/>
    <cellStyle name="20% - 强调文字颜色 4 7 7" xfId="8410"/>
    <cellStyle name="常规 73 3" xfId="8411"/>
    <cellStyle name="常规 3 2 2 2 2 2 13" xfId="8412"/>
    <cellStyle name="40% - 强调文字颜色 1 8 3 6" xfId="8413"/>
    <cellStyle name="20% - 强调文字颜色 4 8" xfId="8414"/>
    <cellStyle name="常规 2 3 2 6 2 5 5" xfId="8415"/>
    <cellStyle name="汇总 6 5 3 5" xfId="8416"/>
    <cellStyle name="汇总 2 6 17 3 4" xfId="8417"/>
    <cellStyle name="40% - 强调文字颜色 5 8 7 2" xfId="8418"/>
    <cellStyle name="常规 2 3 2 3 9 2" xfId="8419"/>
    <cellStyle name="20% - 强调文字颜色 4 8 2 2" xfId="8420"/>
    <cellStyle name="汇总 5 22" xfId="8421"/>
    <cellStyle name="汇总 5 17" xfId="8422"/>
    <cellStyle name="常规 2 3 2 2 2 3 3 2 4" xfId="8423"/>
    <cellStyle name="常规 2 2 2 2 9 2 4" xfId="8424"/>
    <cellStyle name="常规 2 3 2 3 9 2 2" xfId="8425"/>
    <cellStyle name="20% - 强调文字颜色 4 8 2 2 2" xfId="8426"/>
    <cellStyle name="输出 3 4 2 2 7" xfId="8427"/>
    <cellStyle name="常规 2 2 5 2 2 2 3 2 3" xfId="8428"/>
    <cellStyle name="常规 2 2 2 10 2 5 2 2" xfId="8429"/>
    <cellStyle name="注释 2 4 7 3" xfId="8430"/>
    <cellStyle name="20% - 强调文字颜色 4 8 2 3" xfId="8431"/>
    <cellStyle name="输出 6 2 16 2" xfId="8432"/>
    <cellStyle name="输出 6 2 21 2" xfId="8433"/>
    <cellStyle name="常规 2 2 2 7 2 2 7" xfId="8434"/>
    <cellStyle name="常规 2 2 2 10 2 5 2 2 2" xfId="8435"/>
    <cellStyle name="20% - 强调文字颜色 4 8 2 3 2" xfId="8436"/>
    <cellStyle name="输出 3 4 2 3 7" xfId="8437"/>
    <cellStyle name="常规 2 2 2 10 2 5 2 3" xfId="8438"/>
    <cellStyle name="注释 2 4 7 4" xfId="8439"/>
    <cellStyle name="20% - 强调文字颜色 4 8 2 4" xfId="8440"/>
    <cellStyle name="输出 6 2 16 3" xfId="8441"/>
    <cellStyle name="输出 6 2 21 3" xfId="8442"/>
    <cellStyle name="40% - 强调文字颜色 6 13" xfId="8443"/>
    <cellStyle name="汇总 5 5 5" xfId="8444"/>
    <cellStyle name="常规 3 2 2 2 2 2 2 2 3 5" xfId="8445"/>
    <cellStyle name="20% - 强调文字颜色 5 12" xfId="8446"/>
    <cellStyle name="常规 2 2 2 7 2 3 7" xfId="8447"/>
    <cellStyle name="20% - 强调文字颜色 4 8 2 4 2" xfId="8448"/>
    <cellStyle name="常规 3 2 2 3 2 3 5 5" xfId="8449"/>
    <cellStyle name="输出 3 4 2 4 7" xfId="8450"/>
    <cellStyle name="常规 3 5 3 2 2 2 10" xfId="8451"/>
    <cellStyle name="40% - 强调文字颜色 3 8 2 6" xfId="8452"/>
    <cellStyle name="输入 3 2 2 14 6" xfId="8453"/>
    <cellStyle name="常规 2 2 2 7 2 4 7" xfId="8454"/>
    <cellStyle name="常规 2" xfId="8455"/>
    <cellStyle name="20% - 强调文字颜色 4 8 2 5 2" xfId="8456"/>
    <cellStyle name="输出 3 4 2 5 7" xfId="8457"/>
    <cellStyle name="计算 3 2 10 4" xfId="8458"/>
    <cellStyle name="输出 5 15 6" xfId="8459"/>
    <cellStyle name="输出 5 20 6" xfId="8460"/>
    <cellStyle name="常规 2 2 5 2 2 2 3 5 3" xfId="8461"/>
    <cellStyle name="常规 2 2 2 10 2 5 2 5" xfId="8462"/>
    <cellStyle name="40% - 强调文字颜色 5 4 2 3 2 2" xfId="8463"/>
    <cellStyle name="注释 2 4 7 6" xfId="8464"/>
    <cellStyle name="20% - 强调文字颜色 4 8 2 6" xfId="8465"/>
    <cellStyle name="输出 6 2 16 5" xfId="8466"/>
    <cellStyle name="输出 6 2 21 5" xfId="8467"/>
    <cellStyle name="注释 2 3 2 11 2" xfId="8468"/>
    <cellStyle name="常规 2 2 12 8 3" xfId="8469"/>
    <cellStyle name="20% - 强调文字颜色 4 8 3 2" xfId="8470"/>
    <cellStyle name="常规 3 2 10 3 2 3" xfId="8471"/>
    <cellStyle name="60% - Accent6" xfId="8472"/>
    <cellStyle name="20% - 强调文字颜色 4 8 3 2 2" xfId="8473"/>
    <cellStyle name="常规 2 2 5 2 2 2 4 2 3" xfId="8474"/>
    <cellStyle name="常规 3 2 7 2 2 2 2 7 5" xfId="8475"/>
    <cellStyle name="20% - 强调文字颜色 4 8 3 3" xfId="8476"/>
    <cellStyle name="输出 6 2 17 2" xfId="8477"/>
    <cellStyle name="输出 6 2 22 2" xfId="8478"/>
    <cellStyle name="汇总 5 4 2 8 2" xfId="8479"/>
    <cellStyle name="常规 2 2 2 2 2 2 3 2 2 2 2" xfId="8480"/>
    <cellStyle name="常规 3 2 10 3 2 4" xfId="8481"/>
    <cellStyle name="常规 2 2 12 8 4" xfId="8482"/>
    <cellStyle name="常规 2 2 2 2 2 2 3 2 2 2 2 2" xfId="8483"/>
    <cellStyle name="常规 2 2 2 7 3 2 7" xfId="8484"/>
    <cellStyle name="20% - 强调文字颜色 4 8 3 3 2" xfId="8485"/>
    <cellStyle name="常规 3 5 2 2 2 6 5" xfId="8486"/>
    <cellStyle name="60% - 强调文字颜色 6 5 2 3" xfId="8487"/>
    <cellStyle name="20% - 强调文字颜色 4 8 3 4" xfId="8488"/>
    <cellStyle name="输出 6 2 17 3" xfId="8489"/>
    <cellStyle name="输出 6 2 22 3" xfId="8490"/>
    <cellStyle name="汇总 5 4 2 8 3" xfId="8491"/>
    <cellStyle name="常规 2 2 2 2 2 2 3 2 2 2 3" xfId="8492"/>
    <cellStyle name="常规 3 2 10 3 2 5" xfId="8493"/>
    <cellStyle name="常规 2 2 12 8 5" xfId="8494"/>
    <cellStyle name="计算 5 2 10" xfId="8495"/>
    <cellStyle name="汇总 6 5 4 7" xfId="8496"/>
    <cellStyle name="输入 3 2 10 2" xfId="8497"/>
    <cellStyle name="常规 2 9 2 10 2" xfId="8498"/>
    <cellStyle name="常规 2 2 2 7 3 3 7" xfId="8499"/>
    <cellStyle name="20% - 强调文字颜色 4 8 3 4 2" xfId="8500"/>
    <cellStyle name="常规 3 2 2 3 2 4 5 5" xfId="8501"/>
    <cellStyle name="20% - 强调文字颜色 4 8 3 5" xfId="8502"/>
    <cellStyle name="输出 6 2 17 4" xfId="8503"/>
    <cellStyle name="输出 6 2 22 4" xfId="8504"/>
    <cellStyle name="汇总 5 4 2 8 4" xfId="8505"/>
    <cellStyle name="常规 2 2 2 2 2 2 3 2 2 2 4" xfId="8506"/>
    <cellStyle name="常规 3 2 10 3 2 6" xfId="8507"/>
    <cellStyle name="常规 2 2 2 10 8" xfId="8508"/>
    <cellStyle name="常规 3 5 3 2 3 7 2 2" xfId="8509"/>
    <cellStyle name="常规 2 2 10 2" xfId="8510"/>
    <cellStyle name="输入 3 4 2 15 4" xfId="8511"/>
    <cellStyle name="常规 3 2 2 2 5 2 3 5 3" xfId="8512"/>
    <cellStyle name="40% - 强调文字颜色 3 9 2 6" xfId="8513"/>
    <cellStyle name="常规 2 2 2 2 2 2 12" xfId="8514"/>
    <cellStyle name="20% - 强调文字颜色 4 8 3 5 2" xfId="8515"/>
    <cellStyle name="常规 2 2 5 2 2 2 4 5 3" xfId="8516"/>
    <cellStyle name="常规 2 2 5 2 6 2 2 6" xfId="8517"/>
    <cellStyle name="计算 5 4 2 11 6" xfId="8518"/>
    <cellStyle name="常规 3 5 3 2 3 7 3" xfId="8519"/>
    <cellStyle name="常规 2 2 11" xfId="8520"/>
    <cellStyle name="40% - 强调文字颜色 4 9 2 2 2" xfId="8521"/>
    <cellStyle name="输出 5 5 6 5" xfId="8522"/>
    <cellStyle name="输出 2 3 26" xfId="8523"/>
    <cellStyle name="汇总 5 4 2 8 5" xfId="8524"/>
    <cellStyle name="常规 2 2 2 2 2 2 3 2 2 2 5" xfId="8525"/>
    <cellStyle name="20% - 强调文字颜色 4 8 3 6" xfId="8526"/>
    <cellStyle name="输出 6 2 17 5" xfId="8527"/>
    <cellStyle name="输出 6 2 22 5" xfId="8528"/>
    <cellStyle name="注释 2 3 2 12 2" xfId="8529"/>
    <cellStyle name="20% - 强调文字颜色 4 8 4 2" xfId="8530"/>
    <cellStyle name="常规 2 2 2 10 2 4" xfId="8531"/>
    <cellStyle name="20% - 强调文字颜色 4 8 4 2 2" xfId="8532"/>
    <cellStyle name="常规 2 2 2 10 2 5 4 2" xfId="8533"/>
    <cellStyle name="注释 2 4 9 3" xfId="8534"/>
    <cellStyle name="20% - 强调文字颜色 4 8 4 3" xfId="8535"/>
    <cellStyle name="输出 6 2 18 2" xfId="8536"/>
    <cellStyle name="输出 6 2 23 2" xfId="8537"/>
    <cellStyle name="20% - 强调文字颜色 4 8 4 4" xfId="8538"/>
    <cellStyle name="输出 6 2 18 3" xfId="8539"/>
    <cellStyle name="输出 6 2 23 3" xfId="8540"/>
    <cellStyle name="20% - 强调文字颜色 4 8 4 5" xfId="8541"/>
    <cellStyle name="输出 6 2 18 4" xfId="8542"/>
    <cellStyle name="输出 6 2 23 4" xfId="8543"/>
    <cellStyle name="20% - 强调文字颜色 4 8 5 2" xfId="8544"/>
    <cellStyle name="20% - 强调文字颜色 4 8 6" xfId="8545"/>
    <cellStyle name="20% - 强调文字颜色 4 8 6 2" xfId="8546"/>
    <cellStyle name="常规 3 2 10 3 5 3" xfId="8547"/>
    <cellStyle name="常规 2 2 2 2 2 2 2 4 2 2 2" xfId="8548"/>
    <cellStyle name="计算 6 5 2 9 2" xfId="8549"/>
    <cellStyle name="20% - 强调文字颜色 4 8 7" xfId="8550"/>
    <cellStyle name="常规 2 5 6 5 4 2" xfId="8551"/>
    <cellStyle name="常规 2 2 2 2 2 2 2 4 2 2 3" xfId="8552"/>
    <cellStyle name="计算 6 5 2 9 3" xfId="8553"/>
    <cellStyle name="20% - 强调文字颜色 4 8 8" xfId="8554"/>
    <cellStyle name="汇总 4 3 2 12 6 3" xfId="8555"/>
    <cellStyle name="40% - 强调文字颜色 6 11" xfId="8556"/>
    <cellStyle name="计算 2 2 2 11 3" xfId="8557"/>
    <cellStyle name="40% - 强调文字颜色 2 6 2 3 3" xfId="8558"/>
    <cellStyle name="注释 2 5 2 17" xfId="8559"/>
    <cellStyle name="注释 2 5 2 22" xfId="8560"/>
    <cellStyle name="汇总 5 5 3" xfId="8561"/>
    <cellStyle name="常规 3 2 2 2 2 2 2 2 3 3" xfId="8562"/>
    <cellStyle name="输入 6 2 2 11 7" xfId="8563"/>
    <cellStyle name="20% - 强调文字颜色 5 10" xfId="8564"/>
    <cellStyle name="40% - 强调文字颜色 6 11 2" xfId="8565"/>
    <cellStyle name="40% - Accent1" xfId="8566"/>
    <cellStyle name="常规 2 2 5 3 2 4 7" xfId="8567"/>
    <cellStyle name="汇总 5 5 3 2" xfId="8568"/>
    <cellStyle name="常规 3 2 2 2 2 2 2 2 3 3 2" xfId="8569"/>
    <cellStyle name="20% - 强调文字颜色 5 10 2" xfId="8570"/>
    <cellStyle name="40% - 强调文字颜色 6 9 2 3" xfId="8571"/>
    <cellStyle name="汇总 4 2 7 4" xfId="8572"/>
    <cellStyle name="40% - 强调文字颜色 6 11 2 2" xfId="8573"/>
    <cellStyle name="40% - 强调文字颜色 3 4 5" xfId="8574"/>
    <cellStyle name="常规 2 3 2 2 5 3 5 5" xfId="8575"/>
    <cellStyle name="注释 6 6 10 4" xfId="8576"/>
    <cellStyle name="20% - 强调文字颜色 5 10 2 2" xfId="8577"/>
    <cellStyle name="40% - 强调文字颜色 6 9 2 3 2" xfId="8578"/>
    <cellStyle name="汇总 4 2 7 4 2" xfId="8579"/>
    <cellStyle name="40% - 强调文字颜色 6 11 2 2 2" xfId="8580"/>
    <cellStyle name="40% - 强调文字颜色 3 4 5 2" xfId="8581"/>
    <cellStyle name="20% - 强调文字颜色 5 10 2 2 2" xfId="8582"/>
    <cellStyle name="40% - 强调文字颜色 6 9 2 4 2" xfId="8583"/>
    <cellStyle name="汇总 4 2 7 5 2" xfId="8584"/>
    <cellStyle name="汇总 4 2 2 17" xfId="8585"/>
    <cellStyle name="40% - 强调文字颜色 6 11 2 3 2" xfId="8586"/>
    <cellStyle name="常规 2 2 2 2 2 2 2 2 2 5 2 5" xfId="8587"/>
    <cellStyle name="40% - 强调文字颜色 3 4 6 2" xfId="8588"/>
    <cellStyle name="常规 2 2 5 3 2 3 2 3" xfId="8589"/>
    <cellStyle name="20% - 强调文字颜色 5 10 2 3 2" xfId="8590"/>
    <cellStyle name="40% - 强调文字颜色 6 11 3" xfId="8591"/>
    <cellStyle name="常规 2 3 2 5 2 3 5 2 2" xfId="8592"/>
    <cellStyle name="40% - Accent2" xfId="8593"/>
    <cellStyle name="常规 2 2 5 3 2 4 8" xfId="8594"/>
    <cellStyle name="输入 2 6 2" xfId="8595"/>
    <cellStyle name="汇总 5 5 3 3" xfId="8596"/>
    <cellStyle name="常规 3 2 2 2 2 2 2 2 3 3 3" xfId="8597"/>
    <cellStyle name="20% - 强调文字颜色 5 10 3" xfId="8598"/>
    <cellStyle name="40% - 强调文字颜色 6 11 4" xfId="8599"/>
    <cellStyle name="40% - Accent3" xfId="8600"/>
    <cellStyle name="输入 2 6 3" xfId="8601"/>
    <cellStyle name="常规 2 2 5 5 2 2 5 2 2" xfId="8602"/>
    <cellStyle name="常规 2 5 3 2 2 3 2" xfId="8603"/>
    <cellStyle name="汇总 5 5 3 4" xfId="8604"/>
    <cellStyle name="常规 3 2 2 2 2 2 2 2 3 3 4" xfId="8605"/>
    <cellStyle name="20% - 强调文字颜色 5 10 4" xfId="8606"/>
    <cellStyle name="汇总 4 2 9 4" xfId="8607"/>
    <cellStyle name="40% - 强调文字颜色 6 11 4 2" xfId="8608"/>
    <cellStyle name="40% - 强调文字颜色 3 6 5" xfId="8609"/>
    <cellStyle name="输入 2 6 3 2" xfId="8610"/>
    <cellStyle name="注释 6 6 12 4" xfId="8611"/>
    <cellStyle name="常规 9 2 2 8" xfId="8612"/>
    <cellStyle name="常规 3 2 2 2 2 3 2 5" xfId="8613"/>
    <cellStyle name="20% - 强调文字颜色 5 10 4 2" xfId="8614"/>
    <cellStyle name="汇总 5 6 14 3" xfId="8615"/>
    <cellStyle name="注释 3 5 4 3" xfId="8616"/>
    <cellStyle name="常规 2 2 5 5 2 2 5 2 2 2" xfId="8617"/>
    <cellStyle name="常规 2 5 3 2 2 3 2 2" xfId="8618"/>
    <cellStyle name="汇总 4 3 2 12 6 4" xfId="8619"/>
    <cellStyle name="40% - 强调文字颜色 6 12" xfId="8620"/>
    <cellStyle name="计算 2 2 2 11 4" xfId="8621"/>
    <cellStyle name="40% - 强调文字颜色 2 6 2 3 4" xfId="8622"/>
    <cellStyle name="注释 2 5 2 18" xfId="8623"/>
    <cellStyle name="汇总 5 5 4" xfId="8624"/>
    <cellStyle name="常规 3 2 2 2 2 2 2 2 3 4" xfId="8625"/>
    <cellStyle name="20% - 强调文字颜色 5 11" xfId="8626"/>
    <cellStyle name="40% - 强调文字颜色 6 12 2" xfId="8627"/>
    <cellStyle name="常规 2 9 2 2 2 2 2 5" xfId="8628"/>
    <cellStyle name="汇总 5 5 4 2" xfId="8629"/>
    <cellStyle name="常规 3 2 2 2 2 2 2 2 3 4 2" xfId="8630"/>
    <cellStyle name="20% - 强调文字颜色 5 11 2" xfId="8631"/>
    <cellStyle name="汇总 4 3 7 4" xfId="8632"/>
    <cellStyle name="40% - 强调文字颜色 6 12 2 2" xfId="8633"/>
    <cellStyle name="常规 2 2 59 2 4" xfId="8634"/>
    <cellStyle name="计算 6 2 7 5" xfId="8635"/>
    <cellStyle name="40% - 强调文字颜色 4 4 5" xfId="8636"/>
    <cellStyle name="输出 6 4 27" xfId="8637"/>
    <cellStyle name="20% - 强调文字颜色 5 11 2 2" xfId="8638"/>
    <cellStyle name="常规 2 9 2 2 2 2 2 5 2" xfId="8639"/>
    <cellStyle name="40% - 强调文字颜色 6 12 3" xfId="8640"/>
    <cellStyle name="常规 2 9 2 2 2 2 2 6" xfId="8641"/>
    <cellStyle name="汇总 5 5 4 3" xfId="8642"/>
    <cellStyle name="常规 3 2 2 2 2 2 2 2 3 4 3" xfId="8643"/>
    <cellStyle name="20% - 强调文字颜色 5 11 3" xfId="8644"/>
    <cellStyle name="汇总 4 3 8 4" xfId="8645"/>
    <cellStyle name="40% - 强调文字颜色 6 12 3 2" xfId="8646"/>
    <cellStyle name="计算 6 2 8 5" xfId="8647"/>
    <cellStyle name="40% - 强调文字颜色 4 5 5" xfId="8648"/>
    <cellStyle name="输入 2 7 2 2" xfId="8649"/>
    <cellStyle name="20% - 强调文字颜色 5 11 3 2" xfId="8650"/>
    <cellStyle name="40% - 强调文字颜色 6 12 4" xfId="8651"/>
    <cellStyle name="常规 2 9 2 2 2 2 2 7" xfId="8652"/>
    <cellStyle name="汇总 5 5 4 4" xfId="8653"/>
    <cellStyle name="常规 2 5 2 2 2 2 2 2 10" xfId="8654"/>
    <cellStyle name="常规 3 2 2 2 2 2 2 2 3 4 4" xfId="8655"/>
    <cellStyle name="20% - 强调文字颜色 5 11 4" xfId="8656"/>
    <cellStyle name="汇总 4 3 9 4" xfId="8657"/>
    <cellStyle name="40% - 强调文字颜色 6 12 4 2" xfId="8658"/>
    <cellStyle name="计算 6 2 9 5" xfId="8659"/>
    <cellStyle name="40% - 强调文字颜色 4 6 5" xfId="8660"/>
    <cellStyle name="输入 2 7 3 2" xfId="8661"/>
    <cellStyle name="常规 3 2 2 2 2 4 2 5" xfId="8662"/>
    <cellStyle name="20% - 强调文字颜色 5 11 4 2" xfId="8663"/>
    <cellStyle name="汇总 6 5 11 6" xfId="8664"/>
    <cellStyle name="40% - 强调文字颜色 5 4 5" xfId="8665"/>
    <cellStyle name="汇总 4 4 7 4" xfId="8666"/>
    <cellStyle name="40% - 强调文字颜色 6 13 2 2" xfId="8667"/>
    <cellStyle name="计算 6 3 7 5" xfId="8668"/>
    <cellStyle name="20% - 强调文字颜色 5 12 2 2" xfId="8669"/>
    <cellStyle name="常规 3 2 2 2 2 2 2 2 3 5 2 2" xfId="8670"/>
    <cellStyle name="汇总 6 5 12 6" xfId="8671"/>
    <cellStyle name="40% - 强调文字颜色 5 5 5" xfId="8672"/>
    <cellStyle name="汇总 4 4 8 4" xfId="8673"/>
    <cellStyle name="40% - 强调文字颜色 6 13 3 2" xfId="8674"/>
    <cellStyle name="计算 6 3 8 5" xfId="8675"/>
    <cellStyle name="20% - 强调文字颜色 5 12 3 2" xfId="8676"/>
    <cellStyle name="40% - 强调文字颜色 6 13 4" xfId="8677"/>
    <cellStyle name="常规 2 2 5 5 2 2 5 4 2" xfId="8678"/>
    <cellStyle name="汇总 5 5 5 4" xfId="8679"/>
    <cellStyle name="常规 3 2 2 2 2 2 2 2 3 5 4" xfId="8680"/>
    <cellStyle name="20% - 强调文字颜色 5 12 4" xfId="8681"/>
    <cellStyle name="常规 2 2 2 2 3 7 2 3" xfId="8682"/>
    <cellStyle name="汇总 6 5 13 6" xfId="8683"/>
    <cellStyle name="40% - 强调文字颜色 5 6 5" xfId="8684"/>
    <cellStyle name="汇总 4 4 9 4" xfId="8685"/>
    <cellStyle name="常规 2 2 2 2 2 2 3" xfId="8686"/>
    <cellStyle name="40% - 强调文字颜色 6 13 4 2" xfId="8687"/>
    <cellStyle name="计算 6 3 9 5" xfId="8688"/>
    <cellStyle name="20% - 强调文字颜色 5 12 4 2" xfId="8689"/>
    <cellStyle name="汇总 4 5 7 4" xfId="8690"/>
    <cellStyle name="40% - 强调文字颜色 6 14 2 2" xfId="8691"/>
    <cellStyle name="计算 6 4 7 5" xfId="8692"/>
    <cellStyle name="40% - 强调文字颜色 6 4 5" xfId="8693"/>
    <cellStyle name="汇总 5 5 20" xfId="8694"/>
    <cellStyle name="汇总 5 5 15" xfId="8695"/>
    <cellStyle name="20% - 强调文字颜色 5 13 2 2" xfId="8696"/>
    <cellStyle name="汇总 2 9 2" xfId="8697"/>
    <cellStyle name="常规 2 2 2 2 2 2 2 2 12" xfId="8698"/>
    <cellStyle name="20% - 强调文字颜色 5 13 3 2" xfId="8699"/>
    <cellStyle name="汇总 4 5 8 4" xfId="8700"/>
    <cellStyle name="计算 6 4 8 5" xfId="8701"/>
    <cellStyle name="40% - 强调文字颜色 6 5 5" xfId="8702"/>
    <cellStyle name="注释 6 2 2 2 5" xfId="8703"/>
    <cellStyle name="汇总 4 5 9 4" xfId="8704"/>
    <cellStyle name="常规 2 2 2 2 3 2 3" xfId="8705"/>
    <cellStyle name="计算 6 4 9 5" xfId="8706"/>
    <cellStyle name="40% - 强调文字颜色 6 6 5" xfId="8707"/>
    <cellStyle name="常规 3 2 2 3 2 2 2 2 6" xfId="8708"/>
    <cellStyle name="注释 6 2 2 3 5" xfId="8709"/>
    <cellStyle name="20% - 强调文字颜色 5 13 4 2" xfId="8710"/>
    <cellStyle name="常规 2 5 3 2 2 6 2 2" xfId="8711"/>
    <cellStyle name="40% - 强调文字颜色 6 16" xfId="8712"/>
    <cellStyle name="输出 5 4 3 3" xfId="8713"/>
    <cellStyle name="汇总 5 5 8" xfId="8714"/>
    <cellStyle name="常规 3 2 2 2 2 2 2 2 3 8" xfId="8715"/>
    <cellStyle name="20% - 强调文字颜色 5 15" xfId="8716"/>
    <cellStyle name="汇总 5 8" xfId="8717"/>
    <cellStyle name="常规 2 9 2 2 2 2 7 5" xfId="8718"/>
    <cellStyle name="常规 3 2 2 2 2 2 2 2 6" xfId="8719"/>
    <cellStyle name="计算 2 2 2 14" xfId="8720"/>
    <cellStyle name="汇总 5 5 9 2" xfId="8721"/>
    <cellStyle name="40% - 强调文字颜色 2 6 2 6" xfId="8722"/>
    <cellStyle name="常规 14 2 2 2" xfId="8723"/>
    <cellStyle name="20% - 强调文字颜色 5 16 2" xfId="8724"/>
    <cellStyle name="注释 6 3 2 3 3" xfId="8725"/>
    <cellStyle name="常规 3 2 2 3 2 3 2 2 4" xfId="8726"/>
    <cellStyle name="40% - 强调文字颜色 6 17 2" xfId="8727"/>
    <cellStyle name="汇总 3 12 5 2" xfId="8728"/>
    <cellStyle name="常规 2 5 2 2 2 6 2 2" xfId="8729"/>
    <cellStyle name="常规 14 2 3 2" xfId="8730"/>
    <cellStyle name="20% - 强调文字颜色 5 17 2" xfId="8731"/>
    <cellStyle name="注释 6 3 2 4 3" xfId="8732"/>
    <cellStyle name="汇总 6 8" xfId="8733"/>
    <cellStyle name="常规 3 2 2 2 2 2 2 3 6" xfId="8734"/>
    <cellStyle name="输入 4 3 2 10 6" xfId="8735"/>
    <cellStyle name="计算 2 2 8 2 2" xfId="8736"/>
    <cellStyle name="常规 10 2 9" xfId="8737"/>
    <cellStyle name="汇总 3 12 6 2" xfId="8738"/>
    <cellStyle name="20% - 强调文字颜色 5 2" xfId="8739"/>
    <cellStyle name="20% - 强调文字颜色 5 2 10" xfId="8740"/>
    <cellStyle name="计算 4 4 7 4" xfId="8741"/>
    <cellStyle name="汇总 2 5 7 3" xfId="8742"/>
    <cellStyle name="汇总 4 3 19 4 4" xfId="8743"/>
    <cellStyle name="20% - 强调文字颜色 5 2 10 2" xfId="8744"/>
    <cellStyle name="输出 2 6 17 6" xfId="8745"/>
    <cellStyle name="输出 2 6 22 6" xfId="8746"/>
    <cellStyle name="常规 2 2 5 3 12" xfId="8747"/>
    <cellStyle name="常规 2 3 7 3 2 2 2 2 4" xfId="8748"/>
    <cellStyle name="20% - 强调文字颜色 5 2 11" xfId="8749"/>
    <cellStyle name="计算 4 4 8 4" xfId="8750"/>
    <cellStyle name="汇总 2 5 8 3" xfId="8751"/>
    <cellStyle name="20% - 强调文字颜色 5 2 11 2" xfId="8752"/>
    <cellStyle name="输出 2 6 18 6" xfId="8753"/>
    <cellStyle name="输出 2 6 23 6" xfId="8754"/>
    <cellStyle name="20% - 强调文字颜色 5 2 12" xfId="8755"/>
    <cellStyle name="计算 4 4 9 4" xfId="8756"/>
    <cellStyle name="汇总 3 2 20" xfId="8757"/>
    <cellStyle name="汇总 3 2 15" xfId="8758"/>
    <cellStyle name="汇总 2 5 9 3" xfId="8759"/>
    <cellStyle name="常规 11 2 2 3" xfId="8760"/>
    <cellStyle name="20% - 强调文字颜色 5 2 12 2" xfId="8761"/>
    <cellStyle name="输出 2 6 19 6" xfId="8762"/>
    <cellStyle name="汇总 2 6 27 2" xfId="8763"/>
    <cellStyle name="常规 3 2 2 3 2 9" xfId="8764"/>
    <cellStyle name="计算 2 21 5" xfId="8765"/>
    <cellStyle name="计算 2 16 5" xfId="8766"/>
    <cellStyle name="常规 2 2 5 5 2 2 8" xfId="8767"/>
    <cellStyle name="40% - 强调文字颜色 6 2 7 2 2" xfId="8768"/>
    <cellStyle name="汇总 3 6 14 2" xfId="8769"/>
    <cellStyle name="汇总 2 6 4 2 2" xfId="8770"/>
    <cellStyle name="40% - 强调文字颜色 1 2 3 5" xfId="8771"/>
    <cellStyle name="计算 5 5 14 7" xfId="8772"/>
    <cellStyle name="40% - 强调文字颜色 2 7 2" xfId="8773"/>
    <cellStyle name="20% - 强调文字颜色 5 2 2 2 2" xfId="8774"/>
    <cellStyle name="输出 3 6 11 6" xfId="8775"/>
    <cellStyle name="常规 3 2 2 2 2 2 3 2" xfId="8776"/>
    <cellStyle name="汇总 3 6 20 2" xfId="8777"/>
    <cellStyle name="汇总 3 6 15 2" xfId="8778"/>
    <cellStyle name="汇总 2 6 4 3 2" xfId="8779"/>
    <cellStyle name="40% - 强调文字颜色 1 2 4 5" xfId="8780"/>
    <cellStyle name="计算 5 5 15 7" xfId="8781"/>
    <cellStyle name="计算 5 5 20 7" xfId="8782"/>
    <cellStyle name="40% - 强调文字颜色 2 8 2" xfId="8783"/>
    <cellStyle name="常规 2 3 2 2 2 2 2 6 2 4" xfId="8784"/>
    <cellStyle name="标题 1 3" xfId="8785"/>
    <cellStyle name="20% - 强调文字颜色 5 2 2 3 2" xfId="8786"/>
    <cellStyle name="输出 3 6 12 6" xfId="8787"/>
    <cellStyle name="常规 3 2 10 2 3 2 6" xfId="8788"/>
    <cellStyle name="常规 3 2 2 2 2 2 4 2" xfId="8789"/>
    <cellStyle name="计算 2 22 5" xfId="8790"/>
    <cellStyle name="计算 2 17 5" xfId="8791"/>
    <cellStyle name="常规 2 2 5 5 2 3 8" xfId="8792"/>
    <cellStyle name="40% - 强调文字颜色 6 2 7 3 2" xfId="8793"/>
    <cellStyle name="40% - 强调文字颜色 6 2 7 4" xfId="8794"/>
    <cellStyle name="计算 6 5 18 6" xfId="8795"/>
    <cellStyle name="计算 6 5 23 6" xfId="8796"/>
    <cellStyle name="常规 2 2 2 10 2 2 2 5 2 2" xfId="8797"/>
    <cellStyle name="输出 4 6 15 5" xfId="8798"/>
    <cellStyle name="输出 4 6 20 5" xfId="8799"/>
    <cellStyle name="输出 4 3 2 6 6" xfId="8800"/>
    <cellStyle name="常规 2 2 9 7 2 2 2" xfId="8801"/>
    <cellStyle name="输出 3 15" xfId="8802"/>
    <cellStyle name="输出 3 20" xfId="8803"/>
    <cellStyle name="计算 4 5 4 5" xfId="8804"/>
    <cellStyle name="汇总 3 6 21" xfId="8805"/>
    <cellStyle name="汇总 3 6 16" xfId="8806"/>
    <cellStyle name="汇总 2 6 4 4" xfId="8807"/>
    <cellStyle name="40% - 强调文字颜色 2 9" xfId="8808"/>
    <cellStyle name="输出 4 3 8 6" xfId="8809"/>
    <cellStyle name="20% - 强调文字颜色 5 2 2 4" xfId="8810"/>
    <cellStyle name="常规 3 2 2 2 2 2 5" xfId="8811"/>
    <cellStyle name="注释 5 6 16 2" xfId="8812"/>
    <cellStyle name="注释 5 6 21 2" xfId="8813"/>
    <cellStyle name="标题 2 3" xfId="8814"/>
    <cellStyle name="20% - 强调文字颜色 5 2 2 4 2" xfId="8815"/>
    <cellStyle name="输出 3 6 13 6" xfId="8816"/>
    <cellStyle name="汇总 3 6 21 2" xfId="8817"/>
    <cellStyle name="汇总 3 6 16 2" xfId="8818"/>
    <cellStyle name="汇总 2 6 4 4 2" xfId="8819"/>
    <cellStyle name="40% - 强调文字颜色 1 2 5 5" xfId="8820"/>
    <cellStyle name="计算 5 5 16 7" xfId="8821"/>
    <cellStyle name="计算 5 5 21 7" xfId="8822"/>
    <cellStyle name="40% - 强调文字颜色 2 9 2" xfId="8823"/>
    <cellStyle name="计算 2 23 5" xfId="8824"/>
    <cellStyle name="计算 2 18 5" xfId="8825"/>
    <cellStyle name="40% - 强调文字颜色 6 2 7 4 2" xfId="8826"/>
    <cellStyle name="汇总 4 6 23 2" xfId="8827"/>
    <cellStyle name="汇总 4 6 18 2" xfId="8828"/>
    <cellStyle name="40% - 强调文字颜色 6 2 7 5" xfId="8829"/>
    <cellStyle name="计算 6 5 18 7" xfId="8830"/>
    <cellStyle name="计算 6 5 23 7" xfId="8831"/>
    <cellStyle name="20% - 强调文字颜色 5 2 2 5" xfId="8832"/>
    <cellStyle name="常规 3 2 2 2 2 2 6" xfId="8833"/>
    <cellStyle name="注释 5 6 16 3" xfId="8834"/>
    <cellStyle name="注释 5 6 21 3" xfId="8835"/>
    <cellStyle name="汇总 3 6 22 2" xfId="8836"/>
    <cellStyle name="汇总 3 6 17 2" xfId="8837"/>
    <cellStyle name="汇总 2 6 4 5 2" xfId="8838"/>
    <cellStyle name="40% - 强调文字颜色 1 2 6 5" xfId="8839"/>
    <cellStyle name="计算 5 5 17 7" xfId="8840"/>
    <cellStyle name="计算 5 5 22 7" xfId="8841"/>
    <cellStyle name="标题 3 3" xfId="8842"/>
    <cellStyle name="20% - 强调文字颜色 5 2 2 5 2" xfId="8843"/>
    <cellStyle name="输出 3 6 14 6" xfId="8844"/>
    <cellStyle name="常规 3 2 2 2 2 2 6 2" xfId="8845"/>
    <cellStyle name="输入 3 3 25" xfId="8846"/>
    <cellStyle name="计算 2 19 5" xfId="8847"/>
    <cellStyle name="40% - 强调文字颜色 6 2 7 5 2" xfId="8848"/>
    <cellStyle name="汇总 4 6 23 3" xfId="8849"/>
    <cellStyle name="汇总 4 6 18 3" xfId="8850"/>
    <cellStyle name="40% - 强调文字颜色 6 2 7 6" xfId="8851"/>
    <cellStyle name="20% - 强调文字颜色 5 2 2 6" xfId="8852"/>
    <cellStyle name="常规 3 2 2 2 2 2 7" xfId="8853"/>
    <cellStyle name="注释 5 6 16 4" xfId="8854"/>
    <cellStyle name="注释 5 6 21 4" xfId="8855"/>
    <cellStyle name="40% - 强调文字颜色 6 2 8 2 2" xfId="8856"/>
    <cellStyle name="输出 5 6 12 4" xfId="8857"/>
    <cellStyle name="常规 2 5 5 2 10" xfId="8858"/>
    <cellStyle name="汇总 2 6 5 2 2" xfId="8859"/>
    <cellStyle name="40% - 强调文字颜色 1 3 3 5" xfId="8860"/>
    <cellStyle name="40% - 强调文字颜色 3 7 2" xfId="8861"/>
    <cellStyle name="汇总 2 5 12 7" xfId="8862"/>
    <cellStyle name="常规 3 2 2 2 2 3 3 2" xfId="8863"/>
    <cellStyle name="输出 2 4 2 2 4" xfId="8864"/>
    <cellStyle name="常规 9 2 3 5" xfId="8865"/>
    <cellStyle name="20% - 强调文字颜色 5 2 3 2 2" xfId="8866"/>
    <cellStyle name="计算 2 4 2 4 7" xfId="8867"/>
    <cellStyle name="20% - 强调文字颜色 6 11 6" xfId="8868"/>
    <cellStyle name="常规 3 2 2 3 2 2 2 2 2 2 2 3" xfId="8869"/>
    <cellStyle name="常规 8 2 4 2 3" xfId="8870"/>
    <cellStyle name="40% - 强调文字颜色 3 7 2 2" xfId="8871"/>
    <cellStyle name="汇总 2 5 12 7 2" xfId="8872"/>
    <cellStyle name="常规 3 2 2 2 2 3 3 2 2" xfId="8873"/>
    <cellStyle name="20% - 强调文字颜色 5 2 3 2 2 2" xfId="8874"/>
    <cellStyle name="20% - 强调文字颜色 6 11 6 2" xfId="8875"/>
    <cellStyle name="40% - 强调文字颜色 3 7 2 4" xfId="8876"/>
    <cellStyle name="汇总 2 5 12 7 4" xfId="8877"/>
    <cellStyle name="常规 3 2 2 2 2 3 3 2 4" xfId="8878"/>
    <cellStyle name="20% - 强调文字颜色 5 2 3 2 2 4" xfId="8879"/>
    <cellStyle name="常规 3 2 7 2 2 2 2 7 2 2" xfId="8880"/>
    <cellStyle name="40% - 强调文字颜色 6 2 8 3 2" xfId="8881"/>
    <cellStyle name="输出 5 6 13 4" xfId="8882"/>
    <cellStyle name="常规 3 2 2 2 5 2 2 2 2 2 4" xfId="8883"/>
    <cellStyle name="40% - 强调文字颜色 3 8 2" xfId="8884"/>
    <cellStyle name="输入 3 2 2 14" xfId="8885"/>
    <cellStyle name="汇总 2 5 13 7" xfId="8886"/>
    <cellStyle name="常规 3 2 2 3 2 2 2 3 2 2 5" xfId="8887"/>
    <cellStyle name="输出 2 4 2 3 4" xfId="8888"/>
    <cellStyle name="常规 9 2 4 5" xfId="8889"/>
    <cellStyle name="20% - 强调文字颜色 5 2 3 3 2" xfId="8890"/>
    <cellStyle name="Heading 4" xfId="8891"/>
    <cellStyle name="输入 5 3 7 5" xfId="8892"/>
    <cellStyle name="常规 2 2 5 2 2 2 3 2 2 2 4" xfId="8893"/>
    <cellStyle name="计算 2 4 2 5 7" xfId="8894"/>
    <cellStyle name="20% - 强调文字颜色 6 12 6" xfId="8895"/>
    <cellStyle name="计算 3 4 2 7 6" xfId="8896"/>
    <cellStyle name="常规 3 9 2 2 2 2 7 3" xfId="8897"/>
    <cellStyle name="输出 6 3 2 14 5" xfId="8898"/>
    <cellStyle name="汇总 2 5 13 7 2" xfId="8899"/>
    <cellStyle name="20% - 强调文字颜色 5 2 3 3 2 2" xfId="8900"/>
    <cellStyle name="40% - 强调文字颜色 3 8 2 2" xfId="8901"/>
    <cellStyle name="输出 6 2 2 7" xfId="8902"/>
    <cellStyle name="输入 3 2 2 14 2" xfId="8903"/>
    <cellStyle name="常规 2 2 5 5 2 6" xfId="8904"/>
    <cellStyle name="40% - 强调文字颜色 6 2 8 4 2" xfId="8905"/>
    <cellStyle name="输出 5 6 14 4" xfId="8906"/>
    <cellStyle name="汇总 2 6 5 4 2" xfId="8907"/>
    <cellStyle name="常规 2 2 5 3 2 2 6 2 5" xfId="8908"/>
    <cellStyle name="40% - 强调文字颜色 3 9 2" xfId="8909"/>
    <cellStyle name="汇总 2 5 14 7" xfId="8910"/>
    <cellStyle name="常规 3 2 2 2 2 3 5 2" xfId="8911"/>
    <cellStyle name="输出 2 4 2 4 4" xfId="8912"/>
    <cellStyle name="20% - 强调文字颜色 5 2 3 4 2" xfId="8913"/>
    <cellStyle name="计算 2 4 2 6 7" xfId="8914"/>
    <cellStyle name="20% - 强调文字颜色 6 13 6" xfId="8915"/>
    <cellStyle name="汇总 4 6 19 2" xfId="8916"/>
    <cellStyle name="40% - 强调文字颜色 6 2 8 5" xfId="8917"/>
    <cellStyle name="计算 6 5 19 7" xfId="8918"/>
    <cellStyle name="20% - 强调文字颜色 5 2 3 5" xfId="8919"/>
    <cellStyle name="常规 3 2 2 2 2 3 6" xfId="8920"/>
    <cellStyle name="注释 5 6 17 3" xfId="8921"/>
    <cellStyle name="注释 5 6 22 3" xfId="8922"/>
    <cellStyle name="汇总 2 5 20 7" xfId="8923"/>
    <cellStyle name="汇总 2 5 15 7" xfId="8924"/>
    <cellStyle name="输出 2 4 2 5 4" xfId="8925"/>
    <cellStyle name="20% - 强调文字颜色 5 2 3 5 2" xfId="8926"/>
    <cellStyle name="常规 3 2 2 7 2 2 4" xfId="8927"/>
    <cellStyle name="20% - 强调文字颜色 5 2 3 6" xfId="8928"/>
    <cellStyle name="常规 3 2 2 2 2 3 7" xfId="8929"/>
    <cellStyle name="注释 5 6 17 4" xfId="8930"/>
    <cellStyle name="注释 5 6 22 4" xfId="8931"/>
    <cellStyle name="20% - 强调文字颜色 5 2 3 7" xfId="8932"/>
    <cellStyle name="常规 2 3 7 4 2 2 2" xfId="8933"/>
    <cellStyle name="常规 3 2 2 2 2 3 8" xfId="8934"/>
    <cellStyle name="注释 5 6 17 5" xfId="8935"/>
    <cellStyle name="注释 5 6 22 5" xfId="8936"/>
    <cellStyle name="20% - 强调文字颜色 5 5 3 4 4" xfId="8937"/>
    <cellStyle name="常规 3 2 2 2 5 3 5 4" xfId="8938"/>
    <cellStyle name="常规 2 2 2 2 2 2 2 3 5 2 2" xfId="8939"/>
    <cellStyle name="40% - 强调文字颜色 6 2 9 2" xfId="8940"/>
    <cellStyle name="计算 4 5 6 3" xfId="8941"/>
    <cellStyle name="汇总 2 6 6 2" xfId="8942"/>
    <cellStyle name="计算 3 5 2 14 7" xfId="8943"/>
    <cellStyle name="40% - 强调文字颜色 4 7" xfId="8944"/>
    <cellStyle name="20% - 强调文字颜色 5 2 4 2" xfId="8945"/>
    <cellStyle name="常规 3 2 2 2 2 4 3" xfId="8946"/>
    <cellStyle name="汇总 4 5 13 5" xfId="8947"/>
    <cellStyle name="常规 2 2 2 2 2 2 2 3 5 2 2 2" xfId="8948"/>
    <cellStyle name="40% - 强调文字颜色 6 2 9 2 2" xfId="8949"/>
    <cellStyle name="汇总 2 5 25" xfId="8950"/>
    <cellStyle name="40% - 强调文字颜色 4 7 2" xfId="8951"/>
    <cellStyle name="40% - 强调文字颜色 1 4 3 5" xfId="8952"/>
    <cellStyle name="20% - 强调文字颜色 5 2 4 2 2" xfId="8953"/>
    <cellStyle name="注释 5 5 11 6" xfId="8954"/>
    <cellStyle name="常规 3 2 2 2 2 4 3 2" xfId="8955"/>
    <cellStyle name="40% - 强调文字颜色 4 8 2" xfId="8956"/>
    <cellStyle name="20% - 强调文字颜色 5 2 4 3 2" xfId="8957"/>
    <cellStyle name="注释 5 5 12 6" xfId="8958"/>
    <cellStyle name="常规 3 2 2 2 2 4 4 2" xfId="8959"/>
    <cellStyle name="40% - 强调文字颜色 4 9 2" xfId="8960"/>
    <cellStyle name="输出 6 5 19" xfId="8961"/>
    <cellStyle name="输出 6 5 24" xfId="8962"/>
    <cellStyle name="20% - 强调文字颜色 5 2 4 4 2" xfId="8963"/>
    <cellStyle name="注释 5 5 13 6" xfId="8964"/>
    <cellStyle name="常规 3 2 2 2 2 4 5 2" xfId="8965"/>
    <cellStyle name="常规 2 2 2 2 2 2 2 3 5 2 5" xfId="8966"/>
    <cellStyle name="20% - 强调文字颜色 5 2 4 5" xfId="8967"/>
    <cellStyle name="常规 3 2 2 2 2 4 6" xfId="8968"/>
    <cellStyle name="注释 5 6 18 3" xfId="8969"/>
    <cellStyle name="注释 5 6 23 3" xfId="8970"/>
    <cellStyle name="20% - 强调文字颜色 5 2 4 5 2" xfId="8971"/>
    <cellStyle name="注释 5 5 14 6" xfId="8972"/>
    <cellStyle name="常规 3 2 2 2 2 4 6 2" xfId="8973"/>
    <cellStyle name="20% - 强调文字颜色 5 2 6 2 2" xfId="8974"/>
    <cellStyle name="40% - 强调文字颜色 6 7 2" xfId="8975"/>
    <cellStyle name="常规 3 2 2 3 2 2 2 3 3" xfId="8976"/>
    <cellStyle name="注释 6 2 2 4 2" xfId="8977"/>
    <cellStyle name="40% - 强调文字颜色 1 6 3 5" xfId="8978"/>
    <cellStyle name="20% - 强调文字颜色 5 2 4 6" xfId="8979"/>
    <cellStyle name="常规 3 2 2 2 2 4 7" xfId="8980"/>
    <cellStyle name="注释 5 6 18 4" xfId="8981"/>
    <cellStyle name="注释 5 6 23 4" xfId="8982"/>
    <cellStyle name="40% - 强调文字颜色 4 7 2 3 2" xfId="8983"/>
    <cellStyle name="输出 3 5 7 5" xfId="8984"/>
    <cellStyle name="常规 2 2 2 2 2 2 2 3 5 3" xfId="8985"/>
    <cellStyle name="常规 2 5 5 8 5" xfId="8986"/>
    <cellStyle name="20% - 强调文字颜色 5 2 5" xfId="8987"/>
    <cellStyle name="常规 111 4" xfId="8988"/>
    <cellStyle name="计算 4 5 7 3" xfId="8989"/>
    <cellStyle name="汇总 2 6 7 2" xfId="8990"/>
    <cellStyle name="计算 3 5 2 15 7" xfId="8991"/>
    <cellStyle name="40% - 强调文字颜色 5 7" xfId="8992"/>
    <cellStyle name="20% - 强调文字颜色 5 2 5 2" xfId="8993"/>
    <cellStyle name="常规 111 4 2" xfId="8994"/>
    <cellStyle name="汇总 6 5 14 3" xfId="8995"/>
    <cellStyle name="40% - 强调文字颜色 5 7 2" xfId="8996"/>
    <cellStyle name="40% - 强调文字颜色 1 5 3 5" xfId="8997"/>
    <cellStyle name="20% - 强调文字颜色 5 2 5 2 2" xfId="8998"/>
    <cellStyle name="常规 2 3 2 2 4" xfId="8999"/>
    <cellStyle name="输出 6 5 11 7" xfId="9000"/>
    <cellStyle name="汇总 6 5 20 3" xfId="9001"/>
    <cellStyle name="汇总 6 5 15 3" xfId="9002"/>
    <cellStyle name="40% - 强调文字颜色 5 8 2" xfId="9003"/>
    <cellStyle name="20% - 强调文字颜色 5 2 5 3 2" xfId="9004"/>
    <cellStyle name="常规 2 3 2 3 4" xfId="9005"/>
    <cellStyle name="输出 6 5 12 7" xfId="9006"/>
    <cellStyle name="汇总 6 5 21 3" xfId="9007"/>
    <cellStyle name="汇总 6 5 16 3" xfId="9008"/>
    <cellStyle name="40% - 强调文字颜色 5 9 2" xfId="9009"/>
    <cellStyle name="20% - 强调文字颜色 5 2 5 4 2" xfId="9010"/>
    <cellStyle name="20% - 强调文字颜色 5 2 5 5 2" xfId="9011"/>
    <cellStyle name="常规 2 3 2 5 4" xfId="9012"/>
    <cellStyle name="输出 6 5 14 7" xfId="9013"/>
    <cellStyle name="计算 3 2 22 5" xfId="9014"/>
    <cellStyle name="计算 3 2 17 5" xfId="9015"/>
    <cellStyle name="输入 4 2 2 3 7" xfId="9016"/>
    <cellStyle name="40% - 强调文字颜色 2 3 2 2 2" xfId="9017"/>
    <cellStyle name="汇总 3 2 21 2 2" xfId="9018"/>
    <cellStyle name="汇总 3 2 16 2 2" xfId="9019"/>
    <cellStyle name="常规 2 2 2 2 2 2 2 3 5 4" xfId="9020"/>
    <cellStyle name="20% - 强调文字颜色 5 2 6" xfId="9021"/>
    <cellStyle name="常规 2 3 10 6 4 2" xfId="9022"/>
    <cellStyle name="常规 3 5 3 2 2 2 3 8" xfId="9023"/>
    <cellStyle name="注释 4 6 5 7" xfId="9024"/>
    <cellStyle name="40% - 强调文字颜色 2 3 2 2 2 2" xfId="9025"/>
    <cellStyle name="常规 2 2 2 2 2 2 2 3 5 4 2" xfId="9026"/>
    <cellStyle name="计算 4 5 8 3" xfId="9027"/>
    <cellStyle name="汇总 2 6 8 2" xfId="9028"/>
    <cellStyle name="计算 3 5 2 16 7" xfId="9029"/>
    <cellStyle name="常规 3 5 3 2 2 14" xfId="9030"/>
    <cellStyle name="注释 6 2 2 4" xfId="9031"/>
    <cellStyle name="40% - 强调文字颜色 6 7" xfId="9032"/>
    <cellStyle name="20% - 强调文字颜色 5 2 6 2" xfId="9033"/>
    <cellStyle name="40% - 强调文字颜色 2 3 2 2 2 3" xfId="9034"/>
    <cellStyle name="常规 3 2 10 2 2 5 2 2 2" xfId="9035"/>
    <cellStyle name="注释 3 4 2 13 2" xfId="9036"/>
    <cellStyle name="计算 4 5 8 4" xfId="9037"/>
    <cellStyle name="汇总 2 6 8 3" xfId="9038"/>
    <cellStyle name="40% - 强调文字颜色 6 8" xfId="9039"/>
    <cellStyle name="注释 6 2 2 5" xfId="9040"/>
    <cellStyle name="20% - 强调文字颜色 5 2 6 3" xfId="9041"/>
    <cellStyle name="40% - 强调文字颜色 2 3 2 2 2 4" xfId="9042"/>
    <cellStyle name="40% - 强调文字颜色 3 2 2" xfId="9043"/>
    <cellStyle name="常规 2 2 5 2 9 2" xfId="9044"/>
    <cellStyle name="计算 4 5 8 5" xfId="9045"/>
    <cellStyle name="汇总 2 6 8 4" xfId="9046"/>
    <cellStyle name="注释 4 6 2 2 2" xfId="9047"/>
    <cellStyle name="40% - 强调文字颜色 6 9" xfId="9048"/>
    <cellStyle name="注释 6 2 2 6" xfId="9049"/>
    <cellStyle name="20% - 强调文字颜色 5 2 6 4" xfId="9050"/>
    <cellStyle name="汇总 4 2 5 3" xfId="9051"/>
    <cellStyle name="常规 2 2 5 2 9 4" xfId="9052"/>
    <cellStyle name="40% - 强调文字颜色 3 2 4" xfId="9053"/>
    <cellStyle name="20% - 强调文字颜色 5 2 6 6" xfId="9054"/>
    <cellStyle name="输出 6 4 2 2 3 2" xfId="9055"/>
    <cellStyle name="40% - 强调文字颜色 3 2 2 2" xfId="9056"/>
    <cellStyle name="常规 2 2 5 2 9 2 2" xfId="9057"/>
    <cellStyle name="20% - 强调文字颜色 5 2 6 4 2" xfId="9058"/>
    <cellStyle name="40% - 强调文字颜色 6 9 2" xfId="9059"/>
    <cellStyle name="常规 3 2 2 3 2 2 2 5 3" xfId="9060"/>
    <cellStyle name="注释 6 2 2 6 2" xfId="9061"/>
    <cellStyle name="汇总 4 2 5 2" xfId="9062"/>
    <cellStyle name="常规 2 2 5 2 9 3" xfId="9063"/>
    <cellStyle name="40% - 强调文字颜色 3 2 3" xfId="9064"/>
    <cellStyle name="计算 4 5 8 6" xfId="9065"/>
    <cellStyle name="汇总 2 6 8 5" xfId="9066"/>
    <cellStyle name="常规 2 2 2 10 8 2 2" xfId="9067"/>
    <cellStyle name="注释 6 2 2 7" xfId="9068"/>
    <cellStyle name="20% - 强调文字颜色 5 2 6 5" xfId="9069"/>
    <cellStyle name="汇总 4 2 6 3" xfId="9070"/>
    <cellStyle name="40% - 强调文字颜色 3 3 4" xfId="9071"/>
    <cellStyle name="常规 3 2 2 3 2 2 2 5 2 2" xfId="9072"/>
    <cellStyle name="20% - 强调文字颜色 5 2 7 6" xfId="9073"/>
    <cellStyle name="计算 4 5 9 7" xfId="9074"/>
    <cellStyle name="汇总 2 6 9 6" xfId="9075"/>
    <cellStyle name="常规 32" xfId="9076"/>
    <cellStyle name="常规 27" xfId="9077"/>
    <cellStyle name="注释 6 2 3 8" xfId="9078"/>
    <cellStyle name="汇总 4 2 5 2 2" xfId="9079"/>
    <cellStyle name="40% - 强调文字颜色 3 2 3 2" xfId="9080"/>
    <cellStyle name="20% - 强调文字颜色 5 2 6 5 2" xfId="9081"/>
    <cellStyle name="计算 3 2 22 6" xfId="9082"/>
    <cellStyle name="计算 3 2 17 6" xfId="9083"/>
    <cellStyle name="汇总 6 3 2 2 2 2" xfId="9084"/>
    <cellStyle name="40% - 强调文字颜色 2 3 2 2 3" xfId="9085"/>
    <cellStyle name="汇总 3 2 21 2 3" xfId="9086"/>
    <cellStyle name="汇总 3 2 16 2 3" xfId="9087"/>
    <cellStyle name="常规 2 2 2 2 2 2 2 3 5 5" xfId="9088"/>
    <cellStyle name="汇总 5 2 2 9 7" xfId="9089"/>
    <cellStyle name="汇总 2 6 9" xfId="9090"/>
    <cellStyle name="计算 6 5 3 3 2" xfId="9091"/>
    <cellStyle name="常规 11 3 2" xfId="9092"/>
    <cellStyle name="20% - 强调文字颜色 5 2 7" xfId="9093"/>
    <cellStyle name="20% - 强调文字颜色 5 2 7 2 2" xfId="9094"/>
    <cellStyle name="常规 5 37" xfId="9095"/>
    <cellStyle name="常规 18 2" xfId="9096"/>
    <cellStyle name="常规 23 2" xfId="9097"/>
    <cellStyle name="40% - 强调文字颜色 1 7 3 5" xfId="9098"/>
    <cellStyle name="计算 5 6 14 7" xfId="9099"/>
    <cellStyle name="常规 3 5 3 2 6 4" xfId="9100"/>
    <cellStyle name="40% - 强调文字颜色 3 10 2 6" xfId="9101"/>
    <cellStyle name="常规 2 3 2 2 2 3 2 2 2 3" xfId="9102"/>
    <cellStyle name="输出 4 13 2" xfId="9103"/>
    <cellStyle name="计算 4 5 9 4" xfId="9104"/>
    <cellStyle name="汇总 2 6 9 3" xfId="9105"/>
    <cellStyle name="常规 19" xfId="9106"/>
    <cellStyle name="常规 24" xfId="9107"/>
    <cellStyle name="注释 6 2 3 5" xfId="9108"/>
    <cellStyle name="20% - 强调文字颜色 5 2 7 3" xfId="9109"/>
    <cellStyle name="常规 3 2 2 2 2 7 4" xfId="9110"/>
    <cellStyle name="常规 2 2 2 2 3 3 3 2 5" xfId="9111"/>
    <cellStyle name="20% - 强调文字颜色 5 2 7 3 2" xfId="9112"/>
    <cellStyle name="常规 2 2 5 2 2 2 2 2 2 3" xfId="9113"/>
    <cellStyle name="常规 3 2 2 2 2 7 4 2" xfId="9114"/>
    <cellStyle name="计算 3 22 5" xfId="9115"/>
    <cellStyle name="计算 3 17 5" xfId="9116"/>
    <cellStyle name="常规 2 110" xfId="9117"/>
    <cellStyle name="常规 2 105" xfId="9118"/>
    <cellStyle name="注释 4 4 2" xfId="9119"/>
    <cellStyle name="输入 5 3 2 4 2" xfId="9120"/>
    <cellStyle name="常规 2 5 2 2 7 6" xfId="9121"/>
    <cellStyle name="40% - 强调文字颜色 3 3 2" xfId="9122"/>
    <cellStyle name="计算 4 5 9 5" xfId="9123"/>
    <cellStyle name="汇总 2 6 9 4" xfId="9124"/>
    <cellStyle name="注释 4 6 2 3 2" xfId="9125"/>
    <cellStyle name="常规 30" xfId="9126"/>
    <cellStyle name="常规 25" xfId="9127"/>
    <cellStyle name="注释 6 2 3 6" xfId="9128"/>
    <cellStyle name="20% - 强调文字颜色 5 2 7 4" xfId="9129"/>
    <cellStyle name="常规 3 2 2 2 2 7 5" xfId="9130"/>
    <cellStyle name="计算 4 3 2 10 7" xfId="9131"/>
    <cellStyle name="40% - 强调文字颜色 3 3 2 2" xfId="9132"/>
    <cellStyle name="20% - 强调文字颜色 5 2 7 4 2" xfId="9133"/>
    <cellStyle name="常规 2 2 5 2 2 2 2 2 3 3" xfId="9134"/>
    <cellStyle name="常规 30 2" xfId="9135"/>
    <cellStyle name="常规 3 2 2 3 2 2 3 5 3" xfId="9136"/>
    <cellStyle name="汇总 4 2 6 2" xfId="9137"/>
    <cellStyle name="40% - 强调文字颜色 3 3 3" xfId="9138"/>
    <cellStyle name="计算 4 5 9 6" xfId="9139"/>
    <cellStyle name="汇总 2 6 9 5" xfId="9140"/>
    <cellStyle name="40% - 强调文字颜色 5 6 2 2 2" xfId="9141"/>
    <cellStyle name="常规 31" xfId="9142"/>
    <cellStyle name="常规 26" xfId="9143"/>
    <cellStyle name="注释 6 2 3 7" xfId="9144"/>
    <cellStyle name="20% - 强调文字颜色 5 2 7 5" xfId="9145"/>
    <cellStyle name="常规 3 2 2 2 2 7 6" xfId="9146"/>
    <cellStyle name="常规 2 2 2 2 6 2 2 4" xfId="9147"/>
    <cellStyle name="20% - 强调文字颜色 5 2 8 2" xfId="9148"/>
    <cellStyle name="常规 3 2 2 2 2 8 3" xfId="9149"/>
    <cellStyle name="常规 2 2 2 2 6 2 2 5" xfId="9150"/>
    <cellStyle name="20% - 强调文字颜色 5 2 8 3" xfId="9151"/>
    <cellStyle name="常规 3 2 2 2 2 8 4" xfId="9152"/>
    <cellStyle name="汇总 2 6 13 7" xfId="9153"/>
    <cellStyle name="常规 2 2 5 2 2 2 2 3 2 3" xfId="9154"/>
    <cellStyle name="20% - 强调文字颜色 5 2 8 3 2" xfId="9155"/>
    <cellStyle name="输入 2 5 2 14 3" xfId="9156"/>
    <cellStyle name="常规 74 2" xfId="9157"/>
    <cellStyle name="常规 2 3 2 3 3 3 2 2 5" xfId="9158"/>
    <cellStyle name="输入 3 3 2 14" xfId="9159"/>
    <cellStyle name="40% - 强调文字颜色 1 8 4 5" xfId="9160"/>
    <cellStyle name="汇总 3 4 5 7 4" xfId="9161"/>
    <cellStyle name="20% - 强调文字颜色 5 7" xfId="9162"/>
    <cellStyle name="40% - 强调文字颜色 3 4 2" xfId="9163"/>
    <cellStyle name="常规 2 3 2 2 5 3 5 2" xfId="9164"/>
    <cellStyle name="常规 2 2 2 2 6 2 2 6" xfId="9165"/>
    <cellStyle name="20% - 强调文字颜色 5 2 8 4" xfId="9166"/>
    <cellStyle name="20% - 强调文字颜色 6 7" xfId="9167"/>
    <cellStyle name="40% - 强调文字颜色 3 4 2 2" xfId="9168"/>
    <cellStyle name="常规 2 3 2 2 5 3 5 2 2" xfId="9169"/>
    <cellStyle name="汇总 2 6 14 7" xfId="9170"/>
    <cellStyle name="20% - 强调文字颜色 5 2 8 4 2" xfId="9171"/>
    <cellStyle name="输入 2 5 2 15 3" xfId="9172"/>
    <cellStyle name="汇总 4 2 7 2" xfId="9173"/>
    <cellStyle name="40% - 强调文字颜色 3 4 3" xfId="9174"/>
    <cellStyle name="常规 2 3 2 2 5 3 5 3" xfId="9175"/>
    <cellStyle name="注释 6 6 10 2" xfId="9176"/>
    <cellStyle name="常规 81" xfId="9177"/>
    <cellStyle name="常规 76" xfId="9178"/>
    <cellStyle name="注释 6 2 4 7" xfId="9179"/>
    <cellStyle name="40% - 强调文字颜色 5 6 2 3 2" xfId="9180"/>
    <cellStyle name="20% - 强调文字颜色 5 2 8 5" xfId="9181"/>
    <cellStyle name="计算 2 4 2 2 5" xfId="9182"/>
    <cellStyle name="20% - 强调文字颜色 5 2 9 2" xfId="9183"/>
    <cellStyle name="常规 3 2 2 2 2 9 3" xfId="9184"/>
    <cellStyle name="计算 2 4 2 2 6" xfId="9185"/>
    <cellStyle name="20% - 强调文字颜色 5 2 9 3" xfId="9186"/>
    <cellStyle name="常规 3 2 2 2 2 9 4" xfId="9187"/>
    <cellStyle name="常规 2 2 2 10 2 2 2 2 2 4" xfId="9188"/>
    <cellStyle name="计算 3 6 23 7" xfId="9189"/>
    <cellStyle name="计算 3 6 18 7" xfId="9190"/>
    <cellStyle name="汇总 4 5 2 6 6" xfId="9191"/>
    <cellStyle name="常规 2 3 2 5 2 2 5 4" xfId="9192"/>
    <cellStyle name="计算 6 4 2 7 6" xfId="9193"/>
    <cellStyle name="常规 3 5 6 5 2 4" xfId="9194"/>
    <cellStyle name="20% - 强调文字颜色 5 5 3 3 2 2" xfId="9195"/>
    <cellStyle name="40% - 强调文字颜色 3 5 2" xfId="9196"/>
    <cellStyle name="计算 2 4 2 2 7" xfId="9197"/>
    <cellStyle name="20% - 强调文字颜色 5 2 9 4" xfId="9198"/>
    <cellStyle name="常规 3 2 2 2 2 9 5" xfId="9199"/>
    <cellStyle name="汇总 4 5 6 6" xfId="9200"/>
    <cellStyle name="计算 6 4 6 7" xfId="9201"/>
    <cellStyle name="40% - 强调文字颜色 6 3 7" xfId="9202"/>
    <cellStyle name="20% - 强调文字颜色 5 3 2" xfId="9203"/>
    <cellStyle name="汇总 2 7 4" xfId="9204"/>
    <cellStyle name="常规 2 3 2 2 2 2 2 2 2 2 2 2 6" xfId="9205"/>
    <cellStyle name="20% - 强调文字颜色 5 3 2 2" xfId="9206"/>
    <cellStyle name="计算 4 6 4 3" xfId="9207"/>
    <cellStyle name="注释 5 2 2 5 5" xfId="9208"/>
    <cellStyle name="汇总 2 7 4 2" xfId="9209"/>
    <cellStyle name="常规 2 3 2 2 6 2 8" xfId="9210"/>
    <cellStyle name="输出 4 4 8 4" xfId="9211"/>
    <cellStyle name="注释 4 5 14 5" xfId="9212"/>
    <cellStyle name="20% - 强调文字颜色 5 3 2 2 2" xfId="9213"/>
    <cellStyle name="汇总 3 3 17 3 4" xfId="9214"/>
    <cellStyle name="注释 5 4 2 16 3" xfId="9215"/>
    <cellStyle name="40% - 强调文字颜色 2 2 3 5" xfId="9216"/>
    <cellStyle name="20% - 强调文字颜色 5 3 2 2 2 2" xfId="9217"/>
    <cellStyle name="汇总 5 2 5 7" xfId="9218"/>
    <cellStyle name="汇总 2 21 2 4" xfId="9219"/>
    <cellStyle name="40% - 强调文字颜色 2 2 3 5 2" xfId="9220"/>
    <cellStyle name="20% - 强调文字颜色 5 3 2 2 2 4" xfId="9221"/>
    <cellStyle name="20% - 强调文字颜色 5 3 2 2 3" xfId="9222"/>
    <cellStyle name="40% - 强调文字颜色 2 2 3 6" xfId="9223"/>
    <cellStyle name="注释 5 4 2 16 4" xfId="9224"/>
    <cellStyle name="20% - 强调文字颜色 5 3 2 3" xfId="9225"/>
    <cellStyle name="输出 6 6 16 2" xfId="9226"/>
    <cellStyle name="输出 6 6 21 2" xfId="9227"/>
    <cellStyle name="常规 2 2 2 7 3 2 2 2 2 4" xfId="9228"/>
    <cellStyle name="20% - 强调文字颜色 5 3 2 3 2" xfId="9229"/>
    <cellStyle name="汇总 3 3 17 4 4" xfId="9230"/>
    <cellStyle name="40% - 强调文字颜色 2 2 4 5" xfId="9231"/>
    <cellStyle name="计算 4 3 2 7 6" xfId="9232"/>
    <cellStyle name="汇总 2 4 2 6 6" xfId="9233"/>
    <cellStyle name="20% - 强调文字颜色 5 3 2 3 2 2" xfId="9234"/>
    <cellStyle name="汇总 5 3 5 7" xfId="9235"/>
    <cellStyle name="40% - 强调文字颜色 2 2 4 5 2" xfId="9236"/>
    <cellStyle name="输入 4 3 18 6" xfId="9237"/>
    <cellStyle name="输入 4 3 23 6" xfId="9238"/>
    <cellStyle name="计算 4 5 3 2" xfId="9239"/>
    <cellStyle name="计算 3 5 2 11 6" xfId="9240"/>
    <cellStyle name="40% - 强调文字颜色 1 6" xfId="9241"/>
    <cellStyle name="输出 4 3 7 3" xfId="9242"/>
    <cellStyle name="常规 2 2 2 7 3 2 2 2 2 5" xfId="9243"/>
    <cellStyle name="20% - 强调文字颜色 5 3 2 3 3" xfId="9244"/>
    <cellStyle name="40% - 强调文字颜色 2 2 4 6" xfId="9245"/>
    <cellStyle name="20% - 强调文字颜色 5 3 2 4" xfId="9246"/>
    <cellStyle name="输出 6 6 16 3" xfId="9247"/>
    <cellStyle name="输出 6 6 21 3" xfId="9248"/>
    <cellStyle name="常规 2 2 2 10 2 8" xfId="9249"/>
    <cellStyle name="20% - 强调文字颜色 5 3 2 4 2" xfId="9250"/>
    <cellStyle name="汇总 3 3 22 5 4" xfId="9251"/>
    <cellStyle name="汇总 3 3 17 5 4" xfId="9252"/>
    <cellStyle name="40% - 强调文字颜色 2 2 5 5" xfId="9253"/>
    <cellStyle name="常规 2 2 5 3 2 3 5 2 5" xfId="9254"/>
    <cellStyle name="常规 2 3 2 2 5 2 3 5 5" xfId="9255"/>
    <cellStyle name="汇总 2 3 22" xfId="9256"/>
    <cellStyle name="汇总 2 3 17" xfId="9257"/>
    <cellStyle name="20% - 强调文字颜色 5 3 2 4 2 2" xfId="9258"/>
    <cellStyle name="汇总 5 4 5 7" xfId="9259"/>
    <cellStyle name="40% - 强调文字颜色 2 2 5 5 2" xfId="9260"/>
    <cellStyle name="40% - 强调文字颜色 2 2 5 6" xfId="9261"/>
    <cellStyle name="常规 2 2 2 10 2 9" xfId="9262"/>
    <cellStyle name="20% - 强调文字颜色 5 3 2 4 3" xfId="9263"/>
    <cellStyle name="常规 2 2 5 2 2 10" xfId="9264"/>
    <cellStyle name="20% - 强调文字颜色 5 3 2 5" xfId="9265"/>
    <cellStyle name="输出 6 6 16 4" xfId="9266"/>
    <cellStyle name="输出 6 6 21 4" xfId="9267"/>
    <cellStyle name="20% - 强调文字颜色 5 3 2 7" xfId="9268"/>
    <cellStyle name="常规 2 3 7 7 3" xfId="9269"/>
    <cellStyle name="输出 6 6 16 6" xfId="9270"/>
    <cellStyle name="输出 6 6 21 6" xfId="9271"/>
    <cellStyle name="汇总 2 7 5" xfId="9272"/>
    <cellStyle name="常规 2 3 2 2 2 2 2 2 2 2 2 2 7" xfId="9273"/>
    <cellStyle name="20% - 强调文字颜色 5 3 3" xfId="9274"/>
    <cellStyle name="常规 3 2 12 2 2 2 2" xfId="9275"/>
    <cellStyle name="20% - 强调文字颜色 5 3 3 2" xfId="9276"/>
    <cellStyle name="20% - 强调文字颜色 5 3 3 2 2" xfId="9277"/>
    <cellStyle name="汇总 3 3 23 3 4" xfId="9278"/>
    <cellStyle name="40% - 强调文字颜色 2 3 3 5" xfId="9279"/>
    <cellStyle name="20% - 强调文字颜色 5 3 3 2 2 4" xfId="9280"/>
    <cellStyle name="20% - 强调文字颜色 5 3 3 2 3" xfId="9281"/>
    <cellStyle name="40% - 强调文字颜色 2 3 3 6" xfId="9282"/>
    <cellStyle name="20% - 强调文字颜色 5 3 3 3" xfId="9283"/>
    <cellStyle name="输出 6 6 17 2" xfId="9284"/>
    <cellStyle name="输出 6 6 22 2" xfId="9285"/>
    <cellStyle name="20% - 强调文字颜色 5 3 3 3 2" xfId="9286"/>
    <cellStyle name="汇总 6 3 5 7" xfId="9287"/>
    <cellStyle name="常规 2 2 2 2 2 2 7 4" xfId="9288"/>
    <cellStyle name="计算 4 4 2 7 6" xfId="9289"/>
    <cellStyle name="汇总 2 5 2 6 6" xfId="9290"/>
    <cellStyle name="注释 3 2 17 4" xfId="9291"/>
    <cellStyle name="注释 3 2 22 4" xfId="9292"/>
    <cellStyle name="20% - 强调文字颜色 5 3 3 3 2 2" xfId="9293"/>
    <cellStyle name="20% - 强调文字颜色 5 3 3 3 3" xfId="9294"/>
    <cellStyle name="常规 2 2 2 11 2 8" xfId="9295"/>
    <cellStyle name="20% - 强调文字颜色 5 3 3 4 2" xfId="9296"/>
    <cellStyle name="20% - 强调文字颜色 5 3 3 4 2 2" xfId="9297"/>
    <cellStyle name="输出 4 2 17 5" xfId="9298"/>
    <cellStyle name="输出 4 2 22 5" xfId="9299"/>
    <cellStyle name="常规 2 3 2 3 2 3 5 4" xfId="9300"/>
    <cellStyle name="20% - 强调文字颜色 5 3 3 4 3" xfId="9301"/>
    <cellStyle name="20% - 强调文字颜色 5 3 3 5" xfId="9302"/>
    <cellStyle name="输出 6 6 17 4" xfId="9303"/>
    <cellStyle name="输出 6 6 22 4" xfId="9304"/>
    <cellStyle name="20% - 强调文字颜色 5 3 3 5 2" xfId="9305"/>
    <cellStyle name="常规 2 9 2 11" xfId="9306"/>
    <cellStyle name="20% - 强调文字颜色 5 3 3 6" xfId="9307"/>
    <cellStyle name="输出 6 6 17 5" xfId="9308"/>
    <cellStyle name="输出 6 6 22 5" xfId="9309"/>
    <cellStyle name="20% - 强调文字颜色 5 3 3 7" xfId="9310"/>
    <cellStyle name="输出 6 6 17 6" xfId="9311"/>
    <cellStyle name="输出 6 6 22 6" xfId="9312"/>
    <cellStyle name="计算 3 2 2 9 7" xfId="9313"/>
    <cellStyle name="汇总 2 6 13 5" xfId="9314"/>
    <cellStyle name="40% - 强调文字颜色 5 10 4 2" xfId="9315"/>
    <cellStyle name="40% - 强调文字颜色 1 8 4 3" xfId="9316"/>
    <cellStyle name="常规 2 3 2 3 3 3 2 2 3" xfId="9317"/>
    <cellStyle name="输入 3 3 2 12" xfId="9318"/>
    <cellStyle name="汇总 3 4 5 7 2" xfId="9319"/>
    <cellStyle name="20% - 强调文字颜色 5 5" xfId="9320"/>
    <cellStyle name="40% - 强调文字颜色 1 8 4 3 2" xfId="9321"/>
    <cellStyle name="汇总 2 9 4" xfId="9322"/>
    <cellStyle name="常规 2 2 2 2 2 2 2 2 14" xfId="9323"/>
    <cellStyle name="20% - 强调文字颜色 5 5 2" xfId="9324"/>
    <cellStyle name="汇总 4 5 8 6" xfId="9325"/>
    <cellStyle name="计算 6 4 8 7" xfId="9326"/>
    <cellStyle name="40% - 强调文字颜色 6 5 7" xfId="9327"/>
    <cellStyle name="注释 6 2 2 2 7" xfId="9328"/>
    <cellStyle name="常规 2 2 2 2 5 2 2 5 5" xfId="9329"/>
    <cellStyle name="常规 2 2 5 3 2 2 2 2 7" xfId="9330"/>
    <cellStyle name="20% - 强调文字颜色 5 5 2 2" xfId="9331"/>
    <cellStyle name="常规 3 2 2 2 5 2 3" xfId="9332"/>
    <cellStyle name="常规 2 2 2 2 5 2 2 5 6" xfId="9333"/>
    <cellStyle name="常规 2 2 5 3 2 2 2 2 8" xfId="9334"/>
    <cellStyle name="40% - 强调文字颜色 4 8 3 4 2" xfId="9335"/>
    <cellStyle name="输出 4 6 8 5" xfId="9336"/>
    <cellStyle name="常规 2 2 2 10 3 2 2 2" xfId="9337"/>
    <cellStyle name="常规 3 2 2 2 5 2 4" xfId="9338"/>
    <cellStyle name="20% - 强调文字颜色 5 5 2 3" xfId="9339"/>
    <cellStyle name="20% - 强调文字颜色 5 5 2 3 2" xfId="9340"/>
    <cellStyle name="40% - 强调文字颜色 4 2 4 5" xfId="9341"/>
    <cellStyle name="常规 2 2 2 10 3 2 2 3" xfId="9342"/>
    <cellStyle name="常规 3 2 2 2 5 2 5" xfId="9343"/>
    <cellStyle name="20% - 强调文字颜色 5 5 2 4" xfId="9344"/>
    <cellStyle name="40% - 强调文字颜色 2 4 3 3 2" xfId="9345"/>
    <cellStyle name="常规 2 2 5 3 2 2 2 2 9" xfId="9346"/>
    <cellStyle name="40% - 强调文字颜色 4 2 5 5" xfId="9347"/>
    <cellStyle name="20% - 强调文字颜色 5 5 2 4 2" xfId="9348"/>
    <cellStyle name="常规 2 3 10 9" xfId="9349"/>
    <cellStyle name="常规 3 2 2 2 5 2 5 2" xfId="9350"/>
    <cellStyle name="常规 2 2 2 10 3 2 2 4" xfId="9351"/>
    <cellStyle name="常规 3 2 2 2 5 2 6" xfId="9352"/>
    <cellStyle name="20% - 强调文字颜色 5 5 2 5" xfId="9353"/>
    <cellStyle name="20% - 强调文字颜色 5 5 3" xfId="9354"/>
    <cellStyle name="汇总 2 9 5" xfId="9355"/>
    <cellStyle name="常规 2 2 2 2 2 2 2 2 20" xfId="9356"/>
    <cellStyle name="常规 2 2 2 2 2 2 2 2 15" xfId="9357"/>
    <cellStyle name="20% - 强调文字颜色 6 7 3 3 2" xfId="9358"/>
    <cellStyle name="20% - 强调文字颜色 5 5 3 2" xfId="9359"/>
    <cellStyle name="常规 3 2 2 2 5 3 3" xfId="9360"/>
    <cellStyle name="20% - 强调文字颜色 5 5 3 2 2" xfId="9361"/>
    <cellStyle name="40% - 强调文字颜色 4 3 3 5" xfId="9362"/>
    <cellStyle name="20% - 强调文字颜色 5 5 3 2 2 2" xfId="9363"/>
    <cellStyle name="20% - 强调文字颜色 5 5 3 2 3" xfId="9364"/>
    <cellStyle name="40% - 强调文字颜色 4 8 3 5 2" xfId="9365"/>
    <cellStyle name="输出 4 6 9 5" xfId="9366"/>
    <cellStyle name="20% - 强调文字颜色 5 5 3 3" xfId="9367"/>
    <cellStyle name="常规 3 2 2 2 5 3 4" xfId="9368"/>
    <cellStyle name="20% - 强调文字颜色 5 5 3 3 2" xfId="9369"/>
    <cellStyle name="20% - 强调文字颜色 5 5 3 4 2 2" xfId="9370"/>
    <cellStyle name="输入 2 8" xfId="9371"/>
    <cellStyle name="常规 2 3 2 5 2 3 5 4" xfId="9372"/>
    <cellStyle name="常规 3 2 2 2 5 3 5 2 2" xfId="9373"/>
    <cellStyle name="20% - 强调文字颜色 5 5 3 4 3" xfId="9374"/>
    <cellStyle name="常规 3 2 2 2 5 3 5 3" xfId="9375"/>
    <cellStyle name="汇总 3 3 2 16 5" xfId="9376"/>
    <cellStyle name="常规 2 2 2 2 2 2 3 5 6" xfId="9377"/>
    <cellStyle name="常规 2 3 2 2 2 2 2 2 3 2 4" xfId="9378"/>
    <cellStyle name="40% - 强调文字颜色 1 8 4 4 2" xfId="9379"/>
    <cellStyle name="常规 2 2 5 2 2 2 2 3 2 2 2" xfId="9380"/>
    <cellStyle name="输出 6 4 2 13 5" xfId="9381"/>
    <cellStyle name="常规 2 3 2 3 3 2 3" xfId="9382"/>
    <cellStyle name="汇总 4 5 9 6" xfId="9383"/>
    <cellStyle name="常规 2 2 2 2 3 2 5" xfId="9384"/>
    <cellStyle name="计算 6 4 9 7" xfId="9385"/>
    <cellStyle name="40% - 强调文字颜色 6 6 7" xfId="9386"/>
    <cellStyle name="常规 3 2 2 3 2 2 2 2 8" xfId="9387"/>
    <cellStyle name="注释 6 2 2 3 7" xfId="9388"/>
    <cellStyle name="20% - 强调文字颜色 5 6 2" xfId="9389"/>
    <cellStyle name="常规 2 5 3 2 2 6 2 4" xfId="9390"/>
    <cellStyle name="计算 4 5 2 5 4" xfId="9391"/>
    <cellStyle name="常规 2 2 2 2 5 2 3 5 5" xfId="9392"/>
    <cellStyle name="输出 5 3 2 15 7" xfId="9393"/>
    <cellStyle name="汇总 6 4 21 5" xfId="9394"/>
    <cellStyle name="汇总 6 4 16 5" xfId="9395"/>
    <cellStyle name="计算 4 6 22 6" xfId="9396"/>
    <cellStyle name="计算 4 6 17 6" xfId="9397"/>
    <cellStyle name="20% - 强调文字颜色 5 6 2 2" xfId="9398"/>
    <cellStyle name="常规 3 2 2 2 6 2 3" xfId="9399"/>
    <cellStyle name="注释 3 2 7 2" xfId="9400"/>
    <cellStyle name="20% - 强调文字颜色 5 6 2 2 2" xfId="9401"/>
    <cellStyle name="输出 4 2 2 2 7" xfId="9402"/>
    <cellStyle name="40% - 强调文字颜色 5 2 3 5" xfId="9403"/>
    <cellStyle name="常规 2 2 2 11 2 5 5" xfId="9404"/>
    <cellStyle name="常规 2 9 3 2 5 3" xfId="9405"/>
    <cellStyle name="常规 2 3 2 3 2 2 2 2 2 4" xfId="9406"/>
    <cellStyle name="常规 2 3 2 3 2 3 2 7" xfId="9407"/>
    <cellStyle name="输入 3 3 2 5 3" xfId="9408"/>
    <cellStyle name="汇总 4 2 22 4" xfId="9409"/>
    <cellStyle name="汇总 4 2 17 4" xfId="9410"/>
    <cellStyle name="常规 2 2 2 2 2 2 4 2 2 4" xfId="9411"/>
    <cellStyle name="常规 3 2 2 7 2" xfId="9412"/>
    <cellStyle name="计算 2 6 26" xfId="9413"/>
    <cellStyle name="40% - 强调文字颜色 5 2 3 5 2" xfId="9414"/>
    <cellStyle name="计算 2 4 23 5" xfId="9415"/>
    <cellStyle name="计算 2 4 18 5" xfId="9416"/>
    <cellStyle name="常规 3 14 8" xfId="9417"/>
    <cellStyle name="注释 5 4 18" xfId="9418"/>
    <cellStyle name="注释 5 4 23" xfId="9419"/>
    <cellStyle name="20% - 强调文字颜色 5 6 2 2 2 2" xfId="9420"/>
    <cellStyle name="常规 2 3 2 3 2 2 2 2 2 5" xfId="9421"/>
    <cellStyle name="常规 2 3 2 3 2 3 2 8" xfId="9422"/>
    <cellStyle name="输入 3 3 2 5 4" xfId="9423"/>
    <cellStyle name="常规 2 9 3 2 5 4" xfId="9424"/>
    <cellStyle name="汇总 4 2 22 5" xfId="9425"/>
    <cellStyle name="汇总 4 2 17 5" xfId="9426"/>
    <cellStyle name="常规 2 2 2 2 2 2 4 2 2 5" xfId="9427"/>
    <cellStyle name="40% - 强调文字颜色 3 2 10" xfId="9428"/>
    <cellStyle name="常规 3 2 2 7 3" xfId="9429"/>
    <cellStyle name="输入 4 5 2 2 2 2" xfId="9430"/>
    <cellStyle name="计算 3 4 2 15 2" xfId="9431"/>
    <cellStyle name="20% - 强调文字颜色 5 6 2 2 2 3" xfId="9432"/>
    <cellStyle name="计算 2 4 23 6" xfId="9433"/>
    <cellStyle name="计算 2 4 18 6" xfId="9434"/>
    <cellStyle name="注释 5 4 19" xfId="9435"/>
    <cellStyle name="注释 5 4 24" xfId="9436"/>
    <cellStyle name="计算 2 2 9 4" xfId="9437"/>
    <cellStyle name="标题 3 5 2" xfId="9438"/>
    <cellStyle name="常规 3 2 2 2 2 2 6 4 2" xfId="9439"/>
    <cellStyle name="20% - 强调文字颜色 5 8 3 2 2" xfId="9440"/>
    <cellStyle name="计算 3 4 2 15 3" xfId="9441"/>
    <cellStyle name="20% - 强调文字颜色 5 6 2 2 2 4" xfId="9442"/>
    <cellStyle name="计算 2 4 23 7" xfId="9443"/>
    <cellStyle name="计算 2 4 18 7" xfId="9444"/>
    <cellStyle name="注释 5 4 25" xfId="9445"/>
    <cellStyle name="汇总 3 5 7 7 2" xfId="9446"/>
    <cellStyle name="输入 4 3 10 2" xfId="9447"/>
    <cellStyle name="常规 2 3 2 3 2 2 2 2 2 6" xfId="9448"/>
    <cellStyle name="输入 3 3 2 5 5" xfId="9449"/>
    <cellStyle name="常规 2 9 3 2 5 5" xfId="9450"/>
    <cellStyle name="汇总 4 2 22 6" xfId="9451"/>
    <cellStyle name="汇总 4 2 17 6" xfId="9452"/>
    <cellStyle name="40% - 强调文字颜色 3 2 11" xfId="9453"/>
    <cellStyle name="常规 3 2 2 7 4" xfId="9454"/>
    <cellStyle name="20% - 强调文字颜色 5 6 2 2 3" xfId="9455"/>
    <cellStyle name="40% - 强调文字颜色 5 2 3 6" xfId="9456"/>
    <cellStyle name="常规 2 3 12 5 2" xfId="9457"/>
    <cellStyle name="40% - 强调文字颜色 4 8 4 4 2" xfId="9458"/>
    <cellStyle name="计算 4 6 22 7" xfId="9459"/>
    <cellStyle name="计算 4 6 17 7" xfId="9460"/>
    <cellStyle name="20% - 强调文字颜色 5 6 2 3" xfId="9461"/>
    <cellStyle name="常规 3 2 2 2 6 2 4" xfId="9462"/>
    <cellStyle name="注释 3 2 7 3" xfId="9463"/>
    <cellStyle name="计算 2 3 21 3" xfId="9464"/>
    <cellStyle name="计算 2 3 16 3" xfId="9465"/>
    <cellStyle name="输出 2 5 16" xfId="9466"/>
    <cellStyle name="输出 2 5 21" xfId="9467"/>
    <cellStyle name="常规 2 12 6" xfId="9468"/>
    <cellStyle name="常规 2 2 9 2 2 2 2 2 5 3" xfId="9469"/>
    <cellStyle name="输出 3 3 5 7" xfId="9470"/>
    <cellStyle name="常规 3 2 3 7" xfId="9471"/>
    <cellStyle name="汇总 6 2 23" xfId="9472"/>
    <cellStyle name="汇总 6 2 18" xfId="9473"/>
    <cellStyle name="20% - 强调文字颜色 5 6 2 3 2" xfId="9474"/>
    <cellStyle name="输出 4 2 2 3 7" xfId="9475"/>
    <cellStyle name="40% - 强调文字颜色 5 2 4 5" xfId="9476"/>
    <cellStyle name="常规 2 5 5 2 3 2 4" xfId="9477"/>
    <cellStyle name="常规 2 12 6 2" xfId="9478"/>
    <cellStyle name="输出 2 5 16 2" xfId="9479"/>
    <cellStyle name="输出 2 5 21 2" xfId="9480"/>
    <cellStyle name="计算 4 4 19 3" xfId="9481"/>
    <cellStyle name="常规 2 3 2 3 2 2 2 3 2 4" xfId="9482"/>
    <cellStyle name="常规 2 5 3 3 2 2 8" xfId="9483"/>
    <cellStyle name="常规 2 9 3 3 5 3" xfId="9484"/>
    <cellStyle name="汇总 6 2 23 2" xfId="9485"/>
    <cellStyle name="汇总 6 2 18 2" xfId="9486"/>
    <cellStyle name="汇总 5 4 2 6 6" xfId="9487"/>
    <cellStyle name="20% - 强调文字颜色 5 6 2 3 2 2" xfId="9488"/>
    <cellStyle name="40% - 强调文字颜色 5 2 4 5 2" xfId="9489"/>
    <cellStyle name="输出 6 2 15 6" xfId="9490"/>
    <cellStyle name="输出 6 2 20 6" xfId="9491"/>
    <cellStyle name="注释 2 3 2 10 3" xfId="9492"/>
    <cellStyle name="20% - 强调文字颜色 5 6 2 4" xfId="9493"/>
    <cellStyle name="常规 3 2 2 2 6 2 5" xfId="9494"/>
    <cellStyle name="注释 3 2 7 4" xfId="9495"/>
    <cellStyle name="计算 3 5 2 6" xfId="9496"/>
    <cellStyle name="常规 2 13 6" xfId="9497"/>
    <cellStyle name="计算 2 3 22 3" xfId="9498"/>
    <cellStyle name="计算 2 3 17 3" xfId="9499"/>
    <cellStyle name="汇总 2 5 23 2 4" xfId="9500"/>
    <cellStyle name="汇总 2 5 18 2 4" xfId="9501"/>
    <cellStyle name="输出 3 3 6 7" xfId="9502"/>
    <cellStyle name="40% - 强调文字颜色 5 2 5 5" xfId="9503"/>
    <cellStyle name="20% - 强调文字颜色 5 6 2 4 2" xfId="9504"/>
    <cellStyle name="输出 4 2 2 4 7" xfId="9505"/>
    <cellStyle name="常规 3 2 2 2 6 2 5 2" xfId="9506"/>
    <cellStyle name="计算 3 5 2 6 2" xfId="9507"/>
    <cellStyle name="Note" xfId="9508"/>
    <cellStyle name="40% - 强调文字颜色 5 2 5 5 2" xfId="9509"/>
    <cellStyle name="注释 2 4 15 4" xfId="9510"/>
    <cellStyle name="注释 2 4 20 4" xfId="9511"/>
    <cellStyle name="20% - 强调文字颜色 5 6 2 4 2 2" xfId="9512"/>
    <cellStyle name="输入 6 14 3" xfId="9513"/>
    <cellStyle name="常规 3 2 2 2 6 2 5 2 2" xfId="9514"/>
    <cellStyle name="20% - 强调文字颜色 5 6 2 5" xfId="9515"/>
    <cellStyle name="常规 3 2 2 2 6 2 6" xfId="9516"/>
    <cellStyle name="注释 3 2 7 5" xfId="9517"/>
    <cellStyle name="20% - 强调文字颜色 5 6 2 6" xfId="9518"/>
    <cellStyle name="注释 4 3 2 7 2" xfId="9519"/>
    <cellStyle name="常规 3 2 2 2 6 2 7" xfId="9520"/>
    <cellStyle name="注释 3 2 7 6" xfId="9521"/>
    <cellStyle name="常规 2 2 2 7 3 7 2" xfId="9522"/>
    <cellStyle name="常规 2 2 7 2 2 2" xfId="9523"/>
    <cellStyle name="输入 2 3 6 6" xfId="9524"/>
    <cellStyle name="20% - 强调文字颜色 5 6 2 7" xfId="9525"/>
    <cellStyle name="注释 4 3 2 7 3" xfId="9526"/>
    <cellStyle name="常规 3 2 2 2 6 2 8" xfId="9527"/>
    <cellStyle name="注释 3 2 7 7" xfId="9528"/>
    <cellStyle name="常规 2 3 2 3 3 2 4" xfId="9529"/>
    <cellStyle name="汇总 4 5 9 7" xfId="9530"/>
    <cellStyle name="常规 2 2 2 2 3 2 6" xfId="9531"/>
    <cellStyle name="常规 3 2 2 3 2 2 2 2 9" xfId="9532"/>
    <cellStyle name="60% - 强调文字颜色 1 5 2 2" xfId="9533"/>
    <cellStyle name="20% - 强调文字颜色 5 6 3" xfId="9534"/>
    <cellStyle name="20% - 强调文字颜色 6 7 3 4 2" xfId="9535"/>
    <cellStyle name="常规 2 5 3 2 2 6 2 5" xfId="9536"/>
    <cellStyle name="常规 2 2 2 2 3 2 6 2" xfId="9537"/>
    <cellStyle name="输入 2 2 2 16 4" xfId="9538"/>
    <cellStyle name="常规 3 2 2 3 2 2 2 2 9 2" xfId="9539"/>
    <cellStyle name="注释 6 5 2 14 5" xfId="9540"/>
    <cellStyle name="计算 4 6 23 6" xfId="9541"/>
    <cellStyle name="计算 4 6 18 6" xfId="9542"/>
    <cellStyle name="20% - 强调文字颜色 5 6 3 2" xfId="9543"/>
    <cellStyle name="常规 2 2 2 2 3 2 6 3" xfId="9544"/>
    <cellStyle name="输入 2 2 2 16 5" xfId="9545"/>
    <cellStyle name="常规 3 2 2 3 2 2 2 2 9 3" xfId="9546"/>
    <cellStyle name="输入 6 5 10 2" xfId="9547"/>
    <cellStyle name="注释 6 5 2 14 6" xfId="9548"/>
    <cellStyle name="计算 4 6 23 7" xfId="9549"/>
    <cellStyle name="计算 4 6 18 7" xfId="9550"/>
    <cellStyle name="20% - 强调文字颜色 5 6 3 3" xfId="9551"/>
    <cellStyle name="20% - 强调文字颜色 5 6 3 3 2" xfId="9552"/>
    <cellStyle name="40% - 强调文字颜色 1 9 4 2" xfId="9553"/>
    <cellStyle name="输出 4 3 4 7" xfId="9554"/>
    <cellStyle name="常规 6 9" xfId="9555"/>
    <cellStyle name="注释 5 6 12 3" xfId="9556"/>
    <cellStyle name="常规 2 2 2 2 3 3 5 2 2" xfId="9557"/>
    <cellStyle name="常规 3 5 2 2 11 2 3" xfId="9558"/>
    <cellStyle name="汇总 4 6 14 2" xfId="9559"/>
    <cellStyle name="40% - 强调文字颜色 6 2 3 5" xfId="9560"/>
    <cellStyle name="计算 6 5 14 7" xfId="9561"/>
    <cellStyle name="常规 3 5 3 2 2 2 2 2 2 5 3" xfId="9562"/>
    <cellStyle name="20% - 强调文字颜色 5 7 2 2 2" xfId="9563"/>
    <cellStyle name="输出 4 6 11 6" xfId="9564"/>
    <cellStyle name="输出 4 3 2 2 7" xfId="9565"/>
    <cellStyle name="汇总 4 6 20 2" xfId="9566"/>
    <cellStyle name="汇总 4 6 15 2" xfId="9567"/>
    <cellStyle name="40% - 强调文字颜色 6 2 4 5" xfId="9568"/>
    <cellStyle name="计算 6 5 15 7" xfId="9569"/>
    <cellStyle name="计算 6 5 20 7" xfId="9570"/>
    <cellStyle name="常规 2 3 2 5 2 5 2 3" xfId="9571"/>
    <cellStyle name="输出 4 6 9" xfId="9572"/>
    <cellStyle name="20% - 强调文字颜色 5 7 2 3 2" xfId="9573"/>
    <cellStyle name="输出 4 6 12 6" xfId="9574"/>
    <cellStyle name="输出 4 3 2 3 7" xfId="9575"/>
    <cellStyle name="常规 3 2 2 2 7 2 4 2" xfId="9576"/>
    <cellStyle name="40% - 强调文字颜色 1 9 5 2" xfId="9577"/>
    <cellStyle name="输出 4 3 5 7" xfId="9578"/>
    <cellStyle name="常规 2 2 2 2 3 3 5 4" xfId="9579"/>
    <cellStyle name="40% - 强调文字颜色 1 9 6" xfId="9580"/>
    <cellStyle name="输入 2 4 6 3" xfId="9581"/>
    <cellStyle name="20% - 强调文字颜色 5 7 2 4" xfId="9582"/>
    <cellStyle name="常规 3 2 2 2 7 2 5" xfId="9583"/>
    <cellStyle name="输出 5 5 2 16 7" xfId="9584"/>
    <cellStyle name="注释 3 3 7 4" xfId="9585"/>
    <cellStyle name="常规 8 9" xfId="9586"/>
    <cellStyle name="注释 5 6 14 3" xfId="9587"/>
    <cellStyle name="常规 2 2 2 2 3 3 5 4 2" xfId="9588"/>
    <cellStyle name="输入 2 2 2 16" xfId="9589"/>
    <cellStyle name="输入 2 2 2 21" xfId="9590"/>
    <cellStyle name="计算 4 5 2 6" xfId="9591"/>
    <cellStyle name="汇总 2 6 2 5" xfId="9592"/>
    <cellStyle name="40% - 强调文字颜色 1 9 6 2" xfId="9593"/>
    <cellStyle name="输出 4 3 6 7" xfId="9594"/>
    <cellStyle name="汇总 4 6 21 2" xfId="9595"/>
    <cellStyle name="汇总 4 6 16 2" xfId="9596"/>
    <cellStyle name="40% - 强调文字颜色 6 2 5 5" xfId="9597"/>
    <cellStyle name="计算 6 5 16 7" xfId="9598"/>
    <cellStyle name="计算 6 5 21 7" xfId="9599"/>
    <cellStyle name="20% - 强调文字颜色 5 7 2 4 2" xfId="9600"/>
    <cellStyle name="输出 4 6 13 6" xfId="9601"/>
    <cellStyle name="输出 4 3 2 4 7" xfId="9602"/>
    <cellStyle name="常规 3 2 2 2 7 2 5 2" xfId="9603"/>
    <cellStyle name="常规 2 2 2 7 2 2 2 2 5 2 2 2" xfId="9604"/>
    <cellStyle name="常规 3 2 2 2 7 2 6" xfId="9605"/>
    <cellStyle name="注释 3 3 7 5" xfId="9606"/>
    <cellStyle name="20% - 强调文字颜色 5 7 2 5" xfId="9607"/>
    <cellStyle name="常规 2 2 2 2 3 3 5 5" xfId="9608"/>
    <cellStyle name="40% - 强调文字颜色 1 9 7" xfId="9609"/>
    <cellStyle name="输入 2 4 6 4" xfId="9610"/>
    <cellStyle name="常规 8 21 3" xfId="9611"/>
    <cellStyle name="常规 3 2 11 2 2 3" xfId="9612"/>
    <cellStyle name="20% - 强调文字颜色 5 7 3 2" xfId="9613"/>
    <cellStyle name="常规 3 2 2 2 7 3 3" xfId="9614"/>
    <cellStyle name="注释 3 3 8 2" xfId="9615"/>
    <cellStyle name="常规 5 4 7" xfId="9616"/>
    <cellStyle name="输出 5 5 9" xfId="9617"/>
    <cellStyle name="40% - 强调文字颜色 6 3 3 5" xfId="9618"/>
    <cellStyle name="汇总 3 5 12 7" xfId="9619"/>
    <cellStyle name="20% - 强调文字颜色 5 7 3 2 2" xfId="9620"/>
    <cellStyle name="常规 3 2 11 2 2 4" xfId="9621"/>
    <cellStyle name="20% - 强调文字颜色 5 7 3 3" xfId="9622"/>
    <cellStyle name="常规 3 2 2 2 7 3 4" xfId="9623"/>
    <cellStyle name="注释 3 3 8 3" xfId="9624"/>
    <cellStyle name="汇总 3 5 13 7" xfId="9625"/>
    <cellStyle name="20% - 强调文字颜色 5 7 3 3 2" xfId="9626"/>
    <cellStyle name="常规 2 5 2 5 8 3" xfId="9627"/>
    <cellStyle name="汇总 3 5 14 7" xfId="9628"/>
    <cellStyle name="20% - 强调文字颜色 5 7 3 4 2" xfId="9629"/>
    <cellStyle name="20% - 强调文字颜色 5 7 3 5" xfId="9630"/>
    <cellStyle name="常规 3 2 11 2 2 6" xfId="9631"/>
    <cellStyle name="20% - 强调文字颜色 5 8" xfId="9632"/>
    <cellStyle name="常规 2 2 2 2 3 4 5 2" xfId="9633"/>
    <cellStyle name="标题 2 5" xfId="9634"/>
    <cellStyle name="40% - 强调文字颜色 6 8 7 2" xfId="9635"/>
    <cellStyle name="汇总 3 6 21 4" xfId="9636"/>
    <cellStyle name="汇总 3 6 16 4" xfId="9637"/>
    <cellStyle name="40% - 强调文字颜色 2 9 4" xfId="9638"/>
    <cellStyle name="20% - 强调文字颜色 5 8 2 2" xfId="9639"/>
    <cellStyle name="常规 2 2 2 2 3 4 5 2 2" xfId="9640"/>
    <cellStyle name="标题 2 5 2" xfId="9641"/>
    <cellStyle name="40% - 强调文字颜色 2 9 4 2" xfId="9642"/>
    <cellStyle name="输出 5 3 4 7" xfId="9643"/>
    <cellStyle name="常规 13 3 5" xfId="9644"/>
    <cellStyle name="注释 5 5 2 16 3" xfId="9645"/>
    <cellStyle name="20% - 强调文字颜色 5 8 2 2 2" xfId="9646"/>
    <cellStyle name="输出 4 4 2 2 7" xfId="9647"/>
    <cellStyle name="常规 2 2 2 2 3 4 5 3" xfId="9648"/>
    <cellStyle name="标题 2 6" xfId="9649"/>
    <cellStyle name="汇总 3 6 21 5" xfId="9650"/>
    <cellStyle name="汇总 3 6 16 5" xfId="9651"/>
    <cellStyle name="40% - 强调文字颜色 2 9 5" xfId="9652"/>
    <cellStyle name="输入 2 5 6 2" xfId="9653"/>
    <cellStyle name="常规 2 2 2 10 3 5 2 2" xfId="9654"/>
    <cellStyle name="常规 2 5 3 2 2 2 5 2" xfId="9655"/>
    <cellStyle name="输出 3 15 5" xfId="9656"/>
    <cellStyle name="输出 3 20 5" xfId="9657"/>
    <cellStyle name="注释 3 4 7 3" xfId="9658"/>
    <cellStyle name="20% - 强调文字颜色 5 8 2 3" xfId="9659"/>
    <cellStyle name="汇总 3 4 17 4 4" xfId="9660"/>
    <cellStyle name="常规 13 4 5" xfId="9661"/>
    <cellStyle name="20% - 强调文字颜色 5 8 2 3 2" xfId="9662"/>
    <cellStyle name="输出 4 4 2 3 7" xfId="9663"/>
    <cellStyle name="常规 2 5 3 2 2 2 5 2 2" xfId="9664"/>
    <cellStyle name="标题 2 6 2" xfId="9665"/>
    <cellStyle name="输出 3 2 2 10" xfId="9666"/>
    <cellStyle name="40% - 强调文字颜色 2 9 5 2" xfId="9667"/>
    <cellStyle name="输出 5 3 5 7" xfId="9668"/>
    <cellStyle name="常规 2 2 2 2 3 4 5 4" xfId="9669"/>
    <cellStyle name="汇总 3 6 21 6" xfId="9670"/>
    <cellStyle name="汇总 3 6 16 6" xfId="9671"/>
    <cellStyle name="40% - 强调文字颜色 2 9 6" xfId="9672"/>
    <cellStyle name="输入 2 5 6 3" xfId="9673"/>
    <cellStyle name="20% - 强调文字颜色 5 8 2 4" xfId="9674"/>
    <cellStyle name="常规 2 5 3 2 2 2 5 3" xfId="9675"/>
    <cellStyle name="输出 3 15 6" xfId="9676"/>
    <cellStyle name="输出 3 20 6" xfId="9677"/>
    <cellStyle name="注释 3 4 7 4" xfId="9678"/>
    <cellStyle name="汇总 3 6 2 5" xfId="9679"/>
    <cellStyle name="计算 5 5 2 6" xfId="9680"/>
    <cellStyle name="常规 2 2 2 2 2 2 2 2 2 2 2 22" xfId="9681"/>
    <cellStyle name="常规 2 2 2 2 2 2 2 2 2 2 2 17" xfId="9682"/>
    <cellStyle name="40% - 强调文字颜色 2 9 6 2" xfId="9683"/>
    <cellStyle name="输出 5 3 6 7" xfId="9684"/>
    <cellStyle name="20% - 强调文字颜色 5 8 2 4 2" xfId="9685"/>
    <cellStyle name="输出 4 4 2 4 7" xfId="9686"/>
    <cellStyle name="常规 2 2 2 2 3 4 6" xfId="9687"/>
    <cellStyle name="40% - 强调文字颜色 6 8 8" xfId="9688"/>
    <cellStyle name="20% - 强调文字颜色 5 8 3" xfId="9689"/>
    <cellStyle name="标题 3 5" xfId="9690"/>
    <cellStyle name="常规 3 2 2 2 2 2 6 4" xfId="9691"/>
    <cellStyle name="输入 3 3 27" xfId="9692"/>
    <cellStyle name="20% - 强调文字颜色 5 8 3 2" xfId="9693"/>
    <cellStyle name="汇总 5 5 2 8 2" xfId="9694"/>
    <cellStyle name="常规 2 2 2 2 2 2 3 3 2 2 2" xfId="9695"/>
    <cellStyle name="20% - 强调文字颜色 5 8 3 3" xfId="9696"/>
    <cellStyle name="标题 3 6" xfId="9697"/>
    <cellStyle name="常规 3 2 2 2 2 2 6 5" xfId="9698"/>
    <cellStyle name="常规 3 2 2 3 2 3 10" xfId="9699"/>
    <cellStyle name="输入 3 3 28" xfId="9700"/>
    <cellStyle name="20% - 强调文字颜色 5 8 3 4 2" xfId="9701"/>
    <cellStyle name="汇总 5 5 2 8 4" xfId="9702"/>
    <cellStyle name="常规 2 2 2 2 2 2 3 3 2 2 4" xfId="9703"/>
    <cellStyle name="20% - 强调文字颜色 5 8 3 5" xfId="9704"/>
    <cellStyle name="20% - 强调文字颜色 5 8 3 5 2" xfId="9705"/>
    <cellStyle name="汇总 5 5 2 8 5" xfId="9706"/>
    <cellStyle name="常规 2 2 2 2 2 2 3 3 2 2 5" xfId="9707"/>
    <cellStyle name="20% - 强调文字颜色 5 8 3 6" xfId="9708"/>
    <cellStyle name="计算 2 3 9 4" xfId="9709"/>
    <cellStyle name="标题 4 5 2" xfId="9710"/>
    <cellStyle name="常规 2 5 2 2 3 7 5" xfId="9711"/>
    <cellStyle name="常规 2 2 9 2 2 2 5 2" xfId="9712"/>
    <cellStyle name="20% - 强调文字颜色 5 8 4 2 2" xfId="9713"/>
    <cellStyle name="标题 4 6" xfId="9714"/>
    <cellStyle name="常规 2 2 9 2 2 2 6" xfId="9715"/>
    <cellStyle name="20% - 强调文字颜色 5 8 4 3" xfId="9716"/>
    <cellStyle name="常规 2 5 3 2 2 2 7 2" xfId="9717"/>
    <cellStyle name="常规 2 9 2 3 5 2 2" xfId="9718"/>
    <cellStyle name="输出 3 17 5" xfId="9719"/>
    <cellStyle name="输出 3 22 5" xfId="9720"/>
    <cellStyle name="注释 3 4 9 3" xfId="9721"/>
    <cellStyle name="注释 5 10 5" xfId="9722"/>
    <cellStyle name="汇总 3 6 18 6 2" xfId="9723"/>
    <cellStyle name="常规 3 5 3 2 3 7 5" xfId="9724"/>
    <cellStyle name="常规 2 2 13" xfId="9725"/>
    <cellStyle name="输出 5 5 6 7" xfId="9726"/>
    <cellStyle name="输出 2 3 28" xfId="9727"/>
    <cellStyle name="常规 2 2 9 2 2 2 7 2" xfId="9728"/>
    <cellStyle name="20% - 强调文字颜色 5 8 4 4 2" xfId="9729"/>
    <cellStyle name="20% - 强调文字颜色 5 8 4 5" xfId="9730"/>
    <cellStyle name="常规 2 5 3 2 2 2 7 4" xfId="9731"/>
    <cellStyle name="常规 2 9 2 3 5 2 4" xfId="9732"/>
    <cellStyle name="输出 3 17 7" xfId="9733"/>
    <cellStyle name="输出 3 22 7" xfId="9734"/>
    <cellStyle name="注释 3 4 9 5" xfId="9735"/>
    <cellStyle name="注释 5 10 7" xfId="9736"/>
    <cellStyle name="20% - 强调文字颜色 5 8 5 2" xfId="9737"/>
    <cellStyle name="20% - 强调文字颜色 5 8 6 2" xfId="9738"/>
    <cellStyle name="20% - 强调文字颜色 5 8 7 2" xfId="9739"/>
    <cellStyle name="计算 4 2 11 6" xfId="9740"/>
    <cellStyle name="20% - 强调文字颜色 5 8 8" xfId="9741"/>
    <cellStyle name="40% - 强调文字颜色 6 9 8" xfId="9742"/>
    <cellStyle name="常规 2 3 2 3 3 5 4" xfId="9743"/>
    <cellStyle name="计算 5 3 2 12 5" xfId="9744"/>
    <cellStyle name="汇总 5 6 23" xfId="9745"/>
    <cellStyle name="汇总 5 6 18" xfId="9746"/>
    <cellStyle name="注释 3 5 8" xfId="9747"/>
    <cellStyle name="20% - 强调文字颜色 5 9 3" xfId="9748"/>
    <cellStyle name="汇总 5 6 23 2" xfId="9749"/>
    <cellStyle name="汇总 5 6 18 2" xfId="9750"/>
    <cellStyle name="注释 3 5 8 2" xfId="9751"/>
    <cellStyle name="20% - 强调文字颜色 5 9 3 2" xfId="9752"/>
    <cellStyle name="常规 2 2 2 2 2 2 2 2 2 5 3" xfId="9753"/>
    <cellStyle name="20% - 强调文字颜色 5 9 3 2 2" xfId="9754"/>
    <cellStyle name="汇总 6 3 2 20" xfId="9755"/>
    <cellStyle name="汇总 6 3 2 15" xfId="9756"/>
    <cellStyle name="常规 2 2 2 2 2 2 2 3 2 2 2 4" xfId="9757"/>
    <cellStyle name="汇总 4 2 3" xfId="9758"/>
    <cellStyle name="20% - 强调文字颜色 5 9 3 3 2" xfId="9759"/>
    <cellStyle name="汇总 4 3 3" xfId="9760"/>
    <cellStyle name="20% - 强调文字颜色 5 9 3 4 2" xfId="9761"/>
    <cellStyle name="常规 2 2 2 2 2 2 2 2 2 7 3" xfId="9762"/>
    <cellStyle name="汇总 5 6 23 5" xfId="9763"/>
    <cellStyle name="汇总 5 6 18 5" xfId="9764"/>
    <cellStyle name="注释 3 5 8 5" xfId="9765"/>
    <cellStyle name="20% - 强调文字颜色 5 9 3 5" xfId="9766"/>
    <cellStyle name="汇总 4 4 3" xfId="9767"/>
    <cellStyle name="20% - 强调文字颜色 5 9 3 5 2" xfId="9768"/>
    <cellStyle name="汇总 5 6 23 6" xfId="9769"/>
    <cellStyle name="汇总 5 6 18 6" xfId="9770"/>
    <cellStyle name="注释 3 5 8 6" xfId="9771"/>
    <cellStyle name="汇总 2 2 2 11 4 2" xfId="9772"/>
    <cellStyle name="20% - 强调文字颜色 5 9 3 6" xfId="9773"/>
    <cellStyle name="计算 4 2 12 2" xfId="9774"/>
    <cellStyle name="汇总 5 6 24" xfId="9775"/>
    <cellStyle name="汇总 5 6 19" xfId="9776"/>
    <cellStyle name="注释 3 5 9" xfId="9777"/>
    <cellStyle name="20% - 强调文字颜色 5 9 4" xfId="9778"/>
    <cellStyle name="汇总 5 6 19 2" xfId="9779"/>
    <cellStyle name="注释 3 5 9 2" xfId="9780"/>
    <cellStyle name="常规 2 2 2 7 2 3 2 2 3" xfId="9781"/>
    <cellStyle name="20% - 强调文字颜色 5 9 4 2" xfId="9782"/>
    <cellStyle name="计算 4 2 12 3" xfId="9783"/>
    <cellStyle name="汇总 5 6 25" xfId="9784"/>
    <cellStyle name="20% - 强调文字颜色 5 9 5" xfId="9785"/>
    <cellStyle name="20% - 强调文字颜色 5 9 5 2" xfId="9786"/>
    <cellStyle name="计算 4 2 12 4" xfId="9787"/>
    <cellStyle name="汇总 5 6 26" xfId="9788"/>
    <cellStyle name="差 5 2" xfId="9789"/>
    <cellStyle name="20% - 强调文字颜色 5 9 6" xfId="9790"/>
    <cellStyle name="20% - 强调文字颜色 5 9 6 2" xfId="9791"/>
    <cellStyle name="计算 4 2 12 5" xfId="9792"/>
    <cellStyle name="汇总 5 6 27" xfId="9793"/>
    <cellStyle name="差 5 3" xfId="9794"/>
    <cellStyle name="20% - 强调文字颜色 5 9 7" xfId="9795"/>
    <cellStyle name="输出 5 2 2 2 2" xfId="9796"/>
    <cellStyle name="常规 2 2 2 7 2 3 2 5 3" xfId="9797"/>
    <cellStyle name="20% - 强调文字颜色 5 9 7 2" xfId="9798"/>
    <cellStyle name="输出 5 2 2 2 2 2" xfId="9799"/>
    <cellStyle name="计算 4 2 12 6" xfId="9800"/>
    <cellStyle name="汇总 5 6 28" xfId="9801"/>
    <cellStyle name="20% - 强调文字颜色 5 9 8" xfId="9802"/>
    <cellStyle name="输出 5 2 2 2 3" xfId="9803"/>
    <cellStyle name="注释 2 7 2 2" xfId="9804"/>
    <cellStyle name="常规 121" xfId="9805"/>
    <cellStyle name="常规 116" xfId="9806"/>
    <cellStyle name="常规 2 2 2 2 6 2 4" xfId="9807"/>
    <cellStyle name="40% - 强调文字颜色 5 8 4 2 2" xfId="9808"/>
    <cellStyle name="20% - 强调文字颜色 6 10" xfId="9809"/>
    <cellStyle name="计算 2 4 2 3 3" xfId="9810"/>
    <cellStyle name="20% - 强调文字颜色 6 10 2" xfId="9811"/>
    <cellStyle name="20% - 强调文字颜色 6 10 2 2" xfId="9812"/>
    <cellStyle name="常规 2 2 35" xfId="9813"/>
    <cellStyle name="常规 2 2 40" xfId="9814"/>
    <cellStyle name="汇总 6 6 12 3" xfId="9815"/>
    <cellStyle name="常规 3 12 2 2 2 4" xfId="9816"/>
    <cellStyle name="常规 3 5 2 2 2 2 2 3 5" xfId="9817"/>
    <cellStyle name="常规 2 2 2 2 5 2 3 2 2 4" xfId="9818"/>
    <cellStyle name="20% - 强调文字颜色 6 10 2 2 2" xfId="9819"/>
    <cellStyle name="20% - 强调文字颜色 6 10 2 3" xfId="9820"/>
    <cellStyle name="常规 2 2 36" xfId="9821"/>
    <cellStyle name="常规 2 2 41" xfId="9822"/>
    <cellStyle name="输入 6 4 2 16 2" xfId="9823"/>
    <cellStyle name="汇总 6 6 12 4" xfId="9824"/>
    <cellStyle name="常规 3 12 2 2 2 5" xfId="9825"/>
    <cellStyle name="常规 2 2 2 2 2 5 2 3 2 2 3" xfId="9826"/>
    <cellStyle name="20% - 强调文字颜色 6 10 2 5" xfId="9827"/>
    <cellStyle name="常规 2 2 38" xfId="9828"/>
    <cellStyle name="常规 2 2 43" xfId="9829"/>
    <cellStyle name="输入 6 4 2 16 4" xfId="9830"/>
    <cellStyle name="汇总 6 6 12 6" xfId="9831"/>
    <cellStyle name="常规 3 12 2 2 2 7" xfId="9832"/>
    <cellStyle name="常规 2 2 2 2 2 5 2 3 2 2 4" xfId="9833"/>
    <cellStyle name="20% - 强调文字颜色 6 10 2 6" xfId="9834"/>
    <cellStyle name="常规 2 2 39" xfId="9835"/>
    <cellStyle name="常规 2 2 44" xfId="9836"/>
    <cellStyle name="输入 6 4 2 16 5" xfId="9837"/>
    <cellStyle name="汇总 6 6 12 7" xfId="9838"/>
    <cellStyle name="常规 3 12 2 2 2 8" xfId="9839"/>
    <cellStyle name="40% - 强调文字颜色 1 3 2 2" xfId="9840"/>
    <cellStyle name="计算 2 4 2 3 4" xfId="9841"/>
    <cellStyle name="20% - 强调文字颜色 6 10 3" xfId="9842"/>
    <cellStyle name="40% - 强调文字颜色 1 3 2 3" xfId="9843"/>
    <cellStyle name="计算 2 4 2 3 5" xfId="9844"/>
    <cellStyle name="20% - 强调文字颜色 6 10 4" xfId="9845"/>
    <cellStyle name="40% - 强调文字颜色 1 3 2 3 2" xfId="9846"/>
    <cellStyle name="20% - 强调文字颜色 6 10 4 2" xfId="9847"/>
    <cellStyle name="常规 2 3 7 2 4" xfId="9848"/>
    <cellStyle name="输出 6 6 11 7" xfId="9849"/>
    <cellStyle name="常规 3 9 3 2 5 5" xfId="9850"/>
    <cellStyle name="常规 2 2 2 2 2 2 3 2 2 8" xfId="9851"/>
    <cellStyle name="40% - 强调文字颜色 1 3 2 4 2" xfId="9852"/>
    <cellStyle name="20% - 强调文字颜色 6 10 5 2" xfId="9853"/>
    <cellStyle name="常规 2 3 7 3 4" xfId="9854"/>
    <cellStyle name="输出 6 6 12 7" xfId="9855"/>
    <cellStyle name="汇总 6 6 20 3" xfId="9856"/>
    <cellStyle name="汇总 6 6 15 3" xfId="9857"/>
    <cellStyle name="常规 3 12 2 2 5 4" xfId="9858"/>
    <cellStyle name="常规 7 21 2 2" xfId="9859"/>
    <cellStyle name="40% - 强调文字颜色 1 3 2 5" xfId="9860"/>
    <cellStyle name="40% - 强调文字颜色 3 6 2" xfId="9861"/>
    <cellStyle name="汇总 2 5 11 7" xfId="9862"/>
    <cellStyle name="常规 3 2 2 2 2 3 2 2" xfId="9863"/>
    <cellStyle name="常规 9 2 2 5" xfId="9864"/>
    <cellStyle name="计算 2 4 2 3 7" xfId="9865"/>
    <cellStyle name="20% - 强调文字颜色 6 10 6" xfId="9866"/>
    <cellStyle name="常规 2 2 2 2 6 2 5" xfId="9867"/>
    <cellStyle name="常规 122" xfId="9868"/>
    <cellStyle name="常规 117" xfId="9869"/>
    <cellStyle name="计算 2 2 2 16 4" xfId="9870"/>
    <cellStyle name="注释 6 2 7" xfId="9871"/>
    <cellStyle name="常规 2 2 2 2 2 2 2 2 2 2 2 2 2 7 2 2" xfId="9872"/>
    <cellStyle name="20% - 强调文字颜色 6 11" xfId="9873"/>
    <cellStyle name="常规 2 2 2 2 6 2 5 2" xfId="9874"/>
    <cellStyle name="计算 2 4 2 4 3" xfId="9875"/>
    <cellStyle name="20% - 强调文字颜色 6 11 2" xfId="9876"/>
    <cellStyle name="计算 2 3 2 8" xfId="9877"/>
    <cellStyle name="常规 3 2 2 5 6 2 3" xfId="9878"/>
    <cellStyle name="注释 6 2 7 2" xfId="9879"/>
    <cellStyle name="常规 2 2 2 2 6 2 5 2 2" xfId="9880"/>
    <cellStyle name="常规 3 2 2 3 2 2 2 2 2 2 2 4 2 3" xfId="9881"/>
    <cellStyle name="20% - 强调文字颜色 6 11 2 2" xfId="9882"/>
    <cellStyle name="计算 2 3 2 8 2" xfId="9883"/>
    <cellStyle name="常规 3 12 2 3 2 4" xfId="9884"/>
    <cellStyle name="汇总 3 2 2 8 6 4" xfId="9885"/>
    <cellStyle name="常规 2 2 2 2 3 2 2 2 2 8" xfId="9886"/>
    <cellStyle name="20% - 强调文字颜色 6 11 2 2 2" xfId="9887"/>
    <cellStyle name="常规 2 2 5 2 2 9 5" xfId="9888"/>
    <cellStyle name="汇总 5 4 11 7" xfId="9889"/>
    <cellStyle name="常规 2 13 2 2 6" xfId="9890"/>
    <cellStyle name="汇总 3 2 2 8 7 4" xfId="9891"/>
    <cellStyle name="常规 3 2 2 3 2 2 2 2 2" xfId="9892"/>
    <cellStyle name="常规 2 2 2 2 3 2 2 2 3 8" xfId="9893"/>
    <cellStyle name="40% - 强调文字颜色 1 6 2 4" xfId="9894"/>
    <cellStyle name="20% - 强调文字颜色 6 11 2 3 2" xfId="9895"/>
    <cellStyle name="常规 2 2 2 2 2 29" xfId="9896"/>
    <cellStyle name="注释 2 5 2 8 6" xfId="9897"/>
    <cellStyle name="输入 2 4 2 10" xfId="9898"/>
    <cellStyle name="20% - 强调文字颜色 6 11 2 4 2" xfId="9899"/>
    <cellStyle name="汇总 5 4 12 7" xfId="9900"/>
    <cellStyle name="常规 2 3 3 2 3" xfId="9901"/>
    <cellStyle name="汇总 2 4 2 16 4 4" xfId="9902"/>
    <cellStyle name="40% - 强调文字颜色 1 6 3 4" xfId="9903"/>
    <cellStyle name="常规 3 5 2 2 2 3 2 5 5" xfId="9904"/>
    <cellStyle name="常规 3 2 2 3 2 2 2 3 2" xfId="9905"/>
    <cellStyle name="常规 2 12 2 3 2 2 2" xfId="9906"/>
    <cellStyle name="常规 3 2 2 3 2 2 2 4" xfId="9907"/>
    <cellStyle name="20% - 强调文字颜色 6 11 2 5" xfId="9908"/>
    <cellStyle name="汇总 5 4 13 7" xfId="9909"/>
    <cellStyle name="常规 2 2 2 2 3 3 2 2 4" xfId="9910"/>
    <cellStyle name="汇总 4 5 2 2 7" xfId="9911"/>
    <cellStyle name="计算 6 4 2 3 7" xfId="9912"/>
    <cellStyle name="20% - 强调文字颜色 6 11 2 5 2" xfId="9913"/>
    <cellStyle name="计算 2 3 2 8 6" xfId="9914"/>
    <cellStyle name="汇总 6 5 2 4 2" xfId="9915"/>
    <cellStyle name="常规 2 5 3 2 2 10 2" xfId="9916"/>
    <cellStyle name="常规 2 2 12 6 2 2" xfId="9917"/>
    <cellStyle name="20% - 强调文字颜色 6 11 2 6" xfId="9918"/>
    <cellStyle name="常规 2 5 3 3 2 2 2 2" xfId="9919"/>
    <cellStyle name="常规 2 12 2 3 2 2 3" xfId="9920"/>
    <cellStyle name="常规 3 2 2 3 2 2 2 5" xfId="9921"/>
    <cellStyle name="40% - 强调文字颜色 1 3 3 2" xfId="9922"/>
    <cellStyle name="常规 2 2 2 2 6 2 5 3" xfId="9923"/>
    <cellStyle name="计算 2 4 2 4 4" xfId="9924"/>
    <cellStyle name="20% - 强调文字颜色 6 11 3" xfId="9925"/>
    <cellStyle name="计算 2 3 2 9" xfId="9926"/>
    <cellStyle name="常规 3 2 2 5 6 2 4" xfId="9927"/>
    <cellStyle name="注释 6 2 7 3" xfId="9928"/>
    <cellStyle name="汇总 2 4 9 5 2" xfId="9929"/>
    <cellStyle name="40% - 强调文字颜色 1 3 3 2 2" xfId="9930"/>
    <cellStyle name="20% - 强调文字颜色 6 11 3 2" xfId="9931"/>
    <cellStyle name="40% - 强调文字颜色 1 3 3 3" xfId="9932"/>
    <cellStyle name="常规 2 2 2 2 6 2 5 4" xfId="9933"/>
    <cellStyle name="计算 2 4 2 4 5" xfId="9934"/>
    <cellStyle name="20% - 强调文字颜色 6 11 4" xfId="9935"/>
    <cellStyle name="汇总 2 4 9 5 3" xfId="9936"/>
    <cellStyle name="常规 3 2 2 5 6 2 5" xfId="9937"/>
    <cellStyle name="注释 6 2 7 4" xfId="9938"/>
    <cellStyle name="40% - 强调文字颜色 1 3 3 3 2" xfId="9939"/>
    <cellStyle name="20% - 强调文字颜色 6 11 4 2" xfId="9940"/>
    <cellStyle name="40% - 强调文字颜色 1 3 3 4 2" xfId="9941"/>
    <cellStyle name="常规 3 12 2 3 5 4" xfId="9942"/>
    <cellStyle name="输入 6 2 2 15" xfId="9943"/>
    <cellStyle name="输入 6 2 2 20" xfId="9944"/>
    <cellStyle name="常规 8 2 4 2 2 2" xfId="9945"/>
    <cellStyle name="常规 2 2 5 2 2 2 2 6 2 3" xfId="9946"/>
    <cellStyle name="20% - 强调文字颜色 6 11 5 2" xfId="9947"/>
    <cellStyle name="常规 3 2 2 3 2 2 2 2 2 2 2 2 2" xfId="9948"/>
    <cellStyle name="常规 2 2 2 2 6 2 6" xfId="9949"/>
    <cellStyle name="常规 123" xfId="9950"/>
    <cellStyle name="常规 118" xfId="9951"/>
    <cellStyle name="计算 2 2 2 16 5" xfId="9952"/>
    <cellStyle name="注释 6 2 8" xfId="9953"/>
    <cellStyle name="常规 2 2 2 2 2 2 2 2 2 2 2 2 2 7 2 3" xfId="9954"/>
    <cellStyle name="20% - 强调文字颜色 6 12" xfId="9955"/>
    <cellStyle name="计算 2 4 2 5 3" xfId="9956"/>
    <cellStyle name="20% - 强调文字颜色 6 12 2" xfId="9957"/>
    <cellStyle name="20% - 强调文字颜色 6 12 2 2" xfId="9958"/>
    <cellStyle name="汇总 2 4 2 13 5 2" xfId="9959"/>
    <cellStyle name="40% - 强调文字颜色 1 3 4 2" xfId="9960"/>
    <cellStyle name="常规 2 9 2 2 11" xfId="9961"/>
    <cellStyle name="汇总 2 5 13 4" xfId="9962"/>
    <cellStyle name="常规 3 2 2 3 2 2 2 3 2 2 2" xfId="9963"/>
    <cellStyle name="常规 9 2 4 2" xfId="9964"/>
    <cellStyle name="Heading 1" xfId="9965"/>
    <cellStyle name="输入 5 3 7 2" xfId="9966"/>
    <cellStyle name="计算 2 4 2 5 4" xfId="9967"/>
    <cellStyle name="20% - 强调文字颜色 6 12 3" xfId="9968"/>
    <cellStyle name="20% - 强调文字颜色 6 12 3 2" xfId="9969"/>
    <cellStyle name="Heading 2" xfId="9970"/>
    <cellStyle name="输入 5 3 7 3" xfId="9971"/>
    <cellStyle name="常规 2 2 5 2 2 2 3 2 2 2 2" xfId="9972"/>
    <cellStyle name="计算 2 4 2 5 5" xfId="9973"/>
    <cellStyle name="20% - 强调文字颜色 6 12 4" xfId="9974"/>
    <cellStyle name="计算 4 21 5" xfId="9975"/>
    <cellStyle name="计算 4 16 5" xfId="9976"/>
    <cellStyle name="输出 3 4 2 3 3" xfId="9977"/>
    <cellStyle name="常规 2 2 2 7 2 2 3" xfId="9978"/>
    <cellStyle name="20% - 强调文字颜色 6 12 4 2" xfId="9979"/>
    <cellStyle name="计算 4 22 5" xfId="9980"/>
    <cellStyle name="计算 4 17 5" xfId="9981"/>
    <cellStyle name="输出 3 4 2 4 3" xfId="9982"/>
    <cellStyle name="常规 2 2 2 7 2 3 3" xfId="9983"/>
    <cellStyle name="20% - 强调文字颜色 6 12 5 2" xfId="9984"/>
    <cellStyle name="计算 2 4 2 6 3" xfId="9985"/>
    <cellStyle name="20% - 强调文字颜色 6 13 2" xfId="9986"/>
    <cellStyle name="常规 2 5 2 2 3 2 9" xfId="9987"/>
    <cellStyle name="注释 6 2 9 2" xfId="9988"/>
    <cellStyle name="40% - 强调文字颜色 1 3 5 2" xfId="9989"/>
    <cellStyle name="常规 2 2 5 3 2 2 6 2 2" xfId="9990"/>
    <cellStyle name="计算 2 4 2 6 4" xfId="9991"/>
    <cellStyle name="20% - 强调文字颜色 6 13 3" xfId="9992"/>
    <cellStyle name="20% - 强调文字颜色 6 5 2 4 2 2" xfId="9993"/>
    <cellStyle name="输入 5 3 18 5" xfId="9994"/>
    <cellStyle name="输入 5 3 23 5" xfId="9995"/>
    <cellStyle name="计算 2 4 2 6 5" xfId="9996"/>
    <cellStyle name="20% - 强调文字颜色 6 13 4" xfId="9997"/>
    <cellStyle name="汇总 3 5 11 6 2" xfId="9998"/>
    <cellStyle name="汇总 3 22 3" xfId="9999"/>
    <cellStyle name="汇总 3 17 3" xfId="10000"/>
    <cellStyle name="常规 2 2 2 2 6 2 8" xfId="10001"/>
    <cellStyle name="常规 130" xfId="10002"/>
    <cellStyle name="常规 125" xfId="10003"/>
    <cellStyle name="输出 5 4 8 2" xfId="10004"/>
    <cellStyle name="40% - 强调文字颜色 6 3 2 4 2" xfId="10005"/>
    <cellStyle name="常规 2 5 2 5 6 2 2" xfId="10006"/>
    <cellStyle name="计算 6 18 5" xfId="10007"/>
    <cellStyle name="计算 6 23 5" xfId="10008"/>
    <cellStyle name="注释 5 3 2 5 3" xfId="10009"/>
    <cellStyle name="20% - 强调文字颜色 6 14" xfId="10010"/>
    <cellStyle name="常规 130 2" xfId="10011"/>
    <cellStyle name="常规 125 2" xfId="10012"/>
    <cellStyle name="40% - 强调文字颜色 6 3 2 4 2 2" xfId="10013"/>
    <cellStyle name="常规 2 5 2 5 6 2 2 2" xfId="10014"/>
    <cellStyle name="计算 2 4 2 7 3" xfId="10015"/>
    <cellStyle name="20% - 强调文字颜色 6 14 2" xfId="10016"/>
    <cellStyle name="汇总 3 3 2 7 7 4" xfId="10017"/>
    <cellStyle name="常规 2 2 2 2 2 5 2 2 10" xfId="10018"/>
    <cellStyle name="常规 125 2 2" xfId="10019"/>
    <cellStyle name="20% - 强调文字颜色 6 14 2 2" xfId="10020"/>
    <cellStyle name="汇总 5 2 2 10 7" xfId="10021"/>
    <cellStyle name="常规 2 12 2 8" xfId="10022"/>
    <cellStyle name="40% - 强调文字颜色 1 3 6 2" xfId="10023"/>
    <cellStyle name="常规 130 3" xfId="10024"/>
    <cellStyle name="常规 125 3" xfId="10025"/>
    <cellStyle name="汇总 3 22 3 3" xfId="10026"/>
    <cellStyle name="输入 5 3 19 5" xfId="10027"/>
    <cellStyle name="常规 2 5 5 2 2 5 2 2 2" xfId="10028"/>
    <cellStyle name="计算 2 4 2 7 4" xfId="10029"/>
    <cellStyle name="20% - 强调文字颜色 6 14 3" xfId="10030"/>
    <cellStyle name="常规 125 4" xfId="10031"/>
    <cellStyle name="计算 2 4 2 7 5" xfId="10032"/>
    <cellStyle name="20% - 强调文字颜色 6 14 4" xfId="10033"/>
    <cellStyle name="常规 131" xfId="10034"/>
    <cellStyle name="常规 126" xfId="10035"/>
    <cellStyle name="输出 5 4 8 3" xfId="10036"/>
    <cellStyle name="40% - 强调文字颜色 6 3 2 4 3" xfId="10037"/>
    <cellStyle name="常规 2 5 2 5 6 2 3" xfId="10038"/>
    <cellStyle name="计算 5 6 4 2" xfId="10039"/>
    <cellStyle name="计算 6 18 6" xfId="10040"/>
    <cellStyle name="计算 6 23 6" xfId="10041"/>
    <cellStyle name="注释 5 3 2 5 4" xfId="10042"/>
    <cellStyle name="汇总 3 5 11 6 3" xfId="10043"/>
    <cellStyle name="汇总 3 22 4" xfId="10044"/>
    <cellStyle name="汇总 3 17 4" xfId="10045"/>
    <cellStyle name="常规 3 2 2 3 3 2 2" xfId="10046"/>
    <cellStyle name="20% - 强调文字颜色 6 15" xfId="10047"/>
    <cellStyle name="常规 131 2" xfId="10048"/>
    <cellStyle name="常规 126 2" xfId="10049"/>
    <cellStyle name="汇总 3 17 4 2" xfId="10050"/>
    <cellStyle name="常规 3 2 2 3 3 2 2 2" xfId="10051"/>
    <cellStyle name="计算 2 4 2 8 3" xfId="10052"/>
    <cellStyle name="20% - 强调文字颜色 6 15 2" xfId="10053"/>
    <cellStyle name="常规 2 2 9 2 2 2 2 6" xfId="10054"/>
    <cellStyle name="常规 132" xfId="10055"/>
    <cellStyle name="常规 127" xfId="10056"/>
    <cellStyle name="输出 5 4 8 4" xfId="10057"/>
    <cellStyle name="40% - 强调文字颜色 6 3 2 4 4" xfId="10058"/>
    <cellStyle name="常规 2 5 2 5 6 2 4" xfId="10059"/>
    <cellStyle name="计算 5 6 4 3" xfId="10060"/>
    <cellStyle name="计算 6 18 7" xfId="10061"/>
    <cellStyle name="计算 6 23 7" xfId="10062"/>
    <cellStyle name="注释 5 3 2 5 5" xfId="10063"/>
    <cellStyle name="计算 3 4 10 2" xfId="10064"/>
    <cellStyle name="汇总 3 5 11 6 4" xfId="10065"/>
    <cellStyle name="汇总 3 22 5" xfId="10066"/>
    <cellStyle name="汇总 3 17 5" xfId="10067"/>
    <cellStyle name="常规 3 2 2 3 3 2 3" xfId="10068"/>
    <cellStyle name="20% - 强调文字颜色 6 3 2 2" xfId="10069"/>
    <cellStyle name="20% - 强调文字颜色 6 16" xfId="10070"/>
    <cellStyle name="常规 127 2" xfId="10071"/>
    <cellStyle name="BOM_Level_Below3" xfId="10072"/>
    <cellStyle name="汇总 3 17 5 2" xfId="10073"/>
    <cellStyle name="20% - 强调文字颜色 6 3 2 2 2" xfId="10074"/>
    <cellStyle name="计算 2 4 2 9 3" xfId="10075"/>
    <cellStyle name="20% - 强调文字颜色 6 16 2" xfId="10076"/>
    <cellStyle name="计算 2 3 2 14" xfId="10077"/>
    <cellStyle name="常规 2 2 9 2 2 2 3 6" xfId="10078"/>
    <cellStyle name="常规 133" xfId="10079"/>
    <cellStyle name="常规 128" xfId="10080"/>
    <cellStyle name="输出 5 4 8 5" xfId="10081"/>
    <cellStyle name="常规 2 5 2 5 6 2 5" xfId="10082"/>
    <cellStyle name="计算 5 6 4 4" xfId="10083"/>
    <cellStyle name="注释 5 3 2 5 6" xfId="10084"/>
    <cellStyle name="计算 3 4 10 3" xfId="10085"/>
    <cellStyle name="汇总 3 22 6" xfId="10086"/>
    <cellStyle name="汇总 3 17 6" xfId="10087"/>
    <cellStyle name="常规 3 2 2 3 3 2 4" xfId="10088"/>
    <cellStyle name="20% - 强调文字颜色 6 3 2 3" xfId="10089"/>
    <cellStyle name="汇总 3 4 18 7 2" xfId="10090"/>
    <cellStyle name="20% - 强调文字颜色 6 17" xfId="10091"/>
    <cellStyle name="常规 133 2" xfId="10092"/>
    <cellStyle name="常规 128 2" xfId="10093"/>
    <cellStyle name="20% - 强调文字颜色 6 3 2 3 2" xfId="10094"/>
    <cellStyle name="20% - 强调文字颜色 6 17 2" xfId="10095"/>
    <cellStyle name="40% - 强调文字颜色 3 5 5 2 2" xfId="10096"/>
    <cellStyle name="注释 3 3 2 11 4" xfId="10097"/>
    <cellStyle name="常规 2 2 5 2 5 6 2" xfId="10098"/>
    <cellStyle name="标题 6 3" xfId="10099"/>
    <cellStyle name="20% - 强调文字颜色 6 2 10 2" xfId="10100"/>
    <cellStyle name="输出 3 6 17 6" xfId="10101"/>
    <cellStyle name="输出 3 6 22 6" xfId="10102"/>
    <cellStyle name="常规 3 2 2 2 2 2 9 2" xfId="10103"/>
    <cellStyle name="汇总 6 3 2 13 6" xfId="10104"/>
    <cellStyle name="40% - 强调文字颜色 3 5 5 3" xfId="10105"/>
    <cellStyle name="汇总 4 2 8 4 3" xfId="10106"/>
    <cellStyle name="常规 2 2 5 2 5 7" xfId="10107"/>
    <cellStyle name="汇总 6 2 2 21" xfId="10108"/>
    <cellStyle name="汇总 6 2 2 16" xfId="10109"/>
    <cellStyle name="40% - 强调文字颜色 4 5 3 2 2" xfId="10110"/>
    <cellStyle name="20% - 强调文字颜色 6 2 11" xfId="10111"/>
    <cellStyle name="输出 3 2 3 2" xfId="10112"/>
    <cellStyle name="标题 7 3" xfId="10113"/>
    <cellStyle name="注释 6 5 2 2 4" xfId="10114"/>
    <cellStyle name="20% - 强调文字颜色 6 2 11 2" xfId="10115"/>
    <cellStyle name="输出 3 6 18 6" xfId="10116"/>
    <cellStyle name="输出 3 6 23 6" xfId="10117"/>
    <cellStyle name="标题 8 3" xfId="10118"/>
    <cellStyle name="注释 6 5 2 3 4" xfId="10119"/>
    <cellStyle name="20% - 强调文字颜色 6 2 12 2" xfId="10120"/>
    <cellStyle name="输出 3 6 19 6" xfId="10121"/>
    <cellStyle name="40% - 强调文字颜色 4 6 2 7" xfId="10122"/>
    <cellStyle name="常规 2 2 9 2 2 6 3" xfId="10123"/>
    <cellStyle name="输入 3 4 25" xfId="10124"/>
    <cellStyle name="常规 3 5 2 5 2 2 5 2" xfId="10125"/>
    <cellStyle name="常规 3 2 2 2 5 6 2 4" xfId="10126"/>
    <cellStyle name="常规 3 2 7 3 2 9" xfId="10127"/>
    <cellStyle name="20% - 强调文字颜色 6 2 2" xfId="10128"/>
    <cellStyle name="20% - 强调文字颜色 6 2 2 4" xfId="10129"/>
    <cellStyle name="常规 3 2 2 3 2 2 5" xfId="10130"/>
    <cellStyle name="20% - 强调文字颜色 6 2 2 4 2" xfId="10131"/>
    <cellStyle name="常规 2 2 5 3 3 2 5 2 5" xfId="10132"/>
    <cellStyle name="20% - 强调文字颜色 6 2 3" xfId="10133"/>
    <cellStyle name="汇总 3 2 18 7 3" xfId="10134"/>
    <cellStyle name="20% - 强调文字颜色 6 2 3 2" xfId="10135"/>
    <cellStyle name="常规 3 2 2 3 2 3 3" xfId="10136"/>
    <cellStyle name="计算 4 20 6" xfId="10137"/>
    <cellStyle name="计算 4 15 6" xfId="10138"/>
    <cellStyle name="输出 3 4 2 2 4" xfId="10139"/>
    <cellStyle name="20% - 强调文字颜色 6 2 3 2 2" xfId="10140"/>
    <cellStyle name="汇总 3 2 18 7 4" xfId="10141"/>
    <cellStyle name="汇总 2 2 5 6 2" xfId="10142"/>
    <cellStyle name="20% - 强调文字颜色 6 2 3 3" xfId="10143"/>
    <cellStyle name="常规 3 2 2 3 2 3 4" xfId="10144"/>
    <cellStyle name="计算 4 21 6" xfId="10145"/>
    <cellStyle name="计算 4 16 6" xfId="10146"/>
    <cellStyle name="输出 3 4 2 3 4" xfId="10147"/>
    <cellStyle name="常规 2 2 2 7 2 2 4" xfId="10148"/>
    <cellStyle name="20% - 强调文字颜色 6 2 3 3 2" xfId="10149"/>
    <cellStyle name="汇总 2 2 5 6 3" xfId="10150"/>
    <cellStyle name="20% - 强调文字颜色 6 2 3 4" xfId="10151"/>
    <cellStyle name="常规 3 2 2 3 2 3 5" xfId="10152"/>
    <cellStyle name="计算 4 22 6" xfId="10153"/>
    <cellStyle name="计算 4 17 6" xfId="10154"/>
    <cellStyle name="常规 3 2 2 3 2 3 5 2" xfId="10155"/>
    <cellStyle name="输出 3 4 2 4 4" xfId="10156"/>
    <cellStyle name="常规 2 2 2 7 2 3 4" xfId="10157"/>
    <cellStyle name="20% - 强调文字颜色 6 2 3 4 2" xfId="10158"/>
    <cellStyle name="40% - 强调文字颜色 3 8 2 3" xfId="10159"/>
    <cellStyle name="输出 6 2 2 8" xfId="10160"/>
    <cellStyle name="输入 3 2 2 14 3" xfId="10161"/>
    <cellStyle name="常规 2 2 5 5 2 7" xfId="10162"/>
    <cellStyle name="计算 4 23 6" xfId="10163"/>
    <cellStyle name="计算 4 18 6" xfId="10164"/>
    <cellStyle name="输出 3 4 2 5 4" xfId="10165"/>
    <cellStyle name="常规 2 2 2 7 2 4 4" xfId="10166"/>
    <cellStyle name="20% - 强调文字颜色 6 2 3 5 2" xfId="10167"/>
    <cellStyle name="20% - 强调文字颜色 6 2 3 6" xfId="10168"/>
    <cellStyle name="常规 3 2 2 3 2 3 7" xfId="10169"/>
    <cellStyle name="常规 4 54" xfId="10170"/>
    <cellStyle name="常规 4 49" xfId="10171"/>
    <cellStyle name="常规 2 2 2 2 2 2 2 4 5 2" xfId="10172"/>
    <cellStyle name="20% - 强调文字颜色 6 2 4" xfId="10173"/>
    <cellStyle name="常规 2 2 2 2 2 2 2 4 5 2 2" xfId="10174"/>
    <cellStyle name="汇总 4 2 2 9 4 4" xfId="10175"/>
    <cellStyle name="常规 3 2 2 3 2 4 3" xfId="10176"/>
    <cellStyle name="20% - 强调文字颜色 6 2 4 2" xfId="10177"/>
    <cellStyle name="汇总 3 6 6 2" xfId="10178"/>
    <cellStyle name="汇总 3 2 10 3" xfId="10179"/>
    <cellStyle name="常规 3 2 7 2 2 2 2 7" xfId="10180"/>
    <cellStyle name="计算 5 5 6 3" xfId="10181"/>
    <cellStyle name="60% - Accent3" xfId="10182"/>
    <cellStyle name="20% - 强调文字颜色 6 2 4 2 2" xfId="10183"/>
    <cellStyle name="常规 3 2 2 3 2 2 2 2 2 9" xfId="10184"/>
    <cellStyle name="常规 3 2 7 2 2 2 2 7 2" xfId="10185"/>
    <cellStyle name="20% - 强调文字颜色 6 2 4 3" xfId="10186"/>
    <cellStyle name="常规 3 2 2 3 2 4 4" xfId="10187"/>
    <cellStyle name="汇总 3 6 6 3" xfId="10188"/>
    <cellStyle name="汇总 3 2 10 4" xfId="10189"/>
    <cellStyle name="常规 3 2 7 2 2 2 2 8" xfId="10190"/>
    <cellStyle name="计算 5 5 6 4" xfId="10191"/>
    <cellStyle name="常规 2 2 2 7 3 2 4" xfId="10192"/>
    <cellStyle name="20% - 强调文字颜色 6 2 4 3 2" xfId="10193"/>
    <cellStyle name="20% - 强调文字颜色 6 2 4 4" xfId="10194"/>
    <cellStyle name="常规 3 2 2 3 2 4 5" xfId="10195"/>
    <cellStyle name="汇总 3 6 6 4" xfId="10196"/>
    <cellStyle name="汇总 3 2 10 5" xfId="10197"/>
    <cellStyle name="常规 3 2 7 2 2 2 2 9" xfId="10198"/>
    <cellStyle name="计算 5 5 6 5" xfId="10199"/>
    <cellStyle name="常规 2 2 2 7 3 3 4" xfId="10200"/>
    <cellStyle name="20% - 强调文字颜色 6 2 4 4 2" xfId="10201"/>
    <cellStyle name="常规 3 2 2 3 2 4 5 2" xfId="10202"/>
    <cellStyle name="40% - 强调文字颜色 5 3 2 2 4" xfId="10203"/>
    <cellStyle name="注释 4 3 2 3 5" xfId="10204"/>
    <cellStyle name="常规 2 2 2 10 5" xfId="10205"/>
    <cellStyle name="40% - 强调文字颜色 3 9 2 3" xfId="10206"/>
    <cellStyle name="输出 6 3 2 8" xfId="10207"/>
    <cellStyle name="常规 2 2 5 6 2 7" xfId="10208"/>
    <cellStyle name="汇总 2 5 14 7 3" xfId="10209"/>
    <cellStyle name="常规 2 3 2 2 2 3 5 5" xfId="10210"/>
    <cellStyle name="常规 3 2 2 2 2 3 5 2 3" xfId="10211"/>
    <cellStyle name="常规 2 2 2 2 3 2 2 9" xfId="10212"/>
    <cellStyle name="20% - 强调文字颜色 6 2 4 5 2" xfId="10213"/>
    <cellStyle name="注释 2 2 19" xfId="10214"/>
    <cellStyle name="注释 2 2 24" xfId="10215"/>
    <cellStyle name="汇总 3 6 6 5 2" xfId="10216"/>
    <cellStyle name="汇总 3 2 10 6 2" xfId="10217"/>
    <cellStyle name="常规 2 2 5 2 6 2 2 3" xfId="10218"/>
    <cellStyle name="计算 5 4 2 11 3" xfId="10219"/>
    <cellStyle name="常规 3 5 2 2 2 8 2" xfId="10220"/>
    <cellStyle name="40% - 强调文字颜色 5 3 2 3 4" xfId="10221"/>
    <cellStyle name="注释 4 3 2 4 5" xfId="10222"/>
    <cellStyle name="汇总 3 6 6 6" xfId="10223"/>
    <cellStyle name="汇总 3 2 10 7" xfId="10224"/>
    <cellStyle name="常规 2 3 11 2 2 2 2" xfId="10225"/>
    <cellStyle name="计算 5 5 6 7" xfId="10226"/>
    <cellStyle name="20% - 强调文字颜色 6 2 4 6" xfId="10227"/>
    <cellStyle name="常规 3 2 2 3 2 4 7" xfId="10228"/>
    <cellStyle name="常规 3 5 5 5" xfId="10229"/>
    <cellStyle name="40% - 强调文字颜色 4 7 3 3 2" xfId="10230"/>
    <cellStyle name="输出 3 6 7 5" xfId="10231"/>
    <cellStyle name="计算 5 2 18 2" xfId="10232"/>
    <cellStyle name="计算 5 2 23 2" xfId="10233"/>
    <cellStyle name="常规 2 2 2 2 2 2 2 4 5 3" xfId="10234"/>
    <cellStyle name="常规 3 2 2 3 3 2 7 2 2" xfId="10235"/>
    <cellStyle name="20% - 强调文字颜色 6 2 5" xfId="10236"/>
    <cellStyle name="汇总 3 6 7" xfId="10237"/>
    <cellStyle name="常规 2 2 17 2" xfId="10238"/>
    <cellStyle name="常规 2 2 22 2" xfId="10239"/>
    <cellStyle name="汇总 4 2 2 9 5 4" xfId="10240"/>
    <cellStyle name="20% - 强调文字颜色 6 2 5 2" xfId="10241"/>
    <cellStyle name="汇总 3 6 7 2" xfId="10242"/>
    <cellStyle name="汇总 3 2 11 3" xfId="10243"/>
    <cellStyle name="常规 2 3 7 2 2 2 3 2 5" xfId="10244"/>
    <cellStyle name="计算 5 5 7 3" xfId="10245"/>
    <cellStyle name="常规 3 2 7 2 2 2 3 7" xfId="10246"/>
    <cellStyle name="常规 125 3 3" xfId="10247"/>
    <cellStyle name="20% - 强调文字颜色 6 2 5 2 2" xfId="10248"/>
    <cellStyle name="20% - 强调文字颜色 6 2 5 3" xfId="10249"/>
    <cellStyle name="汇总 3 6 7 3" xfId="10250"/>
    <cellStyle name="汇总 3 2 11 4" xfId="10251"/>
    <cellStyle name="常规 2 3 7 2 2 2 3 2 6" xfId="10252"/>
    <cellStyle name="计算 5 5 7 4" xfId="10253"/>
    <cellStyle name="常规 3 2 7 2 2 2 3 8" xfId="10254"/>
    <cellStyle name="常规 2 2 2 7 4 2 4" xfId="10255"/>
    <cellStyle name="常规 125 4 3" xfId="10256"/>
    <cellStyle name="20% - 强调文字颜色 6 2 5 3 2" xfId="10257"/>
    <cellStyle name="20% - 强调文字颜色 6 2 5 4" xfId="10258"/>
    <cellStyle name="20% - 强调文字颜色 6 2 5 4 2" xfId="10259"/>
    <cellStyle name="汇总 3 2 11 5 2" xfId="10260"/>
    <cellStyle name="输入 3 4 2 2 5" xfId="10261"/>
    <cellStyle name="常规 2 9 4 2 2 5" xfId="10262"/>
    <cellStyle name="输入 2 4 2 8" xfId="10263"/>
    <cellStyle name="常规 2 2 2 2 3 3 2 9" xfId="10264"/>
    <cellStyle name="20% - 强调文字颜色 6 2 5 5 2" xfId="10265"/>
    <cellStyle name="20% - 强调文字颜色 6 2 5 6" xfId="10266"/>
    <cellStyle name="汇总 6 2 2 7" xfId="10267"/>
    <cellStyle name="汇总 3 5 2 13 7" xfId="10268"/>
    <cellStyle name="40% - 强调文字颜色 2 3 3 2 2" xfId="10269"/>
    <cellStyle name="计算 3 3 2 9 2" xfId="10270"/>
    <cellStyle name="汇总 3 2 22 2 2" xfId="10271"/>
    <cellStyle name="汇总 3 2 17 2 2" xfId="10272"/>
    <cellStyle name="常规 2 2 2 2 2 2 2 4 5 4" xfId="10273"/>
    <cellStyle name="汇总 3 6 8" xfId="10274"/>
    <cellStyle name="常规 2 2 17 3" xfId="10275"/>
    <cellStyle name="20% - 强调文字颜色 6 2 6" xfId="10276"/>
    <cellStyle name="40% - 强调文字颜色 1 3 2 2 2 4" xfId="10277"/>
    <cellStyle name="汇总 6 2 2 7 2" xfId="10278"/>
    <cellStyle name="注释 5 6 5 7" xfId="10279"/>
    <cellStyle name="40% - 强调文字颜色 2 3 3 2 2 2" xfId="10280"/>
    <cellStyle name="输出 3 2 16" xfId="10281"/>
    <cellStyle name="输出 3 2 21" xfId="10282"/>
    <cellStyle name="汇总 4 2 2 9 6 4" xfId="10283"/>
    <cellStyle name="常规 3 2 2 3 2 6 3" xfId="10284"/>
    <cellStyle name="20% - 强调文字颜色 6 2 6 2" xfId="10285"/>
    <cellStyle name="汇总 6 2 2 7 3" xfId="10286"/>
    <cellStyle name="40% - 强调文字颜色 2 3 3 2 2 3" xfId="10287"/>
    <cellStyle name="输出 3 2 17" xfId="10288"/>
    <cellStyle name="输出 3 2 22" xfId="10289"/>
    <cellStyle name="输出 4 4 2 14 2" xfId="10290"/>
    <cellStyle name="20% - 强调文字颜色 6 2 6 3" xfId="10291"/>
    <cellStyle name="常规 3 2 2 3 2 6 4" xfId="10292"/>
    <cellStyle name="20% - 强调文字颜色 6 2 6 6" xfId="10293"/>
    <cellStyle name="汇总 6 2 2 8" xfId="10294"/>
    <cellStyle name="40% - 强调文字颜色 2 3 3 2 3" xfId="10295"/>
    <cellStyle name="计算 3 3 2 9 3" xfId="10296"/>
    <cellStyle name="汇总 3 2 17 2 3" xfId="10297"/>
    <cellStyle name="注释 5 3 2 15 2" xfId="10298"/>
    <cellStyle name="常规 2 2 2 2 2 2 2 4 5 5" xfId="10299"/>
    <cellStyle name="汇总 3 6 9" xfId="10300"/>
    <cellStyle name="计算 6 5 4 3 2" xfId="10301"/>
    <cellStyle name="常规 2 2 17 4" xfId="10302"/>
    <cellStyle name="常规 12 3 2" xfId="10303"/>
    <cellStyle name="20% - 强调文字颜色 6 2 7" xfId="10304"/>
    <cellStyle name="常规 2 2 2 2 2 9 2 3" xfId="10305"/>
    <cellStyle name="20% - 强调文字颜色 6 2 7 4" xfId="10306"/>
    <cellStyle name="汇总 3 6 9 5" xfId="10307"/>
    <cellStyle name="汇总 3 2 13 6" xfId="10308"/>
    <cellStyle name="40% - 强调文字颜色 5 7 2 2 2" xfId="10309"/>
    <cellStyle name="计算 5 5 9 6" xfId="10310"/>
    <cellStyle name="常规 2 2 2 2 2 9 2 4" xfId="10311"/>
    <cellStyle name="20% - 强调文字颜色 6 2 7 5" xfId="10312"/>
    <cellStyle name="常规 2 2 2 2 2 9 2 5" xfId="10313"/>
    <cellStyle name="20% - 强调文字颜色 6 2 7 6" xfId="10314"/>
    <cellStyle name="常规 2 2 2 2 7 2 2 4" xfId="10315"/>
    <cellStyle name="汇总 3 2 14 3" xfId="10316"/>
    <cellStyle name="常规 2 3 7 2 2 2 3 5 5" xfId="10317"/>
    <cellStyle name="20% - 强调文字颜色 6 2 8 2" xfId="10318"/>
    <cellStyle name="输出 3 2 11 7" xfId="10319"/>
    <cellStyle name="常规 3 2 2 3 2 8 3" xfId="10320"/>
    <cellStyle name="常规 2 2 2 2 7 2 2 5" xfId="10321"/>
    <cellStyle name="20% - 强调文字颜色 6 2 8 3" xfId="10322"/>
    <cellStyle name="常规 3 2 2 3 2 8 4" xfId="10323"/>
    <cellStyle name="20% - 强调文字颜色 6 2 8 4" xfId="10324"/>
    <cellStyle name="常规 3 2 2 3 2 8 5" xfId="10325"/>
    <cellStyle name="汇总 3 2 14 6" xfId="10326"/>
    <cellStyle name="40% - 强调文字颜色 5 7 2 3 2" xfId="10327"/>
    <cellStyle name="20% - 强调文字颜色 6 2 8 5" xfId="10328"/>
    <cellStyle name="20% - 强调文字颜色 6 2 9" xfId="10329"/>
    <cellStyle name="汇总 3 4 16 3 3" xfId="10330"/>
    <cellStyle name="常规 2 5 3 3 7 2" xfId="10331"/>
    <cellStyle name="常规 12 3 4" xfId="10332"/>
    <cellStyle name="计算 2 5 2 2 5" xfId="10333"/>
    <cellStyle name="常规 2 2 2 2 3 2 3 2 6" xfId="10334"/>
    <cellStyle name="输出 3 2 12 7" xfId="10335"/>
    <cellStyle name="20% - 强调文字颜色 6 2 9 2" xfId="10336"/>
    <cellStyle name="常规 2 5 3 3 2 10" xfId="10337"/>
    <cellStyle name="汇总 3 2 20 3" xfId="10338"/>
    <cellStyle name="汇总 3 2 15 3" xfId="10339"/>
    <cellStyle name="汇总 2 5 9 3 3" xfId="10340"/>
    <cellStyle name="常规 2 5 3 3 7 2 2" xfId="10341"/>
    <cellStyle name="计算 2 5 2 2 6" xfId="10342"/>
    <cellStyle name="常规 2 2 2 2 3 2 3 2 7" xfId="10343"/>
    <cellStyle name="20% - 强调文字颜色 6 2 9 3" xfId="10344"/>
    <cellStyle name="计算 2 5 2 2 7" xfId="10345"/>
    <cellStyle name="常规 2 2 2 2 3 2 3 2 8" xfId="10346"/>
    <cellStyle name="20% - 强调文字颜色 6 2 9 4" xfId="10347"/>
    <cellStyle name="汇总 4 6 6 6" xfId="10348"/>
    <cellStyle name="计算 6 5 6 7" xfId="10349"/>
    <cellStyle name="常规 14 7" xfId="10350"/>
    <cellStyle name="计算 3 4 10" xfId="10351"/>
    <cellStyle name="20% - 强调文字颜色 6 3 2" xfId="10352"/>
    <cellStyle name="常规 127 3" xfId="10353"/>
    <cellStyle name="汇总 3 17 5 3" xfId="10354"/>
    <cellStyle name="20% - 强调文字颜色 6 3 2 2 3" xfId="10355"/>
    <cellStyle name="汇总 3 17 5 4" xfId="10356"/>
    <cellStyle name="20% - 强调文字颜色 6 3 2 2 4" xfId="10357"/>
    <cellStyle name="常规 127 4" xfId="10358"/>
    <cellStyle name="常规 2 2 5 2 2 3 2 2 2" xfId="10359"/>
    <cellStyle name="常规 133 3" xfId="10360"/>
    <cellStyle name="常规 128 3" xfId="10361"/>
    <cellStyle name="20% - 强调文字颜色 6 3 2 3 3" xfId="10362"/>
    <cellStyle name="常规 2 2 13 2 5 2 2" xfId="10363"/>
    <cellStyle name="常规 128 4" xfId="10364"/>
    <cellStyle name="20% - 强调文字颜色 6 3 2 3 4" xfId="10365"/>
    <cellStyle name="常规 134" xfId="10366"/>
    <cellStyle name="常规 129" xfId="10367"/>
    <cellStyle name="输出 5 4 8 6" xfId="10368"/>
    <cellStyle name="计算 3 4 10 4" xfId="10369"/>
    <cellStyle name="汇总 3 22 7" xfId="10370"/>
    <cellStyle name="汇总 3 17 7" xfId="10371"/>
    <cellStyle name="常规 3 2 2 3 3 2 5" xfId="10372"/>
    <cellStyle name="20% - 强调文字颜色 6 3 2 4" xfId="10373"/>
    <cellStyle name="常规 129 2" xfId="10374"/>
    <cellStyle name="20% - 强调文字颜色 6 3 2 4 2" xfId="10375"/>
    <cellStyle name="常规 3 2 2 3 3 2 5 2" xfId="10376"/>
    <cellStyle name="常规 129 3" xfId="10377"/>
    <cellStyle name="20% - 强调文字颜色 6 3 2 4 3" xfId="10378"/>
    <cellStyle name="常规 3 2 2 3 3 2 5 3" xfId="10379"/>
    <cellStyle name="20% - 强调文字颜色 6 3 2 4 4" xfId="10380"/>
    <cellStyle name="常规 3 2 2 3 3 2 5 4" xfId="10381"/>
    <cellStyle name="常规 135" xfId="10382"/>
    <cellStyle name="输出 5 4 8 7" xfId="10383"/>
    <cellStyle name="计算 3 4 10 5" xfId="10384"/>
    <cellStyle name="常规 3 2 2 3 3 2 6" xfId="10385"/>
    <cellStyle name="20% - 强调文字颜色 6 3 2 5" xfId="10386"/>
    <cellStyle name="汇总 2 5 25 3" xfId="10387"/>
    <cellStyle name="40% - 强调文字颜色 4 7 2 3" xfId="10388"/>
    <cellStyle name="汇总 5 2 2 15 6" xfId="10389"/>
    <cellStyle name="常规 3 2 7 4 2 5" xfId="10390"/>
    <cellStyle name="20% - 强调文字颜色 6 3 2 5 2" xfId="10391"/>
    <cellStyle name="常规 5 2" xfId="10392"/>
    <cellStyle name="常规 137" xfId="10393"/>
    <cellStyle name="计算 3 4 10 7" xfId="10394"/>
    <cellStyle name="汇总 3 5 10" xfId="10395"/>
    <cellStyle name="常规 3 2 2 3 3 2 8" xfId="10396"/>
    <cellStyle name="20% - 强调文字颜色 6 3 2 7" xfId="10397"/>
    <cellStyle name="计算 3 4 11" xfId="10398"/>
    <cellStyle name="20% - 强调文字颜色 6 3 3" xfId="10399"/>
    <cellStyle name="计算 3 4 11 2" xfId="10400"/>
    <cellStyle name="汇总 3 23 5" xfId="10401"/>
    <cellStyle name="汇总 3 18 5" xfId="10402"/>
    <cellStyle name="常规 3 2 2 3 3 3 3" xfId="10403"/>
    <cellStyle name="20% - 强调文字颜色 6 3 3 2" xfId="10404"/>
    <cellStyle name="汇总 3 18 5 2" xfId="10405"/>
    <cellStyle name="输出 3 5 2 2 4" xfId="10406"/>
    <cellStyle name="20% - 强调文字颜色 6 3 3 2 2" xfId="10407"/>
    <cellStyle name="常规 2 3 2 9 2 2" xfId="10408"/>
    <cellStyle name="输出 5 4 9 5" xfId="10409"/>
    <cellStyle name="计算 3 4 11 3" xfId="10410"/>
    <cellStyle name="汇总 3 23 6" xfId="10411"/>
    <cellStyle name="汇总 3 18 6" xfId="10412"/>
    <cellStyle name="常规 3 2 2 3 3 3 4" xfId="10413"/>
    <cellStyle name="20% - 强调文字颜色 6 3 3 3" xfId="10414"/>
    <cellStyle name="20% - 强调文字颜色 6 3 3 3 2" xfId="10415"/>
    <cellStyle name="汇总 6 20 4" xfId="10416"/>
    <cellStyle name="汇总 6 15 4" xfId="10417"/>
    <cellStyle name="常规 2 3 2 9 2 2 2" xfId="10418"/>
    <cellStyle name="常规 2 2 5 2 2 2 2 2 2 2 2 5" xfId="10419"/>
    <cellStyle name="常规 2 3 2 9 2 3" xfId="10420"/>
    <cellStyle name="输出 5 4 9 6" xfId="10421"/>
    <cellStyle name="计算 3 4 11 4" xfId="10422"/>
    <cellStyle name="汇总 3 23 7" xfId="10423"/>
    <cellStyle name="汇总 3 18 7" xfId="10424"/>
    <cellStyle name="常规 3 2 2 3 3 3 5" xfId="10425"/>
    <cellStyle name="20% - 强调文字颜色 6 3 3 4" xfId="10426"/>
    <cellStyle name="汇总 6 21 4" xfId="10427"/>
    <cellStyle name="汇总 6 16 4" xfId="10428"/>
    <cellStyle name="输入 2 6 25" xfId="10429"/>
    <cellStyle name="输入 3 2 2 8" xfId="10430"/>
    <cellStyle name="常规 2 9 2 2 8" xfId="10431"/>
    <cellStyle name="20% - 强调文字颜色 6 3 3 4 2" xfId="10432"/>
    <cellStyle name="常规 3 2 2 3 3 3 5 2" xfId="10433"/>
    <cellStyle name="输出 2 4 2 11" xfId="10434"/>
    <cellStyle name="输出 3 5 2 4 4" xfId="10435"/>
    <cellStyle name="常规 2 3 2 9 2 4" xfId="10436"/>
    <cellStyle name="输出 5 4 9 7" xfId="10437"/>
    <cellStyle name="计算 3 4 11 5" xfId="10438"/>
    <cellStyle name="常规 3 2 2 3 3 3 6" xfId="10439"/>
    <cellStyle name="20% - 强调文字颜色 6 3 3 5" xfId="10440"/>
    <cellStyle name="40% - 强调文字颜色 1 8 5 2" xfId="10441"/>
    <cellStyle name="输出 4 2 5 7" xfId="10442"/>
    <cellStyle name="20% - 强调文字颜色 6 4" xfId="10443"/>
    <cellStyle name="汇总 4 6 7 6" xfId="10444"/>
    <cellStyle name="计算 6 5 7 7" xfId="10445"/>
    <cellStyle name="常规 15 7" xfId="10446"/>
    <cellStyle name="20% - 强调文字颜色 6 4 2" xfId="10447"/>
    <cellStyle name="20% - 强调文字颜色 6 4 2 2 2" xfId="10448"/>
    <cellStyle name="40% - 强调文字颜色 4 9 2 4 2" xfId="10449"/>
    <cellStyle name="输出 5 5 8 5" xfId="10450"/>
    <cellStyle name="注释 4 2 26" xfId="10451"/>
    <cellStyle name="20% - 强调文字颜色 6 4 2 3" xfId="10452"/>
    <cellStyle name="常规 3 2 2 3 4 2 4" xfId="10453"/>
    <cellStyle name="20% - 强调文字颜色 6 4 2 4" xfId="10454"/>
    <cellStyle name="常规 3 2 2 3 4 2 5" xfId="10455"/>
    <cellStyle name="汇总 3 4 19 7 3" xfId="10456"/>
    <cellStyle name="40% - 强调文字颜色 2 5 2 3 2" xfId="10457"/>
    <cellStyle name="常规 10 73" xfId="10458"/>
    <cellStyle name="常规 10 68" xfId="10459"/>
    <cellStyle name="20% - 强调文字颜色 6 4 2 4 2" xfId="10460"/>
    <cellStyle name="40% - 强调文字颜色 2 5 2 3 2 2" xfId="10461"/>
    <cellStyle name="20% - 强调文字颜色 6 4 2 5" xfId="10462"/>
    <cellStyle name="常规 3 2 2 3 4 2 6" xfId="10463"/>
    <cellStyle name="汇总 3 4 19 7 4" xfId="10464"/>
    <cellStyle name="40% - 强调文字颜色 2 5 2 3 3" xfId="10465"/>
    <cellStyle name="20% - 强调文字颜色 6 4 3" xfId="10466"/>
    <cellStyle name="20% - 强调文字颜色 6 4 3 2" xfId="10467"/>
    <cellStyle name="20% - 强调文字颜色 6 4 3 2 2" xfId="10468"/>
    <cellStyle name="汇总 2 2 7 6 2" xfId="10469"/>
    <cellStyle name="20% - 强调文字颜色 6 4 3 3" xfId="10470"/>
    <cellStyle name="40% - 强调文字颜色 4 9 2 5 2" xfId="10471"/>
    <cellStyle name="输出 5 5 9 5" xfId="10472"/>
    <cellStyle name="20% - 强调文字颜色 6 4 3 3 2" xfId="10473"/>
    <cellStyle name="常规 2 2 5 2 2 2 2 2 3 2 2 5" xfId="10474"/>
    <cellStyle name="汇总 2 2 7 6 3" xfId="10475"/>
    <cellStyle name="20% - 强调文字颜色 6 4 3 4" xfId="10476"/>
    <cellStyle name="40% - 强调文字颜色 2 5 2 4 2" xfId="10477"/>
    <cellStyle name="20% - 强调文字颜色 6 4 3 4 2" xfId="10478"/>
    <cellStyle name="40% - 强调文字颜色 2 5 2 4 2 2" xfId="10479"/>
    <cellStyle name="40% - 强调文字颜色 2 6 2 2 2 2" xfId="10480"/>
    <cellStyle name="汇总 5 4 2 2" xfId="10481"/>
    <cellStyle name="常规 3 2 2 2 2 2 2 2 2 2 2" xfId="10482"/>
    <cellStyle name="汇总 2 2 7 6 4" xfId="10483"/>
    <cellStyle name="20% - 强调文字颜色 6 4 3 5" xfId="10484"/>
    <cellStyle name="40% - 强调文字颜色 2 5 2 4 3" xfId="10485"/>
    <cellStyle name="汇总 2 6 14 5" xfId="10486"/>
    <cellStyle name="40% - 强调文字颜色 5 10 5 2" xfId="10487"/>
    <cellStyle name="20% - 强调文字颜色 6 5" xfId="10488"/>
    <cellStyle name="常规 2 2 12 2 2 3" xfId="10489"/>
    <cellStyle name="20% - 强调文字颜色 6 5 2" xfId="10490"/>
    <cellStyle name="20% - 强调文字颜色 6 5 2 2" xfId="10491"/>
    <cellStyle name="20% - 强调文字颜色 6 5 2 2 2" xfId="10492"/>
    <cellStyle name="常规 2 3 7 2 2 11" xfId="10493"/>
    <cellStyle name="输入 5 9" xfId="10494"/>
    <cellStyle name="20% - 强调文字颜色 6 5 2 2 2 2" xfId="10495"/>
    <cellStyle name="常规 2 2 9 12" xfId="10496"/>
    <cellStyle name="20% - 强调文字颜色 6 5 2 2 2 3" xfId="10497"/>
    <cellStyle name="常规 3 2 2 2 2 2 3 2 5 2" xfId="10498"/>
    <cellStyle name="输入 5 9 3" xfId="10499"/>
    <cellStyle name="常规 3 2 2 5 2 7 2 2" xfId="10500"/>
    <cellStyle name="20% - 强调文字颜色 6 5 2 3" xfId="10501"/>
    <cellStyle name="40% - 强调文字颜色 4 9 3 4 2" xfId="10502"/>
    <cellStyle name="输出 5 6 8 5" xfId="10503"/>
    <cellStyle name="输入 4 2 2 13 5" xfId="10504"/>
    <cellStyle name="计算 2 23" xfId="10505"/>
    <cellStyle name="计算 2 18" xfId="10506"/>
    <cellStyle name="常规 2 2 2 2 2 28 3" xfId="10507"/>
    <cellStyle name="汇总 2 4 2 12 6" xfId="10508"/>
    <cellStyle name="40% - 强调文字颜色 1 2 5" xfId="10509"/>
    <cellStyle name="常规 2 3 3 2 2 3" xfId="10510"/>
    <cellStyle name="汇总 2 4 8 7" xfId="10511"/>
    <cellStyle name="常规 2 2 2 10 6 2 4" xfId="10512"/>
    <cellStyle name="常规 2 9 2 6 2 2" xfId="10513"/>
    <cellStyle name="20% - 强调文字颜色 6 5 2 3 2" xfId="10514"/>
    <cellStyle name="40% - 强调文字颜色 1 2 5 2" xfId="10515"/>
    <cellStyle name="计算 5 5 16 4" xfId="10516"/>
    <cellStyle name="计算 5 5 21 4" xfId="10517"/>
    <cellStyle name="常规 3 2 2 2 8" xfId="10518"/>
    <cellStyle name="常规 10 93" xfId="10519"/>
    <cellStyle name="常规 10 88" xfId="10520"/>
    <cellStyle name="20% - 强调文字颜色 6 5 2 3 2 2" xfId="10521"/>
    <cellStyle name="常规 3 5 3 2 2 2 2 2 7 2 3" xfId="10522"/>
    <cellStyle name="40% - 强调文字颜色 1 2 7" xfId="10523"/>
    <cellStyle name="20% - 强调文字颜色 6 5 2 3 4" xfId="10524"/>
    <cellStyle name="20% - 强调文字颜色 6 5 2 4" xfId="10525"/>
    <cellStyle name="40% - 强调文字颜色 2 5 3 3 2" xfId="10526"/>
    <cellStyle name="常规 2 9 2 6 3" xfId="10527"/>
    <cellStyle name="汇总 2 4 2 13 6" xfId="10528"/>
    <cellStyle name="40% - 强调文字颜色 1 3 5" xfId="10529"/>
    <cellStyle name="常规 2 2 5 3 2 2 6 2" xfId="10530"/>
    <cellStyle name="常规 9 2 5" xfId="10531"/>
    <cellStyle name="常规 3 2 2 3 2 2 2 3 2 3" xfId="10532"/>
    <cellStyle name="计算 6 6 12 5" xfId="10533"/>
    <cellStyle name="20% - 强调文字颜色 6 5 2 4 2" xfId="10534"/>
    <cellStyle name="40% - 强调文字颜色 1 3 7" xfId="10535"/>
    <cellStyle name="常规 2 2 5 3 2 2 6 4" xfId="10536"/>
    <cellStyle name="常规 9 2 7" xfId="10537"/>
    <cellStyle name="常规 3 2 2 3 2 2 2 3 2 5" xfId="10538"/>
    <cellStyle name="计算 6 6 12 7" xfId="10539"/>
    <cellStyle name="20% - 强调文字颜色 6 5 2 4 4" xfId="10540"/>
    <cellStyle name="常规 2 5 5 2 2 5 2 3" xfId="10541"/>
    <cellStyle name="注释 6 16 3" xfId="10542"/>
    <cellStyle name="注释 6 21 3" xfId="10543"/>
    <cellStyle name="20% - 强调文字颜色 6 5 2 5" xfId="10544"/>
    <cellStyle name="40% - 强调文字颜色 6 7 2 3" xfId="10545"/>
    <cellStyle name="计算 6 6 13 5" xfId="10546"/>
    <cellStyle name="汇总 2 4 2 14 6" xfId="10547"/>
    <cellStyle name="40% - 强调文字颜色 1 4 5" xfId="10548"/>
    <cellStyle name="20% - 强调文字颜色 6 5 2 5 2" xfId="10549"/>
    <cellStyle name="20% - 强调文字颜色 6 5 2 6" xfId="10550"/>
    <cellStyle name="20% - 强调文字颜色 6 5 2 7" xfId="10551"/>
    <cellStyle name="常规 2 2 12 2 2 4" xfId="10552"/>
    <cellStyle name="20% - 强调文字颜色 6 5 3" xfId="10553"/>
    <cellStyle name="20% - 强调文字颜色 6 5 3 2" xfId="10554"/>
    <cellStyle name="20% - 强调文字颜色 6 5 3 2 2" xfId="10555"/>
    <cellStyle name="汇总 2 5 7 7 2" xfId="10556"/>
    <cellStyle name="强调文字颜色 4 4" xfId="10557"/>
    <cellStyle name="常规 2 3 2 2 2 3 2 9" xfId="10558"/>
    <cellStyle name="输入 2 3 2 5 5" xfId="10559"/>
    <cellStyle name="常规 2 2 2 7 4" xfId="10560"/>
    <cellStyle name="常规 2 56" xfId="10561"/>
    <cellStyle name="常规 2 61" xfId="10562"/>
    <cellStyle name="20% - 强调文字颜色 6 5 3 2 2 2" xfId="10563"/>
    <cellStyle name="常规 3 2 2 2 5 2 3 2 4" xfId="10564"/>
    <cellStyle name="常规 2 2 2 7 5" xfId="10565"/>
    <cellStyle name="常规 2 57" xfId="10566"/>
    <cellStyle name="常规 2 62" xfId="10567"/>
    <cellStyle name="20% - 强调文字颜色 6 5 3 2 2 3" xfId="10568"/>
    <cellStyle name="40% - 强调文字颜色 2 8 2 5 2" xfId="10569"/>
    <cellStyle name="常规 3 2 10 6 4 2" xfId="10570"/>
    <cellStyle name="常规 3 2 2 2 5 2 3 2 5" xfId="10571"/>
    <cellStyle name="常规 3 2 2 2 2 2 4 2 5 2" xfId="10572"/>
    <cellStyle name="汇总 2 5 7 7 4" xfId="10573"/>
    <cellStyle name="强调文字颜色 4 6" xfId="10574"/>
    <cellStyle name="输入 2 3 2 5 7" xfId="10575"/>
    <cellStyle name="注释 3 3 18 2" xfId="10576"/>
    <cellStyle name="注释 3 3 23 2" xfId="10577"/>
    <cellStyle name="常规 2 5 2 5 2 7 2 2" xfId="10578"/>
    <cellStyle name="计算 3 6 2" xfId="10579"/>
    <cellStyle name="常规 2 58" xfId="10580"/>
    <cellStyle name="常规 2 63" xfId="10581"/>
    <cellStyle name="常规 2 2 2 7 6" xfId="10582"/>
    <cellStyle name="20% - 强调文字颜色 6 5 3 2 2 4" xfId="10583"/>
    <cellStyle name="常规 3 2 2 2 5 2 3 2 6" xfId="10584"/>
    <cellStyle name="汇总 2 2 8 6 2" xfId="10585"/>
    <cellStyle name="20% - 强调文字颜色 6 5 3 3" xfId="10586"/>
    <cellStyle name="40% - 强调文字颜色 4 9 3 5 2" xfId="10587"/>
    <cellStyle name="输出 5 6 9 5" xfId="10588"/>
    <cellStyle name="输入 4 2 2 14 5" xfId="10589"/>
    <cellStyle name="40% - 强调文字颜色 2 2 5" xfId="10590"/>
    <cellStyle name="常规 2 2 5 3 2 3 5 2" xfId="10591"/>
    <cellStyle name="常规 2 3 2 2 5 2 3 5" xfId="10592"/>
    <cellStyle name="20% - 强调文字颜色 6 5 3 3 2" xfId="10593"/>
    <cellStyle name="常规 2 2 2 10 2 5" xfId="10594"/>
    <cellStyle name="40% - 强调文字颜色 2 2 5 2" xfId="10595"/>
    <cellStyle name="常规 2 2 5 3 2 3 5 2 2" xfId="10596"/>
    <cellStyle name="常规 2 3 2 2 5 2 3 5 2" xfId="10597"/>
    <cellStyle name="常规 2 2 2 2 3 2 2 6 5" xfId="10598"/>
    <cellStyle name="20% - 强调文字颜色 6 5 3 3 2 2" xfId="10599"/>
    <cellStyle name="汇总 2 2 8 6 3" xfId="10600"/>
    <cellStyle name="20% - 强调文字颜色 6 5 3 4" xfId="10601"/>
    <cellStyle name="40% - 强调文字颜色 2 5 3 4 2" xfId="10602"/>
    <cellStyle name="汇总 3 6 10 5" xfId="10603"/>
    <cellStyle name="40% - 强调文字颜色 2 3 5" xfId="10604"/>
    <cellStyle name="20% - 强调文字颜色 6 5 3 4 2" xfId="10605"/>
    <cellStyle name="汇总 3 6 10 5 2" xfId="10606"/>
    <cellStyle name="40% - 强调文字颜色 2 3 5 2" xfId="10607"/>
    <cellStyle name="常规 2 2 2 11 2 5" xfId="10608"/>
    <cellStyle name="常规 2 2 5 2 2 2 6 2 4" xfId="10609"/>
    <cellStyle name="20% - 强调文字颜色 6 5 3 4 2 2" xfId="10610"/>
    <cellStyle name="常规 3 2 2 2 5 2 5 2 4" xfId="10611"/>
    <cellStyle name="输入 5 2 2 8 2" xfId="10612"/>
    <cellStyle name="输入 6 3 8 2" xfId="10613"/>
    <cellStyle name="40% - 强调文字颜色 6 10 2" xfId="10614"/>
    <cellStyle name="常规 2 2 5 3 2 3 7" xfId="10615"/>
    <cellStyle name="40% - 强调文字颜色 2 6 2 3 2 2" xfId="10616"/>
    <cellStyle name="注释 2 5 2 16 2" xfId="10617"/>
    <cellStyle name="汇总 5 5 2 2" xfId="10618"/>
    <cellStyle name="常规 3 2 2 2 2 2 2 2 3 2 2" xfId="10619"/>
    <cellStyle name="汇总 2 2 8 6 4" xfId="10620"/>
    <cellStyle name="20% - 强调文字颜色 6 5 3 5" xfId="10621"/>
    <cellStyle name="40% - 强调文字颜色 6 8 2 3" xfId="10622"/>
    <cellStyle name="汇总 3 6 11 5" xfId="10623"/>
    <cellStyle name="常规 2 2 2 2 3 3 2 2 5 3" xfId="10624"/>
    <cellStyle name="40% - 强调文字颜色 6 10 2 2" xfId="10625"/>
    <cellStyle name="40% - 强调文字颜色 2 4 5" xfId="10626"/>
    <cellStyle name="常规 2 2 5 3 2 3 7 2" xfId="10627"/>
    <cellStyle name="常规 2 3 2 2 5 2 5 5" xfId="10628"/>
    <cellStyle name="20% - 强调文字颜色 6 5 3 5 2" xfId="10629"/>
    <cellStyle name="20% - 强调文字颜色 6 5 3 6" xfId="10630"/>
    <cellStyle name="20% - 强调文字颜色 6 5 3 7" xfId="10631"/>
    <cellStyle name="20% - 强调文字颜色 6 5 5 2" xfId="10632"/>
    <cellStyle name="40% - 强调文字颜色 3 6 2 2 4" xfId="10633"/>
    <cellStyle name="常规 2 2 5 3 2 6 4" xfId="10634"/>
    <cellStyle name="汇总 3 5 2 16 7 2" xfId="10635"/>
    <cellStyle name="常规 3 2 2 2 2 3 2 2 2 4" xfId="10636"/>
    <cellStyle name="计算 6 2 2 13 6" xfId="10637"/>
    <cellStyle name="计算 4 3 13 5" xfId="10638"/>
    <cellStyle name="常规 2 2 12 2 2 7 2" xfId="10639"/>
    <cellStyle name="计算 5 4 3 2 2" xfId="10640"/>
    <cellStyle name="20% - 强调文字颜色 6 5 6 2" xfId="10641"/>
    <cellStyle name="20% - 强调文字颜色 6 6" xfId="10642"/>
    <cellStyle name="常规 2 2 12 2 3 3" xfId="10643"/>
    <cellStyle name="输入 4 4 2 14" xfId="10644"/>
    <cellStyle name="常规 2 3 2 3 4 2 3" xfId="10645"/>
    <cellStyle name="20% - 强调文字颜色 6 6 2" xfId="10646"/>
    <cellStyle name="注释 2 4 2 2 3" xfId="10647"/>
    <cellStyle name="20% - 强调文字颜色 6 6 2 2" xfId="10648"/>
    <cellStyle name="计算 6 3 10 3" xfId="10649"/>
    <cellStyle name="注释 2 4 2 2 3 2" xfId="10650"/>
    <cellStyle name="常规 3 2 2 2 2 2 2 2 13" xfId="10651"/>
    <cellStyle name="注释 4 2 7 2" xfId="10652"/>
    <cellStyle name="汇总 2 2 9 5 2" xfId="10653"/>
    <cellStyle name="计算 6 3 10 4" xfId="10654"/>
    <cellStyle name="20% - 强调文字颜色 6 6 2 3" xfId="10655"/>
    <cellStyle name="常规 3 2 2 2 2 2 2 2 14" xfId="10656"/>
    <cellStyle name="注释 4 2 7 3" xfId="10657"/>
    <cellStyle name="40% - 强调文字颜色 2 2 11 2" xfId="10658"/>
    <cellStyle name="常规 2 2 5 3 3 2 6" xfId="10659"/>
    <cellStyle name="输出 3 4 19 5" xfId="10660"/>
    <cellStyle name="汇总 2 2 9 5 3" xfId="10661"/>
    <cellStyle name="计算 6 3 10 5" xfId="10662"/>
    <cellStyle name="20% - 强调文字颜色 6 6 2 4" xfId="10663"/>
    <cellStyle name="常规 3 2 2 2 2 2 2 2 15" xfId="10664"/>
    <cellStyle name="常规 3 2 2 2 2 2 2 2 20" xfId="10665"/>
    <cellStyle name="注释 4 2 7 4" xfId="10666"/>
    <cellStyle name="汇总 2 2 9 5 4" xfId="10667"/>
    <cellStyle name="计算 6 3 10 6" xfId="10668"/>
    <cellStyle name="常规 3 5 3 12 2" xfId="10669"/>
    <cellStyle name="20% - 强调文字颜色 6 6 2 5" xfId="10670"/>
    <cellStyle name="常规 3 2 2 2 2 2 2 2 16" xfId="10671"/>
    <cellStyle name="常规 3 2 2 2 2 2 2 2 21" xfId="10672"/>
    <cellStyle name="注释 4 2 7 5" xfId="10673"/>
    <cellStyle name="常规 2 2 12 2 3 4" xfId="10674"/>
    <cellStyle name="输入 4 4 2 15" xfId="10675"/>
    <cellStyle name="输入 4 4 2 20" xfId="10676"/>
    <cellStyle name="常规 2 3 2 3 4 2 4" xfId="10677"/>
    <cellStyle name="20% - 强调文字颜色 6 6 3" xfId="10678"/>
    <cellStyle name="注释 2 4 2 2 4" xfId="10679"/>
    <cellStyle name="20% - 强调文字颜色 6 6 3 2" xfId="10680"/>
    <cellStyle name="计算 6 3 11 3" xfId="10681"/>
    <cellStyle name="20% - 强调文字颜色 6 6 3 2 2" xfId="10682"/>
    <cellStyle name="注释 5 3 11 4" xfId="10683"/>
    <cellStyle name="20% - 强调文字颜色 6 6 3 3" xfId="10684"/>
    <cellStyle name="计算 6 3 11 4" xfId="10685"/>
    <cellStyle name="20% - 强调文字颜色 6 6 3 3 2" xfId="10686"/>
    <cellStyle name="注释 5 3 12 4" xfId="10687"/>
    <cellStyle name="40% - 强调文字颜色 2 2 12 2" xfId="10688"/>
    <cellStyle name="常规 2 2 5 3 3 3 6" xfId="10689"/>
    <cellStyle name="20% - 强调文字颜色 6 6 3 4" xfId="10690"/>
    <cellStyle name="计算 6 3 11 5" xfId="10691"/>
    <cellStyle name="20% - 强调文字颜色 6 6 3 4 2" xfId="10692"/>
    <cellStyle name="注释 5 3 13 4" xfId="10693"/>
    <cellStyle name="40% - 强调文字颜色 2 6 2 4 2 2" xfId="10694"/>
    <cellStyle name="20% - 强调文字颜色 6 6 3 5" xfId="10695"/>
    <cellStyle name="计算 6 3 11 6" xfId="10696"/>
    <cellStyle name="计算 4 5 20" xfId="10697"/>
    <cellStyle name="计算 4 5 15" xfId="10698"/>
    <cellStyle name="常规 2 2 12 2 3 5 2" xfId="10699"/>
    <cellStyle name="输入 4 4 2 16 2" xfId="10700"/>
    <cellStyle name="常规 3 5 2 6 2 5" xfId="10701"/>
    <cellStyle name="20% - 强调文字颜色 6 6 4 2" xfId="10702"/>
    <cellStyle name="计算 6 3 12 3" xfId="10703"/>
    <cellStyle name="常规 2 2 12 2 3 6" xfId="10704"/>
    <cellStyle name="输入 4 4 2 17" xfId="10705"/>
    <cellStyle name="常规 2 3 2 3 4 2 6" xfId="10706"/>
    <cellStyle name="输出 5 2 8 2" xfId="10707"/>
    <cellStyle name="20% - 强调文字颜色 6 6 5" xfId="10708"/>
    <cellStyle name="注释 2 4 2 2 6" xfId="10709"/>
    <cellStyle name="常规 8" xfId="10710"/>
    <cellStyle name="常规 2 2 12 2 3 6 2" xfId="10711"/>
    <cellStyle name="20% - 强调文字颜色 6 6 5 2" xfId="10712"/>
    <cellStyle name="计算 6 3 13 3" xfId="10713"/>
    <cellStyle name="常规 2 2 12 2 3 7" xfId="10714"/>
    <cellStyle name="计算 5 4 4 2" xfId="10715"/>
    <cellStyle name="输入 4 4 2 18" xfId="10716"/>
    <cellStyle name="20% - 强调文字颜色 6 6 6" xfId="10717"/>
    <cellStyle name="注释 2 4 2 2 7" xfId="10718"/>
    <cellStyle name="20% - 强调文字颜色 6 6 6 2" xfId="10719"/>
    <cellStyle name="计算 6 3 14 3" xfId="10720"/>
    <cellStyle name="常规 18 7" xfId="10721"/>
    <cellStyle name="常规 23 7" xfId="10722"/>
    <cellStyle name="20% - 强调文字颜色 6 7 2" xfId="10723"/>
    <cellStyle name="40% - 强调文字颜色 3 4 2 2 2" xfId="10724"/>
    <cellStyle name="注释 2 4 2 3 3" xfId="10725"/>
    <cellStyle name="常规 3 2 2 2 2 2 2 2 2 2 2 2 3" xfId="10726"/>
    <cellStyle name="输出 4 13 7" xfId="10727"/>
    <cellStyle name="汇总 3 5 15 6 4" xfId="10728"/>
    <cellStyle name="常规 3 2 2 3 7 2 3" xfId="10729"/>
    <cellStyle name="注释 4 3 7 2" xfId="10730"/>
    <cellStyle name="20% - 强调文字颜色 6 7 2 2" xfId="10731"/>
    <cellStyle name="40% - 强调文字颜色 3 4 2 2 2 2" xfId="10732"/>
    <cellStyle name="20% - 强调文字颜色 6 7 2 3" xfId="10733"/>
    <cellStyle name="40% - 强调文字颜色 3 4 2 2 2 3" xfId="10734"/>
    <cellStyle name="常规 3 2 2 3 7 2 4" xfId="10735"/>
    <cellStyle name="注释 4 3 7 3" xfId="10736"/>
    <cellStyle name="60% - 强调文字颜色 1 4 3" xfId="10737"/>
    <cellStyle name="20% - 强调文字颜色 6 7 2 5" xfId="10738"/>
    <cellStyle name="20% - 强调文字颜色 6 7 3" xfId="10739"/>
    <cellStyle name="40% - 强调文字颜色 3 4 2 2 3" xfId="10740"/>
    <cellStyle name="注释 2 4 2 3 4" xfId="10741"/>
    <cellStyle name="常规 3 2 2 2 2 2 2 2 2 2 2 2 4" xfId="10742"/>
    <cellStyle name="20% - 强调文字颜色 6 7 3 2" xfId="10743"/>
    <cellStyle name="常规 3 2 12 2 2 3" xfId="10744"/>
    <cellStyle name="20% - 强调文字颜色 6 7 3 3" xfId="10745"/>
    <cellStyle name="常规 3 2 12 2 2 4" xfId="10746"/>
    <cellStyle name="60% - 强调文字颜色 1 5 3" xfId="10747"/>
    <cellStyle name="20% - 强调文字颜色 6 7 3 5" xfId="10748"/>
    <cellStyle name="20% - 强调文字颜色 6 7 4 2" xfId="10749"/>
    <cellStyle name="汇总 3 3 10 3" xfId="10750"/>
    <cellStyle name="常规 3 2 2 2 2 22 2 3" xfId="10751"/>
    <cellStyle name="20% - 强调文字颜色 6 7 5" xfId="10752"/>
    <cellStyle name="注释 2 4 2 3 6" xfId="10753"/>
    <cellStyle name="常规 3 2 2 2 2 2 2 2 2 2 2 2 6" xfId="10754"/>
    <cellStyle name="常规 2 2 2 2 2 2 23" xfId="10755"/>
    <cellStyle name="常规 2 2 2 2 2 2 18" xfId="10756"/>
    <cellStyle name="20% - 强调文字颜色 6 7 5 2" xfId="10757"/>
    <cellStyle name="20% - 强调文字颜色 6 7 6" xfId="10758"/>
    <cellStyle name="注释 2 4 2 3 7" xfId="10759"/>
    <cellStyle name="20% - 强调文字颜色 6 7 6 2" xfId="10760"/>
    <cellStyle name="20% - 强调文字颜色 6 8" xfId="10761"/>
    <cellStyle name="40% - 强调文字颜色 3 4 2 3" xfId="10762"/>
    <cellStyle name="常规 2 2 12 2 5 3" xfId="10763"/>
    <cellStyle name="常规 2 2 5 2 2 2 2 2 2 8" xfId="10764"/>
    <cellStyle name="常规 2 2 5 2 5 2 5 2 2 2" xfId="10765"/>
    <cellStyle name="计算 3 5 10" xfId="10766"/>
    <cellStyle name="常规 2 120" xfId="10767"/>
    <cellStyle name="常规 2 115" xfId="10768"/>
    <cellStyle name="注释 4 4 7" xfId="10769"/>
    <cellStyle name="计算 5 5 2 12 2" xfId="10770"/>
    <cellStyle name="输入 5 3 2 4 7" xfId="10771"/>
    <cellStyle name="20% - 强调文字颜色 6 8 2" xfId="10772"/>
    <cellStyle name="40% - 强调文字颜色 3 4 2 3 2" xfId="10773"/>
    <cellStyle name="注释 2 4 2 4 3" xfId="10774"/>
    <cellStyle name="计算 3 5 10 3" xfId="10775"/>
    <cellStyle name="注释 4 4 7 3" xfId="10776"/>
    <cellStyle name="汇总 4 22 6" xfId="10777"/>
    <cellStyle name="汇总 4 17 6" xfId="10778"/>
    <cellStyle name="常规 2 5 3 2 3 2 5 2" xfId="10779"/>
    <cellStyle name="20% - 强调文字颜色 6 8 2 3" xfId="10780"/>
    <cellStyle name="20% - 强调文字颜色 6 8 2 3 2" xfId="10781"/>
    <cellStyle name="输出 5 4 2 3 7" xfId="10782"/>
    <cellStyle name="常规 2 5 3 2 3 2 5 2 2" xfId="10783"/>
    <cellStyle name="60% - 强调文字颜色 2 4 2" xfId="10784"/>
    <cellStyle name="计算 3 5 10 4" xfId="10785"/>
    <cellStyle name="注释 4 4 7 4" xfId="10786"/>
    <cellStyle name="汇总 4 22 7" xfId="10787"/>
    <cellStyle name="汇总 4 17 7" xfId="10788"/>
    <cellStyle name="常规 2 5 3 2 3 2 5 3" xfId="10789"/>
    <cellStyle name="20% - 强调文字颜色 6 8 2 4" xfId="10790"/>
    <cellStyle name="60% - 强调文字颜色 2 4 2 2" xfId="10791"/>
    <cellStyle name="20% - 强调文字颜色 6 8 2 4 2" xfId="10792"/>
    <cellStyle name="注释 2 4 2 10" xfId="10793"/>
    <cellStyle name="常规 2 5 3 2 3 5 2 5" xfId="10794"/>
    <cellStyle name="输出 5 4 2 4 7" xfId="10795"/>
    <cellStyle name="常规 3 2 2 5 2 3 5 5" xfId="10796"/>
    <cellStyle name="60% - 强调文字颜色 2 4 3" xfId="10797"/>
    <cellStyle name="计算 3 5 10 5" xfId="10798"/>
    <cellStyle name="注释 4 4 7 5" xfId="10799"/>
    <cellStyle name="常规 2 5 3 2 3 2 5 4" xfId="10800"/>
    <cellStyle name="20% - 强调文字颜色 6 8 2 5" xfId="10801"/>
    <cellStyle name="汇总 2 4 22" xfId="10802"/>
    <cellStyle name="汇总 2 4 17" xfId="10803"/>
    <cellStyle name="常规 2 12 2 10" xfId="10804"/>
    <cellStyle name="20% - 强调文字颜色 6 8 2 5 2" xfId="10805"/>
    <cellStyle name="输出 5 4 2 5 7" xfId="10806"/>
    <cellStyle name="常规 2 2 12 2 5 4" xfId="10807"/>
    <cellStyle name="常规 2 2 5 2 2 2 2 2 2 9" xfId="10808"/>
    <cellStyle name="计算 3 5 11" xfId="10809"/>
    <cellStyle name="常规 2 121" xfId="10810"/>
    <cellStyle name="常规 2 116" xfId="10811"/>
    <cellStyle name="注释 4 4 8" xfId="10812"/>
    <cellStyle name="计算 5 5 2 12 3" xfId="10813"/>
    <cellStyle name="20% - 强调文字颜色 6 8 3" xfId="10814"/>
    <cellStyle name="40% - 强调文字颜色 3 4 2 3 3" xfId="10815"/>
    <cellStyle name="注释 2 4 2 4 4" xfId="10816"/>
    <cellStyle name="常规 2 2 12 2 5 4 2" xfId="10817"/>
    <cellStyle name="计算 3 5 11 2" xfId="10818"/>
    <cellStyle name="注释 4 4 8 2" xfId="10819"/>
    <cellStyle name="汇总 4 23 5" xfId="10820"/>
    <cellStyle name="汇总 4 18 5" xfId="10821"/>
    <cellStyle name="20% - 强调文字颜色 6 8 3 2" xfId="10822"/>
    <cellStyle name="常规 2 5 2 2 2 2 6 3" xfId="10823"/>
    <cellStyle name="20% - 强调文字颜色 6 8 3 2 2" xfId="10824"/>
    <cellStyle name="计算 3 5 11 3" xfId="10825"/>
    <cellStyle name="注释 4 4 8 3" xfId="10826"/>
    <cellStyle name="汇总 4 23 6" xfId="10827"/>
    <cellStyle name="汇总 4 18 6" xfId="10828"/>
    <cellStyle name="20% - 强调文字颜色 6 8 3 3" xfId="10829"/>
    <cellStyle name="常规 2 5 2 2 2 2 6 4" xfId="10830"/>
    <cellStyle name="20% - 强调文字颜色 6 8 3 3 2" xfId="10831"/>
    <cellStyle name="常规 2 5 2 2 2 2 6 4 2" xfId="10832"/>
    <cellStyle name="计算 3 5 11 4" xfId="10833"/>
    <cellStyle name="注释 4 4 8 4" xfId="10834"/>
    <cellStyle name="汇总 4 23 7" xfId="10835"/>
    <cellStyle name="汇总 4 18 7" xfId="10836"/>
    <cellStyle name="20% - 强调文字颜色 6 8 3 4" xfId="10837"/>
    <cellStyle name="60% - 强调文字颜色 2 5 2" xfId="10838"/>
    <cellStyle name="常规 2 5 2 2 2 2 6 5" xfId="10839"/>
    <cellStyle name="汇总 4 23 7 2" xfId="10840"/>
    <cellStyle name="输出 3 4 2 11" xfId="10841"/>
    <cellStyle name="20% - 强调文字颜色 6 8 3 4 2" xfId="10842"/>
    <cellStyle name="计算 3 5 11 5" xfId="10843"/>
    <cellStyle name="注释 4 4 8 5" xfId="10844"/>
    <cellStyle name="20% - 强调文字颜色 6 8 3 5" xfId="10845"/>
    <cellStyle name="60% - 强调文字颜色 2 5 3" xfId="10846"/>
    <cellStyle name="常规 2 5 2 2 2 2 6 6" xfId="10847"/>
    <cellStyle name="20% - 强调文字颜色 6 8 3 5 2" xfId="10848"/>
    <cellStyle name="计算 3 5 11 6" xfId="10849"/>
    <cellStyle name="注释 4 4 8 6" xfId="10850"/>
    <cellStyle name="20% - 强调文字颜色 6 8 3 6" xfId="10851"/>
    <cellStyle name="常规 2 5 2 2 2 2 2 5 4 2" xfId="10852"/>
    <cellStyle name="常规 2 2 12 2 5 5" xfId="10853"/>
    <cellStyle name="计算 3 5 12" xfId="10854"/>
    <cellStyle name="常规 2 122" xfId="10855"/>
    <cellStyle name="常规 2 117" xfId="10856"/>
    <cellStyle name="注释 4 4 9" xfId="10857"/>
    <cellStyle name="计算 5 5 2 12 4" xfId="10858"/>
    <cellStyle name="20% - 强调文字颜色 6 8 4" xfId="10859"/>
    <cellStyle name="40% - 强调文字颜色 3 4 2 3 4" xfId="10860"/>
    <cellStyle name="注释 2 4 2 4 5" xfId="10861"/>
    <cellStyle name="计算 3 5 12 2" xfId="10862"/>
    <cellStyle name="注释 4 4 9 2" xfId="10863"/>
    <cellStyle name="汇总 4 19 5" xfId="10864"/>
    <cellStyle name="20% - 强调文字颜色 6 8 4 2" xfId="10865"/>
    <cellStyle name="20% - 强调文字颜色 6 8 4 2 2" xfId="10866"/>
    <cellStyle name="常规 2 2 5 2 2 3 3" xfId="10867"/>
    <cellStyle name="计算 3 5 12 3" xfId="10868"/>
    <cellStyle name="注释 4 4 9 3" xfId="10869"/>
    <cellStyle name="汇总 4 19 6" xfId="10870"/>
    <cellStyle name="常规 2 9 2 4 5 2 2" xfId="10871"/>
    <cellStyle name="20% - 强调文字颜色 6 8 4 3" xfId="10872"/>
    <cellStyle name="计算 2 6 23 7" xfId="10873"/>
    <cellStyle name="计算 2 6 18 7" xfId="10874"/>
    <cellStyle name="常规 2 3 2 2 2 2 2 3 5 5" xfId="10875"/>
    <cellStyle name="常规 2 2 2 2 5 2 2 7 4" xfId="10876"/>
    <cellStyle name="汇总 4 4 22 6" xfId="10877"/>
    <cellStyle name="汇总 4 4 17 6" xfId="10878"/>
    <cellStyle name="常规 2 2 5 3 2 2 2 3 2 5" xfId="10879"/>
    <cellStyle name="40% - 强调文字颜色 5 2 11" xfId="10880"/>
    <cellStyle name="汇总 3 2 7 2 4" xfId="10881"/>
    <cellStyle name="常规 2 2 13 2 2 4" xfId="10882"/>
    <cellStyle name="计算 4 2 2 17" xfId="10883"/>
    <cellStyle name="20% - 强调文字颜色 6 8 4 3 2" xfId="10884"/>
    <cellStyle name="汇总 2 3 2 12" xfId="10885"/>
    <cellStyle name="常规 2 2 5 2 2 4 3" xfId="10886"/>
    <cellStyle name="60% - 强调文字颜色 2 6 2" xfId="10887"/>
    <cellStyle name="计算 3 5 12 4" xfId="10888"/>
    <cellStyle name="注释 4 4 9 4" xfId="10889"/>
    <cellStyle name="汇总 4 19 7" xfId="10890"/>
    <cellStyle name="20% - 强调文字颜色 6 8 4 4" xfId="10891"/>
    <cellStyle name="60% - 强调文字颜色 2 6 3" xfId="10892"/>
    <cellStyle name="计算 3 5 12 5" xfId="10893"/>
    <cellStyle name="注释 4 4 9 5" xfId="10894"/>
    <cellStyle name="20% - 强调文字颜色 6 8 4 5" xfId="10895"/>
    <cellStyle name="常规 2 2 12 2 5 6" xfId="10896"/>
    <cellStyle name="计算 3 5 13" xfId="10897"/>
    <cellStyle name="常规 2 123" xfId="10898"/>
    <cellStyle name="常规 2 118" xfId="10899"/>
    <cellStyle name="常规 3 12 2 2 2 2 2" xfId="10900"/>
    <cellStyle name="计算 5 5 2 12 5" xfId="10901"/>
    <cellStyle name="20% - 强调文字颜色 6 8 5" xfId="10902"/>
    <cellStyle name="注释 2 4 2 4 6" xfId="10903"/>
    <cellStyle name="常规 2 5 2 2 2 2 8 3" xfId="10904"/>
    <cellStyle name="注释 6 3 10 2" xfId="10905"/>
    <cellStyle name="计算 3 5 13 2" xfId="10906"/>
    <cellStyle name="常规 2 118 2" xfId="10907"/>
    <cellStyle name="常规 3 12 2 2 2 2 2 2" xfId="10908"/>
    <cellStyle name="20% - 强调文字颜色 6 8 5 2" xfId="10909"/>
    <cellStyle name="常规 2 2 2 2 5 2 2 2 2 2 2" xfId="10910"/>
    <cellStyle name="计算 3 5 14" xfId="10911"/>
    <cellStyle name="常规 2 124" xfId="10912"/>
    <cellStyle name="常规 2 119" xfId="10913"/>
    <cellStyle name="常规 3 12 2 2 2 2 3" xfId="10914"/>
    <cellStyle name="计算 5 5 2 12 6" xfId="10915"/>
    <cellStyle name="20% - 强调文字颜色 6 8 6" xfId="10916"/>
    <cellStyle name="注释 2 4 2 4 7" xfId="10917"/>
    <cellStyle name="常规 8 21" xfId="10918"/>
    <cellStyle name="常规 8 16" xfId="10919"/>
    <cellStyle name="40% - 强调文字颜色 4 10 7" xfId="10920"/>
    <cellStyle name="常规 3 2 11 2 2" xfId="10921"/>
    <cellStyle name="常规 3 2 2 2 7 3" xfId="10922"/>
    <cellStyle name="计算 3 5 14 2" xfId="10923"/>
    <cellStyle name="20% - 强调文字颜色 6 8 6 2" xfId="10924"/>
    <cellStyle name="汇总 3 5 6 3" xfId="10925"/>
    <cellStyle name="计算 5 4 6 4" xfId="10926"/>
    <cellStyle name="常规 2 2 2 2 5 2 2 2 2 2 4" xfId="10927"/>
    <cellStyle name="计算 3 5 21" xfId="10928"/>
    <cellStyle name="计算 3 5 16" xfId="10929"/>
    <cellStyle name="常规 2 131" xfId="10930"/>
    <cellStyle name="常规 2 126" xfId="10931"/>
    <cellStyle name="常规 3 12 2 2 2 2 5" xfId="10932"/>
    <cellStyle name="20% - 强调文字颜色 6 8 8" xfId="10933"/>
    <cellStyle name="20% - 强调文字颜色 6 9" xfId="10934"/>
    <cellStyle name="40% - 强调文字颜色 3 4 2 4" xfId="10935"/>
    <cellStyle name="20% - 强调文字颜色 6 9 2" xfId="10936"/>
    <cellStyle name="40% - 强调文字颜色 3 4 2 4 2" xfId="10937"/>
    <cellStyle name="注释 2 4 2 5 3" xfId="10938"/>
    <cellStyle name="汇总 6 2 9 3" xfId="10939"/>
    <cellStyle name="40% - 强调文字颜色 3 3 2 7" xfId="10940"/>
    <cellStyle name="20% - 强调文字颜色 6 9 2 2 2" xfId="10941"/>
    <cellStyle name="输出 5 5 2 2 7" xfId="10942"/>
    <cellStyle name="常规 3 2 10 2 5 5" xfId="10943"/>
    <cellStyle name="注释 5 5 15" xfId="10944"/>
    <cellStyle name="注释 5 5 20" xfId="10945"/>
    <cellStyle name="20% - 强调文字颜色 6 9 2 3 2" xfId="10946"/>
    <cellStyle name="输出 5 5 2 3 7" xfId="10947"/>
    <cellStyle name="常规 2 5 2 2 2 3 5 4 2" xfId="10948"/>
    <cellStyle name="60% - 强调文字颜色 3 4 2 2" xfId="10949"/>
    <cellStyle name="20% - 强调文字颜色 6 9 2 4 2" xfId="10950"/>
    <cellStyle name="输出 5 5 2 4 7" xfId="10951"/>
    <cellStyle name="常规 3 2 10 2 7 5" xfId="10952"/>
    <cellStyle name="20% - 强调文字颜色 6 9 2 5" xfId="10953"/>
    <cellStyle name="60% - 强调文字颜色 3 4 3" xfId="10954"/>
    <cellStyle name="常规 2 5 2 2 2 3 5 6" xfId="10955"/>
    <cellStyle name="注释 5 2 28" xfId="10956"/>
    <cellStyle name="20% - 强调文字颜色 6 9 2 5 2" xfId="10957"/>
    <cellStyle name="输出 5 5 2 5 7" xfId="10958"/>
    <cellStyle name="常规 3 5 2 2 2 2 2 2 2 5 2" xfId="10959"/>
    <cellStyle name="40% - 强调文字颜色 3 10 6" xfId="10960"/>
    <cellStyle name="常规 2 3 2 5 2 3 4" xfId="10961"/>
    <cellStyle name="计算 2 13 2" xfId="10962"/>
    <cellStyle name="注释 4 5 7 6" xfId="10963"/>
    <cellStyle name="20% - 强调文字颜色 6 9 2 6" xfId="10964"/>
    <cellStyle name="20% - 强调文字颜色 6 9 3" xfId="10965"/>
    <cellStyle name="40% - 强调文字颜色 3 4 2 4 3" xfId="10966"/>
    <cellStyle name="注释 2 4 2 5 4" xfId="10967"/>
    <cellStyle name="汇总 3 5 17 7 4" xfId="10968"/>
    <cellStyle name="注释 4 5 8 2" xfId="10969"/>
    <cellStyle name="20% - 强调文字颜色 6 9 3 2" xfId="10970"/>
    <cellStyle name="常规 3 9 3 2 5 2 3" xfId="10971"/>
    <cellStyle name="常规 2 2 2 2 2 2 3 2 2 5 3" xfId="10972"/>
    <cellStyle name="常规 3 2 10 3 5 5" xfId="10973"/>
    <cellStyle name="20% - 强调文字颜色 6 9 3 2 2" xfId="10974"/>
    <cellStyle name="20% - 强调文字颜色 6 9 3 4 2" xfId="10975"/>
    <cellStyle name="60% - 强调文字颜色 3 5 3" xfId="10976"/>
    <cellStyle name="20% - 强调文字颜色 6 9 3 5" xfId="10977"/>
    <cellStyle name="20% - 强调文字颜色 6 9 3 5 2" xfId="10978"/>
    <cellStyle name="计算 2 14 2" xfId="10979"/>
    <cellStyle name="注释 4 5 8 6" xfId="10980"/>
    <cellStyle name="20% - 强调文字颜色 6 9 3 6" xfId="10981"/>
    <cellStyle name="20% - 强调文字颜色 6 9 4" xfId="10982"/>
    <cellStyle name="40% - 强调文字颜色 3 4 2 4 4" xfId="10983"/>
    <cellStyle name="注释 2 4 2 5 5" xfId="10984"/>
    <cellStyle name="常规 2 2 2 7 2 4 2 2 3" xfId="10985"/>
    <cellStyle name="注释 4 5 9 2" xfId="10986"/>
    <cellStyle name="20% - 强调文字颜色 6 9 4 2" xfId="10987"/>
    <cellStyle name="计算 2 4 10 7" xfId="10988"/>
    <cellStyle name="常规 2 5 2 2 2 3 7 3" xfId="10989"/>
    <cellStyle name="20% - 强调文字颜色 6 9 5" xfId="10990"/>
    <cellStyle name="注释 2 4 2 5 6" xfId="10991"/>
    <cellStyle name="20% - 强调文字颜色 6 9 5 2" xfId="10992"/>
    <cellStyle name="20% - 强调文字颜色 6 9 6" xfId="10993"/>
    <cellStyle name="20% - 强调文字颜色 6 9 6 2" xfId="10994"/>
    <cellStyle name="汇总 3 5 7 2" xfId="10995"/>
    <cellStyle name="常规 2 2 16 2 2" xfId="10996"/>
    <cellStyle name="常规 2 3 7 2 2 2 2 2 5" xfId="10997"/>
    <cellStyle name="计算 5 4 7 3" xfId="10998"/>
    <cellStyle name="常规 3 5 2 2 2 2 2 2 7" xfId="10999"/>
    <cellStyle name="输出 4 3 10 2" xfId="11000"/>
    <cellStyle name="20% - 强调文字颜色 6 9 7" xfId="11001"/>
    <cellStyle name="计算 2 5 28" xfId="11002"/>
    <cellStyle name="20% - 强调文字颜色 6 9 7 2" xfId="11003"/>
    <cellStyle name="注释 5 2 10 7" xfId="11004"/>
    <cellStyle name="汇总 3 5 7 3" xfId="11005"/>
    <cellStyle name="常规 2 2 16 2 3" xfId="11006"/>
    <cellStyle name="常规 2 3 7 2 2 2 2 2 6" xfId="11007"/>
    <cellStyle name="计算 5 4 7 4" xfId="11008"/>
    <cellStyle name="常规 3 5 2 2 2 2 2 2 8" xfId="11009"/>
    <cellStyle name="输出 4 3 10 3" xfId="11010"/>
    <cellStyle name="20% - 强调文字颜色 6 9 8" xfId="11011"/>
    <cellStyle name="注释 2 8 2 2" xfId="11012"/>
    <cellStyle name="汇总 4 3 2 11 6 2" xfId="11013"/>
    <cellStyle name="40% - 强调文字颜色 1 10" xfId="11014"/>
    <cellStyle name="40% - 强调文字颜色 1 10 2 2 2" xfId="11015"/>
    <cellStyle name="常规 2 2 5 2 2 3 7 2 2" xfId="11016"/>
    <cellStyle name="常规 2 2 2 2 3 2 2 2 5 4" xfId="11017"/>
    <cellStyle name="40% - 强调文字颜色 1 10 2 3" xfId="11018"/>
    <cellStyle name="注释 6 4 2 10 3" xfId="11019"/>
    <cellStyle name="常规 2 2 5 2 2 3 7 3" xfId="11020"/>
    <cellStyle name="输出 5 4 10 7" xfId="11021"/>
    <cellStyle name="常规 2 2 2 2 3 2 2 2 5 4 2" xfId="11022"/>
    <cellStyle name="40% - 强调文字颜色 1 10 2 3 2" xfId="11023"/>
    <cellStyle name="汇总 4 2 2 20" xfId="11024"/>
    <cellStyle name="汇总 4 2 2 15" xfId="11025"/>
    <cellStyle name="常规 2 2 5 2 2 3 3 2 2 5" xfId="11026"/>
    <cellStyle name="常规 2 2 2 2 2 2 2 2 2 5 2 3" xfId="11027"/>
    <cellStyle name="常规 2 2 2 2 3 2 2 2 5 5" xfId="11028"/>
    <cellStyle name="40% - 强调文字颜色 1 10 2 4" xfId="11029"/>
    <cellStyle name="注释 6 4 2 10 4" xfId="11030"/>
    <cellStyle name="常规 2 2 5 2 2 3 7 4" xfId="11031"/>
    <cellStyle name="汇总 5 4 13 4" xfId="11032"/>
    <cellStyle name="常规 3 2 10 2 7 2 2" xfId="11033"/>
    <cellStyle name="40% - 强调文字颜色 1 10 2 4 2" xfId="11034"/>
    <cellStyle name="40% - 强调文字颜色 1 10 2 5 2" xfId="11035"/>
    <cellStyle name="常规 2 2 2 2 3 3 2 2 2 2" xfId="11036"/>
    <cellStyle name="常规 2 3 2 2 5 2 2 4" xfId="11037"/>
    <cellStyle name="汇总 2 3 3" xfId="11038"/>
    <cellStyle name="40% - 强调文字颜色 1 10 5" xfId="11039"/>
    <cellStyle name="注释 6 4 2 13" xfId="11040"/>
    <cellStyle name="汇总 5 4 21" xfId="11041"/>
    <cellStyle name="汇总 5 4 16" xfId="11042"/>
    <cellStyle name="常规 3 2 2 2 2 2 2 2 2 16" xfId="11043"/>
    <cellStyle name="常规 3 2 2 2 2 2 2 2 2 21" xfId="11044"/>
    <cellStyle name="汇总 4 5 2 5" xfId="11045"/>
    <cellStyle name="常规 2 2 5 5 6 6" xfId="11046"/>
    <cellStyle name="计算 6 4 2 6" xfId="11047"/>
    <cellStyle name="40% - 强调文字颜色 3 8 6 2" xfId="11048"/>
    <cellStyle name="输出 6 2 6 7" xfId="11049"/>
    <cellStyle name="计算 4 2 3 3" xfId="11050"/>
    <cellStyle name="汇总 2 3 3 2" xfId="11051"/>
    <cellStyle name="输出 5 4 13 6" xfId="11052"/>
    <cellStyle name="40% - 强调文字颜色 1 10 5 2" xfId="11053"/>
    <cellStyle name="注释 6 4 2 13 2" xfId="11054"/>
    <cellStyle name="汇总 5 4 21 2" xfId="11055"/>
    <cellStyle name="汇总 5 4 16 2" xfId="11056"/>
    <cellStyle name="常规 3 2 2 2 2 2 2 2 2 21 2" xfId="11057"/>
    <cellStyle name="汇总 5 2 2 6 2" xfId="11058"/>
    <cellStyle name="汇总 2 3 4" xfId="11059"/>
    <cellStyle name="40% - 强调文字颜色 1 10 6" xfId="11060"/>
    <cellStyle name="注释 6 4 2 14" xfId="11061"/>
    <cellStyle name="汇总 5 4 22" xfId="11062"/>
    <cellStyle name="汇总 5 4 17" xfId="11063"/>
    <cellStyle name="常规 3 2 2 2 2 2 2 2 2 17" xfId="11064"/>
    <cellStyle name="常规 3 2 2 2 2 2 2 2 2 22" xfId="11065"/>
    <cellStyle name="计算 3 6 23 3" xfId="11066"/>
    <cellStyle name="计算 3 6 18 3" xfId="11067"/>
    <cellStyle name="汇总 4 5 2 6 2" xfId="11068"/>
    <cellStyle name="常规 2 2 2 2 3 3 2 10" xfId="11069"/>
    <cellStyle name="计算 6 4 2 7 2" xfId="11070"/>
    <cellStyle name="计算 4 2 4 3" xfId="11071"/>
    <cellStyle name="汇总 2 3 4 2" xfId="11072"/>
    <cellStyle name="输出 5 4 14 6" xfId="11073"/>
    <cellStyle name="40% - 强调文字颜色 1 10 6 2" xfId="11074"/>
    <cellStyle name="注释 6 4 2 14 2" xfId="11075"/>
    <cellStyle name="常规 2 3 2 2 2 2 8" xfId="11076"/>
    <cellStyle name="汇总 5 2 2 6 3" xfId="11077"/>
    <cellStyle name="汇总 2 3 5" xfId="11078"/>
    <cellStyle name="40% - 强调文字颜色 1 10 7" xfId="11079"/>
    <cellStyle name="注释 6 4 2 15" xfId="11080"/>
    <cellStyle name="注释 6 4 2 20" xfId="11081"/>
    <cellStyle name="汇总 5 4 23" xfId="11082"/>
    <cellStyle name="汇总 5 4 18" xfId="11083"/>
    <cellStyle name="常规 3 2 2 2 2 2 2 2 2 18" xfId="11084"/>
    <cellStyle name="常规 3 2 2 2 2 2 2 2 2 23" xfId="11085"/>
    <cellStyle name="汇总 4 3 2 11 6 3" xfId="11086"/>
    <cellStyle name="40% - 强调文字颜色 1 11" xfId="11087"/>
    <cellStyle name="40% - 强调文字颜色 1 11 2" xfId="11088"/>
    <cellStyle name="常规 2 2 5 2 2 4 7" xfId="11089"/>
    <cellStyle name="40% - 强调文字颜色 2 2 2 2 3" xfId="11090"/>
    <cellStyle name="常规 2 2 5 3 3 3 2 6" xfId="11091"/>
    <cellStyle name="常规 2 3 2 2 5 2 3 2 2 3" xfId="11092"/>
    <cellStyle name="汇总 4 3 10" xfId="11093"/>
    <cellStyle name="40% - 强调文字颜色 4 6 2 3 4" xfId="11094"/>
    <cellStyle name="输出 2 5 7 7" xfId="11095"/>
    <cellStyle name="输入 3 4 16 4" xfId="11096"/>
    <cellStyle name="输入 3 4 21 4" xfId="11097"/>
    <cellStyle name="常规 3 2 7 3 2 5 4" xfId="11098"/>
    <cellStyle name="汇总 4 3 11 7" xfId="11099"/>
    <cellStyle name="常规 2 2 2 2 3 2 2 3 5 3" xfId="11100"/>
    <cellStyle name="40% - 强调文字颜色 1 11 2 2" xfId="11101"/>
    <cellStyle name="40% - 强调文字颜色 2 2 2 2 4" xfId="11102"/>
    <cellStyle name="常规 2 3 2 2 5 2 3 2 2 4" xfId="11103"/>
    <cellStyle name="常规 2 2 2 2 3 2 2 3 5 4" xfId="11104"/>
    <cellStyle name="40% - 强调文字颜色 1 11 2 3" xfId="11105"/>
    <cellStyle name="计算 5 6 15 2" xfId="11106"/>
    <cellStyle name="计算 5 6 20 2" xfId="11107"/>
    <cellStyle name="常规 2 100" xfId="11108"/>
    <cellStyle name="常规 2 4 5" xfId="11109"/>
    <cellStyle name="输出 2 5 7" xfId="11110"/>
    <cellStyle name="常规 2 2 2 2 3 2 2 3 5 5" xfId="11111"/>
    <cellStyle name="40% - 强调文字颜色 1 11 2 4" xfId="11112"/>
    <cellStyle name="计算 5 6 15 3" xfId="11113"/>
    <cellStyle name="计算 5 6 20 3" xfId="11114"/>
    <cellStyle name="40% - 强调文字颜色 3 10 3 2" xfId="11115"/>
    <cellStyle name="常规 2 101" xfId="11116"/>
    <cellStyle name="常规 2 4 6" xfId="11117"/>
    <cellStyle name="输出 2 5 8" xfId="11118"/>
    <cellStyle name="常规 2 5 2 2 7 2" xfId="11119"/>
    <cellStyle name="输出 5 4 2 13 4" xfId="11120"/>
    <cellStyle name="40% - 强调文字颜色 1 11 2 4 2" xfId="11121"/>
    <cellStyle name="输出 4 2 2 11 7" xfId="11122"/>
    <cellStyle name="汇总 2 3 2 16 5" xfId="11123"/>
    <cellStyle name="常规 2 2 2 2 3 3 3 2 2" xfId="11124"/>
    <cellStyle name="40% - 强调文字颜色 1 11 2 5" xfId="11125"/>
    <cellStyle name="40% - 强调文字颜色 1 7 4 2" xfId="11126"/>
    <cellStyle name="计算 5 6 15 4" xfId="11127"/>
    <cellStyle name="计算 5 6 20 4" xfId="11128"/>
    <cellStyle name="计算 3 22 2" xfId="11129"/>
    <cellStyle name="计算 3 17 2" xfId="11130"/>
    <cellStyle name="常规 2 102" xfId="11131"/>
    <cellStyle name="常规 2 4 7" xfId="11132"/>
    <cellStyle name="输出 2 5 9" xfId="11133"/>
    <cellStyle name="常规 2 5 2 2 7 3" xfId="11134"/>
    <cellStyle name="输出 5 4 2 13 5" xfId="11135"/>
    <cellStyle name="40% - 强调文字颜色 1 11 2 5 2" xfId="11136"/>
    <cellStyle name="输出 4 2 2 12 7" xfId="11137"/>
    <cellStyle name="汇总 2 3 2 16 5 2" xfId="11138"/>
    <cellStyle name="常规 2 2 2 2 3 3 3 2 2 2" xfId="11139"/>
    <cellStyle name="注释 2 17 3" xfId="11140"/>
    <cellStyle name="注释 2 22 3" xfId="11141"/>
    <cellStyle name="注释 5 4 2 10 5" xfId="11142"/>
    <cellStyle name="常规 2 3 2 2 6 2 2 4" xfId="11143"/>
    <cellStyle name="常规 3 5 6 5 2 2 2" xfId="11144"/>
    <cellStyle name="常规 2 2 5 2 2 4 8" xfId="11145"/>
    <cellStyle name="40% - 强调文字颜色 1 11 3" xfId="11146"/>
    <cellStyle name="常规 2 3 2 5 2 2 5 2 2" xfId="11147"/>
    <cellStyle name="汇总 2 4 2" xfId="11148"/>
    <cellStyle name="常规 3 9 2 2 3 5 2" xfId="11149"/>
    <cellStyle name="40% - 强调文字颜色 1 11 4" xfId="11150"/>
    <cellStyle name="常规 2 3 2 5 2 2 5 2 3" xfId="11151"/>
    <cellStyle name="40% - 强调文字颜色 1 12 2" xfId="11152"/>
    <cellStyle name="注释 2 5 2 2 8" xfId="11153"/>
    <cellStyle name="40% - 强调文字颜色 1 12 2 2" xfId="11154"/>
    <cellStyle name="输出 4 2 4 4" xfId="11155"/>
    <cellStyle name="输出 2 6 10 5" xfId="11156"/>
    <cellStyle name="40% - 强调文字颜色 1 12 3" xfId="11157"/>
    <cellStyle name="汇总 2 5 2" xfId="11158"/>
    <cellStyle name="40% - 强调文字颜色 1 12 4" xfId="11159"/>
    <cellStyle name="40% - 强调文字颜色 1 13" xfId="11160"/>
    <cellStyle name="汇总 4 5 5 2" xfId="11161"/>
    <cellStyle name="计算 6 4 5 3" xfId="11162"/>
    <cellStyle name="40% - 强调文字颜色 6 2 3" xfId="11163"/>
    <cellStyle name="输出 6 2 9 4" xfId="11164"/>
    <cellStyle name="40% - 强调文字颜色 1 13 2" xfId="11165"/>
    <cellStyle name="40% - 强调文字颜色 6 2 3 2" xfId="11166"/>
    <cellStyle name="计算 6 5 14 4" xfId="11167"/>
    <cellStyle name="常规 4 2 2 4" xfId="11168"/>
    <cellStyle name="40% - 强调文字颜色 1 13 2 2" xfId="11169"/>
    <cellStyle name="输出 4 3 4 4" xfId="11170"/>
    <cellStyle name="汇总 4 5 5 3" xfId="11171"/>
    <cellStyle name="计算 6 4 5 4" xfId="11172"/>
    <cellStyle name="40% - 强调文字颜色 6 2 4" xfId="11173"/>
    <cellStyle name="输出 6 2 9 5" xfId="11174"/>
    <cellStyle name="40% - 强调文字颜色 1 13 3" xfId="11175"/>
    <cellStyle name="常规 2 3 2 5 2 2 5 4 2" xfId="11176"/>
    <cellStyle name="汇总 4 5 5 4" xfId="11177"/>
    <cellStyle name="计算 6 4 5 5" xfId="11178"/>
    <cellStyle name="40% - 强调文字颜色 6 2 5" xfId="11179"/>
    <cellStyle name="输出 6 2 9 6" xfId="11180"/>
    <cellStyle name="汇总 2 6 2" xfId="11181"/>
    <cellStyle name="40% - 强调文字颜色 1 13 4" xfId="11182"/>
    <cellStyle name="40% - 强调文字颜色 1 14" xfId="11183"/>
    <cellStyle name="常规 2 3 2 2 2 2 2 2 2 2 2 2" xfId="11184"/>
    <cellStyle name="汇总 4 5 6 2" xfId="11185"/>
    <cellStyle name="计算 6 4 6 3" xfId="11186"/>
    <cellStyle name="常规 3 5 3 2 2 10 3" xfId="11187"/>
    <cellStyle name="40% - 强调文字颜色 6 3 3" xfId="11188"/>
    <cellStyle name="常规 2 2 5 2 2 3 2 9" xfId="11189"/>
    <cellStyle name="40% - 强调文字颜色 1 14 2" xfId="11190"/>
    <cellStyle name="常规 2 3 2 2 2 2 2 2 2 2 2 2 2" xfId="11191"/>
    <cellStyle name="常规 3 12 2 3 2 2 4" xfId="11192"/>
    <cellStyle name="常规 5 4 4" xfId="11193"/>
    <cellStyle name="输出 5 5 6" xfId="11194"/>
    <cellStyle name="输入 2 2 27" xfId="11195"/>
    <cellStyle name="40% - 强调文字颜色 6 3 3 2" xfId="11196"/>
    <cellStyle name="40% - 强调文字颜色 1 14 2 2" xfId="11197"/>
    <cellStyle name="常规 2 3 2 2 2 2 2 2 2 2 2 2 2 2" xfId="11198"/>
    <cellStyle name="输出 4 4 4 4" xfId="11199"/>
    <cellStyle name="注释 4 5 10 5" xfId="11200"/>
    <cellStyle name="汇总 4 5 6 3" xfId="11201"/>
    <cellStyle name="计算 6 4 6 4" xfId="11202"/>
    <cellStyle name="常规 3 5 3 2 2 10 4" xfId="11203"/>
    <cellStyle name="40% - 强调文字颜色 6 3 4" xfId="11204"/>
    <cellStyle name="40% - 强调文字颜色 1 14 3" xfId="11205"/>
    <cellStyle name="常规 2 3 2 2 2 2 2 2 2 2 2 2 3" xfId="11206"/>
    <cellStyle name="常规 3 12 2 3 2 2 5" xfId="11207"/>
    <cellStyle name="汇总 4 5 6 4" xfId="11208"/>
    <cellStyle name="计算 6 4 6 5" xfId="11209"/>
    <cellStyle name="40% - 强调文字颜色 6 3 5" xfId="11210"/>
    <cellStyle name="汇总 2 7 2" xfId="11211"/>
    <cellStyle name="40% - 强调文字颜色 1 14 4" xfId="11212"/>
    <cellStyle name="常规 2 3 2 2 2 2 2 2 2 2 2 2 4" xfId="11213"/>
    <cellStyle name="40% - 强调文字颜色 1 15" xfId="11214"/>
    <cellStyle name="常规 2 3 2 2 2 2 2 2 2 2 2 3" xfId="11215"/>
    <cellStyle name="输出 5 3 3 2" xfId="11216"/>
    <cellStyle name="汇总 4 5 7 2" xfId="11217"/>
    <cellStyle name="常规 2 3 7 2 2 3 2 2 5" xfId="11218"/>
    <cellStyle name="计算 6 4 7 3" xfId="11219"/>
    <cellStyle name="40% - 强调文字颜色 6 4 3" xfId="11220"/>
    <cellStyle name="40% - 强调文字颜色 1 15 2" xfId="11221"/>
    <cellStyle name="汇总 4 5 9 2" xfId="11222"/>
    <cellStyle name="计算 6 4 9 3" xfId="11223"/>
    <cellStyle name="40% - 强调文字颜色 6 6 3" xfId="11224"/>
    <cellStyle name="常规 3 2 2 3 2 2 2 2 4" xfId="11225"/>
    <cellStyle name="注释 6 2 2 3 3" xfId="11226"/>
    <cellStyle name="40% - 强调文字颜色 1 17 2" xfId="11227"/>
    <cellStyle name="计算 3 5 2 11 2" xfId="11228"/>
    <cellStyle name="40% - 强调文字颜色 1 2" xfId="11229"/>
    <cellStyle name="计算 3 4 14 6" xfId="11230"/>
    <cellStyle name="40% - 强调文字颜色 1 2 10" xfId="11231"/>
    <cellStyle name="常规 2 2 2 3" xfId="11232"/>
    <cellStyle name="输出 2 3 4 3" xfId="11233"/>
    <cellStyle name="常规 2 3 7 3 3 2 5" xfId="11234"/>
    <cellStyle name="40% - 强调文字颜色 1 2 10 2" xfId="11235"/>
    <cellStyle name="输出 2 4 18 5" xfId="11236"/>
    <cellStyle name="输出 2 4 23 5" xfId="11237"/>
    <cellStyle name="常规 2 2 2 7 2 2 3 2 2" xfId="11238"/>
    <cellStyle name="40% - 强调文字颜色 1 2 11" xfId="11239"/>
    <cellStyle name="常规 2 2 2 7 2 2 3 2 3" xfId="11240"/>
    <cellStyle name="注释 2 6 9 2" xfId="11241"/>
    <cellStyle name="40% - 强调文字颜色 1 2 12" xfId="11242"/>
    <cellStyle name="计算 2 5 2" xfId="11243"/>
    <cellStyle name="常规 2 2 2 2 2 6 7 2" xfId="11244"/>
    <cellStyle name="汇总 2 6 19 5 4" xfId="11245"/>
    <cellStyle name="汇总 3 2 2 4 7" xfId="11246"/>
    <cellStyle name="汇总 2 4 2 12 3" xfId="11247"/>
    <cellStyle name="40% - 强调文字颜色 1 2 2" xfId="11248"/>
    <cellStyle name="汇总 3 2 2 4 7 2" xfId="11249"/>
    <cellStyle name="汇总 2 4 2 12 3 2" xfId="11250"/>
    <cellStyle name="40% - 强调文字颜色 1 2 2 2" xfId="11251"/>
    <cellStyle name="计算 5 5 13 4" xfId="11252"/>
    <cellStyle name="常规 2 3 7 2 2 2 2 2 2 6" xfId="11253"/>
    <cellStyle name="输入 3 6 8 5" xfId="11254"/>
    <cellStyle name="40% - 强调文字颜色 1 2 2 2 2" xfId="11255"/>
    <cellStyle name="40% - 强调文字颜色 3 6 2 3 3" xfId="11256"/>
    <cellStyle name="40% - 强调文字颜色 2 7 3 2 2" xfId="11257"/>
    <cellStyle name="汇总 3 2 2 4 7 3" xfId="11258"/>
    <cellStyle name="汇总 2 4 2 12 3 3" xfId="11259"/>
    <cellStyle name="40% - 强调文字颜色 1 2 2 3" xfId="11260"/>
    <cellStyle name="计算 5 5 13 5" xfId="11261"/>
    <cellStyle name="常规 3 5 2 2 2 4 2 2 3" xfId="11262"/>
    <cellStyle name="40% - 强调文字颜色 1 2 2 3 2" xfId="11263"/>
    <cellStyle name="40% - 强调文字颜色 3 6 2 4 3" xfId="11264"/>
    <cellStyle name="常规 2 2 5 3 2 8 3" xfId="11265"/>
    <cellStyle name="汇总 3 2 2 4 8" xfId="11266"/>
    <cellStyle name="汇总 2 4 2 12 4" xfId="11267"/>
    <cellStyle name="40% - 强调文字颜色 1 2 3" xfId="11268"/>
    <cellStyle name="汇总 2 4 2 12 4 2" xfId="11269"/>
    <cellStyle name="40% - 强调文字颜色 1 2 3 2" xfId="11270"/>
    <cellStyle name="计算 5 5 14 4" xfId="11271"/>
    <cellStyle name="汇总 4 5 2 10 3" xfId="11272"/>
    <cellStyle name="常规 3 2 7 2 4 2 2 3" xfId="11273"/>
    <cellStyle name="计算 6 4 2 15 3" xfId="11274"/>
    <cellStyle name="40% - 强调文字颜色 1 2 3 2 2" xfId="11275"/>
    <cellStyle name="40% - 强调文字颜色 2 7 3 3 2" xfId="11276"/>
    <cellStyle name="汇总 2 4 2 12 4 3" xfId="11277"/>
    <cellStyle name="40% - 强调文字颜色 1 2 3 3" xfId="11278"/>
    <cellStyle name="计算 5 5 14 5" xfId="11279"/>
    <cellStyle name="汇总 4 5 2 11 3" xfId="11280"/>
    <cellStyle name="计算 6 4 2 16 3" xfId="11281"/>
    <cellStyle name="40% - 强调文字颜色 1 2 3 3 2" xfId="11282"/>
    <cellStyle name="常规 3 9 2 3 5 5" xfId="11283"/>
    <cellStyle name="常规 2 2 2 2 2 2 2 3 2 8" xfId="11284"/>
    <cellStyle name="汇总 4 5 2 12 3" xfId="11285"/>
    <cellStyle name="40% - 强调文字颜色 1 2 3 4 2" xfId="11286"/>
    <cellStyle name="汇总 4 5 2 13 3" xfId="11287"/>
    <cellStyle name="40% - 强调文字颜色 2 7 2 2" xfId="11288"/>
    <cellStyle name="40% - 强调文字颜色 1 2 3 5 2" xfId="11289"/>
    <cellStyle name="常规 3 2 2 2 2 2 3 2 2" xfId="11290"/>
    <cellStyle name="计算 2 22" xfId="11291"/>
    <cellStyle name="计算 2 17" xfId="11292"/>
    <cellStyle name="常规 2 2 2 2 2 28 2" xfId="11293"/>
    <cellStyle name="40% - 强调文字颜色 1 6 3 3 2" xfId="11294"/>
    <cellStyle name="注释 3 2 2 18" xfId="11295"/>
    <cellStyle name="汇总 2 4 2 12 5" xfId="11296"/>
    <cellStyle name="40% - 强调文字颜色 1 2 4" xfId="11297"/>
    <cellStyle name="常规 2 3 3 2 2 2" xfId="11298"/>
    <cellStyle name="计算 2 22 2" xfId="11299"/>
    <cellStyle name="计算 2 17 2" xfId="11300"/>
    <cellStyle name="常规 2 2 5 5 2 3 5" xfId="11301"/>
    <cellStyle name="常规 2 2 2 2 2 28 2 2" xfId="11302"/>
    <cellStyle name="汇总 2 4 2 12 5 2" xfId="11303"/>
    <cellStyle name="40% - 强调文字颜色 1 2 4 2" xfId="11304"/>
    <cellStyle name="计算 5 5 15 4" xfId="11305"/>
    <cellStyle name="计算 5 5 20 4" xfId="11306"/>
    <cellStyle name="常规 2 12 2 2 5 2 4" xfId="11307"/>
    <cellStyle name="常规 3 2 10 2 3 2 3" xfId="11308"/>
    <cellStyle name="输出 3 6 12 3" xfId="11309"/>
    <cellStyle name="常规 2 2 12 7" xfId="11310"/>
    <cellStyle name="常规 2 2 5 5 2 3 5 2" xfId="11311"/>
    <cellStyle name="常规 2 5 3 3 2 3" xfId="11312"/>
    <cellStyle name="汇总 3 3 9 5 4" xfId="11313"/>
    <cellStyle name="40% - 强调文字颜色 1 2 4 2 2" xfId="11314"/>
    <cellStyle name="常规 10 44" xfId="11315"/>
    <cellStyle name="常规 10 39" xfId="11316"/>
    <cellStyle name="40% - 强调文字颜色 2 7 3 4 2" xfId="11317"/>
    <cellStyle name="计算 2 22 3" xfId="11318"/>
    <cellStyle name="计算 2 17 3" xfId="11319"/>
    <cellStyle name="常规 2 2 5 5 2 3 6" xfId="11320"/>
    <cellStyle name="常规 2 2 2 2 2 28 2 3" xfId="11321"/>
    <cellStyle name="汇总 2 4 2 12 5 3" xfId="11322"/>
    <cellStyle name="40% - 强调文字颜色 1 2 4 3" xfId="11323"/>
    <cellStyle name="计算 5 5 15 5" xfId="11324"/>
    <cellStyle name="计算 5 5 20 5" xfId="11325"/>
    <cellStyle name="常规 2 3 2 2 2 2 2 6 2 2" xfId="11326"/>
    <cellStyle name="常规 2 12 2 2 5 2 5" xfId="11327"/>
    <cellStyle name="常规 3 2 10 2 3 2 4" xfId="11328"/>
    <cellStyle name="输出 3 6 12 4" xfId="11329"/>
    <cellStyle name="计算 3 3 2 5 6" xfId="11330"/>
    <cellStyle name="常规 2 2 2 2 2 6 2 5 4" xfId="11331"/>
    <cellStyle name="注释 5 3 2 11 5" xfId="11332"/>
    <cellStyle name="汇总 3 3 9 6 4" xfId="11333"/>
    <cellStyle name="常规 2 3 2 2 2 2 2 6 2 2 2" xfId="11334"/>
    <cellStyle name="40% - 强调文字颜色 1 2 4 3 2" xfId="11335"/>
    <cellStyle name="常规 2 2 13 7" xfId="11336"/>
    <cellStyle name="常规 2 5 3 3 3 3" xfId="11337"/>
    <cellStyle name="常规 2 2 14 7" xfId="11338"/>
    <cellStyle name="计算 3 3 2 6 6" xfId="11339"/>
    <cellStyle name="常规 3 9 2 4 5 5" xfId="11340"/>
    <cellStyle name="标题 1 2 2" xfId="11341"/>
    <cellStyle name="注释 5 3 2 12 5" xfId="11342"/>
    <cellStyle name="汇总 3 3 9 7 4" xfId="11343"/>
    <cellStyle name="40% - 强调文字颜色 1 2 4 4 2" xfId="11344"/>
    <cellStyle name="汇总 3 6 20 2 2" xfId="11345"/>
    <cellStyle name="汇总 3 6 15 2 2" xfId="11346"/>
    <cellStyle name="40% - 强调文字颜色 1 2 4 5 2" xfId="11347"/>
    <cellStyle name="40% - 强调文字颜色 2 8 2 2" xfId="11348"/>
    <cellStyle name="输出 5 2 2 7" xfId="11349"/>
    <cellStyle name="计算 3 3 2 7 6" xfId="11350"/>
    <cellStyle name="常规 3 2 2 2 2 2 4 2 2" xfId="11351"/>
    <cellStyle name="标题 1 3 2" xfId="11352"/>
    <cellStyle name="注释 5 3 2 13 5" xfId="11353"/>
    <cellStyle name="40% - 强调文字颜色 1 2 5 3" xfId="11354"/>
    <cellStyle name="计算 5 5 16 5" xfId="11355"/>
    <cellStyle name="计算 5 5 21 5" xfId="11356"/>
    <cellStyle name="常规 3 2 2 2 9" xfId="11357"/>
    <cellStyle name="计算 2 19 2" xfId="11358"/>
    <cellStyle name="常规 2 2 5 5 2 5 5" xfId="11359"/>
    <cellStyle name="60% - 强调文字颜色 5 6 2 4" xfId="11360"/>
    <cellStyle name="输出 6 2 2 6 5" xfId="11361"/>
    <cellStyle name="汇总 2 4 2 12 7 2" xfId="11362"/>
    <cellStyle name="40% - 强调文字颜色 1 2 6 2" xfId="11363"/>
    <cellStyle name="计算 5 5 17 4" xfId="11364"/>
    <cellStyle name="计算 5 5 22 4" xfId="11365"/>
    <cellStyle name="常规 3 2 2 3 8" xfId="11366"/>
    <cellStyle name="汇总 4 3 2 6 3" xfId="11367"/>
    <cellStyle name="计算 6 2 2 7 3" xfId="11368"/>
    <cellStyle name="常规 10 83" xfId="11369"/>
    <cellStyle name="常规 10 78" xfId="11370"/>
    <cellStyle name="常规 3 2 7 2 3 2 2 2 5" xfId="11371"/>
    <cellStyle name="40% - 强调文字颜色 1 2 6 2 2" xfId="11372"/>
    <cellStyle name="计算 2 2 4 4" xfId="11373"/>
    <cellStyle name="常规 2 5 2 2 2 2 5" xfId="11374"/>
    <cellStyle name="常规 2 9 3 2 5 2 2 2" xfId="11375"/>
    <cellStyle name="输出 3 6 14 4" xfId="11376"/>
    <cellStyle name="汇总 2 4 2 12 7 3" xfId="11377"/>
    <cellStyle name="40% - 强调文字颜色 1 2 6 3" xfId="11378"/>
    <cellStyle name="计算 5 5 17 5" xfId="11379"/>
    <cellStyle name="计算 5 5 22 5" xfId="11380"/>
    <cellStyle name="常规 2 3 2 2 2 2 2 6 4 2" xfId="11381"/>
    <cellStyle name="常规 3 2 2 3 9" xfId="11382"/>
    <cellStyle name="计算 2 2 5 4" xfId="11383"/>
    <cellStyle name="常规 2 5 2 2 2 3 5" xfId="11384"/>
    <cellStyle name="40% - 强调文字颜色 1 2 6 3 2" xfId="11385"/>
    <cellStyle name="常规 3 2 2 3 9 2" xfId="11386"/>
    <cellStyle name="常规 3 5 3 2 2 2 5" xfId="11387"/>
    <cellStyle name="40% - 强调文字颜色 1 2 6 4 2" xfId="11388"/>
    <cellStyle name="计算 2 2 6 4" xfId="11389"/>
    <cellStyle name="标题 3 2 2" xfId="11390"/>
    <cellStyle name="常规 2 5 2 2 2 4 5" xfId="11391"/>
    <cellStyle name="汇总 3 10 8" xfId="11392"/>
    <cellStyle name="输出 4 5 2 16 3" xfId="11393"/>
    <cellStyle name="输入 3 3 19 2" xfId="11394"/>
    <cellStyle name="常规 3 5 3 2 2 3 5" xfId="11395"/>
    <cellStyle name="输出 5 4 2 7" xfId="11396"/>
    <cellStyle name="40% - 强调文字颜色 1 2 6 5 2" xfId="11397"/>
    <cellStyle name="计算 6 4 10" xfId="11398"/>
    <cellStyle name="计算 2 2 7 4" xfId="11399"/>
    <cellStyle name="标题 3 3 2" xfId="11400"/>
    <cellStyle name="常规 3 2 2 2 2 2 6 2 2" xfId="11401"/>
    <cellStyle name="汇总 3 6 22 3" xfId="11402"/>
    <cellStyle name="汇总 3 6 17 3" xfId="11403"/>
    <cellStyle name="汇总 2 6 4 5 3" xfId="11404"/>
    <cellStyle name="40% - 强调文字颜色 1 2 6 6" xfId="11405"/>
    <cellStyle name="标题 3 4" xfId="11406"/>
    <cellStyle name="输出 3 6 14 7" xfId="11407"/>
    <cellStyle name="常规 3 2 2 2 2 2 6 3" xfId="11408"/>
    <cellStyle name="输入 3 3 26" xfId="11409"/>
    <cellStyle name="40% - 强调文字颜色 1 2 7 2" xfId="11410"/>
    <cellStyle name="计算 5 5 18 4" xfId="11411"/>
    <cellStyle name="计算 5 5 23 4" xfId="11412"/>
    <cellStyle name="常规 3 2 10 2 3 5 3" xfId="11413"/>
    <cellStyle name="输出 3 6 15 3" xfId="11414"/>
    <cellStyle name="输出 3 6 20 3" xfId="11415"/>
    <cellStyle name="40% - 强调文字颜色 1 2 7 3" xfId="11416"/>
    <cellStyle name="计算 5 5 18 5" xfId="11417"/>
    <cellStyle name="计算 5 5 23 5" xfId="11418"/>
    <cellStyle name="常规 3 2 10 2 3 5 4" xfId="11419"/>
    <cellStyle name="输出 3 6 15 4" xfId="11420"/>
    <cellStyle name="输出 3 6 20 4" xfId="11421"/>
    <cellStyle name="40% - 强调文字颜色 1 2 7 4" xfId="11422"/>
    <cellStyle name="计算 5 5 18 6" xfId="11423"/>
    <cellStyle name="计算 5 5 23 6" xfId="11424"/>
    <cellStyle name="标题 4 2" xfId="11425"/>
    <cellStyle name="常规 3 2 10 2 3 5 5" xfId="11426"/>
    <cellStyle name="输出 3 6 15 5" xfId="11427"/>
    <cellStyle name="输出 3 6 20 5" xfId="11428"/>
    <cellStyle name="常规 2 2 9 2 2 2 2" xfId="11429"/>
    <cellStyle name="常规 3 5 3 2 3 2 5" xfId="11430"/>
    <cellStyle name="千位分隔 3 2" xfId="11431"/>
    <cellStyle name="输出 2 2 28" xfId="11432"/>
    <cellStyle name="输入 2 2 17 7" xfId="11433"/>
    <cellStyle name="输入 2 2 22 7" xfId="11434"/>
    <cellStyle name="40% - 强调文字颜色 1 2 7 4 2" xfId="11435"/>
    <cellStyle name="计算 2 3 6 4" xfId="11436"/>
    <cellStyle name="标题 4 2 2" xfId="11437"/>
    <cellStyle name="常规 2 2 9 2 2 2 2 2" xfId="11438"/>
    <cellStyle name="汇总 3 6 23 2" xfId="11439"/>
    <cellStyle name="汇总 3 6 18 2" xfId="11440"/>
    <cellStyle name="汇总 2 6 4 6 2" xfId="11441"/>
    <cellStyle name="40% - 强调文字颜色 1 2 7 5" xfId="11442"/>
    <cellStyle name="计算 5 5 18 7" xfId="11443"/>
    <cellStyle name="计算 5 5 23 7" xfId="11444"/>
    <cellStyle name="标题 4 3" xfId="11445"/>
    <cellStyle name="输出 3 6 15 6" xfId="11446"/>
    <cellStyle name="输出 3 6 20 6" xfId="11447"/>
    <cellStyle name="常规 2 2 9 2 2 2 3" xfId="11448"/>
    <cellStyle name="常规 3 2 2 2 2 2 7 2" xfId="11449"/>
    <cellStyle name="计算 2 3 2 10" xfId="11450"/>
    <cellStyle name="千位分隔 4 2" xfId="11451"/>
    <cellStyle name="输出 5 5 2 7" xfId="11452"/>
    <cellStyle name="输入 2 2 18 7" xfId="11453"/>
    <cellStyle name="输入 2 2 23 7" xfId="11454"/>
    <cellStyle name="汇总 3 6 18 2 2" xfId="11455"/>
    <cellStyle name="40% - 强调文字颜色 1 2 7 5 2" xfId="11456"/>
    <cellStyle name="计算 2 3 7 4" xfId="11457"/>
    <cellStyle name="标题 4 3 2" xfId="11458"/>
    <cellStyle name="常规 2 5 2 2 3 5 5" xfId="11459"/>
    <cellStyle name="常规 2 2 9 2 2 2 3 2" xfId="11460"/>
    <cellStyle name="汇总 3 6 23 3" xfId="11461"/>
    <cellStyle name="汇总 3 6 18 3" xfId="11462"/>
    <cellStyle name="汇总 2 6 4 6 3" xfId="11463"/>
    <cellStyle name="40% - 强调文字颜色 1 2 7 6" xfId="11464"/>
    <cellStyle name="标题 4 4" xfId="11465"/>
    <cellStyle name="输出 3 6 15 7" xfId="11466"/>
    <cellStyle name="输出 3 6 20 7" xfId="11467"/>
    <cellStyle name="常规 2 2 9 2 2 2 4" xfId="11468"/>
    <cellStyle name="常规 3 2 2 2 2 2 7 3" xfId="11469"/>
    <cellStyle name="汇总 3 3 2 7 7 2" xfId="11470"/>
    <cellStyle name="40% - 强调文字颜色 1 2 8" xfId="11471"/>
    <cellStyle name="40% - 强调文字颜色 1 2 8 2" xfId="11472"/>
    <cellStyle name="计算 5 5 19 4" xfId="11473"/>
    <cellStyle name="常规 3 2 2 5 8" xfId="11474"/>
    <cellStyle name="40% - 强调文字颜色 1 2 8 3" xfId="11475"/>
    <cellStyle name="计算 5 5 19 5" xfId="11476"/>
    <cellStyle name="常规 3 2 2 5 9" xfId="11477"/>
    <cellStyle name="40% - 强调文字颜色 1 2 8 4" xfId="11478"/>
    <cellStyle name="计算 5 5 19 6" xfId="11479"/>
    <cellStyle name="标题 5 2" xfId="11480"/>
    <cellStyle name="输出 3 6 16 5" xfId="11481"/>
    <cellStyle name="输出 3 6 21 5" xfId="11482"/>
    <cellStyle name="常规 2 2 9 2 2 3 2" xfId="11483"/>
    <cellStyle name="常规 3 5 3 2 4 2 5" xfId="11484"/>
    <cellStyle name="40% - 强调文字颜色 1 2 8 4 2" xfId="11485"/>
    <cellStyle name="计算 2 4 6 4" xfId="11486"/>
    <cellStyle name="常规 2 2 9 2 2 3 2 2" xfId="11487"/>
    <cellStyle name="汇总 3 6 19 2" xfId="11488"/>
    <cellStyle name="40% - 强调文字颜色 1 2 8 5" xfId="11489"/>
    <cellStyle name="计算 5 5 19 7" xfId="11490"/>
    <cellStyle name="常规 3 5 2 5 2 2 2 2" xfId="11491"/>
    <cellStyle name="标题 5 3" xfId="11492"/>
    <cellStyle name="输出 3 6 16 6" xfId="11493"/>
    <cellStyle name="输出 3 6 21 6" xfId="11494"/>
    <cellStyle name="常规 2 2 9 2 2 3 3" xfId="11495"/>
    <cellStyle name="常规 3 2 2 2 2 2 8 2" xfId="11496"/>
    <cellStyle name="汇总 3 3 2 7 7 3" xfId="11497"/>
    <cellStyle name="40% - 强调文字颜色 1 2 9" xfId="11498"/>
    <cellStyle name="常规 3 2 2 3 2 10 4" xfId="11499"/>
    <cellStyle name="40% - 强调文字颜色 1 2 9 2" xfId="11500"/>
    <cellStyle name="常规 3 2 2 6 8" xfId="11501"/>
    <cellStyle name="40% - 强调文字颜色 1 2 9 3" xfId="11502"/>
    <cellStyle name="常规 3 2 2 6 9" xfId="11503"/>
    <cellStyle name="标题 6 2" xfId="11504"/>
    <cellStyle name="输出 3 6 17 5" xfId="11505"/>
    <cellStyle name="输出 3 6 22 5" xfId="11506"/>
    <cellStyle name="40% - 强调文字颜色 1 2 9 4" xfId="11507"/>
    <cellStyle name="计算 3 5 2 11 3" xfId="11508"/>
    <cellStyle name="40% - 强调文字颜色 1 3" xfId="11509"/>
    <cellStyle name="计算 3 4 14 7" xfId="11510"/>
    <cellStyle name="汇总 3 2 2 5 7" xfId="11511"/>
    <cellStyle name="汇总 2 4 2 13 3" xfId="11512"/>
    <cellStyle name="40% - 强调文字颜色 1 3 2" xfId="11513"/>
    <cellStyle name="40% - 强调文字颜色 1 3 2 2 2 3" xfId="11514"/>
    <cellStyle name="40% - 强调文字颜色 1 3 2 3 2 2" xfId="11515"/>
    <cellStyle name="40% - 强调文字颜色 3 10 5" xfId="11516"/>
    <cellStyle name="常规 2 3 2 5 2 3 3" xfId="11517"/>
    <cellStyle name="输入 3 19 7" xfId="11518"/>
    <cellStyle name="常规 2 5 2 2 9" xfId="11519"/>
    <cellStyle name="汇总 6 2 2 2 3 2" xfId="11520"/>
    <cellStyle name="40% - 强调文字颜色 1 3 2 3 3" xfId="11521"/>
    <cellStyle name="汇总 4 5 2 17" xfId="11522"/>
    <cellStyle name="40% - 强调文字颜色 1 3 2 4 2 2" xfId="11523"/>
    <cellStyle name="40% - 强调文字颜色 1 3 2 4 3" xfId="11524"/>
    <cellStyle name="40% - 强调文字颜色 1 3 2 4 4" xfId="11525"/>
    <cellStyle name="汇总 4 2 9 3" xfId="11526"/>
    <cellStyle name="40% - 强调文字颜色 1 3 2 7" xfId="11527"/>
    <cellStyle name="40% - 强调文字颜色 3 6 4" xfId="11528"/>
    <cellStyle name="注释 6 6 12 3" xfId="11529"/>
    <cellStyle name="常规 9 2 2 7" xfId="11530"/>
    <cellStyle name="40% - 强调文字颜色 6 9 4 2" xfId="11531"/>
    <cellStyle name="常规 3 2 2 2 2 3 2 4" xfId="11532"/>
    <cellStyle name="40% - 强调文字颜色 3 2 2 4 2" xfId="11533"/>
    <cellStyle name="注释 2 2 2 5 3" xfId="11534"/>
    <cellStyle name="常规 3 2 7 2 2 2 2 2 2 2 2" xfId="11535"/>
    <cellStyle name="计算 4 3 9 6" xfId="11536"/>
    <cellStyle name="汇总 2 4 9 5" xfId="11537"/>
    <cellStyle name="40% - 强调文字颜色 1 5 2 3 2 2" xfId="11538"/>
    <cellStyle name="汇总 2 4 2 13 4" xfId="11539"/>
    <cellStyle name="40% - 强调文字颜色 1 3 3" xfId="11540"/>
    <cellStyle name="汇总 2 4 2 13 5" xfId="11541"/>
    <cellStyle name="40% - 强调文字颜色 1 3 4" xfId="11542"/>
    <cellStyle name="常规 9 2 4" xfId="11543"/>
    <cellStyle name="40% - 强调文字颜色 1 6 3 4 2" xfId="11544"/>
    <cellStyle name="常规 3 2 2 3 2 2 2 3 2 2" xfId="11545"/>
    <cellStyle name="计算 6 6 12 4" xfId="11546"/>
    <cellStyle name="汇总 3 2 2 6 7" xfId="11547"/>
    <cellStyle name="汇总 2 4 2 14 3" xfId="11548"/>
    <cellStyle name="40% - 强调文字颜色 1 4 2" xfId="11549"/>
    <cellStyle name="40% - 强调文字颜色 1 4 2 2 2" xfId="11550"/>
    <cellStyle name="常规 2 2 5 2 5 3 2 5" xfId="11551"/>
    <cellStyle name="汇总 4 2 20 8" xfId="11552"/>
    <cellStyle name="计算 5 5 19 2" xfId="11553"/>
    <cellStyle name="常规 3 2 2 5 6" xfId="11554"/>
    <cellStyle name="40% - 强调文字颜色 1 4 2 3" xfId="11555"/>
    <cellStyle name="常规 3 2 2 3 2 10" xfId="11556"/>
    <cellStyle name="汇总 3 5 7 6 4" xfId="11557"/>
    <cellStyle name="常规 3 2 2 3 2 10 2" xfId="11558"/>
    <cellStyle name="输入 3 3 2 4 7" xfId="11559"/>
    <cellStyle name="40% - 强调文字颜色 1 4 2 3 2" xfId="11560"/>
    <cellStyle name="常规 3 2 2 6 6" xfId="11561"/>
    <cellStyle name="汇总 3 5 7 7 4" xfId="11562"/>
    <cellStyle name="输入 4 3 10 4" xfId="11563"/>
    <cellStyle name="常规 2 3 2 3 2 2 2 2 2 8" xfId="11564"/>
    <cellStyle name="常规 3 2 2 3 2 11 2" xfId="11565"/>
    <cellStyle name="输入 3 3 2 5 7" xfId="11566"/>
    <cellStyle name="40% - 强调文字颜色 1 4 2 4 2" xfId="11567"/>
    <cellStyle name="常规 3 2 2 2 5 2 2 5 2 3" xfId="11568"/>
    <cellStyle name="常规 3 2 2 7 6" xfId="11569"/>
    <cellStyle name="常规 3 2 2 2 2 4 2 2" xfId="11570"/>
    <cellStyle name="计算 5 5 27" xfId="11571"/>
    <cellStyle name="40% - 强调文字颜色 1 4 2 5" xfId="11572"/>
    <cellStyle name="计算 6 2 9 2" xfId="11573"/>
    <cellStyle name="40% - 强调文字颜色 4 6 2" xfId="11574"/>
    <cellStyle name="常规 3 2 2 3 2 12" xfId="11575"/>
    <cellStyle name="汇总 2 4 2 14 4" xfId="11576"/>
    <cellStyle name="40% - 强调文字颜色 1 4 3" xfId="11577"/>
    <cellStyle name="汇总 2 5 22" xfId="11578"/>
    <cellStyle name="汇总 2 5 17" xfId="11579"/>
    <cellStyle name="40% - 强调文字颜色 1 4 3 2" xfId="11580"/>
    <cellStyle name="计算 4 4 22 7" xfId="11581"/>
    <cellStyle name="计算 4 4 17 7" xfId="11582"/>
    <cellStyle name="汇总 3 5 8 5 4" xfId="11583"/>
    <cellStyle name="汇总 2 5 22 2" xfId="11584"/>
    <cellStyle name="汇总 2 5 17 2" xfId="11585"/>
    <cellStyle name="40% - 强调文字颜色 1 4 3 2 2" xfId="11586"/>
    <cellStyle name="汇总 2 5 23" xfId="11587"/>
    <cellStyle name="汇总 2 5 18" xfId="11588"/>
    <cellStyle name="40% - 强调文字颜色 1 4 3 3" xfId="11589"/>
    <cellStyle name="常规 2 2 2 7 3 2 5 2 3" xfId="11590"/>
    <cellStyle name="输入 5 2 2 10 2" xfId="11591"/>
    <cellStyle name="输入 6 3 10 2" xfId="11592"/>
    <cellStyle name="汇总 6 2 22 6" xfId="11593"/>
    <cellStyle name="汇总 6 2 17 6" xfId="11594"/>
    <cellStyle name="常规 2 5 5 2 3 3" xfId="11595"/>
    <cellStyle name="注释 3 5 16 3" xfId="11596"/>
    <cellStyle name="注释 3 5 21 3" xfId="11597"/>
    <cellStyle name="计算 4 4 23 7" xfId="11598"/>
    <cellStyle name="计算 4 4 18 7" xfId="11599"/>
    <cellStyle name="汇总 2 5 23 2" xfId="11600"/>
    <cellStyle name="汇总 2 5 18 2" xfId="11601"/>
    <cellStyle name="40% - 强调文字颜色 1 4 3 3 2" xfId="11602"/>
    <cellStyle name="汇总 5 2 2 14 5" xfId="11603"/>
    <cellStyle name="常规 2 12 6 6" xfId="11604"/>
    <cellStyle name="输出 2 5 16 6" xfId="11605"/>
    <cellStyle name="输出 2 5 21 6" xfId="11606"/>
    <cellStyle name="计算 4 4 19 7" xfId="11607"/>
    <cellStyle name="汇总 3 5 8 7 4" xfId="11608"/>
    <cellStyle name="汇总 2 5 24 2" xfId="11609"/>
    <cellStyle name="汇总 2 5 19 2" xfId="11610"/>
    <cellStyle name="40% - 强调文字颜色 1 4 3 4 2" xfId="11611"/>
    <cellStyle name="40% - 强调文字颜色 6 7 2 2" xfId="11612"/>
    <cellStyle name="计算 6 6 13 4" xfId="11613"/>
    <cellStyle name="汇总 2 4 2 14 5" xfId="11614"/>
    <cellStyle name="40% - 强调文字颜色 1 4 4" xfId="11615"/>
    <cellStyle name="40% - 强调文字颜色 1 4 4 2" xfId="11616"/>
    <cellStyle name="40% - 强调文字颜色 6 7 2 2 2" xfId="11617"/>
    <cellStyle name="常规 3 2 10 2 5 2 3" xfId="11618"/>
    <cellStyle name="注释 5 5 12 3" xfId="11619"/>
    <cellStyle name="40% - 强调文字颜色 6 7 2 3 2" xfId="11620"/>
    <cellStyle name="汇总 2 4 2 14 6 2" xfId="11621"/>
    <cellStyle name="40% - 强调文字颜色 1 4 5 2" xfId="11622"/>
    <cellStyle name="40% - 强调文字颜色 6 7 2 4 2" xfId="11623"/>
    <cellStyle name="常规 3 9 2 2 3 2 2 5" xfId="11624"/>
    <cellStyle name="常规 2 13 2 8" xfId="11625"/>
    <cellStyle name="40% - 强调文字颜色 1 4 6 2" xfId="11626"/>
    <cellStyle name="40% - 强调文字颜色 6 7 2 5" xfId="11627"/>
    <cellStyle name="计算 6 6 13 7" xfId="11628"/>
    <cellStyle name="40% - 强调文字颜色 1 4 7" xfId="11629"/>
    <cellStyle name="常规 4 7 2" xfId="11630"/>
    <cellStyle name="常规 2 13 5 2 2 2" xfId="11631"/>
    <cellStyle name="输出 4 8 4" xfId="11632"/>
    <cellStyle name="注释 2 5 12 5" xfId="11633"/>
    <cellStyle name="计算 3 5 2 11 5" xfId="11634"/>
    <cellStyle name="40% - 强调文字颜色 1 5" xfId="11635"/>
    <cellStyle name="输出 4 3 7 2" xfId="11636"/>
    <cellStyle name="汇总 3 2 2 7 7" xfId="11637"/>
    <cellStyle name="汇总 2 4 2 15 3" xfId="11638"/>
    <cellStyle name="40% - 强调文字颜色 1 5 2" xfId="11639"/>
    <cellStyle name="40% - 强调文字颜色 1 5 2 2" xfId="11640"/>
    <cellStyle name="40% - 强调文字颜色 1 5 2 2 2" xfId="11641"/>
    <cellStyle name="常规 3 9 2 3 5 2 5" xfId="11642"/>
    <cellStyle name="常规 2 2 2 2 2 2 2 3 2 5 5" xfId="11643"/>
    <cellStyle name="计算 4 2 9 6" xfId="11644"/>
    <cellStyle name="汇总 2 3 9 5" xfId="11645"/>
    <cellStyle name="常规 2 29" xfId="11646"/>
    <cellStyle name="常规 2 34" xfId="11647"/>
    <cellStyle name="40% - 强调文字颜色 1 5 2 2 2 2" xfId="11648"/>
    <cellStyle name="常规 8 2 4" xfId="11649"/>
    <cellStyle name="40% - 强调文字颜色 1 6 2 4 2" xfId="11650"/>
    <cellStyle name="常规 3 2 2 3 2 2 2 2 2 2" xfId="11651"/>
    <cellStyle name="输入 3 5 2 5 7" xfId="11652"/>
    <cellStyle name="计算 4 2 9 7" xfId="11653"/>
    <cellStyle name="汇总 2 3 9 6" xfId="11654"/>
    <cellStyle name="常规 2 35" xfId="11655"/>
    <cellStyle name="常规 2 40" xfId="11656"/>
    <cellStyle name="40% - 强调文字颜色 1 5 2 2 2 3" xfId="11657"/>
    <cellStyle name="输入 5 5 15 2" xfId="11658"/>
    <cellStyle name="输入 5 5 20 2" xfId="11659"/>
    <cellStyle name="汇总 2 3 9 7" xfId="11660"/>
    <cellStyle name="常规 2 36" xfId="11661"/>
    <cellStyle name="常规 2 41" xfId="11662"/>
    <cellStyle name="40% - 强调文字颜色 1 5 2 2 2 4" xfId="11663"/>
    <cellStyle name="输入 5 5 15 3" xfId="11664"/>
    <cellStyle name="输入 5 5 20 3" xfId="11665"/>
    <cellStyle name="40% - 强调文字颜色 1 5 2 2 3" xfId="11666"/>
    <cellStyle name="40% - 强调文字颜色 1 5 2 3" xfId="11667"/>
    <cellStyle name="汇总 3 2 11 7 4" xfId="11668"/>
    <cellStyle name="输入 3 4 2 4 7" xfId="11669"/>
    <cellStyle name="常规 2 2 2 10 6 3" xfId="11670"/>
    <cellStyle name="40% - 强调文字颜色 1 5 2 3 2" xfId="11671"/>
    <cellStyle name="常规 2 2 2 10 6 4" xfId="11672"/>
    <cellStyle name="40% - 强调文字颜色 1 5 2 3 3" xfId="11673"/>
    <cellStyle name="40% - 强调文字颜色 1 5 2 4 2" xfId="11674"/>
    <cellStyle name="汇总 3 6 10 3" xfId="11675"/>
    <cellStyle name="40% - 强调文字颜色 2 3 3" xfId="11676"/>
    <cellStyle name="计算 4 4 9 6" xfId="11677"/>
    <cellStyle name="汇总 3 2 22" xfId="11678"/>
    <cellStyle name="汇总 3 2 17" xfId="11679"/>
    <cellStyle name="汇总 2 5 9 5" xfId="11680"/>
    <cellStyle name="常规 3 2 2 5 2 2 2 2 3" xfId="11681"/>
    <cellStyle name="40% - 强调文字颜色 1 5 2 4 2 2" xfId="11682"/>
    <cellStyle name="40% - 强调文字颜色 2 5 2 2 2 2" xfId="11683"/>
    <cellStyle name="40% - 强调文字颜色 1 5 2 4 3" xfId="11684"/>
    <cellStyle name="常规 111 3 2" xfId="11685"/>
    <cellStyle name="汇总 6 5 13 3" xfId="11686"/>
    <cellStyle name="40% - 强调文字颜色 5 6 2" xfId="11687"/>
    <cellStyle name="40% - 强调文字颜色 1 5 2 5" xfId="11688"/>
    <cellStyle name="计算 6 3 9 2" xfId="11689"/>
    <cellStyle name="常规 2 2 2 7 2 2 2 2 2 5 2" xfId="11690"/>
    <cellStyle name="40% - 强调文字颜色 3 2 4 4 2" xfId="11691"/>
    <cellStyle name="常规 3 5 3 2 2 2 2 7 4" xfId="11692"/>
    <cellStyle name="输出 6 2 2 12 4" xfId="11693"/>
    <cellStyle name="常规 2 2 2 2 2 2 2 5 3" xfId="11694"/>
    <cellStyle name="输入 5 6 18 2" xfId="11695"/>
    <cellStyle name="输入 5 6 23 2" xfId="11696"/>
    <cellStyle name="常规 2 2 2 2 3 7 2 2" xfId="11697"/>
    <cellStyle name="汇总 6 5 13 5" xfId="11698"/>
    <cellStyle name="40% - 强调文字颜色 5 6 4" xfId="11699"/>
    <cellStyle name="汇总 4 4 9 3" xfId="11700"/>
    <cellStyle name="常规 2 2 2 2 2 2 2" xfId="11701"/>
    <cellStyle name="40% - 强调文字颜色 1 5 2 7" xfId="11702"/>
    <cellStyle name="计算 6 3 9 4" xfId="11703"/>
    <cellStyle name="汇总 2 4 2 15 4 2" xfId="11704"/>
    <cellStyle name="40% - 强调文字颜色 1 5 3 2" xfId="11705"/>
    <cellStyle name="常规 2 2 5 2 2 2 6 5" xfId="11706"/>
    <cellStyle name="40% - 强调文字颜色 4 10 2 2 2" xfId="11707"/>
    <cellStyle name="汇总 3 2 12 6 4" xfId="11708"/>
    <cellStyle name="常规 2 2 2 11 5 3" xfId="11709"/>
    <cellStyle name="40% - 强调文字颜色 1 5 3 2 2" xfId="11710"/>
    <cellStyle name="汇总 2 4 2 15 4 3" xfId="11711"/>
    <cellStyle name="40% - 强调文字颜色 1 5 3 3" xfId="11712"/>
    <cellStyle name="常规 2 2 5 2 2 2 6 6" xfId="11713"/>
    <cellStyle name="常规 2 3 2 2 2" xfId="11714"/>
    <cellStyle name="输出 2 4 4 2 2" xfId="11715"/>
    <cellStyle name="输出 6 5 11 5" xfId="11716"/>
    <cellStyle name="汇总 6 5 14 2" xfId="11717"/>
    <cellStyle name="汇总 2 4 2 15 4 4" xfId="11718"/>
    <cellStyle name="40% - 强调文字颜色 1 5 3 4" xfId="11719"/>
    <cellStyle name="常规 2 3 2 2 3" xfId="11720"/>
    <cellStyle name="输出 6 5 11 6" xfId="11721"/>
    <cellStyle name="40% - 强调文字颜色 6 7 3 2" xfId="11722"/>
    <cellStyle name="计算 6 6 14 4" xfId="11723"/>
    <cellStyle name="汇总 2 4 2 15 5" xfId="11724"/>
    <cellStyle name="40% - 强调文字颜色 1 5 4" xfId="11725"/>
    <cellStyle name="40% - 强调文字颜色 4 10 2 3" xfId="11726"/>
    <cellStyle name="40% - 强调文字颜色 6 7 3 2 2" xfId="11727"/>
    <cellStyle name="输出 6 5 12 4" xfId="11728"/>
    <cellStyle name="40% - 强调文字颜色 1 5 4 2" xfId="11729"/>
    <cellStyle name="40% - 强调文字颜色 4 10 2 3 2" xfId="11730"/>
    <cellStyle name="40% - 强调文字颜色 6 7 3 3" xfId="11731"/>
    <cellStyle name="计算 6 6 14 5" xfId="11732"/>
    <cellStyle name="汇总 2 4 2 15 6" xfId="11733"/>
    <cellStyle name="40% - 强调文字颜色 1 5 5" xfId="11734"/>
    <cellStyle name="常规 2 2 5 3 2 2 8 2" xfId="11735"/>
    <cellStyle name="输入 2 4 2 2" xfId="11736"/>
    <cellStyle name="40% - 强调文字颜色 4 10 2 4" xfId="11737"/>
    <cellStyle name="40% - 强调文字颜色 6 7 3 3 2" xfId="11738"/>
    <cellStyle name="输出 6 5 13 4" xfId="11739"/>
    <cellStyle name="汇总 2 4 2 15 6 2" xfId="11740"/>
    <cellStyle name="40% - 强调文字颜色 1 5 5 2" xfId="11741"/>
    <cellStyle name="常规 2 2 5 3 2 2 8 2 2" xfId="11742"/>
    <cellStyle name="输入 2 4 2 2 2" xfId="11743"/>
    <cellStyle name="常规 2 2 5 2 2 2 8 5" xfId="11744"/>
    <cellStyle name="40% - 强调文字颜色 4 10 2 4 2" xfId="11745"/>
    <cellStyle name="40% - 强调文字颜色 6 7 3 4" xfId="11746"/>
    <cellStyle name="计算 6 6 14 6" xfId="11747"/>
    <cellStyle name="汇总 2 4 2 15 7" xfId="11748"/>
    <cellStyle name="常规 2 2 2 12 2 2 2" xfId="11749"/>
    <cellStyle name="40% - 强调文字颜色 1 5 6" xfId="11750"/>
    <cellStyle name="常规 2 2 5 3 2 2 8 3" xfId="11751"/>
    <cellStyle name="输入 2 4 2 3" xfId="11752"/>
    <cellStyle name="40% - 强调文字颜色 4 10 2 5" xfId="11753"/>
    <cellStyle name="40% - 强调文字颜色 6 7 3 4 2" xfId="11754"/>
    <cellStyle name="输出 6 5 14 4" xfId="11755"/>
    <cellStyle name="汇总 2 4 2 15 7 2" xfId="11756"/>
    <cellStyle name="常规 2 2 2 12 2 2 2 2" xfId="11757"/>
    <cellStyle name="40% - 强调文字颜色 1 5 6 2" xfId="11758"/>
    <cellStyle name="常规 2 14 2 8" xfId="11759"/>
    <cellStyle name="输入 2 4 2 3 2" xfId="11760"/>
    <cellStyle name="汇总 2 2 2 5" xfId="11761"/>
    <cellStyle name="40% - 强调文字颜色 4 10 2 5 2" xfId="11762"/>
    <cellStyle name="40% - 强调文字颜色 6 7 3 5" xfId="11763"/>
    <cellStyle name="计算 6 6 14 7" xfId="11764"/>
    <cellStyle name="常规 2 2 2 12 2 2 3" xfId="11765"/>
    <cellStyle name="40% - 强调文字颜色 1 5 7" xfId="11766"/>
    <cellStyle name="常规 2 2 5 3 2 2 8 4" xfId="11767"/>
    <cellStyle name="输入 2 4 2 4" xfId="11768"/>
    <cellStyle name="40% - 强调文字颜色 4 10 2 6" xfId="11769"/>
    <cellStyle name="常规 2 13 2 2 4 2" xfId="11770"/>
    <cellStyle name="40% - 强调文字颜色 1 6 2 2 2" xfId="11771"/>
    <cellStyle name="常规 2 2 2 2 2 2 2 2 2 3 5 3" xfId="11772"/>
    <cellStyle name="40% - 强调文字颜色 1 6 2 3 2" xfId="11773"/>
    <cellStyle name="常规 2 13 2 2 7" xfId="11774"/>
    <cellStyle name="40% - 强调文字颜色 6 6 2" xfId="11775"/>
    <cellStyle name="常规 3 2 2 3 2 2 2 2 3" xfId="11776"/>
    <cellStyle name="注释 6 2 2 3 2" xfId="11777"/>
    <cellStyle name="40% - 强调文字颜色 1 6 2 5" xfId="11778"/>
    <cellStyle name="计算 6 4 9 2" xfId="11779"/>
    <cellStyle name="40% - 强调文字颜色 1 6 3 2 2" xfId="11780"/>
    <cellStyle name="汇总 5 4 14 5" xfId="11781"/>
    <cellStyle name="常规 2 13 2 5 4" xfId="11782"/>
    <cellStyle name="40% - 强调文字颜色 1 6 5 2" xfId="11783"/>
    <cellStyle name="注释 6 4 2 11 5" xfId="11784"/>
    <cellStyle name="汇总 2 4 2 16 7" xfId="11785"/>
    <cellStyle name="40% - 强调文字颜色 1 6 6" xfId="11786"/>
    <cellStyle name="输入 2 4 3 3" xfId="11787"/>
    <cellStyle name="常规 2 2 2 2 3 3 2 4" xfId="11788"/>
    <cellStyle name="常规 3 2 2 3 2 2 2 3 5 4" xfId="11789"/>
    <cellStyle name="计算 6 6 15 6" xfId="11790"/>
    <cellStyle name="计算 6 6 20 6" xfId="11791"/>
    <cellStyle name="计算 4 2 2 6" xfId="11792"/>
    <cellStyle name="汇总 2 3 2 5" xfId="11793"/>
    <cellStyle name="40% - 强调文字颜色 1 6 6 2" xfId="11794"/>
    <cellStyle name="注释 6 4 2 12 5" xfId="11795"/>
    <cellStyle name="40% - 强调文字颜色 1 6 7" xfId="11796"/>
    <cellStyle name="输入 2 4 3 4" xfId="11797"/>
    <cellStyle name="常规 2 2 2 2 3 3 2 5" xfId="11798"/>
    <cellStyle name="常规 3 2 2 3 2 2 2 3 5 5" xfId="11799"/>
    <cellStyle name="计算 6 6 15 7" xfId="11800"/>
    <cellStyle name="计算 6 6 20 7" xfId="11801"/>
    <cellStyle name="计算 3 20" xfId="11802"/>
    <cellStyle name="计算 3 15" xfId="11803"/>
    <cellStyle name="40% - 强调文字颜色 6 2 6 2 2" xfId="11804"/>
    <cellStyle name="计算 4 5 3 3 2" xfId="11805"/>
    <cellStyle name="汇总 3 2 2 9 7" xfId="11806"/>
    <cellStyle name="汇总 2 6 3 2 2" xfId="11807"/>
    <cellStyle name="汇总 2 4 2 17 3" xfId="11808"/>
    <cellStyle name="40% - 强调文字颜色 1 7 2" xfId="11809"/>
    <cellStyle name="40% - 强调文字颜色 1 7 2 2" xfId="11810"/>
    <cellStyle name="常规 3 2 7 2 3 2 5 3" xfId="11811"/>
    <cellStyle name="计算 5 6 13 4" xfId="11812"/>
    <cellStyle name="常规 2 2 5 2 2 4 5 5" xfId="11813"/>
    <cellStyle name="40% - 强调文字颜色 1 7 2 2 2" xfId="11814"/>
    <cellStyle name="40% - 强调文字颜色 1 7 2 3 2" xfId="11815"/>
    <cellStyle name="常规 2 3 14 4" xfId="11816"/>
    <cellStyle name="40% - 强调文字颜色 1 7 2 4" xfId="11817"/>
    <cellStyle name="常规 3 2 7 2 3 2 5 5" xfId="11818"/>
    <cellStyle name="计算 5 6 13 6" xfId="11819"/>
    <cellStyle name="常规 3 2 2 3 2 2 3 2 2" xfId="11820"/>
    <cellStyle name="汇总 4 4 2 11 5" xfId="11821"/>
    <cellStyle name="常规 2 2 2 2 2 2 2 2 2 23" xfId="11822"/>
    <cellStyle name="常规 2 2 2 2 2 2 2 2 2 18" xfId="11823"/>
    <cellStyle name="计算 6 3 2 16 5" xfId="11824"/>
    <cellStyle name="常规 2 2 9 2" xfId="11825"/>
    <cellStyle name="40% - 强调文字颜色 1 7 2 4 2" xfId="11826"/>
    <cellStyle name="常规 3 2 2 3 2 2 3 2 2 2" xfId="11827"/>
    <cellStyle name="汇总 2 3 2 14 8" xfId="11828"/>
    <cellStyle name="常规 3 2 2 2 2 7 2 2" xfId="11829"/>
    <cellStyle name="常规 17 2" xfId="11830"/>
    <cellStyle name="常规 22 2" xfId="11831"/>
    <cellStyle name="常规 3 2 2 3 2 2 3 2 3" xfId="11832"/>
    <cellStyle name="40% - 强调文字颜色 1 7 2 5" xfId="11833"/>
    <cellStyle name="计算 5 6 13 7" xfId="11834"/>
    <cellStyle name="计算 6 5 9 2" xfId="11835"/>
    <cellStyle name="常规 5 34" xfId="11836"/>
    <cellStyle name="常规 5 29" xfId="11837"/>
    <cellStyle name="40% - 强调文字颜色 1 7 3 2" xfId="11838"/>
    <cellStyle name="计算 5 6 14 4" xfId="11839"/>
    <cellStyle name="40% - 强调文字颜色 3 10 2 3" xfId="11840"/>
    <cellStyle name="计算 3 21 2" xfId="11841"/>
    <cellStyle name="计算 3 16 2" xfId="11842"/>
    <cellStyle name="常规 2 3 7" xfId="11843"/>
    <cellStyle name="输出 2 4 9" xfId="11844"/>
    <cellStyle name="常规 5 36" xfId="11845"/>
    <cellStyle name="40% - 强调文字颜色 1 7 3 4" xfId="11846"/>
    <cellStyle name="计算 5 6 14 6" xfId="11847"/>
    <cellStyle name="常规 3 5 3 2 6 3" xfId="11848"/>
    <cellStyle name="40% - 强调文字颜色 3 10 2 5" xfId="11849"/>
    <cellStyle name="常规 2 3 2 2 2 3 2 2 2 2" xfId="11850"/>
    <cellStyle name="计算 3 21 4" xfId="11851"/>
    <cellStyle name="计算 3 16 4" xfId="11852"/>
    <cellStyle name="常规 2 3 9" xfId="11853"/>
    <cellStyle name="常规 2 2 2 2 3 3 3 2" xfId="11854"/>
    <cellStyle name="注释 2 6 11 7" xfId="11855"/>
    <cellStyle name="40% - 强调文字颜色 6 7 5 2" xfId="11856"/>
    <cellStyle name="计算 6 6 16 4" xfId="11857"/>
    <cellStyle name="计算 6 6 21 4" xfId="11858"/>
    <cellStyle name="40% - 强调文字颜色 1 7 4" xfId="11859"/>
    <cellStyle name="常规 2 2 2 2 3 3 3 3" xfId="11860"/>
    <cellStyle name="40% - 强调文字颜色 1 7 5" xfId="11861"/>
    <cellStyle name="输入 2 4 4 2" xfId="11862"/>
    <cellStyle name="40% - 强调文字颜色 1 7 5 2" xfId="11863"/>
    <cellStyle name="计算 5 6 16 4" xfId="11864"/>
    <cellStyle name="计算 5 6 21 4" xfId="11865"/>
    <cellStyle name="输入 2 4 4 2 2" xfId="11866"/>
    <cellStyle name="常规 3 2 7 2 8" xfId="11867"/>
    <cellStyle name="常规 2 2 2 2 3 3 3 4" xfId="11868"/>
    <cellStyle name="常规 2 2 2 12 2 4 2" xfId="11869"/>
    <cellStyle name="40% - 强调文字颜色 1 7 6" xfId="11870"/>
    <cellStyle name="输入 2 4 4 3" xfId="11871"/>
    <cellStyle name="计算 4 3 2 6" xfId="11872"/>
    <cellStyle name="常规 3 2 7 3 8" xfId="11873"/>
    <cellStyle name="汇总 2 4 2 5" xfId="11874"/>
    <cellStyle name="40% - 强调文字颜色 1 7 6 2" xfId="11875"/>
    <cellStyle name="计算 5 6 17 4" xfId="11876"/>
    <cellStyle name="计算 5 6 22 4" xfId="11877"/>
    <cellStyle name="输入 2 4 4 3 2" xfId="11878"/>
    <cellStyle name="常规 2 2 2 2 3 3 3 5" xfId="11879"/>
    <cellStyle name="40% - 强调文字颜色 1 7 7" xfId="11880"/>
    <cellStyle name="输入 2 4 4 4" xfId="11881"/>
    <cellStyle name="常规 4 7 5" xfId="11882"/>
    <cellStyle name="输出 4 8 7" xfId="11883"/>
    <cellStyle name="40% - 强调文字颜色 6 2 6 3" xfId="11884"/>
    <cellStyle name="计算 6 5 17 5" xfId="11885"/>
    <cellStyle name="计算 6 5 22 5" xfId="11886"/>
    <cellStyle name="计算 4 5 3 4" xfId="11887"/>
    <cellStyle name="汇总 2 6 3 3" xfId="11888"/>
    <cellStyle name="40% - 强调文字颜色 1 8" xfId="11889"/>
    <cellStyle name="输出 4 3 7 5" xfId="11890"/>
    <cellStyle name="40% - 强调文字颜色 6 2 6 3 2" xfId="11891"/>
    <cellStyle name="汇总 2 6 3 3 2" xfId="11892"/>
    <cellStyle name="40% - 强调文字颜色 1 8 2" xfId="11893"/>
    <cellStyle name="常规 3 2 10 2 2 2 6" xfId="11894"/>
    <cellStyle name="计算 6 6 17 2" xfId="11895"/>
    <cellStyle name="计算 6 6 22 2" xfId="11896"/>
    <cellStyle name="40% - 强调文字颜色 1 8 4" xfId="11897"/>
    <cellStyle name="常规 2 3 2 3 3 3 2 2" xfId="11898"/>
    <cellStyle name="40% - 强调文字颜色 6 7 6 2" xfId="11899"/>
    <cellStyle name="常规 3 2 10 2 2 2 8" xfId="11900"/>
    <cellStyle name="计算 6 6 17 4" xfId="11901"/>
    <cellStyle name="计算 6 6 22 4" xfId="11902"/>
    <cellStyle name="40% - 强调文字颜色 1 8 5" xfId="11903"/>
    <cellStyle name="输入 2 4 5 2" xfId="11904"/>
    <cellStyle name="常规 2 3 2 3 3 3 2 3" xfId="11905"/>
    <cellStyle name="40% - 强调文字颜色 1 8 6" xfId="11906"/>
    <cellStyle name="输入 2 4 5 3" xfId="11907"/>
    <cellStyle name="常规 2 3 2 3 3 3 2 4" xfId="11908"/>
    <cellStyle name="计算 4 4 2 6" xfId="11909"/>
    <cellStyle name="汇总 2 5 2 5" xfId="11910"/>
    <cellStyle name="40% - 强调文字颜色 1 8 6 2" xfId="11911"/>
    <cellStyle name="输出 4 2 6 7" xfId="11912"/>
    <cellStyle name="汇总 2 6 20 4" xfId="11913"/>
    <cellStyle name="汇总 2 6 15 4" xfId="11914"/>
    <cellStyle name="常规 2 2 5 2 14" xfId="11915"/>
    <cellStyle name="40% - 强调文字颜色 1 8 7" xfId="11916"/>
    <cellStyle name="输入 2 4 5 4" xfId="11917"/>
    <cellStyle name="常规 2 3 2 3 2 2 3 2 2 2" xfId="11918"/>
    <cellStyle name="常规 2 3 2 3 3 3 2 5" xfId="11919"/>
    <cellStyle name="计算 4 4 3 6" xfId="11920"/>
    <cellStyle name="汇总 2 5 3 5" xfId="11921"/>
    <cellStyle name="40% - 强调文字颜色 1 8 7 2" xfId="11922"/>
    <cellStyle name="输出 4 2 7 7" xfId="11923"/>
    <cellStyle name="40% - 强调文字颜色 1 8 8" xfId="11924"/>
    <cellStyle name="输入 2 4 5 5" xfId="11925"/>
    <cellStyle name="输入 3 5 2 2 2 2" xfId="11926"/>
    <cellStyle name="常规 2 3 2 3 2 2 3 2 2 3" xfId="11927"/>
    <cellStyle name="常规 2 3 2 3 3 3 2 6" xfId="11928"/>
    <cellStyle name="输入 3 4 2 5 2" xfId="11929"/>
    <cellStyle name="汇总 4 6 12" xfId="11930"/>
    <cellStyle name="40% - 强调文字颜色 6 2 6 4 2" xfId="11931"/>
    <cellStyle name="汇总 2 6 3 4 2" xfId="11932"/>
    <cellStyle name="40% - 强调文字颜色 1 9 2" xfId="11933"/>
    <cellStyle name="常规 4 9" xfId="11934"/>
    <cellStyle name="常规 104" xfId="11935"/>
    <cellStyle name="注释 5 6 10 3" xfId="11936"/>
    <cellStyle name="常规 2 13 5 2 4" xfId="11937"/>
    <cellStyle name="40% - 强调文字颜色 1 9 2 2" xfId="11938"/>
    <cellStyle name="常规 2 2 9 2 2 2 3 2 2 3" xfId="11939"/>
    <cellStyle name="输出 4 3 2 7" xfId="11940"/>
    <cellStyle name="40% - 强调文字颜色 1 9 2 2 2" xfId="11941"/>
    <cellStyle name="输出 4 3 2 7 2" xfId="11942"/>
    <cellStyle name="计算 3 5 2 13 5" xfId="11943"/>
    <cellStyle name="常规 2 3 2 2 5 3 6" xfId="11944"/>
    <cellStyle name="40% - 强调文字颜色 3 5" xfId="11945"/>
    <cellStyle name="输出 4 3 9 2" xfId="11946"/>
    <cellStyle name="汇总 2 6 3 4 3" xfId="11947"/>
    <cellStyle name="40% - 强调文字颜色 1 9 3" xfId="11948"/>
    <cellStyle name="汇总 4 6 13" xfId="11949"/>
    <cellStyle name="40% - 强调文字颜色 4 10 6 2" xfId="11950"/>
    <cellStyle name="常规 3 2 2 2 7 2 2" xfId="11951"/>
    <cellStyle name="输出 5 5 2 16 4" xfId="11952"/>
    <cellStyle name="40% - 强调文字颜色 1 9 3 5 2" xfId="11953"/>
    <cellStyle name="汇总 3 5 26" xfId="11954"/>
    <cellStyle name="40% - 强调文字颜色 1 9 3 6" xfId="11955"/>
    <cellStyle name="计算 4 5 3 6" xfId="11956"/>
    <cellStyle name="汇总 2 6 3 5" xfId="11957"/>
    <cellStyle name="常规 2 2 2 2 2 5 2 10" xfId="11958"/>
    <cellStyle name="40% - 强调文字颜色 1 9 7 2" xfId="11959"/>
    <cellStyle name="输出 4 3 7 7" xfId="11960"/>
    <cellStyle name="汇总 4 6 22 2" xfId="11961"/>
    <cellStyle name="汇总 4 6 17 2" xfId="11962"/>
    <cellStyle name="40% - 强调文字颜色 6 2 6 5" xfId="11963"/>
    <cellStyle name="计算 6 5 17 7" xfId="11964"/>
    <cellStyle name="计算 6 5 22 7" xfId="11965"/>
    <cellStyle name="常规 4 7 7" xfId="11966"/>
    <cellStyle name="汇总 6 4 13" xfId="11967"/>
    <cellStyle name="输入 2 19 4" xfId="11968"/>
    <cellStyle name="常规 2 2 2 2 5 2 3 2" xfId="11969"/>
    <cellStyle name="40% - 强调文字颜色 2 10 2" xfId="11970"/>
    <cellStyle name="注释 6 5 2 10" xfId="11971"/>
    <cellStyle name="汇总 6 4 13 2" xfId="11972"/>
    <cellStyle name="汇总 3 2 2 2 7 4" xfId="11973"/>
    <cellStyle name="常规 2 2 2 2 5 2 3 2 2" xfId="11974"/>
    <cellStyle name="输出 5 3 2 12 4" xfId="11975"/>
    <cellStyle name="40% - 强调文字颜色 2 10 2 2" xfId="11976"/>
    <cellStyle name="注释 6 5 2 10 2" xfId="11977"/>
    <cellStyle name="输入 3 5 2 8 4" xfId="11978"/>
    <cellStyle name="常规 3 5 2 2 2 2 2 3 3" xfId="11979"/>
    <cellStyle name="常规 2 2 2 2 5 2 3 2 2 2" xfId="11980"/>
    <cellStyle name="常规 2 2 12 2 7 4" xfId="11981"/>
    <cellStyle name="40% - 强调文字颜色 2 10 2 2 2" xfId="11982"/>
    <cellStyle name="常规 2 12 2 3 4" xfId="11983"/>
    <cellStyle name="40% - 强调文字颜色 2 10 2 4 2" xfId="11984"/>
    <cellStyle name="注释 2 2 11 2" xfId="11985"/>
    <cellStyle name="常规 2 2 2 2 3 2 2 2 2" xfId="11986"/>
    <cellStyle name="40% - 强调文字颜色 2 10 2 5 2" xfId="11987"/>
    <cellStyle name="常规 3 2 2 3 2 2 2 2 5 2 2" xfId="11988"/>
    <cellStyle name="注释 2 2 12 2" xfId="11989"/>
    <cellStyle name="计算 4 5 2 2 5" xfId="11990"/>
    <cellStyle name="常规 2 2 2 2 5 2 3 2 6" xfId="11991"/>
    <cellStyle name="汇总 6 4 13 6" xfId="11992"/>
    <cellStyle name="输入 2 3 3 2" xfId="11993"/>
    <cellStyle name="常规 2 2 2 2 3 2 2 3" xfId="11994"/>
    <cellStyle name="输入 2 2 2 12 5" xfId="11995"/>
    <cellStyle name="40% - 强调文字颜色 2 10 2 6" xfId="11996"/>
    <cellStyle name="注释 6 5 2 10 6" xfId="11997"/>
    <cellStyle name="常规 3 2 2 3 2 2 2 2 5 3" xfId="11998"/>
    <cellStyle name="注释 2 2 13" xfId="11999"/>
    <cellStyle name="汇总 6 4 14" xfId="12000"/>
    <cellStyle name="输入 2 19 5" xfId="12001"/>
    <cellStyle name="常规 2 2 2 2 5 2 3 3" xfId="12002"/>
    <cellStyle name="40% - 强调文字颜色 2 10 3" xfId="12003"/>
    <cellStyle name="注释 6 5 2 11" xfId="12004"/>
    <cellStyle name="汇总 2 2 2 16 4" xfId="12005"/>
    <cellStyle name="常规 2 2 2 2 2 2 29" xfId="12006"/>
    <cellStyle name="40% - 强调文字颜色 2 10 3 2" xfId="12007"/>
    <cellStyle name="注释 6 5 2 11 2" xfId="12008"/>
    <cellStyle name="输入 3 5 2 9 4" xfId="12009"/>
    <cellStyle name="40% - 强调文字颜色 2 10 5 2" xfId="12010"/>
    <cellStyle name="注释 6 5 2 13 2" xfId="12011"/>
    <cellStyle name="汇总 6 4 21 2" xfId="12012"/>
    <cellStyle name="汇总 6 4 16 2" xfId="12013"/>
    <cellStyle name="常规 2 2 2 2 5 2 3 5 2" xfId="12014"/>
    <cellStyle name="输出 5 3 2 15 4" xfId="12015"/>
    <cellStyle name="常规 2 2 5 3 2 2 3 2 4" xfId="12016"/>
    <cellStyle name="40% - 强调文字颜色 2 10 6 2" xfId="12017"/>
    <cellStyle name="注释 6 5 2 14 2" xfId="12018"/>
    <cellStyle name="40% - 强调文字颜色 2 10 7" xfId="12019"/>
    <cellStyle name="注释 6 5 2 15" xfId="12020"/>
    <cellStyle name="注释 6 5 2 20" xfId="12021"/>
    <cellStyle name="汇总 6 4 23" xfId="12022"/>
    <cellStyle name="汇总 6 4 18" xfId="12023"/>
    <cellStyle name="常规 2 2 2 2 5 2 3 7" xfId="12024"/>
    <cellStyle name="常规 2 3 10 2 3 2 2 2" xfId="12025"/>
    <cellStyle name="40% - 强调文字颜色 5 5 2 4 2" xfId="12026"/>
    <cellStyle name="注释 4 5 2 5 3" xfId="12027"/>
    <cellStyle name="计算 3 5 2 12 2" xfId="12028"/>
    <cellStyle name="常规 2 3 2 2 5 2 3" xfId="12029"/>
    <cellStyle name="40% - 强调文字颜色 2 2" xfId="12030"/>
    <cellStyle name="计算 3 4 20 6" xfId="12031"/>
    <cellStyle name="计算 3 4 15 6" xfId="12032"/>
    <cellStyle name="40% - 强调文字颜色 2 2 10 2" xfId="12033"/>
    <cellStyle name="输出 3 4 18 5" xfId="12034"/>
    <cellStyle name="输出 3 4 23 5" xfId="12035"/>
    <cellStyle name="注释 2 6 9 7" xfId="12036"/>
    <cellStyle name="汇总 3 5 2 7 2" xfId="12037"/>
    <cellStyle name="输入 4 2 10 2" xfId="12038"/>
    <cellStyle name="计算 5 4 2 8 2" xfId="12039"/>
    <cellStyle name="常规 2 2 2 7 2 2 8 2 2" xfId="12040"/>
    <cellStyle name="40% - 强调文字颜色 2 2 11" xfId="12041"/>
    <cellStyle name="输入 6 5 7 3" xfId="12042"/>
    <cellStyle name="40% - 强调文字颜色 2 2 12" xfId="12043"/>
    <cellStyle name="输入 6 5 7 4" xfId="12044"/>
    <cellStyle name="40% - 强调文字颜色 2 2 2" xfId="12045"/>
    <cellStyle name="常规 2 3 2 2 5 2 3 2" xfId="12046"/>
    <cellStyle name="常规 2 3 10 2 2 5 2 4" xfId="12047"/>
    <cellStyle name="40% - 强调文字颜色 2 2 2 2" xfId="12048"/>
    <cellStyle name="常规 2 3 2 2 5 2 3 2 2" xfId="12049"/>
    <cellStyle name="40% - 强调文字颜色 2 2 2 2 2" xfId="12050"/>
    <cellStyle name="常规 2 2 5 3 3 3 2 5" xfId="12051"/>
    <cellStyle name="常规 2 3 2 2 5 2 3 2 2 2" xfId="12052"/>
    <cellStyle name="40% - 强调文字颜色 4 6 2 3 3" xfId="12053"/>
    <cellStyle name="输出 2 5 7 6" xfId="12054"/>
    <cellStyle name="输入 3 4 16 3" xfId="12055"/>
    <cellStyle name="输入 3 4 21 3" xfId="12056"/>
    <cellStyle name="常规 3 2 7 3 2 5 3" xfId="12057"/>
    <cellStyle name="常规 2 2 2 2 3 2 2 3 6" xfId="12058"/>
    <cellStyle name="计算 6 2 18 3" xfId="12059"/>
    <cellStyle name="计算 6 2 23 3" xfId="12060"/>
    <cellStyle name="汇总 2 5 8 4 3" xfId="12061"/>
    <cellStyle name="常规 2 3 7 2 2 2 2 7 5" xfId="12062"/>
    <cellStyle name="输入 4 12 5" xfId="12063"/>
    <cellStyle name="标题 1 4 2 2" xfId="12064"/>
    <cellStyle name="40% - 强调文字颜色 2 8 3 2 2" xfId="12065"/>
    <cellStyle name="汇总 3 3 22 2 2" xfId="12066"/>
    <cellStyle name="汇总 3 3 17 2 2" xfId="12067"/>
    <cellStyle name="40% - 强调文字颜色 2 2 2 3" xfId="12068"/>
    <cellStyle name="常规 2 3 2 2 5 2 3 2 3" xfId="12069"/>
    <cellStyle name="汇总 3 3 22 2 3" xfId="12070"/>
    <cellStyle name="汇总 3 3 17 2 3" xfId="12071"/>
    <cellStyle name="注释 5 4 2 15 2" xfId="12072"/>
    <cellStyle name="常规 2 2 2 2 5 3 5 2 2" xfId="12073"/>
    <cellStyle name="常规 2 3 2 2 5 2 3 2 4" xfId="12074"/>
    <cellStyle name="40% - 强调文字颜色 2 2 2 4" xfId="12075"/>
    <cellStyle name="常规 3 2 2 2 2 2 22 2 2" xfId="12076"/>
    <cellStyle name="汇总 3 3 22 2 4" xfId="12077"/>
    <cellStyle name="汇总 3 3 17 2 4" xfId="12078"/>
    <cellStyle name="注释 5 4 2 15 3" xfId="12079"/>
    <cellStyle name="40% - 强调文字颜色 2 2 2 5" xfId="12080"/>
    <cellStyle name="常规 2 3 2 2 5 2 3 2 5" xfId="12081"/>
    <cellStyle name="常规 3 2 2 2 2 2 22 2 3" xfId="12082"/>
    <cellStyle name="汇总 2 15 2 4" xfId="12083"/>
    <cellStyle name="40% - 强调文字颜色 2 2 2 5 2" xfId="12084"/>
    <cellStyle name="常规 2 2 5 3 3 3 5 5" xfId="12085"/>
    <cellStyle name="常规 10 75 2" xfId="12086"/>
    <cellStyle name="40% - 强调文字颜色 2 2 2 6" xfId="12087"/>
    <cellStyle name="常规 2 3 2 2 5 2 3 2 6" xfId="12088"/>
    <cellStyle name="注释 5 4 2 15 4" xfId="12089"/>
    <cellStyle name="常规 10 75 2 2" xfId="12090"/>
    <cellStyle name="汇总 2 20 3 4" xfId="12091"/>
    <cellStyle name="汇总 2 15 3 4" xfId="12092"/>
    <cellStyle name="40% - 强调文字颜色 2 2 2 6 2" xfId="12093"/>
    <cellStyle name="常规 2 2 5 2 2 2 2 2 2 2 6" xfId="12094"/>
    <cellStyle name="汇总 4 14 5" xfId="12095"/>
    <cellStyle name="常规 2 2 2 33 2 2" xfId="12096"/>
    <cellStyle name="注释 4 4 4 2" xfId="12097"/>
    <cellStyle name="常规 2 5 2 2 2 2 2 3" xfId="12098"/>
    <cellStyle name="常规 10 75 3" xfId="12099"/>
    <cellStyle name="40% - 强调文字颜色 2 2 2 7" xfId="12100"/>
    <cellStyle name="注释 5 4 2 15 5" xfId="12101"/>
    <cellStyle name="常规 2 2 5 2 2 2 2 2 2 5 2" xfId="12102"/>
    <cellStyle name="40% - 强调文字颜色 2 2 3" xfId="12103"/>
    <cellStyle name="常规 2 3 2 2 5 2 3 3" xfId="12104"/>
    <cellStyle name="常规 2 3 10 2 2 5 2 5" xfId="12105"/>
    <cellStyle name="40% - 强调文字颜色 2 2 3 2" xfId="12106"/>
    <cellStyle name="注释 2 6 28" xfId="12107"/>
    <cellStyle name="40% - 强调文字颜色 2 8 3 3 2" xfId="12108"/>
    <cellStyle name="汇总 3 3 22 3 2" xfId="12109"/>
    <cellStyle name="汇总 3 3 17 3 2" xfId="12110"/>
    <cellStyle name="40% - 强调文字颜色 2 2 3 3" xfId="12111"/>
    <cellStyle name="注释 2 6 29" xfId="12112"/>
    <cellStyle name="汇总 3 3 17 3 3" xfId="12113"/>
    <cellStyle name="注释 5 4 2 16 2" xfId="12114"/>
    <cellStyle name="40% - 强调文字颜色 2 2 3 4" xfId="12115"/>
    <cellStyle name="40% - 强调文字颜色 2 2 4" xfId="12116"/>
    <cellStyle name="常规 2 3 2 2 5 2 3 4" xfId="12117"/>
    <cellStyle name="40% - 强调文字颜色 2 2 4 2" xfId="12118"/>
    <cellStyle name="40% - 强调文字颜色 2 8 3 4 2" xfId="12119"/>
    <cellStyle name="常规 2 2 2 7 3 2 2 2 2 2" xfId="12120"/>
    <cellStyle name="汇总 3 3 22 4 2" xfId="12121"/>
    <cellStyle name="汇总 3 3 17 4 2" xfId="12122"/>
    <cellStyle name="40% - 强调文字颜色 2 2 4 3" xfId="12123"/>
    <cellStyle name="常规 2 2 2 7 3 2 2 2 2 3" xfId="12124"/>
    <cellStyle name="汇总 3 3 17 4 3" xfId="12125"/>
    <cellStyle name="40% - 强调文字颜色 2 2 4 4" xfId="12126"/>
    <cellStyle name="常规 2 2 2 10 2 5 2" xfId="12127"/>
    <cellStyle name="汇总 5 4 2 7" xfId="12128"/>
    <cellStyle name="常规 3 2 2 2 2 2 2 2 2 2 7" xfId="12129"/>
    <cellStyle name="40% - 强调文字颜色 2 2 5 2 2" xfId="12130"/>
    <cellStyle name="常规 2 2 5 3 2 3 5 2 2 2" xfId="12131"/>
    <cellStyle name="常规 2 3 2 2 5 2 3 5 2 2" xfId="12132"/>
    <cellStyle name="常规 2 2 2 2 3 2 2 6 6" xfId="12133"/>
    <cellStyle name="40% - 强调文字颜色 2 8 3 5 2" xfId="12134"/>
    <cellStyle name="常规 2 2 2 10 2 6" xfId="12135"/>
    <cellStyle name="汇总 3 3 22 5 2" xfId="12136"/>
    <cellStyle name="汇总 3 3 17 5 2" xfId="12137"/>
    <cellStyle name="40% - 强调文字颜色 2 2 5 3" xfId="12138"/>
    <cellStyle name="常规 2 2 5 3 2 3 5 2 3" xfId="12139"/>
    <cellStyle name="常规 2 3 2 2 5 2 3 5 3" xfId="12140"/>
    <cellStyle name="常规 2 2 2 10 2 7" xfId="12141"/>
    <cellStyle name="汇总 3 3 22 5 3" xfId="12142"/>
    <cellStyle name="汇总 3 3 17 5 3" xfId="12143"/>
    <cellStyle name="40% - 强调文字颜色 2 2 5 4" xfId="12144"/>
    <cellStyle name="常规 2 2 5 3 2 3 5 2 4" xfId="12145"/>
    <cellStyle name="常规 2 3 2 2 5 2 3 5 4" xfId="12146"/>
    <cellStyle name="常规 2 2 2 10 3 5" xfId="12147"/>
    <cellStyle name="40% - 强调文字颜色 2 2 6 2" xfId="12148"/>
    <cellStyle name="汇总 5 5 2 7" xfId="12149"/>
    <cellStyle name="40% - 强调文字颜色 2 2 6 2 2" xfId="12150"/>
    <cellStyle name="常规 2 2 2 10 3 5 2" xfId="12151"/>
    <cellStyle name="常规 2 5 3 2 2 2 5" xfId="12152"/>
    <cellStyle name="汇总 5 3 2 6 3" xfId="12153"/>
    <cellStyle name="输入 2 5 6" xfId="12154"/>
    <cellStyle name="40% - 强调文字颜色 6 10 7" xfId="12155"/>
    <cellStyle name="常规 2 2 2 10 3 6" xfId="12156"/>
    <cellStyle name="汇总 3 3 17 6 2" xfId="12157"/>
    <cellStyle name="40% - 强调文字颜色 2 2 6 3" xfId="12158"/>
    <cellStyle name="常规 2 2 2 10 3 7" xfId="12159"/>
    <cellStyle name="汇总 3 3 17 6 3" xfId="12160"/>
    <cellStyle name="40% - 强调文字颜色 2 2 6 4" xfId="12161"/>
    <cellStyle name="40% - 强调文字颜色 2 2 6 6" xfId="12162"/>
    <cellStyle name="计算 3 5 2 12 3" xfId="12163"/>
    <cellStyle name="常规 2 3 2 2 5 2 4" xfId="12164"/>
    <cellStyle name="40% - 强调文字颜色 2 3" xfId="12165"/>
    <cellStyle name="计算 3 4 20 7" xfId="12166"/>
    <cellStyle name="计算 3 4 15 7" xfId="12167"/>
    <cellStyle name="汇总 3 6 10" xfId="12168"/>
    <cellStyle name="汇总 3 6 10 2" xfId="12169"/>
    <cellStyle name="计算 5 5 10 7" xfId="12170"/>
    <cellStyle name="40% - 强调文字颜色 2 3 2" xfId="12171"/>
    <cellStyle name="40% - 强调文字颜色 2 3 2 2" xfId="12172"/>
    <cellStyle name="40% - 强调文字颜色 2 8 4 2 2" xfId="12173"/>
    <cellStyle name="常规 2 3 10 6 5" xfId="12174"/>
    <cellStyle name="注释 4 2 14 4" xfId="12175"/>
    <cellStyle name="汇总 3 3 23 2 2" xfId="12176"/>
    <cellStyle name="汇总 3 3 18 2 2" xfId="12177"/>
    <cellStyle name="40% - 强调文字颜色 2 3 2 3" xfId="12178"/>
    <cellStyle name="汇总 3 3 23 2 3" xfId="12179"/>
    <cellStyle name="汇总 3 3 18 2 3" xfId="12180"/>
    <cellStyle name="40% - 强调文字颜色 2 3 2 4" xfId="12181"/>
    <cellStyle name="计算 3 2 19 7" xfId="12182"/>
    <cellStyle name="常规 3 2 2 2 12 2" xfId="12183"/>
    <cellStyle name="40% - 强调文字颜色 2 3 2 4 4" xfId="12184"/>
    <cellStyle name="汇总 3 3 23 2 4" xfId="12185"/>
    <cellStyle name="汇总 3 3 18 2 4" xfId="12186"/>
    <cellStyle name="40% - 强调文字颜色 2 3 2 5" xfId="12187"/>
    <cellStyle name="汇总 5 2 9 2" xfId="12188"/>
    <cellStyle name="40% - 强调文字颜色 2 3 2 6" xfId="12189"/>
    <cellStyle name="40% - 强调文字颜色 2 3 3 2" xfId="12190"/>
    <cellStyle name="常规 3 5 2 2 9 5" xfId="12191"/>
    <cellStyle name="40% - 强调文字颜色 2 8 4 3 2" xfId="12192"/>
    <cellStyle name="常规 3 2 10 8 2 2" xfId="12193"/>
    <cellStyle name="输入 5 2 2 6 3" xfId="12194"/>
    <cellStyle name="输入 6 3 6 3" xfId="12195"/>
    <cellStyle name="汇总 3 3 23 3 2" xfId="12196"/>
    <cellStyle name="40% - 强调文字颜色 2 3 3 3" xfId="12197"/>
    <cellStyle name="汇总 3 3 23 3 3" xfId="12198"/>
    <cellStyle name="40% - 强调文字颜色 2 3 3 4" xfId="12199"/>
    <cellStyle name="汇总 3 6 10 4" xfId="12200"/>
    <cellStyle name="40% - 强调文字颜色 2 3 4" xfId="12201"/>
    <cellStyle name="汇总 3 6 10 6 2" xfId="12202"/>
    <cellStyle name="40% - 强调文字颜色 2 3 6 2" xfId="12203"/>
    <cellStyle name="汇总 3 6 11 2" xfId="12204"/>
    <cellStyle name="计算 5 5 11 7" xfId="12205"/>
    <cellStyle name="40% - 强调文字颜色 2 4 2" xfId="12206"/>
    <cellStyle name="常规 2 3 2 2 5 2 5 2" xfId="12207"/>
    <cellStyle name="常规 2 3 2 2 2 2 2 2 2 8" xfId="12208"/>
    <cellStyle name="注释 6 5 14 5" xfId="12209"/>
    <cellStyle name="40% - 强调文字颜色 2 4 2 2 2" xfId="12210"/>
    <cellStyle name="常规 2 3 2 2 5 2 5 2 2 2" xfId="12211"/>
    <cellStyle name="常规 2 2 9 7 4 2" xfId="12212"/>
    <cellStyle name="汇总 3 6 11 2 3" xfId="12213"/>
    <cellStyle name="常规 2 3 2 5 2 7 5" xfId="12214"/>
    <cellStyle name="40% - 强调文字颜色 2 4 2 3" xfId="12215"/>
    <cellStyle name="常规 2 3 2 2 5 2 5 2 3" xfId="12216"/>
    <cellStyle name="汇总 3 6 11 2 4" xfId="12217"/>
    <cellStyle name="40% - 强调文字颜色 2 4 2 4" xfId="12218"/>
    <cellStyle name="常规 2 3 2 2 5 2 5 2 4" xfId="12219"/>
    <cellStyle name="40% - 强调文字颜色 2 4 2 5" xfId="12220"/>
    <cellStyle name="常规 2 3 2 2 5 2 5 2 5" xfId="12221"/>
    <cellStyle name="汇总 3 6 11 3" xfId="12222"/>
    <cellStyle name="40% - 强调文字颜色 2 4 3" xfId="12223"/>
    <cellStyle name="常规 2 3 2 2 5 2 5 3" xfId="12224"/>
    <cellStyle name="40% - 强调文字颜色 2 4 3 2" xfId="12225"/>
    <cellStyle name="常规 10 2 14" xfId="12226"/>
    <cellStyle name="40% - 强调文字颜色 2 4 3 2 2" xfId="12227"/>
    <cellStyle name="40% - 强调文字颜色 2 4 3 3" xfId="12228"/>
    <cellStyle name="40% - 强调文字颜色 2 4 3 4" xfId="12229"/>
    <cellStyle name="40% - 强调文字颜色 2 4 3 5" xfId="12230"/>
    <cellStyle name="40% - 强调文字颜色 6 8 2 2" xfId="12231"/>
    <cellStyle name="汇总 3 6 11 4" xfId="12232"/>
    <cellStyle name="常规 2 2 2 2 3 3 2 2 5 2" xfId="12233"/>
    <cellStyle name="40% - 强调文字颜色 2 4 4" xfId="12234"/>
    <cellStyle name="常规 2 3 2 2 5 2 5 4" xfId="12235"/>
    <cellStyle name="40% - 强调文字颜色 6 8 2 2 2" xfId="12236"/>
    <cellStyle name="常规 2 2 2 2 3 3 2 2 5 2 2" xfId="12237"/>
    <cellStyle name="40% - 强调文字颜色 2 4 4 2" xfId="12238"/>
    <cellStyle name="常规 2 3 2 2 5 2 5 4 2" xfId="12239"/>
    <cellStyle name="常规 2 2 2 12 2 5" xfId="12240"/>
    <cellStyle name="40% - 强调文字颜色 6 8 2 3 2" xfId="12241"/>
    <cellStyle name="汇总 3 6 11 5 2" xfId="12242"/>
    <cellStyle name="40% - 强调文字颜色 6 10 2 2 2" xfId="12243"/>
    <cellStyle name="40% - 强调文字颜色 2 4 5 2" xfId="12244"/>
    <cellStyle name="常规 2 2 5 3 2 3 7 2 2" xfId="12245"/>
    <cellStyle name="40% - 强调文字颜色 6 8 2 4 2" xfId="12246"/>
    <cellStyle name="40% - 强调文字颜色 6 10 2 3 2" xfId="12247"/>
    <cellStyle name="40% - 强调文字颜色 2 4 6 2" xfId="12248"/>
    <cellStyle name="计算 3 5 2 12 5" xfId="12249"/>
    <cellStyle name="常规 2 3 2 2 5 2 6" xfId="12250"/>
    <cellStyle name="40% - 强调文字颜色 2 5" xfId="12251"/>
    <cellStyle name="输出 4 3 8 2" xfId="12252"/>
    <cellStyle name="汇总 3 6 12" xfId="12253"/>
    <cellStyle name="汇总 3 6 12 2" xfId="12254"/>
    <cellStyle name="计算 5 5 12 7" xfId="12255"/>
    <cellStyle name="40% - 强调文字颜色 2 5 2" xfId="12256"/>
    <cellStyle name="40% - 强调文字颜色 2 5 2 2 2" xfId="12257"/>
    <cellStyle name="40% - 强调文字颜色 2 5 2 2 3" xfId="12258"/>
    <cellStyle name="40% - 强调文字颜色 2 5 2 2 4" xfId="12259"/>
    <cellStyle name="计算 2 5 2 13 6" xfId="12260"/>
    <cellStyle name="40% - 强调文字颜色 2 5 2 3" xfId="12261"/>
    <cellStyle name="汇总 3 6 12 2 3" xfId="12262"/>
    <cellStyle name="计算 5 4 11" xfId="12263"/>
    <cellStyle name="40% - 强调文字颜色 2 5 2 3 4" xfId="12264"/>
    <cellStyle name="计算 2 5 2 13 7" xfId="12265"/>
    <cellStyle name="40% - 强调文字颜色 2 5 2 4" xfId="12266"/>
    <cellStyle name="汇总 3 6 12 2 4" xfId="12267"/>
    <cellStyle name="计算 5 4 12" xfId="12268"/>
    <cellStyle name="40% - 强调文字颜色 2 6 2 2 2 3" xfId="12269"/>
    <cellStyle name="汇总 5 4 2 3" xfId="12270"/>
    <cellStyle name="常规 3 2 2 2 2 2 2 2 2 2 3" xfId="12271"/>
    <cellStyle name="40% - 强调文字颜色 2 5 2 4 4" xfId="12272"/>
    <cellStyle name="40% - 强调文字颜色 2 5 2 5" xfId="12273"/>
    <cellStyle name="汇总 5 4 9 2" xfId="12274"/>
    <cellStyle name="40% - 强调文字颜色 2 5 2 6" xfId="12275"/>
    <cellStyle name="常规 3 2 2 2 2 2 2 2 2 9 2" xfId="12276"/>
    <cellStyle name="常规 2 2 12 2 10" xfId="12277"/>
    <cellStyle name="计算 5 4 14" xfId="12278"/>
    <cellStyle name="汇总 5 4 9 3" xfId="12279"/>
    <cellStyle name="40% - 强调文字颜色 2 5 2 7" xfId="12280"/>
    <cellStyle name="常规 2 2 12 2 2 2 4" xfId="12281"/>
    <cellStyle name="输入 3 2 5 3" xfId="12282"/>
    <cellStyle name="40% - 强调文字颜色 2 5 3 2 2" xfId="12283"/>
    <cellStyle name="计算 2 5 2 14 6" xfId="12284"/>
    <cellStyle name="40% - 强调文字颜色 2 5 3 3" xfId="12285"/>
    <cellStyle name="计算 2 5 2 14 7" xfId="12286"/>
    <cellStyle name="40% - 强调文字颜色 2 5 3 4" xfId="12287"/>
    <cellStyle name="40% - 强调文字颜色 2 5 3 5" xfId="12288"/>
    <cellStyle name="计算 4 5 4 2" xfId="12289"/>
    <cellStyle name="汇总 3 6 13" xfId="12290"/>
    <cellStyle name="计算 3 5 2 12 6" xfId="12291"/>
    <cellStyle name="常规 2 3 2 2 5 2 7" xfId="12292"/>
    <cellStyle name="40% - 强调文字颜色 2 6" xfId="12293"/>
    <cellStyle name="输出 4 3 8 3" xfId="12294"/>
    <cellStyle name="常规 3 2 2 2 2 2 2" xfId="12295"/>
    <cellStyle name="计算 2 2 2 10 2" xfId="12296"/>
    <cellStyle name="40% - 强调文字颜色 2 6 2 2 2" xfId="12297"/>
    <cellStyle name="汇总 5 2 2 19" xfId="12298"/>
    <cellStyle name="输入 4 5 2 3 7" xfId="12299"/>
    <cellStyle name="汇总 5 4 2" xfId="12300"/>
    <cellStyle name="常规 3 2 2 2 2 2 2 2 2 2" xfId="12301"/>
    <cellStyle name="输入 6 2 2 10 6" xfId="12302"/>
    <cellStyle name="40% - 强调文字颜色 2 6 2 2 2 4" xfId="12303"/>
    <cellStyle name="汇总 5 4 2 4" xfId="12304"/>
    <cellStyle name="常规 3 2 2 2 2 2 2 2 2 2 4" xfId="12305"/>
    <cellStyle name="计算 2 2 2 10 3" xfId="12306"/>
    <cellStyle name="40% - 强调文字颜色 2 6 2 2 3" xfId="12307"/>
    <cellStyle name="汇总 5 4 3" xfId="12308"/>
    <cellStyle name="常规 3 2 2 2 2 2 2 2 2 3" xfId="12309"/>
    <cellStyle name="输入 6 2 2 10 7" xfId="12310"/>
    <cellStyle name="计算 2 2 2 10 4" xfId="12311"/>
    <cellStyle name="40% - 强调文字颜色 2 6 2 2 4" xfId="12312"/>
    <cellStyle name="汇总 5 4 4" xfId="12313"/>
    <cellStyle name="常规 3 2 2 2 2 2 2 2 2 4" xfId="12314"/>
    <cellStyle name="汇总 4 3 2 12 6 2" xfId="12315"/>
    <cellStyle name="40% - 强调文字颜色 6 10" xfId="12316"/>
    <cellStyle name="计算 2 2 2 11 2" xfId="12317"/>
    <cellStyle name="40% - 强调文字颜色 2 6 2 3 2" xfId="12318"/>
    <cellStyle name="注释 2 5 2 16" xfId="12319"/>
    <cellStyle name="注释 2 5 2 21" xfId="12320"/>
    <cellStyle name="汇总 5 5 2" xfId="12321"/>
    <cellStyle name="常规 2 9 2 2 2 2 7 2 2" xfId="12322"/>
    <cellStyle name="常规 3 2 2 2 2 2 2 2 3 2" xfId="12323"/>
    <cellStyle name="输入 6 2 2 11 6" xfId="12324"/>
    <cellStyle name="汇总 5 6" xfId="12325"/>
    <cellStyle name="常规 2 9 2 2 2 2 7 3" xfId="12326"/>
    <cellStyle name="常规 2 14 2 2 6" xfId="12327"/>
    <cellStyle name="常规 3 2 2 2 2 2 2 2 4" xfId="12328"/>
    <cellStyle name="计算 2 2 2 12" xfId="12329"/>
    <cellStyle name="40% - 强调文字颜色 2 6 2 4" xfId="12330"/>
    <cellStyle name="常规 3 2 2 3 2 3 2 2 2" xfId="12331"/>
    <cellStyle name="计算 2 2 2 12 2" xfId="12332"/>
    <cellStyle name="40% - 强调文字颜色 2 6 2 4 2" xfId="12333"/>
    <cellStyle name="常规 3 2 2 3 2 3 2 2 2 2" xfId="12334"/>
    <cellStyle name="输入 4 5 2 5 7" xfId="12335"/>
    <cellStyle name="计算 2 2 2 12 3" xfId="12336"/>
    <cellStyle name="40% - 强调文字颜色 2 6 2 4 3" xfId="12337"/>
    <cellStyle name="常规 3 2 2 3 2 3 2 2 2 3" xfId="12338"/>
    <cellStyle name="计算 2 2 2 12 4" xfId="12339"/>
    <cellStyle name="40% - 强调文字颜色 2 6 2 4 4" xfId="12340"/>
    <cellStyle name="常规 3 2 2 3 2 3 2 2 2 4" xfId="12341"/>
    <cellStyle name="汇总 5 7" xfId="12342"/>
    <cellStyle name="常规 2 9 2 2 2 2 7 4" xfId="12343"/>
    <cellStyle name="常规 2 14 2 2 7" xfId="12344"/>
    <cellStyle name="常规 3 2 2 2 2 2 2 2 5" xfId="12345"/>
    <cellStyle name="计算 2 2 2 13" xfId="12346"/>
    <cellStyle name="40% - 强调文字颜色 2 6 2 5" xfId="12347"/>
    <cellStyle name="常规 3 2 2 3 2 3 2 2 3" xfId="12348"/>
    <cellStyle name="注释 6 3 2 3 2" xfId="12349"/>
    <cellStyle name="汇总 2 3 7 7 3" xfId="12350"/>
    <cellStyle name="常规 2 2 12 2 2 2 2 2 3" xfId="12351"/>
    <cellStyle name="计算 2 2 2 13 2" xfId="12352"/>
    <cellStyle name="40% - 强调文字颜色 2 6 2 5 2" xfId="12353"/>
    <cellStyle name="汇总 5 7 2" xfId="12354"/>
    <cellStyle name="常规 3 2 2 2 2 2 2 2 5 2" xfId="12355"/>
    <cellStyle name="输入 6 2 2 13 6" xfId="12356"/>
    <cellStyle name="汇总 5 9" xfId="12357"/>
    <cellStyle name="常规 3 2 2 2 2 2 2 2 7" xfId="12358"/>
    <cellStyle name="计算 2 2 2 20" xfId="12359"/>
    <cellStyle name="计算 2 2 2 15" xfId="12360"/>
    <cellStyle name="汇总 5 5 9 3" xfId="12361"/>
    <cellStyle name="40% - 强调文字颜色 2 6 2 7" xfId="12362"/>
    <cellStyle name="常规 14 2 2 3" xfId="12363"/>
    <cellStyle name="常规 3 2 2 3 2 3 2 2 5" xfId="12364"/>
    <cellStyle name="注释 6 3 2 3 4" xfId="12365"/>
    <cellStyle name="汇总 6 4 2 14 7" xfId="12366"/>
    <cellStyle name="40% - 强调文字颜色 2 6 3 2 2" xfId="12367"/>
    <cellStyle name="汇总 6 4 2" xfId="12368"/>
    <cellStyle name="输入 4 2 5 3" xfId="12369"/>
    <cellStyle name="常规 2 2 12 3 2 2 4" xfId="12370"/>
    <cellStyle name="常规 3 2 2 2 2 2 2 3 2 2" xfId="12371"/>
    <cellStyle name="汇总 6 4 2 15 7" xfId="12372"/>
    <cellStyle name="40% - 强调文字颜色 2 6 3 3 2" xfId="12373"/>
    <cellStyle name="汇总 6 5 2" xfId="12374"/>
    <cellStyle name="输入 4 2 6 3" xfId="12375"/>
    <cellStyle name="常规 3 2 2 2 2 2 2 3 3 2" xfId="12376"/>
    <cellStyle name="常规 2 4 3 2 2 2" xfId="12377"/>
    <cellStyle name="汇总 4 3 2 13 7" xfId="12378"/>
    <cellStyle name="计算 6 5 2 2 7" xfId="12379"/>
    <cellStyle name="常规 10 2 7" xfId="12380"/>
    <cellStyle name="40% - 强调文字颜色 2 6 3 4" xfId="12381"/>
    <cellStyle name="汇总 6 6" xfId="12382"/>
    <cellStyle name="常规 3 2 2 2 2 2 2 3 4" xfId="12383"/>
    <cellStyle name="输入 4 3 2 10 4" xfId="12384"/>
    <cellStyle name="常规 2 4 3 2 3" xfId="12385"/>
    <cellStyle name="汇总 6 4 2 16 7" xfId="12386"/>
    <cellStyle name="40% - 强调文字颜色 2 6 3 4 2" xfId="12387"/>
    <cellStyle name="汇总 6 6 2" xfId="12388"/>
    <cellStyle name="输入 4 2 7 3" xfId="12389"/>
    <cellStyle name="汇总 4 2 2 5 9" xfId="12390"/>
    <cellStyle name="常规 3 2 2 2 2 2 2 3 4 2" xfId="12391"/>
    <cellStyle name="常规 10 2 8" xfId="12392"/>
    <cellStyle name="40% - 强调文字颜色 2 6 3 5" xfId="12393"/>
    <cellStyle name="汇总 6 7" xfId="12394"/>
    <cellStyle name="常规 3 2 2 2 2 2 2 3 5" xfId="12395"/>
    <cellStyle name="输入 4 3 2 10 5" xfId="12396"/>
    <cellStyle name="汇总 2 2 2 2 4" xfId="12397"/>
    <cellStyle name="40% - 强调文字颜色 6 8 4 3 2" xfId="12398"/>
    <cellStyle name="常规 2 2 2 14 2 5" xfId="12399"/>
    <cellStyle name="输入 4 3 2 12 2" xfId="12400"/>
    <cellStyle name="40% - 强调文字颜色 2 6 5 2" xfId="12401"/>
    <cellStyle name="输入 2 5 3 2 2" xfId="12402"/>
    <cellStyle name="汇总 4 3 2 15 5" xfId="12403"/>
    <cellStyle name="常规 2 3 2 5 3 2 2 3" xfId="12404"/>
    <cellStyle name="计算 6 5 2 4 5" xfId="12405"/>
    <cellStyle name="常规 10 4 5" xfId="12406"/>
    <cellStyle name="常规 2 5 3 2 2 2 2 2 2" xfId="12407"/>
    <cellStyle name="注释 3 4 4 3 2" xfId="12408"/>
    <cellStyle name="汇总 3 6 13 6" xfId="12409"/>
    <cellStyle name="40% - 强调文字颜色 2 6 6" xfId="12410"/>
    <cellStyle name="输入 2 5 3 3" xfId="12411"/>
    <cellStyle name="常规 2 2 2 2 3 4 2 4" xfId="12412"/>
    <cellStyle name="常规 3 2 2 2 2 2 2 6" xfId="12413"/>
    <cellStyle name="输入 4 3 2 13" xfId="12414"/>
    <cellStyle name="40% - 强调文字颜色 6 8 4 4" xfId="12415"/>
    <cellStyle name="汇总 3 3 2 5" xfId="12416"/>
    <cellStyle name="计算 5 2 2 6" xfId="12417"/>
    <cellStyle name="40% - 强调文字颜色 2 6 6 2" xfId="12418"/>
    <cellStyle name="输入 2 5 3 3 2" xfId="12419"/>
    <cellStyle name="汇总 2 2 2 3 4" xfId="12420"/>
    <cellStyle name="40% - 强调文字颜色 6 8 4 4 2" xfId="12421"/>
    <cellStyle name="常规 3 2 2 2 2 2 2 6 2" xfId="12422"/>
    <cellStyle name="输入 4 3 2 13 2" xfId="12423"/>
    <cellStyle name="40% - 强调文字颜色 2 7 2 2 2" xfId="12424"/>
    <cellStyle name="常规 3 2 2 2 2 2 3 2 2 2" xfId="12425"/>
    <cellStyle name="输入 5 6 3" xfId="12426"/>
    <cellStyle name="40% - 强调文字颜色 2 7 2 3 2" xfId="12427"/>
    <cellStyle name="汇总 4 5 2 13 5" xfId="12428"/>
    <cellStyle name="40% - 强调文字颜色 2 7 2 4" xfId="12429"/>
    <cellStyle name="常规 3 2 2 2 2 2 3 2 4" xfId="12430"/>
    <cellStyle name="40% - 强调文字颜色 2 7 2 4 2" xfId="12431"/>
    <cellStyle name="汇总 4 5 2 13 6" xfId="12432"/>
    <cellStyle name="40% - 强调文字颜色 2 7 2 5" xfId="12433"/>
    <cellStyle name="常规 3 2 2 2 2 2 3 2 5" xfId="12434"/>
    <cellStyle name="常规 3 2 2 5 2 7 2" xfId="12435"/>
    <cellStyle name="汇总 4 5 2 14 3" xfId="12436"/>
    <cellStyle name="40% - 强调文字颜色 2 7 3 2" xfId="12437"/>
    <cellStyle name="注释 3 6 28" xfId="12438"/>
    <cellStyle name="汇总 4 5 2 14 5" xfId="12439"/>
    <cellStyle name="40% - 强调文字颜色 2 7 3 4" xfId="12440"/>
    <cellStyle name="汇总 4 5 2 14 6" xfId="12441"/>
    <cellStyle name="40% - 强调文字颜色 2 7 3 5" xfId="12442"/>
    <cellStyle name="汇总 3 6 14 4" xfId="12443"/>
    <cellStyle name="40% - 强调文字颜色 2 7 4" xfId="12444"/>
    <cellStyle name="40% - 强调文字颜色 6 8 5 2" xfId="12445"/>
    <cellStyle name="常规 3 2 2 2 2 2 3 4" xfId="12446"/>
    <cellStyle name="汇总 4 5 2 15 3" xfId="12447"/>
    <cellStyle name="40% - 强调文字颜色 2 7 4 2" xfId="12448"/>
    <cellStyle name="汇总 3 6 14 4 2" xfId="12449"/>
    <cellStyle name="汇总 3 6 14 5" xfId="12450"/>
    <cellStyle name="40% - 强调文字颜色 6 10 5 2" xfId="12451"/>
    <cellStyle name="40% - 强调文字颜色 2 7 5" xfId="12452"/>
    <cellStyle name="输入 2 5 4 2" xfId="12453"/>
    <cellStyle name="常规 3 2 2 2 2 2 3 5" xfId="12454"/>
    <cellStyle name="汇总 4 5 2 16 3" xfId="12455"/>
    <cellStyle name="40% - 强调文字颜色 2 7 5 2" xfId="12456"/>
    <cellStyle name="输入 2 5 4 2 2" xfId="12457"/>
    <cellStyle name="汇总 2 2 3 2 4" xfId="12458"/>
    <cellStyle name="常规 3 2 2 2 2 2 3 5 2" xfId="12459"/>
    <cellStyle name="汇总 3 6 14 6" xfId="12460"/>
    <cellStyle name="40% - 强调文字颜色 2 7 6" xfId="12461"/>
    <cellStyle name="输入 2 5 4 3" xfId="12462"/>
    <cellStyle name="常规 3 2 2 2 2 2 3 6" xfId="12463"/>
    <cellStyle name="汇总 3 4 2 5" xfId="12464"/>
    <cellStyle name="计算 5 3 2 6" xfId="12465"/>
    <cellStyle name="40% - 强调文字颜色 2 7 6 2" xfId="12466"/>
    <cellStyle name="输入 2 5 4 3 2" xfId="12467"/>
    <cellStyle name="常规 2 2 2 4 5" xfId="12468"/>
    <cellStyle name="计算 4 2 22 5" xfId="12469"/>
    <cellStyle name="计算 4 2 17 5" xfId="12470"/>
    <cellStyle name="40% - 强调文字颜色 2 8 2 2 2" xfId="12471"/>
    <cellStyle name="输出 5 2 2 7 2" xfId="12472"/>
    <cellStyle name="标题 1 3 2 2" xfId="12473"/>
    <cellStyle name="输出 2 3 14 4" xfId="12474"/>
    <cellStyle name="常规 3 2 2 2 2 2 4 2 2 2" xfId="12475"/>
    <cellStyle name="计算 4 2 23 5" xfId="12476"/>
    <cellStyle name="计算 4 2 18 5" xfId="12477"/>
    <cellStyle name="40% - 强调文字颜色 2 8 2 3 2" xfId="12478"/>
    <cellStyle name="输出 5 2 2 8 2" xfId="12479"/>
    <cellStyle name="标题 1 3 3 2" xfId="12480"/>
    <cellStyle name="输出 2 3 15 4" xfId="12481"/>
    <cellStyle name="输出 2 3 20 4" xfId="12482"/>
    <cellStyle name="输入 3 4 2 10 6" xfId="12483"/>
    <cellStyle name="常规 3 2 10 6 2 2" xfId="12484"/>
    <cellStyle name="汇总 3 6 20 2 4" xfId="12485"/>
    <cellStyle name="汇总 3 6 15 2 4" xfId="12486"/>
    <cellStyle name="40% - 强调文字颜色 2 8 2 4" xfId="12487"/>
    <cellStyle name="输出 5 2 2 9" xfId="12488"/>
    <cellStyle name="常规 3 2 10 6 3" xfId="12489"/>
    <cellStyle name="常规 3 2 2 2 2 2 4 2 4" xfId="12490"/>
    <cellStyle name="常规 2 12" xfId="12491"/>
    <cellStyle name="计算 4 2 19 5" xfId="12492"/>
    <cellStyle name="40% - 强调文字颜色 2 8 2 4 2" xfId="12493"/>
    <cellStyle name="输出 5 2 2 9 2" xfId="12494"/>
    <cellStyle name="常规 3 2 2 2 2 2 4 2 4 2" xfId="12495"/>
    <cellStyle name="40% - 强调文字颜色 2 8 2 5" xfId="12496"/>
    <cellStyle name="常规 3 2 10 6 4" xfId="12497"/>
    <cellStyle name="常规 3 2 2 2 2 2 4 2 5" xfId="12498"/>
    <cellStyle name="40% - 强调文字颜色 2 8 2 6" xfId="12499"/>
    <cellStyle name="常规 3 2 10 6 5" xfId="12500"/>
    <cellStyle name="常规 3 2 2 2 2 2 4 2 6" xfId="12501"/>
    <cellStyle name="汇总 3 6 20 3 2" xfId="12502"/>
    <cellStyle name="40% - 强调文字颜色 2 8 3 2" xfId="12503"/>
    <cellStyle name="输出 5 2 3 7" xfId="12504"/>
    <cellStyle name="计算 3 3 2 8 6" xfId="12505"/>
    <cellStyle name="常规 4 20" xfId="12506"/>
    <cellStyle name="常规 4 15" xfId="12507"/>
    <cellStyle name="常规 3 2 2 2 2 2 4 3 2" xfId="12508"/>
    <cellStyle name="标题 1 4 2" xfId="12509"/>
    <cellStyle name="注释 5 3 2 14 5" xfId="12510"/>
    <cellStyle name="汇总 3 6 20 3 4" xfId="12511"/>
    <cellStyle name="40% - 强调文字颜色 2 8 3 4" xfId="12512"/>
    <cellStyle name="常规 4 22" xfId="12513"/>
    <cellStyle name="常规 4 17" xfId="12514"/>
    <cellStyle name="常规 3 2 2 2 2 2 4 3 4" xfId="12515"/>
    <cellStyle name="40% - 强调文字颜色 2 8 3 5" xfId="12516"/>
    <cellStyle name="40% - 强调文字颜色 2 8 3 6" xfId="12517"/>
    <cellStyle name="汇总 3 6 20 4" xfId="12518"/>
    <cellStyle name="汇总 3 6 15 4" xfId="12519"/>
    <cellStyle name="汇总 2 6 4 3 4" xfId="12520"/>
    <cellStyle name="40% - 强调文字颜色 2 8 4" xfId="12521"/>
    <cellStyle name="常规 2 5 3 4 2 2 3" xfId="12522"/>
    <cellStyle name="标题 1 5" xfId="12523"/>
    <cellStyle name="40% - 强调文字颜色 6 8 6 2" xfId="12524"/>
    <cellStyle name="常规 3 2 2 2 2 2 4 4" xfId="12525"/>
    <cellStyle name="汇总 3 6 15 4 4" xfId="12526"/>
    <cellStyle name="常规 2 2 2 7 2 2 6 2" xfId="12527"/>
    <cellStyle name="40% - 强调文字颜色 2 8 4 4" xfId="12528"/>
    <cellStyle name="常规 3 2 10 8 3" xfId="12529"/>
    <cellStyle name="常规 3 2 2 2 2 2 4 4 4" xfId="12530"/>
    <cellStyle name="常规 2 2 5 3 3 3 2 2 3" xfId="12531"/>
    <cellStyle name="常规 12 3 7" xfId="12532"/>
    <cellStyle name="常规 2 5 3 3 7 5" xfId="12533"/>
    <cellStyle name="常规 2 2 2 7 2 2 6 3" xfId="12534"/>
    <cellStyle name="40% - 强调文字颜色 2 8 4 5" xfId="12535"/>
    <cellStyle name="常规 3 2 10 8 4" xfId="12536"/>
    <cellStyle name="汇总 3 6 20 5" xfId="12537"/>
    <cellStyle name="汇总 3 6 15 5" xfId="12538"/>
    <cellStyle name="40% - 强调文字颜色 6 10 6 2" xfId="12539"/>
    <cellStyle name="40% - 强调文字颜色 2 8 5" xfId="12540"/>
    <cellStyle name="常规 2 5 3 4 2 2 4" xfId="12541"/>
    <cellStyle name="输入 2 5 5 2" xfId="12542"/>
    <cellStyle name="标题 1 6" xfId="12543"/>
    <cellStyle name="常规 3 2 2 2 2 2 4 5" xfId="12544"/>
    <cellStyle name="汇总 3 6 20 5 2" xfId="12545"/>
    <cellStyle name="40% - 强调文字颜色 2 8 5 2" xfId="12546"/>
    <cellStyle name="输出 5 2 5 7" xfId="12547"/>
    <cellStyle name="标题 1 6 2" xfId="12548"/>
    <cellStyle name="注释 5 3 2 16 5" xfId="12549"/>
    <cellStyle name="常规 3 2 2 2 2 2 4 5 2" xfId="12550"/>
    <cellStyle name="汇总 3 6 20 6" xfId="12551"/>
    <cellStyle name="汇总 3 6 15 6" xfId="12552"/>
    <cellStyle name="40% - 强调文字颜色 2 8 6" xfId="12553"/>
    <cellStyle name="常规 2 5 3 4 2 2 5" xfId="12554"/>
    <cellStyle name="输入 2 5 5 3" xfId="12555"/>
    <cellStyle name="常规 3 2 2 2 2 2 4 6" xfId="12556"/>
    <cellStyle name="常规 3 5 2 10" xfId="12557"/>
    <cellStyle name="汇总 3 6 20 6 2" xfId="12558"/>
    <cellStyle name="汇总 3 5 2 5" xfId="12559"/>
    <cellStyle name="计算 5 4 2 6" xfId="12560"/>
    <cellStyle name="40% - 强调文字颜色 2 8 6 2" xfId="12561"/>
    <cellStyle name="输出 5 2 6 7" xfId="12562"/>
    <cellStyle name="汇总 2 2 4 3 4" xfId="12563"/>
    <cellStyle name="常规 3 2 2 2 2 2 4 6 2" xfId="12564"/>
    <cellStyle name="汇总 6 5 21 4" xfId="12565"/>
    <cellStyle name="汇总 6 5 16 4" xfId="12566"/>
    <cellStyle name="40% - 强调文字颜色 5 9 3" xfId="12567"/>
    <cellStyle name="40% - 强调文字颜色 2 9 2 2 2" xfId="12568"/>
    <cellStyle name="输出 5 3 2 7 2" xfId="12569"/>
    <cellStyle name="标题 2 3 3" xfId="12570"/>
    <cellStyle name="40% - 强调文字颜色 2 9 2 3" xfId="12571"/>
    <cellStyle name="输出 5 3 2 8" xfId="12572"/>
    <cellStyle name="40% - 强调文字颜色 2 9 2 3 2" xfId="12573"/>
    <cellStyle name="输出 5 3 2 8 2" xfId="12574"/>
    <cellStyle name="40% - 强调文字颜色 2 9 2 4" xfId="12575"/>
    <cellStyle name="输出 5 3 2 9" xfId="12576"/>
    <cellStyle name="常规 3 2 2 3 2 3 5 2 2" xfId="12577"/>
    <cellStyle name="40% - 强调文字颜色 2 9 2 4 2" xfId="12578"/>
    <cellStyle name="输出 5 3 2 9 2" xfId="12579"/>
    <cellStyle name="常规 3 2 2 3 2 3 5 2 2 2" xfId="12580"/>
    <cellStyle name="40% - 强调文字颜色 2 9 2 5" xfId="12581"/>
    <cellStyle name="常规 3 2 2 3 2 3 5 2 3" xfId="12582"/>
    <cellStyle name="注释 6 3 5 3 2" xfId="12583"/>
    <cellStyle name="40% - 强调文字颜色 2 9 2 5 2" xfId="12584"/>
    <cellStyle name="汇总 3 2 2 10" xfId="12585"/>
    <cellStyle name="常规 3 2 2 3 2 3 5 2 4" xfId="12586"/>
    <cellStyle name="40% - 强调文字颜色 2 9 2 6" xfId="12587"/>
    <cellStyle name="常规 9 20" xfId="12588"/>
    <cellStyle name="常规 9 15" xfId="12589"/>
    <cellStyle name="标题 2 4 2" xfId="12590"/>
    <cellStyle name="40% - 强调文字颜色 2 9 3 2" xfId="12591"/>
    <cellStyle name="常规 2 3 2 2 2 2 2 2 2 2 2 8" xfId="12592"/>
    <cellStyle name="输出 5 3 3 7" xfId="12593"/>
    <cellStyle name="40% - 强调文字颜色 3 2 2 3" xfId="12594"/>
    <cellStyle name="常规 2 2 5 2 9 2 3" xfId="12595"/>
    <cellStyle name="40% - 强调文字颜色 2 9 3 2 2" xfId="12596"/>
    <cellStyle name="汇总 5 6 13" xfId="12597"/>
    <cellStyle name="注释 3 5 3" xfId="12598"/>
    <cellStyle name="常规 2 3 2 5 2 2 2 7" xfId="12599"/>
    <cellStyle name="标题 2 4 2 2" xfId="12600"/>
    <cellStyle name="常规 2 5 3 3 2 2 2 2 4" xfId="12601"/>
    <cellStyle name="40% - 强调文字颜色 6 9 3" xfId="12602"/>
    <cellStyle name="常规 3 2 2 3 2 2 2 5 4" xfId="12603"/>
    <cellStyle name="注释 6 2 2 6 3" xfId="12604"/>
    <cellStyle name="40% - 强调文字颜色 2 9 3 3" xfId="12605"/>
    <cellStyle name="常规 9 21" xfId="12606"/>
    <cellStyle name="常规 9 16" xfId="12607"/>
    <cellStyle name="常规 2 5 2 2 7 2 2 2" xfId="12608"/>
    <cellStyle name="常规 3 2 11 7 2" xfId="12609"/>
    <cellStyle name="标题 2 4 3" xfId="12610"/>
    <cellStyle name="40% - 强调文字颜色 3 2 3 3" xfId="12611"/>
    <cellStyle name="常规 2 2 2 2 2 2 2 3 10" xfId="12612"/>
    <cellStyle name="40% - 强调文字颜色 2 9 3 3 2" xfId="12613"/>
    <cellStyle name="常规 9 21 2" xfId="12614"/>
    <cellStyle name="注释 3 6 3" xfId="12615"/>
    <cellStyle name="常规 3 2 11 7 2 2" xfId="12616"/>
    <cellStyle name="常规 2 2 2 7 2 3 5 2" xfId="12617"/>
    <cellStyle name="40% - 强调文字颜色 2 9 3 4" xfId="12618"/>
    <cellStyle name="常规 9 22" xfId="12619"/>
    <cellStyle name="常规 9 17" xfId="12620"/>
    <cellStyle name="常规 3 2 11 7 3" xfId="12621"/>
    <cellStyle name="输入 2 2 2 9 2" xfId="12622"/>
    <cellStyle name="常规 2 2 2 2 3 2 2 2 3 2 5" xfId="12623"/>
    <cellStyle name="汇总 4 2 5 3 3" xfId="12624"/>
    <cellStyle name="常规 2 2 2 7 2 2 2 2 2 4" xfId="12625"/>
    <cellStyle name="40% - 强调文字颜色 3 2 4 3" xfId="12626"/>
    <cellStyle name="常规 2 2 2 7 2 3 5 2 2" xfId="12627"/>
    <cellStyle name="40% - 强调文字颜色 2 9 3 4 2" xfId="12628"/>
    <cellStyle name="常规 2 2 2 2 3 3 2 5 6" xfId="12629"/>
    <cellStyle name="常规 2 2 9 2 6 2 4" xfId="12630"/>
    <cellStyle name="常规 3 2 2 3 2 2 2 7 4" xfId="12631"/>
    <cellStyle name="注释 6 2 2 8 3" xfId="12632"/>
    <cellStyle name="常规 2 2 2 7 2 3 5 3" xfId="12633"/>
    <cellStyle name="40% - 强调文字颜色 2 9 3 5" xfId="12634"/>
    <cellStyle name="常规 9 23" xfId="12635"/>
    <cellStyle name="常规 9 18" xfId="12636"/>
    <cellStyle name="常规 3 2 11 7 4" xfId="12637"/>
    <cellStyle name="输入 2 2 2 9 3" xfId="12638"/>
    <cellStyle name="汇总 4 2 5 4 3" xfId="12639"/>
    <cellStyle name="40% - 强调文字颜色 3 2 5 3" xfId="12640"/>
    <cellStyle name="常规 2 2 5 2 2 3 5 2 5" xfId="12641"/>
    <cellStyle name="40% - 强调文字颜色 2 9 3 5 2" xfId="12642"/>
    <cellStyle name="常规 2 2 2 7 2 3 5 4" xfId="12643"/>
    <cellStyle name="40% - 强调文字颜色 2 9 3 6" xfId="12644"/>
    <cellStyle name="常规 9 24" xfId="12645"/>
    <cellStyle name="常规 9 19" xfId="12646"/>
    <cellStyle name="常规 3 2 11 7 5" xfId="12647"/>
    <cellStyle name="输入 2 2 2 9 4" xfId="12648"/>
    <cellStyle name="常规 2 2 2 4 2 3" xfId="12649"/>
    <cellStyle name="40% - 强调文字颜色 3 10" xfId="12650"/>
    <cellStyle name="40% - 强调文字颜色 3 10 2" xfId="12651"/>
    <cellStyle name="40% - 强调文字颜色 3 5 3 7" xfId="12652"/>
    <cellStyle name="常规 2 5 2 2 6" xfId="12653"/>
    <cellStyle name="40% - 强调文字颜色 3 10 2 2" xfId="12654"/>
    <cellStyle name="输出 4 4 28" xfId="12655"/>
    <cellStyle name="常规 2 3 6" xfId="12656"/>
    <cellStyle name="输出 2 4 8" xfId="12657"/>
    <cellStyle name="40% - 强调文字颜色 3 10 3" xfId="12658"/>
    <cellStyle name="常规 2 5 2 2 7" xfId="12659"/>
    <cellStyle name="40% - 强调文字颜色 3 10 4" xfId="12660"/>
    <cellStyle name="汇总 3 3 5 4 2" xfId="12661"/>
    <cellStyle name="常规 2 5 2 2 8" xfId="12662"/>
    <cellStyle name="常规 2 3 2 5 2 3 2" xfId="12663"/>
    <cellStyle name="输入 3 19 6" xfId="12664"/>
    <cellStyle name="常规 3 5 2 2 2 2 2 2 2 5 2 2" xfId="12665"/>
    <cellStyle name="40% - 强调文字颜色 3 10 6 2" xfId="12666"/>
    <cellStyle name="计算 3 5 2 13 2" xfId="12667"/>
    <cellStyle name="常规 2 3 2 2 5 3 3" xfId="12668"/>
    <cellStyle name="40% - 强调文字颜色 3 2" xfId="12669"/>
    <cellStyle name="计算 3 4 21 6" xfId="12670"/>
    <cellStyle name="计算 3 4 16 6" xfId="12671"/>
    <cellStyle name="常规 2 2 5 2 9" xfId="12672"/>
    <cellStyle name="40% - 强调文字颜色 3 3 3 2 2" xfId="12673"/>
    <cellStyle name="常规 2 2 5 2 2 2 2 11" xfId="12674"/>
    <cellStyle name="常规 2 3 2 3 2 2 2 2 2 5 2" xfId="12675"/>
    <cellStyle name="输出 2 4 3 5" xfId="12676"/>
    <cellStyle name="常规 2 9 3 2 5 4 2" xfId="12677"/>
    <cellStyle name="汇总 4 2 22 5 2" xfId="12678"/>
    <cellStyle name="40% - 强调文字颜色 3 2 10 2" xfId="12679"/>
    <cellStyle name="常规 2 3 2 2 2 2 2 8 4" xfId="12680"/>
    <cellStyle name="常规 3 2 2 7 3 2" xfId="12681"/>
    <cellStyle name="输出 4 4 18 5" xfId="12682"/>
    <cellStyle name="输出 4 4 23 5" xfId="12683"/>
    <cellStyle name="40% - 强调文字颜色 4 3 2 3" xfId="12684"/>
    <cellStyle name="常规 2 3 2 5" xfId="12685"/>
    <cellStyle name="输出 2 4 4 5" xfId="12686"/>
    <cellStyle name="40% - 强调文字颜色 3 2 11 2" xfId="12687"/>
    <cellStyle name="常规 3 2 2 7 4 2" xfId="12688"/>
    <cellStyle name="输出 4 4 19 5" xfId="12689"/>
    <cellStyle name="40% - 强调文字颜色 4 3 3 3" xfId="12690"/>
    <cellStyle name="汇总 3 5 7 7 3" xfId="12691"/>
    <cellStyle name="输入 4 3 10 3" xfId="12692"/>
    <cellStyle name="常规 2 3 2 3 2 2 2 2 2 7" xfId="12693"/>
    <cellStyle name="输入 3 3 2 5 6" xfId="12694"/>
    <cellStyle name="常规 2 9 3 2 5 6" xfId="12695"/>
    <cellStyle name="汇总 4 2 22 7" xfId="12696"/>
    <cellStyle name="汇总 4 2 17 7" xfId="12697"/>
    <cellStyle name="常规 3 2 2 2 5 2 2 5 2 2" xfId="12698"/>
    <cellStyle name="40% - 强调文字颜色 3 2 12" xfId="12699"/>
    <cellStyle name="常规 3 2 2 7 5" xfId="12700"/>
    <cellStyle name="40% - 强调文字颜色 3 8 2 5 2" xfId="12701"/>
    <cellStyle name="常规 2 3 3 5" xfId="12702"/>
    <cellStyle name="输出 2 4 5 5" xfId="12703"/>
    <cellStyle name="40% - 强调文字颜色 3 2 12 2" xfId="12704"/>
    <cellStyle name="常规 3 2 2 7 5 2" xfId="12705"/>
    <cellStyle name="常规 3 2 2 2 5 2 2 5 2 2 2" xfId="12706"/>
    <cellStyle name="40% - 强调文字颜色 6 9 2 2" xfId="12707"/>
    <cellStyle name="汇总 4 2 7 3" xfId="12708"/>
    <cellStyle name="40% - 强调文字颜色 3 4 4" xfId="12709"/>
    <cellStyle name="常规 2 3 2 2 5 3 5 4" xfId="12710"/>
    <cellStyle name="注释 6 6 10 3" xfId="12711"/>
    <cellStyle name="40% - 强调文字颜色 3 2 2 2 2" xfId="12712"/>
    <cellStyle name="注释 2 2 2 3 3" xfId="12713"/>
    <cellStyle name="常规 2 2 5 2 9 2 2 2" xfId="12714"/>
    <cellStyle name="输入 5 3 3 7" xfId="12715"/>
    <cellStyle name="注释 5 7" xfId="12716"/>
    <cellStyle name="40% - 强调文字颜色 3 2 2 4" xfId="12717"/>
    <cellStyle name="常规 2 2 5 2 9 2 4" xfId="12718"/>
    <cellStyle name="输出 6 4 2 16 2" xfId="12719"/>
    <cellStyle name="汇总 2 2 15 7 3" xfId="12720"/>
    <cellStyle name="常规 3 2 7 2 2 2 2 2 2 2" xfId="12721"/>
    <cellStyle name="输入 5 6 8 7" xfId="12722"/>
    <cellStyle name="汇总 6 4 2 10" xfId="12723"/>
    <cellStyle name="40% - 强调文字颜色 3 2 2 5" xfId="12724"/>
    <cellStyle name="常规 2 2 5 2 9 2 5" xfId="12725"/>
    <cellStyle name="输出 6 4 2 16 3" xfId="12726"/>
    <cellStyle name="汇总 2 2 15 7 4" xfId="12727"/>
    <cellStyle name="常规 3 2 7 2 2 2 2 2 2 3" xfId="12728"/>
    <cellStyle name="汇总 6 4 2 11" xfId="12729"/>
    <cellStyle name="40% - 强调文字颜色 3 2 2 6" xfId="12730"/>
    <cellStyle name="常规 3 2 7 2 2 2 2 2 2 4" xfId="12731"/>
    <cellStyle name="汇总 4 3 7 3" xfId="12732"/>
    <cellStyle name="常规 2 2 59 2 3" xfId="12733"/>
    <cellStyle name="常规 2 5 2 6 2 5 5" xfId="12734"/>
    <cellStyle name="计算 6 2 7 4" xfId="12735"/>
    <cellStyle name="40% - 强调文字颜色 4 4 4" xfId="12736"/>
    <cellStyle name="输出 6 4 26" xfId="12737"/>
    <cellStyle name="40% - 强调文字颜色 3 2 3 2 2" xfId="12738"/>
    <cellStyle name="输入 3 6 15 4" xfId="12739"/>
    <cellStyle name="输入 3 6 20 4" xfId="12740"/>
    <cellStyle name="注释 2 2 3 3 3" xfId="12741"/>
    <cellStyle name="汇总 4 3 8 3" xfId="12742"/>
    <cellStyle name="计算 6 2 8 4" xfId="12743"/>
    <cellStyle name="40% - 强调文字颜色 4 5 4" xfId="12744"/>
    <cellStyle name="汇总 6 3 10" xfId="12745"/>
    <cellStyle name="40% - 强调文字颜色 3 2 3 3 2" xfId="12746"/>
    <cellStyle name="输入 3 6 16 4" xfId="12747"/>
    <cellStyle name="输入 3 6 21 4" xfId="12748"/>
    <cellStyle name="注释 2 2 3 4 3" xfId="12749"/>
    <cellStyle name="汇总 2 2 13 3 3" xfId="12750"/>
    <cellStyle name="输入 5 4 4 7" xfId="12751"/>
    <cellStyle name="40% - 强调文字颜色 3 2 3 4" xfId="12752"/>
    <cellStyle name="常规 3 2 2 2 2 4 2 4" xfId="12753"/>
    <cellStyle name="汇总 4 3 9 3" xfId="12754"/>
    <cellStyle name="计算 6 2 9 4" xfId="12755"/>
    <cellStyle name="40% - 强调文字颜色 4 6 4" xfId="12756"/>
    <cellStyle name="常规 3 2 2 3 2 14" xfId="12757"/>
    <cellStyle name="汇总 2 2 13 4 3" xfId="12758"/>
    <cellStyle name="常规 2 5 2 5 2 2 2 2 2 5" xfId="12759"/>
    <cellStyle name="输入 5 4 5 7" xfId="12760"/>
    <cellStyle name="40% - 强调文字颜色 3 2 3 4 2" xfId="12761"/>
    <cellStyle name="输入 3 6 17 4" xfId="12762"/>
    <cellStyle name="输入 3 6 22 4" xfId="12763"/>
    <cellStyle name="常规 2 2 2 2 3 2 2 2 3 2 4" xfId="12764"/>
    <cellStyle name="汇总 4 2 5 3 2" xfId="12765"/>
    <cellStyle name="常规 2 2 5 2 9 4 2" xfId="12766"/>
    <cellStyle name="常规 2 2 2 7 2 2 2 2 2 3" xfId="12767"/>
    <cellStyle name="40% - 强调文字颜色 3 2 4 2" xfId="12768"/>
    <cellStyle name="常规 3 5 3 2 2 2 2 5 4" xfId="12769"/>
    <cellStyle name="输出 6 2 2 10 4" xfId="12770"/>
    <cellStyle name="常规 2 2 2 2 2 2 2 3 3" xfId="12771"/>
    <cellStyle name="输入 5 6 16 2" xfId="12772"/>
    <cellStyle name="输入 5 6 21 2" xfId="12773"/>
    <cellStyle name="40% - 强调文字颜色 3 2 4 2 2" xfId="12774"/>
    <cellStyle name="输入 5 5 2 15 6" xfId="12775"/>
    <cellStyle name="常规 2 2 2 2 2 2 2 4 3" xfId="12776"/>
    <cellStyle name="输入 5 6 17 2" xfId="12777"/>
    <cellStyle name="输入 5 6 22 2" xfId="12778"/>
    <cellStyle name="汇总 2 2 14 3 3" xfId="12779"/>
    <cellStyle name="输入 5 5 4 7" xfId="12780"/>
    <cellStyle name="40% - 强调文字颜色 3 2 4 3 2" xfId="12781"/>
    <cellStyle name="输入 5 5 2 16 6" xfId="12782"/>
    <cellStyle name="常规 2 2 2 2 3 2 2 2 3 2 6" xfId="12783"/>
    <cellStyle name="汇总 4 2 5 3 4" xfId="12784"/>
    <cellStyle name="常规 2 2 2 7 2 2 2 2 2 5" xfId="12785"/>
    <cellStyle name="40% - 强调文字颜色 3 2 4 4" xfId="12786"/>
    <cellStyle name="汇总 4 2 5 4" xfId="12787"/>
    <cellStyle name="常规 2 2 5 2 9 5" xfId="12788"/>
    <cellStyle name="40% - 强调文字颜色 3 2 5" xfId="12789"/>
    <cellStyle name="常规 2 2 5 3 2 4 5 2" xfId="12790"/>
    <cellStyle name="常规 2 2 5 2 2 3 5 2 4" xfId="12791"/>
    <cellStyle name="汇总 4 2 5 4 2" xfId="12792"/>
    <cellStyle name="40% - 强调文字颜色 3 2 5 2" xfId="12793"/>
    <cellStyle name="常规 2 2 5 3 2 4 5 2 2" xfId="12794"/>
    <cellStyle name="汇总 3 3 2 14 2" xfId="12795"/>
    <cellStyle name="常规 2 2 2 2 2 2 3 3 3" xfId="12796"/>
    <cellStyle name="常规 3 5 3 2 2 2 3 5 4" xfId="12797"/>
    <cellStyle name="汇总 2 2 20 2 3" xfId="12798"/>
    <cellStyle name="汇总 2 2 15 2 3" xfId="12799"/>
    <cellStyle name="输入 5 6 3 7" xfId="12800"/>
    <cellStyle name="40% - 强调文字颜色 3 2 5 2 2" xfId="12801"/>
    <cellStyle name="40% - 强调文字颜色 3 2 5 3 2" xfId="12802"/>
    <cellStyle name="汇总 4 2 5 4 4" xfId="12803"/>
    <cellStyle name="常规 3 12 2 10" xfId="12804"/>
    <cellStyle name="40% - 强调文字颜色 3 2 5 4" xfId="12805"/>
    <cellStyle name="常规 3 2 7 2 2 2 2 2 5 2" xfId="12806"/>
    <cellStyle name="汇总 3 3 2 21 2" xfId="12807"/>
    <cellStyle name="汇总 3 3 2 16 2" xfId="12808"/>
    <cellStyle name="常规 2 2 2 2 2 2 3 5 3" xfId="12809"/>
    <cellStyle name="汇总 2 2 20 4 3" xfId="12810"/>
    <cellStyle name="输入 5 6 5 7" xfId="12811"/>
    <cellStyle name="40% - 强调文字颜色 3 2 5 4 2" xfId="12812"/>
    <cellStyle name="常规 3 2 7 2 2 2 2 2 5 2 2" xfId="12813"/>
    <cellStyle name="汇总 4 2 5 5 2" xfId="12814"/>
    <cellStyle name="常规 2 13 2 2 2 4" xfId="12815"/>
    <cellStyle name="常规 2 2 2 2 2 2 2 2 2 3 2 5" xfId="12816"/>
    <cellStyle name="40% - 强调文字颜色 3 2 6 2" xfId="12817"/>
    <cellStyle name="60% - 强调文字颜色 4 3 2 4" xfId="12818"/>
    <cellStyle name="常规 2 3 2 3 2 2 2 3 3" xfId="12819"/>
    <cellStyle name="汇总 2 2 16 2 3" xfId="12820"/>
    <cellStyle name="输入 6 5 15 5" xfId="12821"/>
    <cellStyle name="输入 6 5 20 5" xfId="12822"/>
    <cellStyle name="40% - 强调文字颜色 3 2 6 2 2" xfId="12823"/>
    <cellStyle name="汇总 4 2 5 5 3" xfId="12824"/>
    <cellStyle name="常规 2 13 2 2 2 5" xfId="12825"/>
    <cellStyle name="常规 2 2 2 2 2 2 2 2 2 3 2 6" xfId="12826"/>
    <cellStyle name="40% - 强调文字颜色 3 2 6 3" xfId="12827"/>
    <cellStyle name="汇总 2 2 16 3 3" xfId="12828"/>
    <cellStyle name="输入 6 5 16 5" xfId="12829"/>
    <cellStyle name="输入 6 5 21 5" xfId="12830"/>
    <cellStyle name="注释 2 4 16" xfId="12831"/>
    <cellStyle name="注释 2 4 21" xfId="12832"/>
    <cellStyle name="40% - 强调文字颜色 3 2 6 3 2" xfId="12833"/>
    <cellStyle name="汇总 4 2 5 5 4" xfId="12834"/>
    <cellStyle name="常规 2 13 2 2 2 6" xfId="12835"/>
    <cellStyle name="40% - 强调文字颜色 3 2 6 4" xfId="12836"/>
    <cellStyle name="汇总 6 3 2 8 3" xfId="12837"/>
    <cellStyle name="常规 2 2 2 2 2 2 4 5 3" xfId="12838"/>
    <cellStyle name="常规 2 3 2 3 2 2 2 5 3" xfId="12839"/>
    <cellStyle name="常规 3 5 5 2 2 2 5" xfId="12840"/>
    <cellStyle name="输入 6 5 17 5" xfId="12841"/>
    <cellStyle name="输入 6 5 22 5" xfId="12842"/>
    <cellStyle name="40% - 强调文字颜色 3 2 6 4 2" xfId="12843"/>
    <cellStyle name="40% - 强调文字颜色 3 2 6 5 2" xfId="12844"/>
    <cellStyle name="40% - 强调文字颜色 3 2 6 6" xfId="12845"/>
    <cellStyle name="计算 3 5 2 13 3" xfId="12846"/>
    <cellStyle name="常规 2 3 2 2 5 3 4" xfId="12847"/>
    <cellStyle name="40% - 强调文字颜色 3 3" xfId="12848"/>
    <cellStyle name="计算 3 4 21 7" xfId="12849"/>
    <cellStyle name="计算 3 4 16 7" xfId="12850"/>
    <cellStyle name="40% - 强调文字颜色 3 3 2 2 2" xfId="12851"/>
    <cellStyle name="注释 2 3 2 3 3" xfId="12852"/>
    <cellStyle name="常规 2 2 12 10" xfId="12853"/>
    <cellStyle name="40% - 强调文字颜色 3 3 2 2 3" xfId="12854"/>
    <cellStyle name="注释 2 3 2 3 4" xfId="12855"/>
    <cellStyle name="40% - 强调文字颜色 3 3 2 3" xfId="12856"/>
    <cellStyle name="40% - 强调文字颜色 3 3 2 3 2" xfId="12857"/>
    <cellStyle name="注释 2 3 2 4 3" xfId="12858"/>
    <cellStyle name="40% - 强调文字颜色 3 3 2 3 3" xfId="12859"/>
    <cellStyle name="注释 2 3 2 4 4" xfId="12860"/>
    <cellStyle name="常规 2 5 2 2 2 2 2 3 5 2 2" xfId="12861"/>
    <cellStyle name="40% - 强调文字颜色 3 3 2 4" xfId="12862"/>
    <cellStyle name="差 4" xfId="12863"/>
    <cellStyle name="40% - 强调文字颜色 3 3 2 4 3" xfId="12864"/>
    <cellStyle name="注释 2 3 2 5 4" xfId="12865"/>
    <cellStyle name="汇总 6 3 19 2" xfId="12866"/>
    <cellStyle name="差 5" xfId="12867"/>
    <cellStyle name="40% - 强调文字颜色 3 3 2 4 4" xfId="12868"/>
    <cellStyle name="注释 2 3 2 5 5" xfId="12869"/>
    <cellStyle name="40% - 强调文字颜色 3 3 2 5" xfId="12870"/>
    <cellStyle name="汇总 6 2 9 2" xfId="12871"/>
    <cellStyle name="40% - 强调文字颜色 3 3 2 6" xfId="12872"/>
    <cellStyle name="计算 3 5 2 14 2" xfId="12873"/>
    <cellStyle name="常规 2 2 2 11 2 2 2 3" xfId="12874"/>
    <cellStyle name="40% - 强调文字颜色 4 2" xfId="12875"/>
    <cellStyle name="计算 3 4 22 6" xfId="12876"/>
    <cellStyle name="计算 3 4 17 6" xfId="12877"/>
    <cellStyle name="常规 2 2 5 3 9" xfId="12878"/>
    <cellStyle name="计算 6 2 5" xfId="12879"/>
    <cellStyle name="40% - 强调文字颜色 3 3 3 3 2" xfId="12880"/>
    <cellStyle name="40% - 强调文字颜色 3 3 3 4 2" xfId="12881"/>
    <cellStyle name="计算 3 5 2 15 2" xfId="12882"/>
    <cellStyle name="40% - 强调文字颜色 5 2" xfId="12883"/>
    <cellStyle name="计算 3 4 23 6" xfId="12884"/>
    <cellStyle name="计算 3 4 18 6" xfId="12885"/>
    <cellStyle name="计算 6 3 5" xfId="12886"/>
    <cellStyle name="计算 4 3 2 12 7" xfId="12887"/>
    <cellStyle name="常规 2 2 2 7 2 2 2 3 2 3" xfId="12888"/>
    <cellStyle name="40% - 强调文字颜色 3 3 4 2" xfId="12889"/>
    <cellStyle name="汇总 5 3 2 12" xfId="12890"/>
    <cellStyle name="常规 3 5 5 2 2 7 3" xfId="12891"/>
    <cellStyle name="常规 3 2 2 3 2 2 2 5 2 2 2" xfId="12892"/>
    <cellStyle name="汇总 4 2 6 4" xfId="12893"/>
    <cellStyle name="40% - 强调文字颜色 3 3 5" xfId="12894"/>
    <cellStyle name="常规 3 2 2 3 2 2 2 5 2 3" xfId="12895"/>
    <cellStyle name="计算 4 3 2 13 7" xfId="12896"/>
    <cellStyle name="40% - 强调文字颜色 3 3 5 2" xfId="12897"/>
    <cellStyle name="计算 4 3 2 14 7" xfId="12898"/>
    <cellStyle name="40% - 强调文字颜色 3 3 6 2" xfId="12899"/>
    <cellStyle name="常规 2 2 5 3 2 2 2 3" xfId="12900"/>
    <cellStyle name="40% - 强调文字颜色 3 4 2 5" xfId="12901"/>
    <cellStyle name="常规 2 2 5 3 2 2 2 2 2 5 2" xfId="12902"/>
    <cellStyle name="计算 5 5 2 14" xfId="12903"/>
    <cellStyle name="常规 3 5 2 2 2 2 2 3 2" xfId="12904"/>
    <cellStyle name="常规 2 2 12 2 7 3" xfId="12905"/>
    <cellStyle name="40% - 强调文字颜色 3 4 2 5 2" xfId="12906"/>
    <cellStyle name="注释 2 4 2 6 3" xfId="12907"/>
    <cellStyle name="常规 2 2 5 3 2 2 2 2 2 5 2 2" xfId="12908"/>
    <cellStyle name="计算 5 5 2 14 2" xfId="12909"/>
    <cellStyle name="输入 5 3 2 6 7" xfId="12910"/>
    <cellStyle name="注释 4 6 7" xfId="12911"/>
    <cellStyle name="常规 3 2 2 2 2 2 2 2 2 2 2 5 3" xfId="12912"/>
    <cellStyle name="输出 4 16 7" xfId="12913"/>
    <cellStyle name="输出 4 21 7" xfId="12914"/>
    <cellStyle name="汇总 6 3 9 2" xfId="12915"/>
    <cellStyle name="40% - 强调文字颜色 3 4 2 6" xfId="12916"/>
    <cellStyle name="常规 2 2 5 3 2 2 2 2 2 5 3" xfId="12917"/>
    <cellStyle name="计算 5 5 2 15" xfId="12918"/>
    <cellStyle name="计算 5 5 2 20" xfId="12919"/>
    <cellStyle name="40% - 强调文字颜色 3 4 3 4 2" xfId="12920"/>
    <cellStyle name="输出 3 2 2 10 6" xfId="12921"/>
    <cellStyle name="常规 2 5 2 2 2 2 2 2 2 2 2 2 2 2" xfId="12922"/>
    <cellStyle name="汇总 6 3 9 3" xfId="12923"/>
    <cellStyle name="40% - 强调文字颜色 3 4 2 7" xfId="12924"/>
    <cellStyle name="常规 2 2 5 3 2 2 2 2 2 5 4" xfId="12925"/>
    <cellStyle name="计算 5 5 2 16" xfId="12926"/>
    <cellStyle name="计算 5 5 2 21" xfId="12927"/>
    <cellStyle name="常规 2 2 2 2 5 6 2 2" xfId="12928"/>
    <cellStyle name="常规 2 5 2 13 2" xfId="12929"/>
    <cellStyle name="汇总 4 2 7 2 2" xfId="12930"/>
    <cellStyle name="40% - 强调文字颜色 3 4 3 2" xfId="12931"/>
    <cellStyle name="常规 2 2 2 2 5 3 5" xfId="12932"/>
    <cellStyle name="常规 3 2 2 2 2 2 17" xfId="12933"/>
    <cellStyle name="常规 3 2 2 2 2 2 22" xfId="12934"/>
    <cellStyle name="40% - 强调文字颜色 3 4 3 2 2" xfId="12935"/>
    <cellStyle name="常规 2 2 12 3 5 3" xfId="12936"/>
    <cellStyle name="常规 3 2 7 2 2 2 2 2" xfId="12937"/>
    <cellStyle name="40% - 强调文字颜色 3 4 3 3 2" xfId="12938"/>
    <cellStyle name="常规 2 2 2 2 3 2 2 2 5 2 4" xfId="12939"/>
    <cellStyle name="40% - 强调文字颜色 6 9 2 2 2" xfId="12940"/>
    <cellStyle name="汇总 4 2 7 3 2" xfId="12941"/>
    <cellStyle name="常规 2 2 2 2 2 2 2 2 2 2 2 2 2 7 3" xfId="12942"/>
    <cellStyle name="40% - 强调文字颜色 3 4 4 2" xfId="12943"/>
    <cellStyle name="汇总 6 3 2 10 5" xfId="12944"/>
    <cellStyle name="40% - 强调文字颜色 3 5 2 2" xfId="12945"/>
    <cellStyle name="常规 2 2 5 2 2 6" xfId="12946"/>
    <cellStyle name="40% - 强调文字颜色 3 5 2 2 2" xfId="12947"/>
    <cellStyle name="注释 2 5 2 3 3" xfId="12948"/>
    <cellStyle name="汇总 6 3 2 10 6" xfId="12949"/>
    <cellStyle name="40% - 强调文字颜色 3 5 2 3" xfId="12950"/>
    <cellStyle name="常规 2 2 5 2 2 7" xfId="12951"/>
    <cellStyle name="汇总 3 2 7 5 3" xfId="12952"/>
    <cellStyle name="常规 2 2 13 2 5 3" xfId="12953"/>
    <cellStyle name="常规 2 2 5 2 2 3 2 4" xfId="12954"/>
    <cellStyle name="40% - 强调文字颜色 3 5 2 3 2" xfId="12955"/>
    <cellStyle name="注释 2 5 2 4 3" xfId="12956"/>
    <cellStyle name="常规 2 2 5 2 2 7 2" xfId="12957"/>
    <cellStyle name="输出 2 3 2 15" xfId="12958"/>
    <cellStyle name="输出 2 3 2 20" xfId="12959"/>
    <cellStyle name="输入 5 4 2 4 7" xfId="12960"/>
    <cellStyle name="汇总 6 3 2 10 7" xfId="12961"/>
    <cellStyle name="40% - 强调文字颜色 3 5 2 4" xfId="12962"/>
    <cellStyle name="常规 2 2 5 2 2 8" xfId="12963"/>
    <cellStyle name="汇总 2 5 10 7 4" xfId="12964"/>
    <cellStyle name="常规 3 2 7 2 2 2 2 5 2 2" xfId="12965"/>
    <cellStyle name="40% - 强调文字颜色 3 5 2 4 2" xfId="12966"/>
    <cellStyle name="注释 2 5 2 5 3" xfId="12967"/>
    <cellStyle name="计算 3 6 10 5" xfId="12968"/>
    <cellStyle name="常规 3 2 7 2 2 2 2 5 2 2 2" xfId="12969"/>
    <cellStyle name="40% - 强调文字颜色 3 5 2 5" xfId="12970"/>
    <cellStyle name="常规 2 2 5 2 2 9" xfId="12971"/>
    <cellStyle name="常规 3 2 7 2 2 2 2 5 2 3" xfId="12972"/>
    <cellStyle name="常规 2 2 13 2 2 2 4" xfId="12973"/>
    <cellStyle name="常规 4 2 13" xfId="12974"/>
    <cellStyle name="40% - 强调文字颜色 3 5 3 2 2" xfId="12975"/>
    <cellStyle name="输出 4 3 28" xfId="12976"/>
    <cellStyle name="计算 3 11 2" xfId="12977"/>
    <cellStyle name="常规 2 2 13 2 2 2 5" xfId="12978"/>
    <cellStyle name="常规 4 2 14" xfId="12979"/>
    <cellStyle name="40% - 强调文字颜色 3 5 3 2 3" xfId="12980"/>
    <cellStyle name="输出 4 3 29" xfId="12981"/>
    <cellStyle name="汇总 3 2 8 5 3" xfId="12982"/>
    <cellStyle name="常规 2 12 2 5 2 5" xfId="12983"/>
    <cellStyle name="常规 3 2 7 2 3 2 2 2" xfId="12984"/>
    <cellStyle name="计算 5 6 10 3" xfId="12985"/>
    <cellStyle name="常规 2 2 5 2 2 4 2 4" xfId="12986"/>
    <cellStyle name="40% - 强调文字颜色 3 5 3 3 2" xfId="12987"/>
    <cellStyle name="常规 3 9 2 6 3" xfId="12988"/>
    <cellStyle name="常规 2 5 2 2 2 2" xfId="12989"/>
    <cellStyle name="常规 10 80" xfId="12990"/>
    <cellStyle name="常规 10 75" xfId="12991"/>
    <cellStyle name="常规 2 2 5 2 2 4 2 4 2" xfId="12992"/>
    <cellStyle name="常规 3 2 7 2 3 2 2 2 2" xfId="12993"/>
    <cellStyle name="40% - 强调文字颜色 3 5 3 3 2 2" xfId="12994"/>
    <cellStyle name="常规 2 5 2 2 2 2 2" xfId="12995"/>
    <cellStyle name="40% - 强调文字颜色 3 5 3 3 3" xfId="12996"/>
    <cellStyle name="计算 3 12 2" xfId="12997"/>
    <cellStyle name="常规 3 9 2 6 4" xfId="12998"/>
    <cellStyle name="常规 2 5 2 2 2 3" xfId="12999"/>
    <cellStyle name="百分比 2" xfId="13000"/>
    <cellStyle name="常规 3 2 7 2 3 2 3" xfId="13001"/>
    <cellStyle name="汇总 6 3 2 11 7" xfId="13002"/>
    <cellStyle name="40% - 强调文字颜色 3 5 3 4" xfId="13003"/>
    <cellStyle name="汇总 4 2 8 2 4" xfId="13004"/>
    <cellStyle name="常规 2 5 2 2 3" xfId="13005"/>
    <cellStyle name="百分比 2 2" xfId="13006"/>
    <cellStyle name="注释 2 2 2 17" xfId="13007"/>
    <cellStyle name="注释 2 2 2 22" xfId="13008"/>
    <cellStyle name="40% - 强调文字颜色 3 5 3 4 2" xfId="13009"/>
    <cellStyle name="注释 6 2 28" xfId="13010"/>
    <cellStyle name="常规 2 5 2 2 3 2" xfId="13011"/>
    <cellStyle name="百分比 2 3" xfId="13012"/>
    <cellStyle name="注释 2 2 2 18" xfId="13013"/>
    <cellStyle name="40% - 强调文字颜色 3 5 3 4 3" xfId="13014"/>
    <cellStyle name="注释 6 2 29" xfId="13015"/>
    <cellStyle name="计算 3 13 2" xfId="13016"/>
    <cellStyle name="常规 2 5 2 2 3 3" xfId="13017"/>
    <cellStyle name="常规 3 5 3 2 3 2" xfId="13018"/>
    <cellStyle name="40% - 强调文字颜色 3 5 3 4 4" xfId="13019"/>
    <cellStyle name="计算 3 13 3" xfId="13020"/>
    <cellStyle name="常规 2 5 2 2 3 4" xfId="13021"/>
    <cellStyle name="40% - 强调文字颜色 3 5 3 5" xfId="13022"/>
    <cellStyle name="常规 2 5 2 2 4" xfId="13023"/>
    <cellStyle name="汇总 3 2 8 7 3" xfId="13024"/>
    <cellStyle name="常规 2 2 2 2 3 2 2 3 2 5" xfId="13025"/>
    <cellStyle name="计算 5 6 12 3" xfId="13026"/>
    <cellStyle name="40% - 强调文字颜色 3 5 3 5 2" xfId="13027"/>
    <cellStyle name="常规 3 9 2 8 3" xfId="13028"/>
    <cellStyle name="常规 2 5 2 2 4 2" xfId="13029"/>
    <cellStyle name="输出 5 4 2 10 4" xfId="13030"/>
    <cellStyle name="40% - 强调文字颜色 3 5 3 6" xfId="13031"/>
    <cellStyle name="常规 2 5 2 2 5" xfId="13032"/>
    <cellStyle name="计算 3 2 2 3 5" xfId="13033"/>
    <cellStyle name="常规 2 2 2 2 2 5 2 3 3" xfId="13034"/>
    <cellStyle name="常规 2 2 9 3 2 10" xfId="13035"/>
    <cellStyle name="40% - 强调文字颜色 3 5 4 2 2" xfId="13036"/>
    <cellStyle name="计算 3 2 2 3 6" xfId="13037"/>
    <cellStyle name="常规 2 2 2 2 2 5 2 3 4" xfId="13038"/>
    <cellStyle name="常规 3 2 10 2 2 2 2 2" xfId="13039"/>
    <cellStyle name="40% - 强调文字颜色 3 5 4 2 3" xfId="13040"/>
    <cellStyle name="汇总 6 3 2 12 6" xfId="13041"/>
    <cellStyle name="40% - 强调文字颜色 3 5 4 3" xfId="13042"/>
    <cellStyle name="常规 2 2 2 7 2 2 2 5 2 4" xfId="13043"/>
    <cellStyle name="计算 4 5 5 2" xfId="13044"/>
    <cellStyle name="常规 7 21 2" xfId="13045"/>
    <cellStyle name="计算 3 5 2 13 6" xfId="13046"/>
    <cellStyle name="常规 2 3 2 2 5 3 7" xfId="13047"/>
    <cellStyle name="40% - 强调文字颜色 3 6" xfId="13048"/>
    <cellStyle name="输出 4 3 9 3" xfId="13049"/>
    <cellStyle name="常规 3 2 2 2 2 3 2" xfId="13050"/>
    <cellStyle name="常规 2 2 2 7 2 2 2 7 4" xfId="13051"/>
    <cellStyle name="输入 5 5 2 3 7" xfId="13052"/>
    <cellStyle name="常规 2 2 5 3 2 6 2" xfId="13053"/>
    <cellStyle name="40% - 强调文字颜色 3 6 2 2 2" xfId="13054"/>
    <cellStyle name="常规 9 2 2 5 2 2" xfId="13055"/>
    <cellStyle name="常规 3 2 2 2 2 3 2 2 2 2" xfId="13056"/>
    <cellStyle name="计算 6 2 2 13 4" xfId="13057"/>
    <cellStyle name="汇总 4 4 2 4" xfId="13058"/>
    <cellStyle name="40% - 强调文字颜色 3 6 2 2 2 2" xfId="13059"/>
    <cellStyle name="计算 6 3 2 5" xfId="13060"/>
    <cellStyle name="常规 2 2 5 3 2 6 2 2" xfId="13061"/>
    <cellStyle name="常规 3 2 2 2 2 3 2 2 2 2 2" xfId="13062"/>
    <cellStyle name="汇总 4 4 2 5" xfId="13063"/>
    <cellStyle name="40% - 强调文字颜色 3 6 2 2 2 3" xfId="13064"/>
    <cellStyle name="计算 6 3 2 6" xfId="13065"/>
    <cellStyle name="40% - 强调文字颜色 3 7 6 2" xfId="13066"/>
    <cellStyle name="常规 2 2 5 3 2 6 2 3" xfId="13067"/>
    <cellStyle name="常规 3 2 2 2 2 3 2 2 2 2 3" xfId="13068"/>
    <cellStyle name="汇总 4 4 2 6" xfId="13069"/>
    <cellStyle name="40% - 强调文字颜色 3 6 2 2 2 4" xfId="13070"/>
    <cellStyle name="计算 6 3 2 7" xfId="13071"/>
    <cellStyle name="常规 2 2 5 3 2 6 2 4" xfId="13072"/>
    <cellStyle name="常规 3 2 2 2 2 3 2 2 2 2 4" xfId="13073"/>
    <cellStyle name="常规 2 2 2 7 2 2 2 7 5" xfId="13074"/>
    <cellStyle name="常规 2 2 5 3 2 6 3" xfId="13075"/>
    <cellStyle name="40% - 强调文字颜色 3 6 2 2 3" xfId="13076"/>
    <cellStyle name="常规 9 2 2 5 2 3" xfId="13077"/>
    <cellStyle name="常规 3 2 2 2 2 3 2 2 2 3" xfId="13078"/>
    <cellStyle name="计算 6 2 2 13 5" xfId="13079"/>
    <cellStyle name="40% - 强调文字颜色 3 6 2 3 2" xfId="13080"/>
    <cellStyle name="40% - 强调文字颜色 3 6 2 3 4" xfId="13081"/>
    <cellStyle name="汇总 2 2 19 7 3" xfId="13082"/>
    <cellStyle name="常规 3 2 2 2 2 3 2 2 4" xfId="13083"/>
    <cellStyle name="40% - 强调文字颜色 3 6 2 4" xfId="13084"/>
    <cellStyle name="常规 2 2 5 3 2 8" xfId="13085"/>
    <cellStyle name="常规 3 2 2 3 2 4 2 2 2" xfId="13086"/>
    <cellStyle name="40% - 强调文字颜色 3 6 2 4 2" xfId="13087"/>
    <cellStyle name="常规 2 2 5 3 2 8 2" xfId="13088"/>
    <cellStyle name="输入 5 5 2 5 7" xfId="13089"/>
    <cellStyle name="常规 2 2 2 14 3" xfId="13090"/>
    <cellStyle name="汇总 4 6 2 4" xfId="13091"/>
    <cellStyle name="汇总 4 3 2 21" xfId="13092"/>
    <cellStyle name="汇总 4 3 2 16" xfId="13093"/>
    <cellStyle name="计算 6 5 2 5" xfId="13094"/>
    <cellStyle name="40% - 强调文字颜色 3 6 2 4 2 2" xfId="13095"/>
    <cellStyle name="常规 10 5" xfId="13096"/>
    <cellStyle name="常规 2 2 5 3 2 8 2 2" xfId="13097"/>
    <cellStyle name="输出 6 3 6 6" xfId="13098"/>
    <cellStyle name="40% - 强调文字颜色 3 6 2 4 4" xfId="13099"/>
    <cellStyle name="常规 2 2 5 3 2 8 4" xfId="13100"/>
    <cellStyle name="汇总 2 2 19 7 4" xfId="13101"/>
    <cellStyle name="常规 3 2 2 2 2 3 2 2 5" xfId="13102"/>
    <cellStyle name="40% - 强调文字颜色 3 6 2 5" xfId="13103"/>
    <cellStyle name="常规 2 2 5 3 2 9" xfId="13104"/>
    <cellStyle name="常规 3 2 2 3 2 4 2 2 3" xfId="13105"/>
    <cellStyle name="注释 6 4 2 3 2" xfId="13106"/>
    <cellStyle name="常规 2 2 2 2 3 2 3 2 2 5" xfId="13107"/>
    <cellStyle name="汇总 4 3" xfId="13108"/>
    <cellStyle name="常规 2 2 2 2 2 2 2 2 2 7" xfId="13109"/>
    <cellStyle name="40% - 强调文字颜色 3 6 2 5 2" xfId="13110"/>
    <cellStyle name="汇总 4 3 2 11 4" xfId="13111"/>
    <cellStyle name="常规 3 2 2 2 2 3 2 2 5 2" xfId="13112"/>
    <cellStyle name="计算 6 2 2 16 4" xfId="13113"/>
    <cellStyle name="常规 3 2 2 2 2 3 2 2 6" xfId="13114"/>
    <cellStyle name="汇总 6 5 9 2" xfId="13115"/>
    <cellStyle name="40% - 强调文字颜色 3 6 2 6" xfId="13116"/>
    <cellStyle name="常规 15 2 2 2" xfId="13117"/>
    <cellStyle name="常规 3 2 2 3 2 4 2 2 4" xfId="13118"/>
    <cellStyle name="注释 6 4 2 3 3" xfId="13119"/>
    <cellStyle name="常规 2 2 2 2 5 8 2 2" xfId="13120"/>
    <cellStyle name="常规 3 2 2 2 2 3 2 2 7" xfId="13121"/>
    <cellStyle name="汇总 6 5 9 3" xfId="13122"/>
    <cellStyle name="40% - 强调文字颜色 3 6 2 7" xfId="13123"/>
    <cellStyle name="常规 15 2 2 3" xfId="13124"/>
    <cellStyle name="常规 3 2 2 3 2 4 2 2 5" xfId="13125"/>
    <cellStyle name="注释 6 4 2 3 4" xfId="13126"/>
    <cellStyle name="40% - 强调文字颜色 3 6 3 2 2" xfId="13127"/>
    <cellStyle name="常规 2 5 3 2 2 2" xfId="13128"/>
    <cellStyle name="40% - 强调文字颜色 3 6 3 3 2" xfId="13129"/>
    <cellStyle name="常规 2 5 3 2 2 2 2 9 2 3" xfId="13130"/>
    <cellStyle name="常规 2 2 5 3 3 7 2" xfId="13131"/>
    <cellStyle name="汇总 4 2 9 2 4" xfId="13132"/>
    <cellStyle name="常规 2 2 5 3 3 8" xfId="13133"/>
    <cellStyle name="40% - 强调文字颜色 3 6 3 4" xfId="13134"/>
    <cellStyle name="常规 2 5 3 2 3" xfId="13135"/>
    <cellStyle name="40% - 强调文字颜色 3 6 3 4 2" xfId="13136"/>
    <cellStyle name="常规 2 5 3 2 3 2" xfId="13137"/>
    <cellStyle name="40% - 强调文字颜色 3 6 3 5" xfId="13138"/>
    <cellStyle name="常规 2 2 5 3 3 9" xfId="13139"/>
    <cellStyle name="注释 6 4 2 4 2" xfId="13140"/>
    <cellStyle name="常规 2 5 3 2 4" xfId="13141"/>
    <cellStyle name="汇总 4 2 9 4 2" xfId="13142"/>
    <cellStyle name="40% - 强调文字颜色 3 6 5 2" xfId="13143"/>
    <cellStyle name="输入 3 2 2 9 7" xfId="13144"/>
    <cellStyle name="计算 4 2 2 3 4" xfId="13145"/>
    <cellStyle name="注释 5 5 2 10" xfId="13146"/>
    <cellStyle name="汇总 2 3 2 2 4" xfId="13147"/>
    <cellStyle name="常规 3 2 2 2 2 3 2 5 2" xfId="13148"/>
    <cellStyle name="输出 2 4 2 12 7" xfId="13149"/>
    <cellStyle name="汇总 4 2 9 5" xfId="13150"/>
    <cellStyle name="40% - 强调文字颜色 3 6 6" xfId="13151"/>
    <cellStyle name="输入 2 6 3 3" xfId="13152"/>
    <cellStyle name="注释 6 6 12 5" xfId="13153"/>
    <cellStyle name="常规 9 2 2 9" xfId="13154"/>
    <cellStyle name="常规 3 2 2 2 2 3 2 6" xfId="13155"/>
    <cellStyle name="汇总 4 3 2 5" xfId="13156"/>
    <cellStyle name="计算 6 2 2 6" xfId="13157"/>
    <cellStyle name="40% - 强调文字颜色 3 6 6 2" xfId="13158"/>
    <cellStyle name="输出 6 3 28" xfId="13159"/>
    <cellStyle name="常规 2 2 2 10 2 2 8" xfId="13160"/>
    <cellStyle name="常规 2 9 2 2 2 6" xfId="13161"/>
    <cellStyle name="汇总 2 3 12 2 3" xfId="13162"/>
    <cellStyle name="40% - 强调文字颜色 3 7 2 2 2" xfId="13163"/>
    <cellStyle name="常规 3 2 2 2 2 3 3 2 2 2" xfId="13164"/>
    <cellStyle name="汇总 2 3 12 4 3" xfId="13165"/>
    <cellStyle name="40% - 强调文字颜色 3 7 2 4 2" xfId="13166"/>
    <cellStyle name="汇总 6 5 2 10" xfId="13167"/>
    <cellStyle name="40% - 强调文字颜色 3 7 2 5" xfId="13168"/>
    <cellStyle name="常规 3 2 2 2 2 3 3 2 5" xfId="13169"/>
    <cellStyle name="40% - 强调文字颜色 3 7 3 2" xfId="13170"/>
    <cellStyle name="汇总 2 3 13 2 3" xfId="13171"/>
    <cellStyle name="40% - 强调文字颜色 3 7 3 2 2" xfId="13172"/>
    <cellStyle name="输入 4 6 15 4" xfId="13173"/>
    <cellStyle name="输入 4 6 20 4" xfId="13174"/>
    <cellStyle name="40% - 强调文字颜色 3 7 3 3 2" xfId="13175"/>
    <cellStyle name="输入 4 6 16 4" xfId="13176"/>
    <cellStyle name="输入 4 6 21 4" xfId="13177"/>
    <cellStyle name="输入 6 5 15" xfId="13178"/>
    <cellStyle name="输入 6 5 20" xfId="13179"/>
    <cellStyle name="常规 2 5 5 2 2 2 2 5" xfId="13180"/>
    <cellStyle name="40% - 强调文字颜色 3 7 3 4" xfId="13181"/>
    <cellStyle name="40% - 强调文字颜色 3 7 3 4 2" xfId="13182"/>
    <cellStyle name="输入 4 6 17 4" xfId="13183"/>
    <cellStyle name="输入 4 6 22 4" xfId="13184"/>
    <cellStyle name="40% - 强调文字颜色 3 7 3 5" xfId="13185"/>
    <cellStyle name="40% - 强调文字颜色 3 7 4 2" xfId="13186"/>
    <cellStyle name="40% - 强调文字颜色 3 7 5 2" xfId="13187"/>
    <cellStyle name="常规 3 2 2 2 2 3 3 5 2" xfId="13188"/>
    <cellStyle name="输出 6 5 2 11" xfId="13189"/>
    <cellStyle name="40% - 强调文字颜色 3 7 6" xfId="13190"/>
    <cellStyle name="输入 2 6 4 3" xfId="13191"/>
    <cellStyle name="注释 6 6 13 5" xfId="13192"/>
    <cellStyle name="常规 3 2 2 2 2 3 3 6" xfId="13193"/>
    <cellStyle name="40% - 强调文字颜色 3 8 2 2 2" xfId="13194"/>
    <cellStyle name="输出 6 2 2 7 2" xfId="13195"/>
    <cellStyle name="40% - 强调文字颜色 3 8 2 3 2" xfId="13196"/>
    <cellStyle name="输出 6 2 2 8 2" xfId="13197"/>
    <cellStyle name="常规 2 2 5 5 2 7 2" xfId="13198"/>
    <cellStyle name="40% - 强调文字颜色 3 8 2 4" xfId="13199"/>
    <cellStyle name="输出 6 2 2 9" xfId="13200"/>
    <cellStyle name="输入 3 2 2 14 4" xfId="13201"/>
    <cellStyle name="常规 2 2 5 5 2 8" xfId="13202"/>
    <cellStyle name="40% - 强调文字颜色 3 8 2 4 2" xfId="13203"/>
    <cellStyle name="输出 6 2 2 9 2" xfId="13204"/>
    <cellStyle name="40% - 强调文字颜色 3 8 2 5" xfId="13205"/>
    <cellStyle name="输入 3 2 2 14 5" xfId="13206"/>
    <cellStyle name="常规 2 2 5 5 2 9" xfId="13207"/>
    <cellStyle name="注释 6 4 4 3 2" xfId="13208"/>
    <cellStyle name="汇总 2 3 14 7 4" xfId="13209"/>
    <cellStyle name="常规 2 2 2 2 2 5 2 2 7 5" xfId="13210"/>
    <cellStyle name="40% - 强调文字颜色 3 8 3 2" xfId="13211"/>
    <cellStyle name="输出 6 2 3 7" xfId="13212"/>
    <cellStyle name="输入 3 2 2 15 2" xfId="13213"/>
    <cellStyle name="常规 2 2 5 5 3 6" xfId="13214"/>
    <cellStyle name="计算 3 4 2 8 6" xfId="13215"/>
    <cellStyle name="常规 2 3 2 2 2 2 6 4" xfId="13216"/>
    <cellStyle name="输出 6 3 2 15 5" xfId="13217"/>
    <cellStyle name="汇总 5 2 2 11 4" xfId="13218"/>
    <cellStyle name="常规 2 12 3 5" xfId="13219"/>
    <cellStyle name="输出 2 5 13 5" xfId="13220"/>
    <cellStyle name="计算 4 4 21 6" xfId="13221"/>
    <cellStyle name="计算 4 4 16 6" xfId="13222"/>
    <cellStyle name="汇总 3 5 8 4 3" xfId="13223"/>
    <cellStyle name="常规 2 9 3 3 2 6" xfId="13224"/>
    <cellStyle name="40% - 强调文字颜色 3 8 3 2 2" xfId="13225"/>
    <cellStyle name="汇总 6 2 20 5" xfId="13226"/>
    <cellStyle name="汇总 6 2 15 5" xfId="13227"/>
    <cellStyle name="常规 2 3 2 2 2 2 6 4 2" xfId="13228"/>
    <cellStyle name="40% - 强调文字颜色 3 8 3 3" xfId="13229"/>
    <cellStyle name="输入 3 2 2 15 3" xfId="13230"/>
    <cellStyle name="常规 2 2 5 5 3 7" xfId="13231"/>
    <cellStyle name="计算 3 4 2 8 7" xfId="13232"/>
    <cellStyle name="常规 2 3 2 2 2 2 6 5" xfId="13233"/>
    <cellStyle name="输出 6 3 2 15 6" xfId="13234"/>
    <cellStyle name="常规 2 5 5 2 2" xfId="13235"/>
    <cellStyle name="注释 3 5 15" xfId="13236"/>
    <cellStyle name="注释 3 5 20" xfId="13237"/>
    <cellStyle name="汇总 6 2 21 5" xfId="13238"/>
    <cellStyle name="汇总 6 2 16 5" xfId="13239"/>
    <cellStyle name="常规 3 9 11" xfId="13240"/>
    <cellStyle name="常规 2 5 5 2 2 2" xfId="13241"/>
    <cellStyle name="注释 3 5 15 2" xfId="13242"/>
    <cellStyle name="注释 3 5 20 2" xfId="13243"/>
    <cellStyle name="40% - 强调文字颜色 3 8 3 3 2" xfId="13244"/>
    <cellStyle name="常规 2 5 5 2 3 2 2 5" xfId="13245"/>
    <cellStyle name="常规 2 2 2 7 3 2 5 2" xfId="13246"/>
    <cellStyle name="40% - 强调文字颜色 3 8 3 4" xfId="13247"/>
    <cellStyle name="输入 3 2 2 15 4" xfId="13248"/>
    <cellStyle name="常规 2 2 5 5 3 8" xfId="13249"/>
    <cellStyle name="常规 2 3 2 2 2 2 6 6" xfId="13250"/>
    <cellStyle name="输出 6 3 2 15 7" xfId="13251"/>
    <cellStyle name="常规 2 5 5 2 3" xfId="13252"/>
    <cellStyle name="注释 3 5 16" xfId="13253"/>
    <cellStyle name="注释 3 5 21" xfId="13254"/>
    <cellStyle name="常规 2 2 2 7 3 2 5 2 2" xfId="13255"/>
    <cellStyle name="40% - 强调文字颜色 3 8 3 4 2" xfId="13256"/>
    <cellStyle name="汇总 6 2 22 5" xfId="13257"/>
    <cellStyle name="汇总 6 2 17 5" xfId="13258"/>
    <cellStyle name="常规 2 5 5 2 3 2" xfId="13259"/>
    <cellStyle name="注释 3 5 16 2" xfId="13260"/>
    <cellStyle name="注释 3 5 21 2" xfId="13261"/>
    <cellStyle name="常规 2 2 2 7 3 2 5 3" xfId="13262"/>
    <cellStyle name="40% - 强调文字颜色 3 8 3 5" xfId="13263"/>
    <cellStyle name="输入 3 2 2 15 5" xfId="13264"/>
    <cellStyle name="常规 2 5 5 2 4" xfId="13265"/>
    <cellStyle name="注释 3 5 17" xfId="13266"/>
    <cellStyle name="注释 3 5 22" xfId="13267"/>
    <cellStyle name="汇总 5 2 2 14 4" xfId="13268"/>
    <cellStyle name="常规 2 9 2 2 2 2 10" xfId="13269"/>
    <cellStyle name="常规 2 12 6 5" xfId="13270"/>
    <cellStyle name="输出 2 5 16 5" xfId="13271"/>
    <cellStyle name="输出 2 5 21 5" xfId="13272"/>
    <cellStyle name="40% - 强调文字颜色 3 8 3 5 2" xfId="13273"/>
    <cellStyle name="常规 2 2 2 7 3 2 5 4" xfId="13274"/>
    <cellStyle name="40% - 强调文字颜色 3 8 3 6" xfId="13275"/>
    <cellStyle name="输入 3 2 2 15 6" xfId="13276"/>
    <cellStyle name="常规 2 5 5 2 5" xfId="13277"/>
    <cellStyle name="注释 3 5 18" xfId="13278"/>
    <cellStyle name="注释 3 5 23" xfId="13279"/>
    <cellStyle name="40% - 强调文字颜色 3 8 4 2" xfId="13280"/>
    <cellStyle name="输出 6 2 4 7" xfId="13281"/>
    <cellStyle name="输入 3 2 2 16 2" xfId="13282"/>
    <cellStyle name="常规 2 3 2 3 3 5 2 2 2" xfId="13283"/>
    <cellStyle name="常规 2 2 2 2 2 5 3 2 2 4" xfId="13284"/>
    <cellStyle name="40% - 强调文字颜色 3 8 4 2 2" xfId="13285"/>
    <cellStyle name="计算 6 4 17 4" xfId="13286"/>
    <cellStyle name="计算 6 4 22 4" xfId="13287"/>
    <cellStyle name="40% - 强调文字颜色 3 8 4 3" xfId="13288"/>
    <cellStyle name="输入 3 2 2 16 3" xfId="13289"/>
    <cellStyle name="计算 3 4 2 9 7" xfId="13290"/>
    <cellStyle name="输出 6 3 2 16 6" xfId="13291"/>
    <cellStyle name="汇总 5 4 2 13" xfId="13292"/>
    <cellStyle name="常规 2 5 5 3 2" xfId="13293"/>
    <cellStyle name="40% - 强调文字颜色 3 8 4 4" xfId="13294"/>
    <cellStyle name="输入 3 2 2 16 4" xfId="13295"/>
    <cellStyle name="汇总 5 4 2 14" xfId="13296"/>
    <cellStyle name="常规 2 5 5 3 3" xfId="13297"/>
    <cellStyle name="计算 3 5 2 5 5" xfId="13298"/>
    <cellStyle name="常规 2 13 5 5" xfId="13299"/>
    <cellStyle name="注释 2 5 2 10 4" xfId="13300"/>
    <cellStyle name="汇总 4 3 15 2 3" xfId="13301"/>
    <cellStyle name="常规 6 21 3" xfId="13302"/>
    <cellStyle name="40% - 强调文字颜色 3 8 4 4 2" xfId="13303"/>
    <cellStyle name="计算 6 4 19 4" xfId="13304"/>
    <cellStyle name="40% - 强调文字颜色 3 8 4 5" xfId="13305"/>
    <cellStyle name="输入 3 2 2 16 5" xfId="13306"/>
    <cellStyle name="汇总 5 4 2 20" xfId="13307"/>
    <cellStyle name="汇总 5 4 2 15" xfId="13308"/>
    <cellStyle name="常规 2 5 5 3 4" xfId="13309"/>
    <cellStyle name="40% - 强调文字颜色 3 8 5 2" xfId="13310"/>
    <cellStyle name="输出 6 2 5 7" xfId="13311"/>
    <cellStyle name="常规 2 3 2 2 2 2 8 4" xfId="13312"/>
    <cellStyle name="常规 3 5 2 2 3 7 3" xfId="13313"/>
    <cellStyle name="40% - 强调文字颜色 3 9 2 2 2" xfId="13314"/>
    <cellStyle name="输出 6 3 2 7 2" xfId="13315"/>
    <cellStyle name="常规 2 3 2 2 2 3 5 4 2" xfId="13316"/>
    <cellStyle name="常规 3 2 2 2 2 3 5 2 2 2" xfId="13317"/>
    <cellStyle name="40% - 强调文字颜色 3 9 2 3 2" xfId="13318"/>
    <cellStyle name="输出 6 3 2 8 2" xfId="13319"/>
    <cellStyle name="常规 2 2 2 10 6" xfId="13320"/>
    <cellStyle name="汇总 2 5 14 7 4" xfId="13321"/>
    <cellStyle name="常规 2 3 2 2 2 3 5 6" xfId="13322"/>
    <cellStyle name="常规 3 2 2 2 2 3 5 2 4" xfId="13323"/>
    <cellStyle name="输入 2 3 2 8 2" xfId="13324"/>
    <cellStyle name="40% - 强调文字颜色 3 9 2 4" xfId="13325"/>
    <cellStyle name="输出 6 3 2 9" xfId="13326"/>
    <cellStyle name="常规 2 2 5 6 2 8" xfId="13327"/>
    <cellStyle name="常规 3 2 2 3 2 4 5 2 2" xfId="13328"/>
    <cellStyle name="常规 2 2 2 7 4 5 5" xfId="13329"/>
    <cellStyle name="汇总 3 2 11 7 3" xfId="13330"/>
    <cellStyle name="输入 3 4 2 4 6" xfId="13331"/>
    <cellStyle name="常规 2 2 2 10 6 2" xfId="13332"/>
    <cellStyle name="40% - 强调文字颜色 3 9 2 4 2" xfId="13333"/>
    <cellStyle name="输出 6 3 2 9 2" xfId="13334"/>
    <cellStyle name="常规 2 2 2 10 7" xfId="13335"/>
    <cellStyle name="常规 3 2 2 2 5 2 3 5 2" xfId="13336"/>
    <cellStyle name="40% - 强调文字颜色 3 9 2 5" xfId="13337"/>
    <cellStyle name="常规 3 2 2 2 2 3 5 2 5" xfId="13338"/>
    <cellStyle name="输入 2 3 2 8 3" xfId="13339"/>
    <cellStyle name="40% - 强调文字颜色 3 9 2 5 2" xfId="13340"/>
    <cellStyle name="常规 2 2 2 11 4" xfId="13341"/>
    <cellStyle name="常规 3 2 2 2 9 2 2 2" xfId="13342"/>
    <cellStyle name="40% - 强调文字颜色 3 9 3 2" xfId="13343"/>
    <cellStyle name="输出 6 3 3 7" xfId="13344"/>
    <cellStyle name="常规 2 2 2 11 5" xfId="13345"/>
    <cellStyle name="40% - 强调文字颜色 3 9 3 3" xfId="13346"/>
    <cellStyle name="常规 2 5 6 2 2" xfId="13347"/>
    <cellStyle name="常规 2 2 2 7 3 3 5 2" xfId="13348"/>
    <cellStyle name="40% - 强调文字颜色 3 9 3 4" xfId="13349"/>
    <cellStyle name="常规 2 5 6 2 3" xfId="13350"/>
    <cellStyle name="常规 2 2 2 11 6" xfId="13351"/>
    <cellStyle name="常规 2 2 2 7 3 3 5 3" xfId="13352"/>
    <cellStyle name="40% - 强调文字颜色 3 9 3 5" xfId="13353"/>
    <cellStyle name="常规 2 5 6 2 4" xfId="13354"/>
    <cellStyle name="常规 2 2 2 11 7" xfId="13355"/>
    <cellStyle name="常规 2 5 6 2 5" xfId="13356"/>
    <cellStyle name="常规 2 2 2 7 3 3 5 4" xfId="13357"/>
    <cellStyle name="40% - 强调文字颜色 3 9 3 6" xfId="13358"/>
    <cellStyle name="常规 3 10" xfId="13359"/>
    <cellStyle name="常规 2 2 2 11 8" xfId="13360"/>
    <cellStyle name="汇总 3 4 2 4 2 3" xfId="13361"/>
    <cellStyle name="输出 4 2 10" xfId="13362"/>
    <cellStyle name="常规 2 2 11 2" xfId="13363"/>
    <cellStyle name="输入 3 4 2 16 4" xfId="13364"/>
    <cellStyle name="计算 2 5 23 6" xfId="13365"/>
    <cellStyle name="计算 2 5 18 6" xfId="13366"/>
    <cellStyle name="常规 2 2 2 2 2 2 2 13" xfId="13367"/>
    <cellStyle name="注释 6 4 19" xfId="13368"/>
    <cellStyle name="注释 6 4 24" xfId="13369"/>
    <cellStyle name="计算 4 2 8" xfId="13370"/>
    <cellStyle name="40% - 强调文字颜色 4 2 10" xfId="13371"/>
    <cellStyle name="常规 3 2 7 7 3" xfId="13372"/>
    <cellStyle name="汇总 4 3 22 5" xfId="13373"/>
    <cellStyle name="汇总 4 3 17 5" xfId="13374"/>
    <cellStyle name="计算 4 2 8 2" xfId="13375"/>
    <cellStyle name="计算 3 4 9" xfId="13376"/>
    <cellStyle name="40% - 强调文字颜色 4 2 10 2" xfId="13377"/>
    <cellStyle name="输出 5 4 18 5" xfId="13378"/>
    <cellStyle name="输出 5 4 23 5" xfId="13379"/>
    <cellStyle name="汇总 4 3 17 5 2" xfId="13380"/>
    <cellStyle name="计算 2 5 23 7" xfId="13381"/>
    <cellStyle name="计算 2 5 18 7" xfId="13382"/>
    <cellStyle name="常规 2 2 2 2 2 2 2 14" xfId="13383"/>
    <cellStyle name="注释 6 4 25" xfId="13384"/>
    <cellStyle name="计算 4 3 6 2" xfId="13385"/>
    <cellStyle name="40% - 强调文字颜色 4 2 11" xfId="13386"/>
    <cellStyle name="常规 3 2 7 7 4" xfId="13387"/>
    <cellStyle name="计算 4 2 9" xfId="13388"/>
    <cellStyle name="汇总 4 3 22 6" xfId="13389"/>
    <cellStyle name="汇总 4 3 17 6" xfId="13390"/>
    <cellStyle name="汇总 4 3 18 3 2" xfId="13391"/>
    <cellStyle name="计算 4 2 9 2" xfId="13392"/>
    <cellStyle name="计算 3 5 9" xfId="13393"/>
    <cellStyle name="常规 2 25" xfId="13394"/>
    <cellStyle name="常规 2 30" xfId="13395"/>
    <cellStyle name="40% - 强调文字颜色 4 2 11 2" xfId="13396"/>
    <cellStyle name="常规 3 2 7 7 4 2" xfId="13397"/>
    <cellStyle name="输出 5 4 19 5" xfId="13398"/>
    <cellStyle name="汇总 4 3 17 6 2" xfId="13399"/>
    <cellStyle name="计算 3 6 9" xfId="13400"/>
    <cellStyle name="常规 2 75" xfId="13401"/>
    <cellStyle name="常规 2 80" xfId="13402"/>
    <cellStyle name="40% - 强调文字颜色 4 2 12 2" xfId="13403"/>
    <cellStyle name="汇总 2 4 25" xfId="13404"/>
    <cellStyle name="40% - 强调文字颜色 4 2 2" xfId="13405"/>
    <cellStyle name="常规 2 2 5 3 9 2" xfId="13406"/>
    <cellStyle name="计算 6 2 5 2" xfId="13407"/>
    <cellStyle name="40% - 强调文字颜色 4 2 2 2" xfId="13408"/>
    <cellStyle name="常规 2 2 5 3 9 2 2" xfId="13409"/>
    <cellStyle name="汇总 5 2 24" xfId="13410"/>
    <cellStyle name="汇总 5 2 19" xfId="13411"/>
    <cellStyle name="注释 3 2 2 3 3" xfId="13412"/>
    <cellStyle name="40% - 强调文字颜色 4 2 2 2 2" xfId="13413"/>
    <cellStyle name="40% - 强调文字颜色 4 2 2 3" xfId="13414"/>
    <cellStyle name="常规 3 13 9 2" xfId="13415"/>
    <cellStyle name="40% - 强调文字颜色 4 2 2 3 2" xfId="13416"/>
    <cellStyle name="注释 3 2 2 4 3" xfId="13417"/>
    <cellStyle name="40% - 强调文字颜色 4 2 2 4" xfId="13418"/>
    <cellStyle name="常规 3 2 7 2 2 2 3 2 2 2" xfId="13419"/>
    <cellStyle name="输入 6 6 8 7" xfId="13420"/>
    <cellStyle name="常规 2 2 2 2 2 5 2 2 2 8" xfId="13421"/>
    <cellStyle name="40% - 强调文字颜色 4 2 2 4 2" xfId="13422"/>
    <cellStyle name="注释 3 2 2 5 3" xfId="13423"/>
    <cellStyle name="常规 2 2 2 2 5 2 2 5 4 2" xfId="13424"/>
    <cellStyle name="输入 6 2 12 5" xfId="13425"/>
    <cellStyle name="40% - 强调文字颜色 4 2 2 5" xfId="13426"/>
    <cellStyle name="常规 3 2 2 2 5 2 2 2" xfId="13427"/>
    <cellStyle name="常规 3 2 7 2 2 2 3 2 2 3" xfId="13428"/>
    <cellStyle name="40% - 强调文字颜色 4 2 2 5 2" xfId="13429"/>
    <cellStyle name="注释 3 2 2 6 3" xfId="13430"/>
    <cellStyle name="常规 3 5 5 3 2 4" xfId="13431"/>
    <cellStyle name="常规 3 2 2 2 5 2 2 2 2" xfId="13432"/>
    <cellStyle name="40% - 强调文字颜色 4 2 2 6" xfId="13433"/>
    <cellStyle name="常规 3 2 2 2 5 2 2 3" xfId="13434"/>
    <cellStyle name="常规 3 2 7 2 2 2 3 2 2 4" xfId="13435"/>
    <cellStyle name="输入 2 5 13 2" xfId="13436"/>
    <cellStyle name="汇总 4 3 5 2" xfId="13437"/>
    <cellStyle name="常规 2 2 5 3 9 3" xfId="13438"/>
    <cellStyle name="计算 6 2 5 3" xfId="13439"/>
    <cellStyle name="汇总 2 4 26" xfId="13440"/>
    <cellStyle name="40% - 强调文字颜色 4 2 3" xfId="13441"/>
    <cellStyle name="常规 2 2 2 4 2" xfId="13442"/>
    <cellStyle name="汇总 3 4 2 12 6" xfId="13443"/>
    <cellStyle name="常规 2 2 2 2 5 7" xfId="13444"/>
    <cellStyle name="计算 4 2 22 2" xfId="13445"/>
    <cellStyle name="计算 4 2 17 2" xfId="13446"/>
    <cellStyle name="40% - 强调文字颜色 4 2 3 2 2" xfId="13447"/>
    <cellStyle name="常规 2 2 2 5 2" xfId="13448"/>
    <cellStyle name="汇总 3 4 2 13 6" xfId="13449"/>
    <cellStyle name="常规 2 2 2 2 6 7" xfId="13450"/>
    <cellStyle name="常规 3 9 2 2 2 3 2 6" xfId="13451"/>
    <cellStyle name="强调文字颜色 2 2" xfId="13452"/>
    <cellStyle name="输入 2 3 2 3 3" xfId="13453"/>
    <cellStyle name="计算 4 2 23 2" xfId="13454"/>
    <cellStyle name="计算 4 2 18 2" xfId="13455"/>
    <cellStyle name="40% - 强调文字颜色 4 2 3 3 2" xfId="13456"/>
    <cellStyle name="常规 2 2 2 6 2" xfId="13457"/>
    <cellStyle name="汇总 3 4 2 14 6" xfId="13458"/>
    <cellStyle name="常规 2 2 2 2 7 7" xfId="13459"/>
    <cellStyle name="计算 4 2 19 2" xfId="13460"/>
    <cellStyle name="40% - 强调文字颜色 4 2 3 4 2" xfId="13461"/>
    <cellStyle name="常规 2 3 2 2 2 10 2" xfId="13462"/>
    <cellStyle name="输出 6 5 2 11 6" xfId="13463"/>
    <cellStyle name="汇总 3 4 2 15 6" xfId="13464"/>
    <cellStyle name="常规 2 2 2 2 8 7" xfId="13465"/>
    <cellStyle name="常规 2 3 2 2 2 3 2 7" xfId="13466"/>
    <cellStyle name="强调文字颜色 4 2" xfId="13467"/>
    <cellStyle name="输入 2 3 2 5 3" xfId="13468"/>
    <cellStyle name="常规 2 2 2 7 2" xfId="13469"/>
    <cellStyle name="常规 2 49" xfId="13470"/>
    <cellStyle name="常规 2 54" xfId="13471"/>
    <cellStyle name="常规 2 2 5 3 2 2 2 2 7 2 2" xfId="13472"/>
    <cellStyle name="40% - 强调文字颜色 4 2 3 5 2" xfId="13473"/>
    <cellStyle name="常规 3 2 2 2 5 2 3 2 2" xfId="13474"/>
    <cellStyle name="汇总 4 3 5 3" xfId="13475"/>
    <cellStyle name="常规 2 2 5 3 9 4" xfId="13476"/>
    <cellStyle name="计算 6 2 5 4" xfId="13477"/>
    <cellStyle name="汇总 2 4 27" xfId="13478"/>
    <cellStyle name="40% - 强调文字颜色 4 2 4" xfId="13479"/>
    <cellStyle name="40% - 强调文字颜色 4 2 4 3 2" xfId="13480"/>
    <cellStyle name="常规 2 12 2 7 5" xfId="13481"/>
    <cellStyle name="40% - 强调文字颜色 4 2 4 4 2" xfId="13482"/>
    <cellStyle name="常规 2 2 2 2 3 2 2 6 3" xfId="13483"/>
    <cellStyle name="计算 3 2 4 7" xfId="13484"/>
    <cellStyle name="常规 3 2 2 6 5 4 2" xfId="13485"/>
    <cellStyle name="40% - 强调文字颜色 4 2 4 5 2" xfId="13486"/>
    <cellStyle name="汇总 4 3 5 4" xfId="13487"/>
    <cellStyle name="常规 2 2 5 3 9 5" xfId="13488"/>
    <cellStyle name="计算 6 2 5 5" xfId="13489"/>
    <cellStyle name="汇总 2 4 28" xfId="13490"/>
    <cellStyle name="40% - 强调文字颜色 4 2 5" xfId="13491"/>
    <cellStyle name="计算 2 5 2 3 2" xfId="13492"/>
    <cellStyle name="常规 2 12 3 5 5" xfId="13493"/>
    <cellStyle name="输出 3 2 13 4" xfId="13494"/>
    <cellStyle name="40% - 强调文字颜色 4 2 5 2 2" xfId="13495"/>
    <cellStyle name="常规 2 3 10 6 2" xfId="13496"/>
    <cellStyle name="常规 3 5 2 2 9" xfId="13497"/>
    <cellStyle name="40% - 强调文字颜色 4 2 5 3" xfId="13498"/>
    <cellStyle name="常规 2 3 10 7" xfId="13499"/>
    <cellStyle name="常规 3 5 2 2 9 2" xfId="13500"/>
    <cellStyle name="40% - 强调文字颜色 4 2 5 3 2" xfId="13501"/>
    <cellStyle name="40% - 强调文字颜色 4 2 5 4" xfId="13502"/>
    <cellStyle name="常规 2 3 10 8" xfId="13503"/>
    <cellStyle name="40% - 强调文字颜色 4 2 5 5 2" xfId="13504"/>
    <cellStyle name="常规 3 5 5 6 2 4" xfId="13505"/>
    <cellStyle name="常规 3 2 2 2 5 2 5 2 2" xfId="13506"/>
    <cellStyle name="注释 4 4 2 16 6" xfId="13507"/>
    <cellStyle name="40% - 强调文字颜色 4 2 5 6" xfId="13508"/>
    <cellStyle name="常规 3 2 2 2 5 2 5 3" xfId="13509"/>
    <cellStyle name="输入 2 5 16 2" xfId="13510"/>
    <cellStyle name="输入 2 5 21 2" xfId="13511"/>
    <cellStyle name="汇总 2 3 2 14 3 4" xfId="13512"/>
    <cellStyle name="40% - 强调文字颜色 4 2 6 2" xfId="13513"/>
    <cellStyle name="汇总 2 3 2 6 4 2" xfId="13514"/>
    <cellStyle name="输出 5 2 14" xfId="13515"/>
    <cellStyle name="常规 2 3 11 6" xfId="13516"/>
    <cellStyle name="40% - 强调文字颜色 4 2 6 3" xfId="13517"/>
    <cellStyle name="汇总 2 3 2 6 4 3" xfId="13518"/>
    <cellStyle name="输出 5 2 15" xfId="13519"/>
    <cellStyle name="输出 5 2 20" xfId="13520"/>
    <cellStyle name="常规 2 3 11 7" xfId="13521"/>
    <cellStyle name="40% - 强调文字颜色 4 2 6 4" xfId="13522"/>
    <cellStyle name="汇总 2 3 2 6 4 4" xfId="13523"/>
    <cellStyle name="输出 5 2 16" xfId="13524"/>
    <cellStyle name="输出 5 2 21" xfId="13525"/>
    <cellStyle name="常规 2 3 11 8" xfId="13526"/>
    <cellStyle name="40% - 强调文字颜色 4 2 6 5" xfId="13527"/>
    <cellStyle name="常规 2 3 11 9" xfId="13528"/>
    <cellStyle name="40% - 强调文字颜色 4 2 6 5 2" xfId="13529"/>
    <cellStyle name="常规 2 5 5 2 2 5 5" xfId="13530"/>
    <cellStyle name="注释 6 19" xfId="13531"/>
    <cellStyle name="注释 6 24" xfId="13532"/>
    <cellStyle name="40% - 强调文字颜色 4 2 6 6" xfId="13533"/>
    <cellStyle name="计算 3 5 2 14 3" xfId="13534"/>
    <cellStyle name="常规 2 2 2 11 2 2 2 4" xfId="13535"/>
    <cellStyle name="40% - 强调文字颜色 4 3" xfId="13536"/>
    <cellStyle name="计算 3 4 22 7" xfId="13537"/>
    <cellStyle name="计算 3 4 17 7" xfId="13538"/>
    <cellStyle name="计算 6 2 6" xfId="13539"/>
    <cellStyle name="40% - 强调文字颜色 4 3 2" xfId="13540"/>
    <cellStyle name="40% - 强调文字颜色 4 3 2 2" xfId="13541"/>
    <cellStyle name="汇总 5 4 2 10 6" xfId="13542"/>
    <cellStyle name="40% - 强调文字颜色 4 3 2 2 2" xfId="13543"/>
    <cellStyle name="注释 3 3 2 3 3" xfId="13544"/>
    <cellStyle name="常规 2 13 2 9" xfId="13545"/>
    <cellStyle name="常规 2 3 2 3 2 2 2 2 2 5 2 2" xfId="13546"/>
    <cellStyle name="汇总 5 4 2 11 6" xfId="13547"/>
    <cellStyle name="40% - 强调文字颜色 4 3 2 3 2" xfId="13548"/>
    <cellStyle name="注释 3 3 2 4 3" xfId="13549"/>
    <cellStyle name="40% - 强调文字颜色 4 3 2 4" xfId="13550"/>
    <cellStyle name="汇总 5 4 2 12 6" xfId="13551"/>
    <cellStyle name="40% - 强调文字颜色 4 3 2 4 2" xfId="13552"/>
    <cellStyle name="常规 3 5 2 2 2 2 2 2 2 2 2 4" xfId="13553"/>
    <cellStyle name="注释 3 3 2 5 3" xfId="13554"/>
    <cellStyle name="40% - 强调文字颜色 4 3 2 5" xfId="13555"/>
    <cellStyle name="常规 3 2 2 2 5 3 2 2" xfId="13556"/>
    <cellStyle name="汇总 4 3 6 2" xfId="13557"/>
    <cellStyle name="计算 6 2 6 3" xfId="13558"/>
    <cellStyle name="40% - 强调文字颜色 4 3 3" xfId="13559"/>
    <cellStyle name="40% - 强调文字颜色 4 6 2 2 2 4" xfId="13560"/>
    <cellStyle name="40% - 强调文字颜色 4 3 3 2" xfId="13561"/>
    <cellStyle name="40% - 强调文字颜色 4 3 3 2 2" xfId="13562"/>
    <cellStyle name="汇总 3 4 14 8" xfId="13563"/>
    <cellStyle name="40% - 强调文字颜色 4 3 3 3 2" xfId="13564"/>
    <cellStyle name="40% - 强调文字颜色 4 3 3 4" xfId="13565"/>
    <cellStyle name="汇总 3 4 15 8" xfId="13566"/>
    <cellStyle name="40% - 强调文字颜色 4 3 3 4 2" xfId="13567"/>
    <cellStyle name="汇总 4 3 6 3" xfId="13568"/>
    <cellStyle name="计算 6 2 6 4" xfId="13569"/>
    <cellStyle name="40% - 强调文字颜色 4 3 4" xfId="13570"/>
    <cellStyle name="汇总 4 3 6 4" xfId="13571"/>
    <cellStyle name="计算 6 2 6 5" xfId="13572"/>
    <cellStyle name="40% - 强调文字颜色 4 3 5" xfId="13573"/>
    <cellStyle name="常规 3 5 3 3 8" xfId="13574"/>
    <cellStyle name="40% - 强调文字颜色 4 3 6 2" xfId="13575"/>
    <cellStyle name="常规 2 2 5 3 3 2 2 3" xfId="13576"/>
    <cellStyle name="计算 2 6 3 3" xfId="13577"/>
    <cellStyle name="40% - 强调文字颜色 5 10 5" xfId="13578"/>
    <cellStyle name="输出 2 4 7 4" xfId="13579"/>
    <cellStyle name="40% - 强调文字颜色 4 4 2" xfId="13580"/>
    <cellStyle name="输出 6 4 19" xfId="13581"/>
    <cellStyle name="输出 6 4 24" xfId="13582"/>
    <cellStyle name="常规 2 5 2 6 2 5 3" xfId="13583"/>
    <cellStyle name="计算 6 2 7 2" xfId="13584"/>
    <cellStyle name="40% - 强调文字颜色 4 4 2 2" xfId="13585"/>
    <cellStyle name="输出 6 4 19 2" xfId="13586"/>
    <cellStyle name="常规 2 2 2 12 2 6" xfId="13587"/>
    <cellStyle name="40% - 强调文字颜色 4 4 2 2 2" xfId="13588"/>
    <cellStyle name="注释 3 4 2 3 3" xfId="13589"/>
    <cellStyle name="40% - 强调文字颜色 4 4 2 3 2" xfId="13590"/>
    <cellStyle name="注释 3 4 2 4 3" xfId="13591"/>
    <cellStyle name="40% - 强调文字颜色 4 4 2 4" xfId="13592"/>
    <cellStyle name="输出 6 4 19 4" xfId="13593"/>
    <cellStyle name="40% - 强调文字颜色 4 4 2 5" xfId="13594"/>
    <cellStyle name="输出 6 4 19 5" xfId="13595"/>
    <cellStyle name="40% - 强调文字颜色 5 2 11 2" xfId="13596"/>
    <cellStyle name="汇总 4 3 7 2" xfId="13597"/>
    <cellStyle name="常规 2 2 59 2 2" xfId="13598"/>
    <cellStyle name="常规 2 5 2 6 2 5 4" xfId="13599"/>
    <cellStyle name="计算 6 2 7 3" xfId="13600"/>
    <cellStyle name="40% - 强调文字颜色 4 4 3" xfId="13601"/>
    <cellStyle name="输出 6 4 25" xfId="13602"/>
    <cellStyle name="常规 2 2 2 7 3 2 2 5 3" xfId="13603"/>
    <cellStyle name="40% - 强调文字颜色 4 4 3 2" xfId="13604"/>
    <cellStyle name="60% - 强调文字颜色 2 4" xfId="13605"/>
    <cellStyle name="40% - 强调文字颜色 4 4 3 3 2" xfId="13606"/>
    <cellStyle name="常规 3 5 2 2 2 10 2 2" xfId="13607"/>
    <cellStyle name="40% - 强调文字颜色 4 5 2" xfId="13608"/>
    <cellStyle name="计算 4 5 2 14 6" xfId="13609"/>
    <cellStyle name="输入 6 4 2 3 7" xfId="13610"/>
    <cellStyle name="计算 2 4 2 19" xfId="13611"/>
    <cellStyle name="注释 3 5 2 3 3" xfId="13612"/>
    <cellStyle name="40% - 强调文字颜色 4 5 2 2 2" xfId="13613"/>
    <cellStyle name="40% - 强调文字颜色 4 5 2 3" xfId="13614"/>
    <cellStyle name="常规 2 2 5 2 5 2 5 6" xfId="13615"/>
    <cellStyle name="常规 3 2 7 2 2 5" xfId="13616"/>
    <cellStyle name="计算 4 5 2 15 6" xfId="13617"/>
    <cellStyle name="输入 6 4 2 4 7" xfId="13618"/>
    <cellStyle name="40% - 强调文字颜色 4 5 2 3 2" xfId="13619"/>
    <cellStyle name="注释 3 5 2 4 3" xfId="13620"/>
    <cellStyle name="40% - 强调文字颜色 4 5 2 4" xfId="13621"/>
    <cellStyle name="注释 2 6 19 2" xfId="13622"/>
    <cellStyle name="常规 3 2 7 2 2 2 3 5 2 2" xfId="13623"/>
    <cellStyle name="常规 3 2 7 2 2 6" xfId="13624"/>
    <cellStyle name="40% - 强调文字颜色 4 5 3 3 2" xfId="13625"/>
    <cellStyle name="常规 3 2 7 2 3 5 2" xfId="13626"/>
    <cellStyle name="输入 6 3 2 11 3" xfId="13627"/>
    <cellStyle name="40% - 强调文字颜色 4 5 3 4" xfId="13628"/>
    <cellStyle name="常规 3 2 7 2 3 6" xfId="13629"/>
    <cellStyle name="汇总 4 3 8 5" xfId="13630"/>
    <cellStyle name="计算 6 2 8 6" xfId="13631"/>
    <cellStyle name="常规 2 2 2 12 5 2 2" xfId="13632"/>
    <cellStyle name="40% - 强调文字颜色 4 5 6" xfId="13633"/>
    <cellStyle name="汇总 5 2 2 5" xfId="13634"/>
    <cellStyle name="常规 3 5 5 3 8" xfId="13635"/>
    <cellStyle name="40% - 强调文字颜色 4 5 6 2" xfId="13636"/>
    <cellStyle name="汇总 2 3 2 9 4 2" xfId="13637"/>
    <cellStyle name="常规 3 2 7 2 6 4" xfId="13638"/>
    <cellStyle name="计算 4 5 6 2" xfId="13639"/>
    <cellStyle name="计算 6 2 9" xfId="13640"/>
    <cellStyle name="计算 3 5 2 14 6" xfId="13641"/>
    <cellStyle name="40% - 强调文字颜色 4 6" xfId="13642"/>
    <cellStyle name="常规 3 2 2 2 2 4 2" xfId="13643"/>
    <cellStyle name="40% - 强调文字颜色 4 6 2 2 2 2" xfId="13644"/>
    <cellStyle name="输入 5 5 2 18" xfId="13645"/>
    <cellStyle name="40% - 强调文字颜色 4 6 2 2 2 3" xfId="13646"/>
    <cellStyle name="输入 5 5 2 19" xfId="13647"/>
    <cellStyle name="40% - 强调文字颜色 4 6 2 2 3" xfId="13648"/>
    <cellStyle name="输出 2 5 6 6" xfId="13649"/>
    <cellStyle name="输入 3 4 15 3" xfId="13650"/>
    <cellStyle name="输入 3 4 20 3" xfId="13651"/>
    <cellStyle name="40% - 强调文字颜色 4 6 2 2 4" xfId="13652"/>
    <cellStyle name="输出 2 5 6 7" xfId="13653"/>
    <cellStyle name="输入 3 4 15 4" xfId="13654"/>
    <cellStyle name="输入 3 4 20 4" xfId="13655"/>
    <cellStyle name="40% - 强调文字颜色 4 6 2 3 2" xfId="13656"/>
    <cellStyle name="输出 2 5 7 5" xfId="13657"/>
    <cellStyle name="输入 3 4 16 2" xfId="13658"/>
    <cellStyle name="输入 3 4 21 2" xfId="13659"/>
    <cellStyle name="常规 3 2 7 3 2 5 2" xfId="13660"/>
    <cellStyle name="40% - 强调文字颜色 4 6 2 3 2 2" xfId="13661"/>
    <cellStyle name="汇总 3 6 20 6 3" xfId="13662"/>
    <cellStyle name="汇总 3 5 2 6" xfId="13663"/>
    <cellStyle name="常规 3 2 7 3 2 5 2 2" xfId="13664"/>
    <cellStyle name="计算 5 4 2 7" xfId="13665"/>
    <cellStyle name="40% - 强调文字颜色 4 6 2 4" xfId="13666"/>
    <cellStyle name="输入 3 4 17" xfId="13667"/>
    <cellStyle name="输入 3 4 22" xfId="13668"/>
    <cellStyle name="输入 4 3 11 6" xfId="13669"/>
    <cellStyle name="常规 3 2 2 2 2 4 2 2 4" xfId="13670"/>
    <cellStyle name="常规 3 2 7 3 2 6" xfId="13671"/>
    <cellStyle name="40% - 强调文字颜色 4 6 2 5" xfId="13672"/>
    <cellStyle name="输入 3 4 18" xfId="13673"/>
    <cellStyle name="输入 3 4 23" xfId="13674"/>
    <cellStyle name="输入 4 3 11 7" xfId="13675"/>
    <cellStyle name="常规 3 2 2 2 2 4 2 2 5" xfId="13676"/>
    <cellStyle name="常规 3 2 2 2 5 6 2 2" xfId="13677"/>
    <cellStyle name="常规 3 2 7 3 2 7" xfId="13678"/>
    <cellStyle name="标题 8 2" xfId="13679"/>
    <cellStyle name="注释 6 5 2 3 3" xfId="13680"/>
    <cellStyle name="输出 3 6 19 5" xfId="13681"/>
    <cellStyle name="40% - 强调文字颜色 4 6 2 6" xfId="13682"/>
    <cellStyle name="常规 2 2 9 2 2 6 2" xfId="13683"/>
    <cellStyle name="输入 3 4 19" xfId="13684"/>
    <cellStyle name="输入 3 4 24" xfId="13685"/>
    <cellStyle name="常规 3 2 2 2 5 6 2 3" xfId="13686"/>
    <cellStyle name="常规 3 2 7 3 2 8" xfId="13687"/>
    <cellStyle name="40% - 强调文字颜色 4 6 3 3 2" xfId="13688"/>
    <cellStyle name="输出 2 6 7 5" xfId="13689"/>
    <cellStyle name="常规 2 5 5 5" xfId="13690"/>
    <cellStyle name="常规 3 2 7 3 3 5 2" xfId="13691"/>
    <cellStyle name="输入 2 3 14 7" xfId="13692"/>
    <cellStyle name="40% - 强调文字颜色 4 6 3 4" xfId="13693"/>
    <cellStyle name="输入 4 3 12 6" xfId="13694"/>
    <cellStyle name="常规 3 2 7 3 3 6" xfId="13695"/>
    <cellStyle name="40% - 强调文字颜色 4 6 3 5" xfId="13696"/>
    <cellStyle name="输入 4 3 12 7" xfId="13697"/>
    <cellStyle name="常规 3 2 7 3 3 7" xfId="13698"/>
    <cellStyle name="常规 3 5 6 2 8" xfId="13699"/>
    <cellStyle name="40% - 强调文字颜色 4 6 5 2" xfId="13700"/>
    <cellStyle name="输入 3 3 2 9 7" xfId="13701"/>
    <cellStyle name="输入 4 3 14 4" xfId="13702"/>
    <cellStyle name="计算 4 3 2 3 4" xfId="13703"/>
    <cellStyle name="常规 3 2 7 3 5 4" xfId="13704"/>
    <cellStyle name="汇总 2 4 2 2 4" xfId="13705"/>
    <cellStyle name="汇总 4 3 13 7 4" xfId="13706"/>
    <cellStyle name="常规 3 2 2 2 2 4 2 5 2" xfId="13707"/>
    <cellStyle name="汇总 4 3 9 5" xfId="13708"/>
    <cellStyle name="计算 6 2 9 6" xfId="13709"/>
    <cellStyle name="40% - 强调文字颜色 4 6 6" xfId="13710"/>
    <cellStyle name="常规 3 2 2 2 2 4 2 6" xfId="13711"/>
    <cellStyle name="汇总 5 3 2 5" xfId="13712"/>
    <cellStyle name="40% - 强调文字颜色 4 6 6 2" xfId="13713"/>
    <cellStyle name="常规 2 2 5 3 3 5 2 3" xfId="13714"/>
    <cellStyle name="输入 4 3 15 4" xfId="13715"/>
    <cellStyle name="输入 4 3 20 4" xfId="13716"/>
    <cellStyle name="汇总 2 5 25 2" xfId="13717"/>
    <cellStyle name="40% - 强调文字颜色 4 7 2 2" xfId="13718"/>
    <cellStyle name="汇总 5 2 2 15 5" xfId="13719"/>
    <cellStyle name="常规 3 2 7 4 2 4" xfId="13720"/>
    <cellStyle name="汇总 4 3 14 4 4" xfId="13721"/>
    <cellStyle name="输出 2 5 17 6" xfId="13722"/>
    <cellStyle name="输出 2 5 22 6" xfId="13723"/>
    <cellStyle name="汇总 2 5 25 4" xfId="13724"/>
    <cellStyle name="40% - 强调文字颜色 4 7 2 4" xfId="13725"/>
    <cellStyle name="汇总 5 2 2 15 7" xfId="13726"/>
    <cellStyle name="常规 3 2 7 4 2 6" xfId="13727"/>
    <cellStyle name="40% - 强调文字颜色 4 7 2 5" xfId="13728"/>
    <cellStyle name="40% - 强调文字颜色 4 7 3 2" xfId="13729"/>
    <cellStyle name="计算 5 2 17" xfId="13730"/>
    <cellStyle name="计算 5 2 22" xfId="13731"/>
    <cellStyle name="40% - 强调文字颜色 4 7 3 3" xfId="13732"/>
    <cellStyle name="计算 5 2 18" xfId="13733"/>
    <cellStyle name="计算 5 2 23" xfId="13734"/>
    <cellStyle name="汇总 5 2 2 16 7" xfId="13735"/>
    <cellStyle name="常规 2 2 2 10 2 2 2" xfId="13736"/>
    <cellStyle name="40% - 强调文字颜色 4 7 3 4" xfId="13737"/>
    <cellStyle name="计算 5 2 19" xfId="13738"/>
    <cellStyle name="计算 5 2 24" xfId="13739"/>
    <cellStyle name="常规 2 3 2 3 2 10" xfId="13740"/>
    <cellStyle name="常规 2 2 2 10 2 2 3" xfId="13741"/>
    <cellStyle name="常规 2 2 2 2 2 2 2 2 24 2 2" xfId="13742"/>
    <cellStyle name="常规 2 3 2 3 2 11" xfId="13743"/>
    <cellStyle name="40% - 强调文字颜色 4 7 3 5" xfId="13744"/>
    <cellStyle name="计算 5 2 25" xfId="13745"/>
    <cellStyle name="40% - 强调文字颜色 4 7 4 2" xfId="13746"/>
    <cellStyle name="汇总 2 5 28 2" xfId="13747"/>
    <cellStyle name="40% - 强调文字颜色 4 7 5 2" xfId="13748"/>
    <cellStyle name="常规 3 2 7 4 5 4" xfId="13749"/>
    <cellStyle name="汇总 5 4 2 5" xfId="13750"/>
    <cellStyle name="常规 3 2 2 2 2 2 2 2 2 2 5" xfId="13751"/>
    <cellStyle name="40% - 强调文字颜色 4 7 6 2" xfId="13752"/>
    <cellStyle name="40% - 强调文字颜色 4 8 2 2" xfId="13753"/>
    <cellStyle name="40% - 强调文字颜色 4 8 2 3" xfId="13754"/>
    <cellStyle name="汇总 5 5 2 11 6" xfId="13755"/>
    <cellStyle name="40% - 强调文字颜色 4 8 2 3 2" xfId="13756"/>
    <cellStyle name="输出 4 5 7 5" xfId="13757"/>
    <cellStyle name="40% - 强调文字颜色 4 8 2 4" xfId="13758"/>
    <cellStyle name="40% - 强调文字颜色 4 8 2 5" xfId="13759"/>
    <cellStyle name="常规 3 2 2 2 5 8 2 2" xfId="13760"/>
    <cellStyle name="输入 5 4 2 13 3" xfId="13761"/>
    <cellStyle name="40% - 强调文字颜色 4 8 3 2" xfId="13762"/>
    <cellStyle name="40% - 强调文字颜色 4 8 3 3" xfId="13763"/>
    <cellStyle name="常规 10 2 13" xfId="13764"/>
    <cellStyle name="40% - 强调文字颜色 4 8 3 3 2" xfId="13765"/>
    <cellStyle name="输出 4 6 7 5" xfId="13766"/>
    <cellStyle name="常规 2 2 2 10 3 2 2" xfId="13767"/>
    <cellStyle name="40% - 强调文字颜色 4 8 3 4" xfId="13768"/>
    <cellStyle name="常规 2 2 2 10 3 2 3" xfId="13769"/>
    <cellStyle name="40% - 强调文字颜色 4 8 3 5" xfId="13770"/>
    <cellStyle name="40% - 强调文字颜色 4 8 3 6" xfId="13771"/>
    <cellStyle name="常规 2 2 2 10 3 2 4" xfId="13772"/>
    <cellStyle name="常规 2 9 2 3 2 2" xfId="13773"/>
    <cellStyle name="40% - 强调文字颜色 4 8 4" xfId="13774"/>
    <cellStyle name="常规 3 2 2 2 2 4 4 4" xfId="13775"/>
    <cellStyle name="40% - 强调文字颜色 4 8 4 2" xfId="13776"/>
    <cellStyle name="常规 2 2 2 2 3 2 3 3" xfId="13777"/>
    <cellStyle name="输入 2 2 2 13 5" xfId="13778"/>
    <cellStyle name="汇总 2 2 2 16 8" xfId="13779"/>
    <cellStyle name="40% - 强调文字颜色 4 8 4 2 2" xfId="13780"/>
    <cellStyle name="40% - 强调文字颜色 4 8 4 3" xfId="13781"/>
    <cellStyle name="计算 4 5 2 4 5" xfId="13782"/>
    <cellStyle name="常规 2 3 2 3 3 2 2 3" xfId="13783"/>
    <cellStyle name="汇总 6 4 20 6" xfId="13784"/>
    <cellStyle name="汇总 6 4 15 6" xfId="13785"/>
    <cellStyle name="输入 2 3 5 2" xfId="13786"/>
    <cellStyle name="常规 2 2 2 2 3 2 4 3" xfId="13787"/>
    <cellStyle name="输入 2 2 2 14 5" xfId="13788"/>
    <cellStyle name="常规 3 2 2 3 2 2 2 2 7 3" xfId="13789"/>
    <cellStyle name="注释 6 5 2 12 6" xfId="13790"/>
    <cellStyle name="40% - 强调文字颜色 4 8 4 3 2" xfId="13791"/>
    <cellStyle name="40% - 强调文字颜色 4 8 4 4" xfId="13792"/>
    <cellStyle name="40% - 强调文字颜色 4 8 4 5" xfId="13793"/>
    <cellStyle name="40% - 强调文字颜色 4 8 5 2" xfId="13794"/>
    <cellStyle name="40% - 强调文字颜色 6 10 5" xfId="13795"/>
    <cellStyle name="常规 2 5 3 2 2 2 3" xfId="13796"/>
    <cellStyle name="注释 2 5 2 16 5" xfId="13797"/>
    <cellStyle name="汇总 5 5 2 5" xfId="13798"/>
    <cellStyle name="常规 3 2 2 2 2 2 2 2 3 2 5" xfId="13799"/>
    <cellStyle name="40% - 强调文字颜色 4 8 6 2" xfId="13800"/>
    <cellStyle name="40% - 强调文字颜色 4 9 2 2" xfId="13801"/>
    <cellStyle name="输出 6 5 19 2" xfId="13802"/>
    <cellStyle name="汇总 2 2 7 3" xfId="13803"/>
    <cellStyle name="常规 3 2 2 2 2 4 5 2 2" xfId="13804"/>
    <cellStyle name="注释 4 4 17 6" xfId="13805"/>
    <cellStyle name="注释 4 4 22 6" xfId="13806"/>
    <cellStyle name="40% - 强调文字颜色 4 9 2 3" xfId="13807"/>
    <cellStyle name="输出 6 5 19 3" xfId="13808"/>
    <cellStyle name="40% - 强调文字颜色 4 9 2 3 2" xfId="13809"/>
    <cellStyle name="常规 2 2 56" xfId="13810"/>
    <cellStyle name="常规 2 2 61" xfId="13811"/>
    <cellStyle name="输出 5 5 7 5" xfId="13812"/>
    <cellStyle name="40% - 强调文字颜色 4 9 2 4" xfId="13813"/>
    <cellStyle name="输出 6 5 19 4" xfId="13814"/>
    <cellStyle name="40% - 强调文字颜色 4 9 2 5" xfId="13815"/>
    <cellStyle name="输出 6 5 19 5" xfId="13816"/>
    <cellStyle name="汇总 4 5 20 6" xfId="13817"/>
    <cellStyle name="汇总 4 5 15 6" xfId="13818"/>
    <cellStyle name="标题 2 2 2 2" xfId="13819"/>
    <cellStyle name="40% - 强调文字颜色 4 9 3" xfId="13820"/>
    <cellStyle name="输出 6 5 25" xfId="13821"/>
    <cellStyle name="常规 3 2 2 2 2 4 5 3" xfId="13822"/>
    <cellStyle name="40% - 强调文字颜色 4 9 3 2" xfId="13823"/>
    <cellStyle name="40% - 强调文字颜色 4 9 3 3" xfId="13824"/>
    <cellStyle name="常规 2 2 12 2 2 2 3" xfId="13825"/>
    <cellStyle name="输入 3 2 5 2" xfId="13826"/>
    <cellStyle name="40% - 强调文字颜色 4 9 3 3 2" xfId="13827"/>
    <cellStyle name="输出 5 6 7 5" xfId="13828"/>
    <cellStyle name="输入 4 2 2 12 5" xfId="13829"/>
    <cellStyle name="40% - 强调文字颜色 4 9 3 4" xfId="13830"/>
    <cellStyle name="40% - 强调文字颜色 4 9 3 5" xfId="13831"/>
    <cellStyle name="40% - 强调文字颜色 4 9 3 6" xfId="13832"/>
    <cellStyle name="汇总 2 2 8 7" xfId="13833"/>
    <cellStyle name="输入 3 2 4 2 2" xfId="13834"/>
    <cellStyle name="常规 2 9 2 4 2 2" xfId="13835"/>
    <cellStyle name="输入 2 4 2 9 4" xfId="13836"/>
    <cellStyle name="汇总 4 5 20 7" xfId="13837"/>
    <cellStyle name="汇总 4 5 15 7" xfId="13838"/>
    <cellStyle name="标题 2 2 2 3" xfId="13839"/>
    <cellStyle name="40% - 强调文字颜色 4 9 4" xfId="13840"/>
    <cellStyle name="输出 6 5 26" xfId="13841"/>
    <cellStyle name="常规 3 2 2 2 2 4 5 4" xfId="13842"/>
    <cellStyle name="常规 7 2 2 7" xfId="13843"/>
    <cellStyle name="40% - 强调文字颜色 4 9 4 2" xfId="13844"/>
    <cellStyle name="40% - 强调文字颜色 4 9 5 2" xfId="13845"/>
    <cellStyle name="汇总 5 6 2 5" xfId="13846"/>
    <cellStyle name="注释 3 15 5" xfId="13847"/>
    <cellStyle name="注释 3 20 5" xfId="13848"/>
    <cellStyle name="输出 2 2 2 3 6" xfId="13849"/>
    <cellStyle name="40% - 强调文字颜色 4 9 6 2" xfId="13850"/>
    <cellStyle name="汇总 2 4 5 3 4" xfId="13851"/>
    <cellStyle name="常规 2 5 3 2 3 2 3" xfId="13852"/>
    <cellStyle name="汇总 2 3 2 15 3 2" xfId="13853"/>
    <cellStyle name="常规 3 5 3 3 6" xfId="13854"/>
    <cellStyle name="常规 2 2 2 2 3 2 2 2 2 2 2 5" xfId="13855"/>
    <cellStyle name="40% - 强调文字颜色 5 10 3" xfId="13856"/>
    <cellStyle name="常规 2 3 5 2" xfId="13857"/>
    <cellStyle name="输出 2 4 7 2" xfId="13858"/>
    <cellStyle name="常规 3 5 3 3 7" xfId="13859"/>
    <cellStyle name="常规 2 2 2 2 3 2 2 2 2 2 2 6" xfId="13860"/>
    <cellStyle name="常规 2 2 5 3 3 2 2 2" xfId="13861"/>
    <cellStyle name="计算 2 6 3 2" xfId="13862"/>
    <cellStyle name="40% - 强调文字颜色 5 10 4" xfId="13863"/>
    <cellStyle name="输出 2 4 7 3" xfId="13864"/>
    <cellStyle name="计算 2 6 3 4" xfId="13865"/>
    <cellStyle name="40% - 强调文字颜色 5 10 6" xfId="13866"/>
    <cellStyle name="输出 2 4 7 5" xfId="13867"/>
    <cellStyle name="汇总 2 6 20 5" xfId="13868"/>
    <cellStyle name="汇总 2 6 15 5" xfId="13869"/>
    <cellStyle name="40% - 强调文字颜色 5 10 6 2" xfId="13870"/>
    <cellStyle name="常规 2 2 5 2 15" xfId="13871"/>
    <cellStyle name="计算 2 6 3 5" xfId="13872"/>
    <cellStyle name="40% - 强调文字颜色 5 10 7" xfId="13873"/>
    <cellStyle name="常规 3 2 16 2 2" xfId="13874"/>
    <cellStyle name="输出 2 4 7 6" xfId="13875"/>
    <cellStyle name="计算 2 6 23 6" xfId="13876"/>
    <cellStyle name="计算 2 6 18 6" xfId="13877"/>
    <cellStyle name="常规 2 3 2 2 2 2 2 3 5 4" xfId="13878"/>
    <cellStyle name="常规 2 2 2 2 5 2 2 7 3" xfId="13879"/>
    <cellStyle name="汇总 4 4 22 5" xfId="13880"/>
    <cellStyle name="汇总 4 4 17 5" xfId="13881"/>
    <cellStyle name="常规 2 2 5 3 2 2 2 3 2 4" xfId="13882"/>
    <cellStyle name="40% - 强调文字颜色 5 2 10" xfId="13883"/>
    <cellStyle name="40% - 强调文字颜色 5 2 10 2" xfId="13884"/>
    <cellStyle name="输出 6 4 18 5" xfId="13885"/>
    <cellStyle name="输出 6 4 23 5" xfId="13886"/>
    <cellStyle name="40% - 强调文字颜色 5 2 2" xfId="13887"/>
    <cellStyle name="常规 2 10 3" xfId="13888"/>
    <cellStyle name="40% - 强调文字颜色 5 2 2 2" xfId="13889"/>
    <cellStyle name="常规 2 10 4" xfId="13890"/>
    <cellStyle name="40% - 强调文字颜色 5 2 2 3" xfId="13891"/>
    <cellStyle name="计算 2 3 14 2" xfId="13892"/>
    <cellStyle name="常规 2 10 5" xfId="13893"/>
    <cellStyle name="40% - 强调文字颜色 5 2 2 4" xfId="13894"/>
    <cellStyle name="计算 3 2 2 13 3" xfId="13895"/>
    <cellStyle name="常规 2 2 2 2 2 2 3 7" xfId="13896"/>
    <cellStyle name="输出 5 3 15 3" xfId="13897"/>
    <cellStyle name="输出 5 3 20 3" xfId="13898"/>
    <cellStyle name="汇总 2 2 20 6" xfId="13899"/>
    <cellStyle name="汇总 2 2 15 6" xfId="13900"/>
    <cellStyle name="注释 4 2 2 5 3" xfId="13901"/>
    <cellStyle name="40% - 强调文字颜色 5 2 2 4 2" xfId="13902"/>
    <cellStyle name="计算 2 3 14 3" xfId="13903"/>
    <cellStyle name="常规 2 10 6" xfId="13904"/>
    <cellStyle name="40% - 强调文字颜色 5 2 2 5" xfId="13905"/>
    <cellStyle name="常规 3 2 2 2 6 2 2 2" xfId="13906"/>
    <cellStyle name="计算 3 2 2 14 3" xfId="13907"/>
    <cellStyle name="常规 2 2 2 2 2 2 4 7" xfId="13908"/>
    <cellStyle name="输出 5 3 16 3" xfId="13909"/>
    <cellStyle name="输出 5 3 21 3" xfId="13910"/>
    <cellStyle name="常规 2 3 2 3 2 2 2 7" xfId="13911"/>
    <cellStyle name="汇总 2 2 21 6" xfId="13912"/>
    <cellStyle name="汇总 2 2 16 6" xfId="13913"/>
    <cellStyle name="注释 4 2 2 6 3" xfId="13914"/>
    <cellStyle name="40% - 强调文字颜色 5 2 2 5 2" xfId="13915"/>
    <cellStyle name="常规 3 2 2 2 6 2 2 2 2" xfId="13916"/>
    <cellStyle name="计算 2 3 14 4" xfId="13917"/>
    <cellStyle name="常规 2 10 7" xfId="13918"/>
    <cellStyle name="40% - 强调文字颜色 5 2 2 6" xfId="13919"/>
    <cellStyle name="常规 3 2 2 2 6 2 2 3" xfId="13920"/>
    <cellStyle name="输入 2 3 10" xfId="13921"/>
    <cellStyle name="汇总 4 4 5 2" xfId="13922"/>
    <cellStyle name="计算 6 3 5 3" xfId="13923"/>
    <cellStyle name="40% - 强调文字颜色 5 2 3" xfId="13924"/>
    <cellStyle name="常规 2 11 3" xfId="13925"/>
    <cellStyle name="常规 3 2 2 4" xfId="13926"/>
    <cellStyle name="输出 3 3 4 4" xfId="13927"/>
    <cellStyle name="40% - 强调文字颜色 5 2 3 2" xfId="13928"/>
    <cellStyle name="常规 2 2 2 11 2 2 5" xfId="13929"/>
    <cellStyle name="常规 2 3 2 2 5 7" xfId="13930"/>
    <cellStyle name="常规 2 9 3 2 2 3" xfId="13931"/>
    <cellStyle name="汇总 4 2 14 4" xfId="13932"/>
    <cellStyle name="常规 2 11 3 2" xfId="13933"/>
    <cellStyle name="好 4" xfId="13934"/>
    <cellStyle name="常规 3 2 2 4 2" xfId="13935"/>
    <cellStyle name="40% - 强调文字颜色 5 2 3 2 2" xfId="13936"/>
    <cellStyle name="常规 2 11 4" xfId="13937"/>
    <cellStyle name="常规 3 2 2 5" xfId="13938"/>
    <cellStyle name="输出 3 3 4 5" xfId="13939"/>
    <cellStyle name="40% - 强调文字颜色 5 2 3 3" xfId="13940"/>
    <cellStyle name="40% - 强调文字颜色 5 2 3 3 2" xfId="13941"/>
    <cellStyle name="计算 2 4 21 5" xfId="13942"/>
    <cellStyle name="计算 2 4 16 5" xfId="13943"/>
    <cellStyle name="输出 3 5 18" xfId="13944"/>
    <cellStyle name="输出 3 5 23" xfId="13945"/>
    <cellStyle name="常规 3 12 8" xfId="13946"/>
    <cellStyle name="40% - 强调文字颜色 5 2 3 4" xfId="13947"/>
    <cellStyle name="40% - 强调文字颜色 5 2 3 4 2" xfId="13948"/>
    <cellStyle name="计算 2 4 22 5" xfId="13949"/>
    <cellStyle name="计算 2 4 17 5" xfId="13950"/>
    <cellStyle name="常规 3 13 8" xfId="13951"/>
    <cellStyle name="汇总 4 4 5 3" xfId="13952"/>
    <cellStyle name="计算 6 3 5 4" xfId="13953"/>
    <cellStyle name="40% - 强调文字颜色 5 2 4" xfId="13954"/>
    <cellStyle name="40% - 强调文字颜色 5 2 4 3 2" xfId="13955"/>
    <cellStyle name="常规 2 5 5 2 3 2 2 2" xfId="13956"/>
    <cellStyle name="输出 6 2 13 6" xfId="13957"/>
    <cellStyle name="40% - 强调文字颜色 5 2 4 4 2" xfId="13958"/>
    <cellStyle name="输出 6 2 14 6" xfId="13959"/>
    <cellStyle name="汇总 4 4 5 4" xfId="13960"/>
    <cellStyle name="计算 6 3 5 5" xfId="13961"/>
    <cellStyle name="40% - 强调文字颜色 5 2 5" xfId="13962"/>
    <cellStyle name="计算 3 5 2 5 2" xfId="13963"/>
    <cellStyle name="常规 2 13 5 2" xfId="13964"/>
    <cellStyle name="常规 2 2 2 2 2 5 3 7" xfId="13965"/>
    <cellStyle name="40% - 强调文字颜色 5 2 5 4 2" xfId="13966"/>
    <cellStyle name="注释 2 4 14 4" xfId="13967"/>
    <cellStyle name="计算 3 5 3 3" xfId="13968"/>
    <cellStyle name="常规 2 14 3" xfId="13969"/>
    <cellStyle name="注释 4 4 13" xfId="13970"/>
    <cellStyle name="40% - 强调文字颜色 5 2 6 2" xfId="13971"/>
    <cellStyle name="常规 2 2 5 3 2 2 11" xfId="13972"/>
    <cellStyle name="输入 2 11 6" xfId="13973"/>
    <cellStyle name="汇总 2 2 2 9 7" xfId="13974"/>
    <cellStyle name="常规 2 14 3 2" xfId="13975"/>
    <cellStyle name="注释 4 4 13 2" xfId="13976"/>
    <cellStyle name="常规 2 2 2 11 5 2 5" xfId="13977"/>
    <cellStyle name="常规 2 9 3 5 2 3" xfId="13978"/>
    <cellStyle name="40% - 强调文字颜色 5 2 6 2 2" xfId="13979"/>
    <cellStyle name="常规 2 5 6 2 2 2 5" xfId="13980"/>
    <cellStyle name="计算 5 3 15 6" xfId="13981"/>
    <cellStyle name="计算 5 3 20 6" xfId="13982"/>
    <cellStyle name="计算 3 5 3 4" xfId="13983"/>
    <cellStyle name="常规 2 14 4" xfId="13984"/>
    <cellStyle name="注释 4 4 14" xfId="13985"/>
    <cellStyle name="40% - 强调文字颜色 5 2 6 3" xfId="13986"/>
    <cellStyle name="常规 2 2 2 2 2 6 2 7" xfId="13987"/>
    <cellStyle name="常规 3 5 5 2 2 2 2 4" xfId="13988"/>
    <cellStyle name="40% - 强调文字颜色 5 2 6 3 2" xfId="13989"/>
    <cellStyle name="计算 3 5 3 5" xfId="13990"/>
    <cellStyle name="常规 2 14 5" xfId="13991"/>
    <cellStyle name="注释 4 4 15" xfId="13992"/>
    <cellStyle name="注释 4 4 20" xfId="13993"/>
    <cellStyle name="计算 2 3 23 2" xfId="13994"/>
    <cellStyle name="计算 2 3 18 2" xfId="13995"/>
    <cellStyle name="40% - 强调文字颜色 5 2 6 4" xfId="13996"/>
    <cellStyle name="常规 2 14 5 2" xfId="13997"/>
    <cellStyle name="注释 4 4 15 2" xfId="13998"/>
    <cellStyle name="注释 4 4 20 2" xfId="13999"/>
    <cellStyle name="常规 3 5 3 11 2 3" xfId="14000"/>
    <cellStyle name="输出 3 4 14 5" xfId="14001"/>
    <cellStyle name="注释 2 6 5 7" xfId="14002"/>
    <cellStyle name="40% - 强调文字颜色 5 2 6 4 2" xfId="14003"/>
    <cellStyle name="计算 2 2 7" xfId="14004"/>
    <cellStyle name="常规 2 14 6 2" xfId="14005"/>
    <cellStyle name="注释 4 4 16 2" xfId="14006"/>
    <cellStyle name="注释 4 4 21 2" xfId="14007"/>
    <cellStyle name="常规 2 3 2 3 2 2 2 5 2 4" xfId="14008"/>
    <cellStyle name="40% - 强调文字颜色 5 2 6 5 2" xfId="14009"/>
    <cellStyle name="常规 2 5 2 2 2 2 2 3 2 2 3" xfId="14010"/>
    <cellStyle name="计算 3 5 2 15 3" xfId="14011"/>
    <cellStyle name="40% - 强调文字颜色 5 3" xfId="14012"/>
    <cellStyle name="计算 3 4 23 7" xfId="14013"/>
    <cellStyle name="计算 3 4 18 7" xfId="14014"/>
    <cellStyle name="计算 6 3 6" xfId="14015"/>
    <cellStyle name="汇总 6 5 10 3" xfId="14016"/>
    <cellStyle name="常规 2 2 5 2 2 2 2 8" xfId="14017"/>
    <cellStyle name="40% - 强调文字颜色 5 3 2" xfId="14018"/>
    <cellStyle name="常规 2 2 2 7 3 3" xfId="14019"/>
    <cellStyle name="40% - 强调文字颜色 5 3 2 2" xfId="14020"/>
    <cellStyle name="常规 2 2 5 2 2 2 2 8 2" xfId="14021"/>
    <cellStyle name="汇总 3 4 2 16 6" xfId="14022"/>
    <cellStyle name="常规 2 3 2 2 2 3 3 7" xfId="14023"/>
    <cellStyle name="强调文字颜色 5 2" xfId="14024"/>
    <cellStyle name="输入 2 3 2 6 3" xfId="14025"/>
    <cellStyle name="常规 2 2 2 7 3 3 2 3" xfId="14026"/>
    <cellStyle name="常规 2 99" xfId="14027"/>
    <cellStyle name="计算 3 2 12" xfId="14028"/>
    <cellStyle name="40% - 强调文字颜色 5 3 2 2 2 3" xfId="14029"/>
    <cellStyle name="输出 6 5 2 13 6" xfId="14030"/>
    <cellStyle name="常规 2 2 2 7 3 3 2 4" xfId="14031"/>
    <cellStyle name="输入 4 4 2 2 3 2" xfId="14032"/>
    <cellStyle name="汇总 3 4 2 16 7" xfId="14033"/>
    <cellStyle name="常规 2 3 2 2 2 2 2 2 2 2 2 2 2 2 2 2" xfId="14034"/>
    <cellStyle name="常规 2 3 2 2 2 3 3 8" xfId="14035"/>
    <cellStyle name="强调文字颜色 5 3" xfId="14036"/>
    <cellStyle name="输入 2 3 2 6 4" xfId="14037"/>
    <cellStyle name="计算 3 2 13" xfId="14038"/>
    <cellStyle name="40% - 强调文字颜色 5 3 2 2 2 4" xfId="14039"/>
    <cellStyle name="输出 6 5 2 13 7" xfId="14040"/>
    <cellStyle name="常规 2 2 2 7 3 4" xfId="14041"/>
    <cellStyle name="汇总 3 4 2 15 7 4" xfId="14042"/>
    <cellStyle name="Explanatory Text" xfId="14043"/>
    <cellStyle name="40% - 强调文字颜色 5 3 2 3" xfId="14044"/>
    <cellStyle name="常规 2 2 5 2 2 2 2 8 3" xfId="14045"/>
    <cellStyle name="40% - 强调文字颜色 5 3 2 3 2 2" xfId="14046"/>
    <cellStyle name="常规 2 2 2 2 3 2 2 8" xfId="14047"/>
    <cellStyle name="常规 2 2 5 2 6 2 2 2" xfId="14048"/>
    <cellStyle name="计算 5 4 2 11 2" xfId="14049"/>
    <cellStyle name="输入 2 3 3 7" xfId="14050"/>
    <cellStyle name="40% - 强调文字颜色 5 3 2 3 3" xfId="14051"/>
    <cellStyle name="注释 4 3 2 4 4" xfId="14052"/>
    <cellStyle name="常规 2 2 2 7 3 5" xfId="14053"/>
    <cellStyle name="40% - 强调文字颜色 5 3 2 4" xfId="14054"/>
    <cellStyle name="常规 2 2 5 2 2 2 2 8 4" xfId="14055"/>
    <cellStyle name="常规 2 2 2 7 3 5 2" xfId="14056"/>
    <cellStyle name="常规 2 2 2 2 3 2 3 7" xfId="14057"/>
    <cellStyle name="40% - 强调文字颜色 5 3 2 4 2" xfId="14058"/>
    <cellStyle name="注释 4 3 2 5 3" xfId="14059"/>
    <cellStyle name="常规 2 2 2 7 3 5 2 2" xfId="14060"/>
    <cellStyle name="常规 2 2 2 2 3 2 3 7 2" xfId="14061"/>
    <cellStyle name="输出 3 2 17 3" xfId="14062"/>
    <cellStyle name="输出 3 2 22 3" xfId="14063"/>
    <cellStyle name="40% - 强调文字颜色 5 3 2 4 2 2" xfId="14064"/>
    <cellStyle name="常规 2 2 2 7 3 5 3" xfId="14065"/>
    <cellStyle name="常规 2 2 2 2 3 2 3 8" xfId="14066"/>
    <cellStyle name="40% - 强调文字颜色 5 3 2 4 3" xfId="14067"/>
    <cellStyle name="注释 4 3 2 5 4" xfId="14068"/>
    <cellStyle name="常规 2 2 2 7 3 5 4" xfId="14069"/>
    <cellStyle name="常规 2 2 2 2 3 2 3 9" xfId="14070"/>
    <cellStyle name="40% - 强调文字颜色 5 3 2 4 4" xfId="14071"/>
    <cellStyle name="注释 4 3 2 5 5" xfId="14072"/>
    <cellStyle name="常规 2 2 2 7 3 6" xfId="14073"/>
    <cellStyle name="40% - 强调文字颜色 5 3 2 5" xfId="14074"/>
    <cellStyle name="常规 2 2 5 2 2 2 2 8 5" xfId="14075"/>
    <cellStyle name="常规 2 3 2 3 3 2 2 7" xfId="14076"/>
    <cellStyle name="常规 2 2 2 2 3 2 4 7" xfId="14077"/>
    <cellStyle name="常规 3 5 2 2 2 2 13" xfId="14078"/>
    <cellStyle name="40% - 强调文字颜色 5 3 2 5 2" xfId="14079"/>
    <cellStyle name="注释 4 3 2 6 3" xfId="14080"/>
    <cellStyle name="常规 2 2 2 7 3 7" xfId="14081"/>
    <cellStyle name="常规 2 2 7 2 2" xfId="14082"/>
    <cellStyle name="40% - 强调文字颜色 5 3 2 6" xfId="14083"/>
    <cellStyle name="常规 2 2 2 7 3 8" xfId="14084"/>
    <cellStyle name="常规 2 2 7 2 3" xfId="14085"/>
    <cellStyle name="计算 4 3 20 3" xfId="14086"/>
    <cellStyle name="计算 4 3 15 3" xfId="14087"/>
    <cellStyle name="常规 2 2 2 2 7 5 2 2" xfId="14088"/>
    <cellStyle name="常规 3 5 2 5 6 3" xfId="14089"/>
    <cellStyle name="40% - 强调文字颜色 5 3 2 7" xfId="14090"/>
    <cellStyle name="输出 2 4 12 2" xfId="14091"/>
    <cellStyle name="汇总 6 5 10 4" xfId="14092"/>
    <cellStyle name="常规 2 2 5 2 2 2 2 9" xfId="14093"/>
    <cellStyle name="40% - 强调文字颜色 5 3 3" xfId="14094"/>
    <cellStyle name="汇总 4 4 6 2" xfId="14095"/>
    <cellStyle name="计算 6 3 6 3" xfId="14096"/>
    <cellStyle name="常规 2 2 2 7 4 3" xfId="14097"/>
    <cellStyle name="常规 3 3 2 4" xfId="14098"/>
    <cellStyle name="输出 3 4 4 4" xfId="14099"/>
    <cellStyle name="40% - 强调文字颜色 5 3 3 2" xfId="14100"/>
    <cellStyle name="常规 2 2 5 2 2 2 2 9 2" xfId="14101"/>
    <cellStyle name="常规 2 2 2 12 2 2 5" xfId="14102"/>
    <cellStyle name="常规 2 9 4 2 2 3" xfId="14103"/>
    <cellStyle name="强调文字颜色 4 4 3 2" xfId="14104"/>
    <cellStyle name="输入 2 4 2 6" xfId="14105"/>
    <cellStyle name="40% - 强调文字颜色 5 3 3 2 2" xfId="14106"/>
    <cellStyle name="常规 2 2 5 2 2 2 2 9 2 2" xfId="14107"/>
    <cellStyle name="常规 2 12 6 4 2" xfId="14108"/>
    <cellStyle name="常规 2 2 2 7 4 4" xfId="14109"/>
    <cellStyle name="常规 3 3 2 5" xfId="14110"/>
    <cellStyle name="输出 3 4 4 5" xfId="14111"/>
    <cellStyle name="40% - 强调文字颜色 5 3 3 3" xfId="14112"/>
    <cellStyle name="常规 2 2 5 2 2 2 2 9 3" xfId="14113"/>
    <cellStyle name="常规 2 2 2 2 3 3 2 7" xfId="14114"/>
    <cellStyle name="40% - 强调文字颜色 5 3 3 3 2" xfId="14115"/>
    <cellStyle name="常规 2 2 2 7 4 5" xfId="14116"/>
    <cellStyle name="常规 3 3 2 6" xfId="14117"/>
    <cellStyle name="输出 3 4 4 6" xfId="14118"/>
    <cellStyle name="40% - 强调文字颜色 5 3 3 4" xfId="14119"/>
    <cellStyle name="常规 2 2 2 7 4 5 2" xfId="14120"/>
    <cellStyle name="常规 2 2 2 2 3 3 3 7" xfId="14121"/>
    <cellStyle name="40% - 强调文字颜色 5 3 3 4 2" xfId="14122"/>
    <cellStyle name="汇总 6 5 10 5" xfId="14123"/>
    <cellStyle name="40% - 强调文字颜色 5 3 4" xfId="14124"/>
    <cellStyle name="常规 2 2 9 2 6 2 2 2" xfId="14125"/>
    <cellStyle name="汇总 4 4 6 3" xfId="14126"/>
    <cellStyle name="常规 2 2 2 2 3 3 2 5 4 2" xfId="14127"/>
    <cellStyle name="计算 6 3 6 4" xfId="14128"/>
    <cellStyle name="常规 3 2 2 3 2 2 2 7 2 2" xfId="14129"/>
    <cellStyle name="40% - 强调文字颜色 5 3 4 2" xfId="14130"/>
    <cellStyle name="汇总 6 5 10 6" xfId="14131"/>
    <cellStyle name="40% - 强调文字颜色 5 3 5" xfId="14132"/>
    <cellStyle name="汇总 4 4 6 4" xfId="14133"/>
    <cellStyle name="计算 6 3 6 5" xfId="14134"/>
    <cellStyle name="40% - 强调文字颜色 5 3 5 2" xfId="14135"/>
    <cellStyle name="计算 3 6 3 3" xfId="14136"/>
    <cellStyle name="常规 2 2 2 7 7 3" xfId="14137"/>
    <cellStyle name="40% - 强调文字颜色 5 3 6 2" xfId="14138"/>
    <cellStyle name="常规 2 2 5 3 4 2 2 3" xfId="14139"/>
    <cellStyle name="计算 3 5 2 15 4" xfId="14140"/>
    <cellStyle name="40% - 强调文字颜色 5 4" xfId="14141"/>
    <cellStyle name="汇总 6 5 11 3" xfId="14142"/>
    <cellStyle name="常规 2 2 5 2 2 2 3 8" xfId="14143"/>
    <cellStyle name="40% - 强调文字颜色 5 4 2" xfId="14144"/>
    <cellStyle name="计算 3 2 13 3" xfId="14145"/>
    <cellStyle name="输出 5 18 5" xfId="14146"/>
    <cellStyle name="输出 5 23 5" xfId="14147"/>
    <cellStyle name="40% - 强调文字颜色 5 4 2 2" xfId="14148"/>
    <cellStyle name="40% - 强调文字颜色 5 4 2 2 2 3" xfId="14149"/>
    <cellStyle name="注释 2 3 7 7" xfId="14150"/>
    <cellStyle name="注释 5 2 16 5" xfId="14151"/>
    <cellStyle name="注释 5 2 21 5" xfId="14152"/>
    <cellStyle name="常规 2 3 12 5 2 2" xfId="14153"/>
    <cellStyle name="40% - 强调文字颜色 5 4 2 2 4" xfId="14154"/>
    <cellStyle name="注释 4 4 2 3 5" xfId="14155"/>
    <cellStyle name="常规 2 3 7 2 2 6 2" xfId="14156"/>
    <cellStyle name="计算 3 2 13 4" xfId="14157"/>
    <cellStyle name="输出 5 18 6" xfId="14158"/>
    <cellStyle name="输出 5 23 6" xfId="14159"/>
    <cellStyle name="40% - 强调文字颜色 5 4 2 3" xfId="14160"/>
    <cellStyle name="40% - 强调文字颜色 5 4 2 3 3" xfId="14161"/>
    <cellStyle name="注释 4 4 2 4 4" xfId="14162"/>
    <cellStyle name="40% - 强调文字颜色 5 4 2 3 4" xfId="14163"/>
    <cellStyle name="注释 4 4 2 4 5" xfId="14164"/>
    <cellStyle name="计算 3 2 13 5" xfId="14165"/>
    <cellStyle name="输出 5 18 7" xfId="14166"/>
    <cellStyle name="输出 5 23 7" xfId="14167"/>
    <cellStyle name="40% - 强调文字颜色 5 4 2 4" xfId="14168"/>
    <cellStyle name="40% - 强调文字颜色 5 4 2 4 2" xfId="14169"/>
    <cellStyle name="注释 4 4 2 5 3" xfId="14170"/>
    <cellStyle name="40% - 强调文字颜色 5 4 2 4 3" xfId="14171"/>
    <cellStyle name="注释 4 4 2 5 4" xfId="14172"/>
    <cellStyle name="40% - 强调文字颜色 5 4 2 4 4" xfId="14173"/>
    <cellStyle name="注释 4 4 2 5 5" xfId="14174"/>
    <cellStyle name="常规 2 3 7 2 2 8 2" xfId="14175"/>
    <cellStyle name="输入 5 2 12" xfId="14176"/>
    <cellStyle name="输入 6 17" xfId="14177"/>
    <cellStyle name="输入 6 22" xfId="14178"/>
    <cellStyle name="常规 3 12 2 2 10" xfId="14179"/>
    <cellStyle name="计算 3 2 13 6" xfId="14180"/>
    <cellStyle name="常规 3 2 2 15 2" xfId="14181"/>
    <cellStyle name="40% - 强调文字颜色 5 4 2 5" xfId="14182"/>
    <cellStyle name="常规 3 5 3 11 4" xfId="14183"/>
    <cellStyle name="注释 4 4 2 6 3" xfId="14184"/>
    <cellStyle name="40% - 强调文字颜色 5 4 2 5 2" xfId="14185"/>
    <cellStyle name="常规 2 5 2 2 2 2 2 3 2 3" xfId="14186"/>
    <cellStyle name="计算 3 2 13 7" xfId="14187"/>
    <cellStyle name="40% - 强调文字颜色 5 4 2 6" xfId="14188"/>
    <cellStyle name="常规 2 3 14 4 2" xfId="14189"/>
    <cellStyle name="40% - 强调文字颜色 5 4 2 7" xfId="14190"/>
    <cellStyle name="汇总 6 5 11 4" xfId="14191"/>
    <cellStyle name="常规 2 2 5 2 2 2 3 9" xfId="14192"/>
    <cellStyle name="40% - 强调文字颜色 5 4 3" xfId="14193"/>
    <cellStyle name="汇总 4 4 7 2" xfId="14194"/>
    <cellStyle name="计算 6 3 7 3" xfId="14195"/>
    <cellStyle name="计算 3 2 14 3" xfId="14196"/>
    <cellStyle name="输出 5 19 5" xfId="14197"/>
    <cellStyle name="40% - 强调文字颜色 5 4 3 2" xfId="14198"/>
    <cellStyle name="计算 2 6 9 6" xfId="14199"/>
    <cellStyle name="40% - 强调文字颜色 5 4 3 2 2" xfId="14200"/>
    <cellStyle name="计算 3 2 14 4" xfId="14201"/>
    <cellStyle name="输出 5 19 6" xfId="14202"/>
    <cellStyle name="40% - 强调文字颜色 5 4 3 3" xfId="14203"/>
    <cellStyle name="汇总 2 2 2 10 3" xfId="14204"/>
    <cellStyle name="40% - 强调文字颜色 5 4 3 3 2" xfId="14205"/>
    <cellStyle name="输出 3 3 2 12" xfId="14206"/>
    <cellStyle name="计算 3 2 14 5" xfId="14207"/>
    <cellStyle name="输出 5 19 7" xfId="14208"/>
    <cellStyle name="40% - 强调文字颜色 5 4 3 4" xfId="14209"/>
    <cellStyle name="汇总 2 2 2 11 3" xfId="14210"/>
    <cellStyle name="40% - 强调文字颜色 5 4 3 4 2" xfId="14211"/>
    <cellStyle name="计算 3 2 14 6" xfId="14212"/>
    <cellStyle name="40% - 强调文字颜色 5 4 3 5" xfId="14213"/>
    <cellStyle name="汇总 6 5 11 5" xfId="14214"/>
    <cellStyle name="40% - 强调文字颜色 5 4 4" xfId="14215"/>
    <cellStyle name="汇总 4 4 7 3" xfId="14216"/>
    <cellStyle name="计算 6 3 7 4" xfId="14217"/>
    <cellStyle name="计算 3 2 20 3" xfId="14218"/>
    <cellStyle name="计算 3 2 15 3" xfId="14219"/>
    <cellStyle name="40% - 强调文字颜色 5 4 4 2" xfId="14220"/>
    <cellStyle name="计算 3 2 21 3" xfId="14221"/>
    <cellStyle name="计算 3 2 16 3" xfId="14222"/>
    <cellStyle name="输入 4 2 2 2 5" xfId="14223"/>
    <cellStyle name="40% - 强调文字颜色 5 4 5 2" xfId="14224"/>
    <cellStyle name="计算 3 2 22 3" xfId="14225"/>
    <cellStyle name="计算 3 2 17 3" xfId="14226"/>
    <cellStyle name="输入 4 2 2 3 5" xfId="14227"/>
    <cellStyle name="汇总 2 6 13 2 4" xfId="14228"/>
    <cellStyle name="40% - 强调文字颜色 5 4 6 2" xfId="14229"/>
    <cellStyle name="常规 111 2 2" xfId="14230"/>
    <cellStyle name="汇总 6 5 12 3" xfId="14231"/>
    <cellStyle name="常规 2 2 5 2 2 2 4 8" xfId="14232"/>
    <cellStyle name="40% - 强调文字颜色 5 5 2" xfId="14233"/>
    <cellStyle name="40% - 强调文字颜色 5 5 2 2" xfId="14234"/>
    <cellStyle name="常规 2 2 5 2 6 2 5 5" xfId="14235"/>
    <cellStyle name="计算 5 4 2 14 5" xfId="14236"/>
    <cellStyle name="40% - 强调文字颜色 5 5 2 3" xfId="14237"/>
    <cellStyle name="40% - 强调文字颜色 5 5 2 4" xfId="14238"/>
    <cellStyle name="40% - 强调文字颜色 5 5 2 5" xfId="14239"/>
    <cellStyle name="常规 3 2 2 2 6 5 2 2" xfId="14240"/>
    <cellStyle name="汇总 3 5 2 10 5" xfId="14241"/>
    <cellStyle name="计算 5 4 2 15 5" xfId="14242"/>
    <cellStyle name="40% - 强调文字颜色 5 5 3 2" xfId="14243"/>
    <cellStyle name="计算 3 6 9 6" xfId="14244"/>
    <cellStyle name="40% - 强调文字颜色 5 5 3 2 2" xfId="14245"/>
    <cellStyle name="汇总 3 5 2 10 6" xfId="14246"/>
    <cellStyle name="计算 5 4 2 15 6" xfId="14247"/>
    <cellStyle name="40% - 强调文字颜色 5 5 3 3" xfId="14248"/>
    <cellStyle name="40% - 强调文字颜色 5 5 3 3 2" xfId="14249"/>
    <cellStyle name="汇总 3 5 2 10 7" xfId="14250"/>
    <cellStyle name="计算 5 4 2 15 7" xfId="14251"/>
    <cellStyle name="40% - 强调文字颜色 5 5 3 4" xfId="14252"/>
    <cellStyle name="40% - 强调文字颜色 5 5 3 4 2" xfId="14253"/>
    <cellStyle name="常规 2 2 2 2 3 2 8 2 2" xfId="14254"/>
    <cellStyle name="输出 3 3 12 3" xfId="14255"/>
    <cellStyle name="40% - 强调文字颜色 5 5 3 5" xfId="14256"/>
    <cellStyle name="常规 2 2 2 7 2 3 5 2 2 2" xfId="14257"/>
    <cellStyle name="汇总 6 5 12 5" xfId="14258"/>
    <cellStyle name="40% - 强调文字颜色 5 5 4" xfId="14259"/>
    <cellStyle name="汇总 4 4 8 3" xfId="14260"/>
    <cellStyle name="计算 6 3 8 4" xfId="14261"/>
    <cellStyle name="汇总 3 5 2 11 5" xfId="14262"/>
    <cellStyle name="计算 5 4 2 16 5" xfId="14263"/>
    <cellStyle name="40% - 强调文字颜色 5 5 4 2" xfId="14264"/>
    <cellStyle name="汇总 3 5 2 12 5" xfId="14265"/>
    <cellStyle name="40% - 强调文字颜色 5 5 5 2" xfId="14266"/>
    <cellStyle name="汇总 6 5 12 7" xfId="14267"/>
    <cellStyle name="40% - 强调文字颜色 5 5 6" xfId="14268"/>
    <cellStyle name="汇总 4 4 8 5" xfId="14269"/>
    <cellStyle name="计算 6 3 8 6" xfId="14270"/>
    <cellStyle name="汇总 6 2 2 5" xfId="14271"/>
    <cellStyle name="汇总 3 5 2 13 5" xfId="14272"/>
    <cellStyle name="40% - 强调文字颜色 5 5 6 2" xfId="14273"/>
    <cellStyle name="常规 111 3" xfId="14274"/>
    <cellStyle name="注释 2 5 16 6" xfId="14275"/>
    <cellStyle name="注释 2 5 21 6" xfId="14276"/>
    <cellStyle name="计算 4 5 7 2" xfId="14277"/>
    <cellStyle name="计算 6 3 9" xfId="14278"/>
    <cellStyle name="计算 3 5 2 15 6" xfId="14279"/>
    <cellStyle name="40% - 强调文字颜色 5 6" xfId="14280"/>
    <cellStyle name="常规 2 2 2 10 8 4" xfId="14281"/>
    <cellStyle name="40% - 强调文字颜色 5 6 2 3" xfId="14282"/>
    <cellStyle name="40% - 强调文字颜色 5 6 3 2" xfId="14283"/>
    <cellStyle name="输入 3 4 2 7 7" xfId="14284"/>
    <cellStyle name="40% - 强调文字颜色 5 6 3 2 2" xfId="14285"/>
    <cellStyle name="计算 4 6 9 6" xfId="14286"/>
    <cellStyle name="40% - 强调文字颜色 5 6 3 3" xfId="14287"/>
    <cellStyle name="40% - 强调文字颜色 5 6 3 3 2" xfId="14288"/>
    <cellStyle name="计算 4 4 2 2 4" xfId="14289"/>
    <cellStyle name="注释 3 2 12 2" xfId="14290"/>
    <cellStyle name="常规 2 2 2 2 3 7 2 2 2" xfId="14291"/>
    <cellStyle name="常规 2 2 2 2 2 2 2 2" xfId="14292"/>
    <cellStyle name="40% - 强调文字颜色 5 6 4 2" xfId="14293"/>
    <cellStyle name="输入 3 4 2 8 7" xfId="14294"/>
    <cellStyle name="常规 2 2 2 2 2 6 2 2 2 3" xfId="14295"/>
    <cellStyle name="输出 2 2 12 5" xfId="14296"/>
    <cellStyle name="常规 2 2 2 2 2 2 3 2" xfId="14297"/>
    <cellStyle name="40% - 强调文字颜色 5 6 5 2" xfId="14298"/>
    <cellStyle name="常规 2 2 5 2 11 4" xfId="14299"/>
    <cellStyle name="输入 3 4 2 9 7" xfId="14300"/>
    <cellStyle name="汇总 6 5 13 7" xfId="14301"/>
    <cellStyle name="40% - 强调文字颜色 5 6 6" xfId="14302"/>
    <cellStyle name="汇总 4 4 9 5" xfId="14303"/>
    <cellStyle name="常规 2 2 2 2 2 2 4" xfId="14304"/>
    <cellStyle name="计算 6 3 9 6" xfId="14305"/>
    <cellStyle name="常规 2 2 2 2 3 7 2 4" xfId="14306"/>
    <cellStyle name="常规 2 3 2 3 2 2 2" xfId="14307"/>
    <cellStyle name="注释 3 2 14" xfId="14308"/>
    <cellStyle name="汇总 6 3 2 5" xfId="14309"/>
    <cellStyle name="常规 2 2 2 2 2 2 4 2" xfId="14310"/>
    <cellStyle name="40% - 强调文字颜色 5 6 6 2" xfId="14311"/>
    <cellStyle name="计算 4 4 2 4 4" xfId="14312"/>
    <cellStyle name="常规 2 3 2 3 2 2 2 2" xfId="14313"/>
    <cellStyle name="汇总 2 5 2 3 4" xfId="14314"/>
    <cellStyle name="注释 3 2 14 2" xfId="14315"/>
    <cellStyle name="40% - 强调文字颜色 5 7 2 3" xfId="14316"/>
    <cellStyle name="汇总 3 2 20 6" xfId="14317"/>
    <cellStyle name="汇总 3 2 15 6" xfId="14318"/>
    <cellStyle name="40% - 强调文字颜色 5 7 2 4 2" xfId="14319"/>
    <cellStyle name="40% - 强调文字颜色 5 7 3 2" xfId="14320"/>
    <cellStyle name="常规 2 3 2 2 5 2" xfId="14321"/>
    <cellStyle name="输出 4 2 11 3" xfId="14322"/>
    <cellStyle name="40% - 强调文字颜色 5 7 3 2 2" xfId="14323"/>
    <cellStyle name="计算 5 6 9 6" xfId="14324"/>
    <cellStyle name="计算 3 4 20 5" xfId="14325"/>
    <cellStyle name="计算 3 4 15 5" xfId="14326"/>
    <cellStyle name="常规 2 3 2 2 5 2 2" xfId="14327"/>
    <cellStyle name="40% - 强调文字颜色 5 7 3 3" xfId="14328"/>
    <cellStyle name="常规 2 3 2 2 5 3" xfId="14329"/>
    <cellStyle name="输出 4 2 11 4" xfId="14330"/>
    <cellStyle name="40% - 强调文字颜色 5 7 3 3 2" xfId="14331"/>
    <cellStyle name="计算 3 4 21 5" xfId="14332"/>
    <cellStyle name="计算 3 4 16 5" xfId="14333"/>
    <cellStyle name="常规 2 2 5 2 8" xfId="14334"/>
    <cellStyle name="常规 2 3 2 2 5 3 2" xfId="14335"/>
    <cellStyle name="40% - 强调文字颜色 5 7 3 4" xfId="14336"/>
    <cellStyle name="常规 2 2 2 11 2 2 2" xfId="14337"/>
    <cellStyle name="输出 4 2 11 5" xfId="14338"/>
    <cellStyle name="常规 2 3 2 2 5 4" xfId="14339"/>
    <cellStyle name="40% - 强调文字颜色 5 7 3 4 2" xfId="14340"/>
    <cellStyle name="计算 3 4 22 5" xfId="14341"/>
    <cellStyle name="计算 3 4 17 5" xfId="14342"/>
    <cellStyle name="常规 2 2 5 3 8" xfId="14343"/>
    <cellStyle name="计算 6 2 4" xfId="14344"/>
    <cellStyle name="常规 2 2 2 11 2 2 2 2" xfId="14345"/>
    <cellStyle name="汇总 4 2 14 2" xfId="14346"/>
    <cellStyle name="40% - 强调文字颜色 5 7 3 5" xfId="14347"/>
    <cellStyle name="好 2" xfId="14348"/>
    <cellStyle name="常规 2 2 2 11 2 2 3" xfId="14349"/>
    <cellStyle name="输出 4 2 11 6" xfId="14350"/>
    <cellStyle name="常规 2 3 2 2 5 5" xfId="14351"/>
    <cellStyle name="汇总 6 5 14 5" xfId="14352"/>
    <cellStyle name="40% - 强调文字颜色 5 7 4" xfId="14353"/>
    <cellStyle name="常规 2 3 2 2 6" xfId="14354"/>
    <cellStyle name="40% - 强调文字颜色 5 7 4 2" xfId="14355"/>
    <cellStyle name="常规 2 3 2 2 6 2" xfId="14356"/>
    <cellStyle name="输出 4 2 12 3" xfId="14357"/>
    <cellStyle name="40% - 强调文字颜色 5 7 5 2" xfId="14358"/>
    <cellStyle name="常规 2 3 2 2 7 2" xfId="14359"/>
    <cellStyle name="输出 4 2 13 3" xfId="14360"/>
    <cellStyle name="汇总 6 5 14 7" xfId="14361"/>
    <cellStyle name="40% - 强调文字颜色 5 7 6" xfId="14362"/>
    <cellStyle name="常规 2 3 2 2 8" xfId="14363"/>
    <cellStyle name="常规 2 3 2 3 2 3 2" xfId="14364"/>
    <cellStyle name="常规 2 3 2 3 2 3 2 2" xfId="14365"/>
    <cellStyle name="输入 3 11 6" xfId="14366"/>
    <cellStyle name="汇总 6 4 2 5" xfId="14367"/>
    <cellStyle name="常规 3 2 2 2 2 2 2 3 2 2 5" xfId="14368"/>
    <cellStyle name="40% - 强调文字颜色 5 7 6 2" xfId="14369"/>
    <cellStyle name="常规 2 2 12 2 3 2" xfId="14370"/>
    <cellStyle name="输入 4 4 2 13" xfId="14371"/>
    <cellStyle name="常规 2 3 2 3 4 2 2" xfId="14372"/>
    <cellStyle name="汇总 4 6 9 5" xfId="14373"/>
    <cellStyle name="40% - 强调文字颜色 5 8 2 2 2" xfId="14374"/>
    <cellStyle name="计算 6 5 9 6" xfId="14375"/>
    <cellStyle name="常规 22 6" xfId="14376"/>
    <cellStyle name="40% - 强调文字颜色 5 8 2 3" xfId="14377"/>
    <cellStyle name="常规 2 2 12 2 4" xfId="14378"/>
    <cellStyle name="输出 3 5 2 13 6" xfId="14379"/>
    <cellStyle name="常规 2 3 2 3 4 3" xfId="14380"/>
    <cellStyle name="汇总 3 4 2 11 2 4" xfId="14381"/>
    <cellStyle name="40% - 强调文字颜色 5 8 2 3 2" xfId="14382"/>
    <cellStyle name="常规 18 6" xfId="14383"/>
    <cellStyle name="常规 23 6" xfId="14384"/>
    <cellStyle name="汇总 3 4 2 11 3 4" xfId="14385"/>
    <cellStyle name="40% - 强调文字颜色 5 8 2 4 2" xfId="14386"/>
    <cellStyle name="常规 2 2 12 2 5 2" xfId="14387"/>
    <cellStyle name="常规 2 2 5 2 2 2 2 2 2 7" xfId="14388"/>
    <cellStyle name="常规 2 114" xfId="14389"/>
    <cellStyle name="常规 2 109" xfId="14390"/>
    <cellStyle name="注释 4 4 6" xfId="14391"/>
    <cellStyle name="输入 5 3 2 4 6" xfId="14392"/>
    <cellStyle name="40% - 强调文字颜色 5 8 2 5" xfId="14393"/>
    <cellStyle name="常规 2 2 12 2 6" xfId="14394"/>
    <cellStyle name="常规 2 3 2 3 4 5" xfId="14395"/>
    <cellStyle name="汇总 3 4 2 11 4 4" xfId="14396"/>
    <cellStyle name="40% - 强调文字颜色 5 8 2 5 2" xfId="14397"/>
    <cellStyle name="常规 30 6" xfId="14398"/>
    <cellStyle name="常规 2 2 5 2 2 2 2 2 3 7" xfId="14399"/>
    <cellStyle name="常规 2 3 2 3 4 5 2" xfId="14400"/>
    <cellStyle name="40% - 强调文字颜色 5 8 2 6" xfId="14401"/>
    <cellStyle name="计算 4 4 20 2" xfId="14402"/>
    <cellStyle name="计算 4 4 15 2" xfId="14403"/>
    <cellStyle name="常规 2 2 12 2 7" xfId="14404"/>
    <cellStyle name="常规 2 3 2 3 4 6" xfId="14405"/>
    <cellStyle name="常规 2 2 12 3 3" xfId="14406"/>
    <cellStyle name="输出 3 5 2 14 5" xfId="14407"/>
    <cellStyle name="40% - 强调文字颜色 5 8 3 2" xfId="14408"/>
    <cellStyle name="常规 3 5 2 2 2 2 2 2 2 2 2 2 2 2 2" xfId="14409"/>
    <cellStyle name="常规 2 2 12 3 4" xfId="14410"/>
    <cellStyle name="输出 3 5 2 14 6" xfId="14411"/>
    <cellStyle name="40% - 强调文字颜色 5 8 3 3" xfId="14412"/>
    <cellStyle name="常规 73 6" xfId="14413"/>
    <cellStyle name="常规 3 2 2 2 2 2 16" xfId="14414"/>
    <cellStyle name="常规 3 2 2 2 2 2 21" xfId="14415"/>
    <cellStyle name="常规 2 2 2 2 5 3 4" xfId="14416"/>
    <cellStyle name="40% - 强调文字颜色 5 8 3 3 2" xfId="14417"/>
    <cellStyle name="常规 2 2 12 3 5 2" xfId="14418"/>
    <cellStyle name="常规 74 6" xfId="14419"/>
    <cellStyle name="输入 3 3 2 18" xfId="14420"/>
    <cellStyle name="40% - 强调文字颜色 5 8 3 4 2" xfId="14421"/>
    <cellStyle name="常规 2 2 12 3 6" xfId="14422"/>
    <cellStyle name="40% - 强调文字颜色 5 8 3 5" xfId="14423"/>
    <cellStyle name="常规 2 2 12 3 6 2" xfId="14424"/>
    <cellStyle name="40% - 强调文字颜色 5 8 3 5 2" xfId="14425"/>
    <cellStyle name="40% - 强调文字颜色 5 8 3 6" xfId="14426"/>
    <cellStyle name="计算 4 4 21 2" xfId="14427"/>
    <cellStyle name="计算 4 4 16 2" xfId="14428"/>
    <cellStyle name="常规 2 2 12 3 7" xfId="14429"/>
    <cellStyle name="常规 2 9 3 3 2 2" xfId="14430"/>
    <cellStyle name="汇总 6 5 20 5" xfId="14431"/>
    <cellStyle name="汇总 6 5 15 5" xfId="14432"/>
    <cellStyle name="40% - 强调文字颜色 5 8 4" xfId="14433"/>
    <cellStyle name="常规 2 2 2 10 2 2 10" xfId="14434"/>
    <cellStyle name="常规 2 3 2 3 3 7 2 2" xfId="14435"/>
    <cellStyle name="常规 2 2 2 2 3 7 4 2" xfId="14436"/>
    <cellStyle name="常规 2 3 2 3 6" xfId="14437"/>
    <cellStyle name="常规 2 2 12 4 3" xfId="14438"/>
    <cellStyle name="输出 3 5 2 15 5" xfId="14439"/>
    <cellStyle name="40% - 强调文字颜色 5 8 4 2" xfId="14440"/>
    <cellStyle name="常规 2 2 12 4 4" xfId="14441"/>
    <cellStyle name="输出 3 5 2 15 6" xfId="14442"/>
    <cellStyle name="40% - 强调文字颜色 5 8 4 3" xfId="14443"/>
    <cellStyle name="常规 3 9 2 2 2 3 2 2 4" xfId="14444"/>
    <cellStyle name="40% - 强调文字颜色 5 8 4 3 2" xfId="14445"/>
    <cellStyle name="40% - 强调文字颜色 5 8 4 4" xfId="14446"/>
    <cellStyle name="40% - 强调文字颜色 5 8 4 4 2" xfId="14447"/>
    <cellStyle name="40% - 强调文字颜色 5 8 4 5" xfId="14448"/>
    <cellStyle name="40% - 强调文字颜色 5 8 5 2" xfId="14449"/>
    <cellStyle name="常规 2 3 2 3 7 2" xfId="14450"/>
    <cellStyle name="汇总 6 5 2 5" xfId="14451"/>
    <cellStyle name="40% - 强调文字颜色 5 8 6 2" xfId="14452"/>
    <cellStyle name="常规 2 5 3 2 2 11" xfId="14453"/>
    <cellStyle name="常规 2 2 12 6 3" xfId="14454"/>
    <cellStyle name="常规 2 3 2 3 2 4 2 2" xfId="14455"/>
    <cellStyle name="常规 2 5 3 3 2 2 3" xfId="14456"/>
    <cellStyle name="汇总 5 6 9 5" xfId="14457"/>
    <cellStyle name="40% - 强调文字颜色 5 9 2 2 2" xfId="14458"/>
    <cellStyle name="汇总 3 2 7 4" xfId="14459"/>
    <cellStyle name="常规 2 2 13 2 4" xfId="14460"/>
    <cellStyle name="计算 3 3 13 4" xfId="14461"/>
    <cellStyle name="输出 6 18 6" xfId="14462"/>
    <cellStyle name="输出 6 23 6" xfId="14463"/>
    <cellStyle name="40% - 强调文字颜色 5 9 2 3" xfId="14464"/>
    <cellStyle name="40% - 强调文字颜色 5 9 2 3 2" xfId="14465"/>
    <cellStyle name="40% - 强调文字颜色 5 9 2 4 2" xfId="14466"/>
    <cellStyle name="汇总 3 2 7 5 2" xfId="14467"/>
    <cellStyle name="常规 2 2 13 2 5 2" xfId="14468"/>
    <cellStyle name="常规 2 2 5 2 2 3 2 3" xfId="14469"/>
    <cellStyle name="汇总 3 2 7 6" xfId="14470"/>
    <cellStyle name="常规 8 2 2 2 2 2 2" xfId="14471"/>
    <cellStyle name="常规 2 2 13 2 6" xfId="14472"/>
    <cellStyle name="计算 3 3 13 6" xfId="14473"/>
    <cellStyle name="40% - 强调文字颜色 5 9 2 5" xfId="14474"/>
    <cellStyle name="40% - 强调文字颜色 5 9 2 5 2" xfId="14475"/>
    <cellStyle name="常规 2 2 13 2 6 2" xfId="14476"/>
    <cellStyle name="常规 2 2 5 2 2 3 3 3" xfId="14477"/>
    <cellStyle name="汇总 3 2 7 7" xfId="14478"/>
    <cellStyle name="常规 8 2 2 2 2 2 3" xfId="14479"/>
    <cellStyle name="常规 2 2 13 2 7" xfId="14480"/>
    <cellStyle name="计算 3 3 13 7" xfId="14481"/>
    <cellStyle name="40% - 强调文字颜色 5 9 2 6" xfId="14482"/>
    <cellStyle name="计算 3 3 14 3" xfId="14483"/>
    <cellStyle name="输出 6 19 5" xfId="14484"/>
    <cellStyle name="40% - 强调文字颜色 5 9 3 2" xfId="14485"/>
    <cellStyle name="计算 4 2 2 14 3" xfId="14486"/>
    <cellStyle name="40% - 强调文字颜色 5 9 3 2 2" xfId="14487"/>
    <cellStyle name="计算 3 3 14 4" xfId="14488"/>
    <cellStyle name="输出 6 19 6" xfId="14489"/>
    <cellStyle name="40% - 强调文字颜色 5 9 3 3" xfId="14490"/>
    <cellStyle name="常规 2 2 13 2 2 2 3" xfId="14491"/>
    <cellStyle name="计算 4 2 2 15 3" xfId="14492"/>
    <cellStyle name="输出 4 3 2 12" xfId="14493"/>
    <cellStyle name="汇总 2 3 2 10 3" xfId="14494"/>
    <cellStyle name="40% - 强调文字颜色 5 9 3 3 2" xfId="14495"/>
    <cellStyle name="计算 3 3 14 5" xfId="14496"/>
    <cellStyle name="输出 6 19 7" xfId="14497"/>
    <cellStyle name="40% - 强调文字颜色 5 9 3 4" xfId="14498"/>
    <cellStyle name="计算 4 2 2 16 3" xfId="14499"/>
    <cellStyle name="汇总 2 3 2 11 3" xfId="14500"/>
    <cellStyle name="40% - 强调文字颜色 5 9 3 4 2" xfId="14501"/>
    <cellStyle name="汇总 3 2 8 5 2" xfId="14502"/>
    <cellStyle name="常规 2 12 2 5 2 4" xfId="14503"/>
    <cellStyle name="计算 5 6 10 2" xfId="14504"/>
    <cellStyle name="常规 2 2 5 2 2 4 2 3" xfId="14505"/>
    <cellStyle name="计算 3 3 14 6" xfId="14506"/>
    <cellStyle name="40% - 强调文字颜色 5 9 3 5" xfId="14507"/>
    <cellStyle name="汇总 2 3 2 12 3" xfId="14508"/>
    <cellStyle name="40% - 强调文字颜色 5 9 3 5 2" xfId="14509"/>
    <cellStyle name="计算 3 3 14 7" xfId="14510"/>
    <cellStyle name="40% - 强调文字颜色 5 9 3 6" xfId="14511"/>
    <cellStyle name="汇总 6 5 21 5" xfId="14512"/>
    <cellStyle name="汇总 6 5 16 5" xfId="14513"/>
    <cellStyle name="40% - 强调文字颜色 5 9 4" xfId="14514"/>
    <cellStyle name="常规 2 2 2 2 2 5 2" xfId="14515"/>
    <cellStyle name="输入 2 4 2 2 7" xfId="14516"/>
    <cellStyle name="汇总 3 2 9 3" xfId="14517"/>
    <cellStyle name="常规 2 2 13 4 3" xfId="14518"/>
    <cellStyle name="计算 3 3 20 3" xfId="14519"/>
    <cellStyle name="计算 3 3 15 3" xfId="14520"/>
    <cellStyle name="常规 2 2 2 2 2 5 2 2" xfId="14521"/>
    <cellStyle name="常规 8 2 2 7" xfId="14522"/>
    <cellStyle name="40% - 强调文字颜色 5 9 4 2" xfId="14523"/>
    <cellStyle name="常规 2 2 13 5 3" xfId="14524"/>
    <cellStyle name="计算 3 3 21 3" xfId="14525"/>
    <cellStyle name="计算 3 3 16 3" xfId="14526"/>
    <cellStyle name="常规 2 2 2 2 2 5 3 2" xfId="14527"/>
    <cellStyle name="输出 2 3 2 2 6" xfId="14528"/>
    <cellStyle name="常规 8 2 3 7" xfId="14529"/>
    <cellStyle name="40% - 强调文字颜色 5 9 5 2" xfId="14530"/>
    <cellStyle name="汇总 6 5 21 7" xfId="14531"/>
    <cellStyle name="汇总 6 5 16 7" xfId="14532"/>
    <cellStyle name="40% - 强调文字颜色 5 9 6" xfId="14533"/>
    <cellStyle name="常规 2 2 2 2 2 5 4" xfId="14534"/>
    <cellStyle name="常规 2 5 3 3 3 2 3" xfId="14535"/>
    <cellStyle name="计算 3 3 22 3" xfId="14536"/>
    <cellStyle name="计算 3 3 17 3" xfId="14537"/>
    <cellStyle name="汇总 6 6 2 5" xfId="14538"/>
    <cellStyle name="常规 3 2 2 3 2 2 2 2 2 2 7" xfId="14539"/>
    <cellStyle name="输出 2 3 2 3 6" xfId="14540"/>
    <cellStyle name="汇总 2 6 18 2 4" xfId="14541"/>
    <cellStyle name="40% - 强调文字颜色 5 9 6 2" xfId="14542"/>
    <cellStyle name="40% - 强调文字颜色 6 10 3" xfId="14543"/>
    <cellStyle name="常规 2 2 5 3 2 3 8" xfId="14544"/>
    <cellStyle name="输入 2 5 2" xfId="14545"/>
    <cellStyle name="40% - 强调文字颜色 6 10 4" xfId="14546"/>
    <cellStyle name="常规 2 2 5 3 2 3 9" xfId="14547"/>
    <cellStyle name="输入 2 5 3" xfId="14548"/>
    <cellStyle name="汇总 5 3 2 6 2" xfId="14549"/>
    <cellStyle name="输入 2 5 5" xfId="14550"/>
    <cellStyle name="40% - 强调文字颜色 6 10 6" xfId="14551"/>
    <cellStyle name="计算 3 5 2 16 2" xfId="14552"/>
    <cellStyle name="常规 2 3 2 2 5 6 3" xfId="14553"/>
    <cellStyle name="常规 2 9 3 2 2 2 3" xfId="14554"/>
    <cellStyle name="40% - 强调文字颜色 6 2" xfId="14555"/>
    <cellStyle name="计算 3 4 19 6" xfId="14556"/>
    <cellStyle name="常规 2 2 5 5 9" xfId="14557"/>
    <cellStyle name="计算 6 4 5" xfId="14558"/>
    <cellStyle name="汇总 4 5 22 5" xfId="14559"/>
    <cellStyle name="汇总 4 5 17 5" xfId="14560"/>
    <cellStyle name="40% - 强调文字颜色 6 2 10" xfId="14561"/>
    <cellStyle name="40% - 强调文字颜色 6 2 10 2" xfId="14562"/>
    <cellStyle name="汇总 4 5 22 6" xfId="14563"/>
    <cellStyle name="汇总 4 5 17 6" xfId="14564"/>
    <cellStyle name="40% - 强调文字颜色 6 2 11" xfId="14565"/>
    <cellStyle name="40% - 强调文字颜色 6 2 11 2" xfId="14566"/>
    <cellStyle name="汇总 4 5 22 7" xfId="14567"/>
    <cellStyle name="汇总 4 5 17 7" xfId="14568"/>
    <cellStyle name="40% - 强调文字颜色 6 2 12" xfId="14569"/>
    <cellStyle name="40% - 强调文字颜色 6 2 12 2" xfId="14570"/>
    <cellStyle name="40% - 强调文字颜色 6 2 2" xfId="14571"/>
    <cellStyle name="输出 6 2 9 3" xfId="14572"/>
    <cellStyle name="常规 4 3 4" xfId="14573"/>
    <cellStyle name="输出 4 4 6" xfId="14574"/>
    <cellStyle name="40% - 强调文字颜色 6 2 2 2" xfId="14575"/>
    <cellStyle name="计算 6 5 13 4" xfId="14576"/>
    <cellStyle name="40% - 强调文字颜色 6 2 2 2 2" xfId="14577"/>
    <cellStyle name="注释 5 2 2 3 3" xfId="14578"/>
    <cellStyle name="常规 2 3 17" xfId="14579"/>
    <cellStyle name="输出 2 13 2" xfId="14580"/>
    <cellStyle name="40% - 强调文字颜色 6 2 2 3" xfId="14581"/>
    <cellStyle name="计算 6 5 13 5" xfId="14582"/>
    <cellStyle name="汇总 5 3 2 10 5" xfId="14583"/>
    <cellStyle name="输出 5 8 4" xfId="14584"/>
    <cellStyle name="常规 2 2 2 7 2 2 2 2 10" xfId="14585"/>
    <cellStyle name="常规 3 12 2 6" xfId="14586"/>
    <cellStyle name="输出 3 5 12 6" xfId="14587"/>
    <cellStyle name="40% - 强调文字颜色 6 2 2 3 2" xfId="14588"/>
    <cellStyle name="注释 5 2 2 4 3" xfId="14589"/>
    <cellStyle name="汇总 5 5 2 10 3" xfId="14590"/>
    <cellStyle name="输出 4 5 6 2" xfId="14591"/>
    <cellStyle name="40% - 强调文字颜色 6 2 3 2 2" xfId="14592"/>
    <cellStyle name="输出 5 5 12 4" xfId="14593"/>
    <cellStyle name="常规 6 7" xfId="14594"/>
    <cellStyle name="常规 2 13 5 4 2" xfId="14595"/>
    <cellStyle name="40% - 强调文字颜色 6 2 3 3" xfId="14596"/>
    <cellStyle name="计算 6 5 14 5" xfId="14597"/>
    <cellStyle name="汇总 5 5 2 11 3" xfId="14598"/>
    <cellStyle name="输出 4 5 7 2" xfId="14599"/>
    <cellStyle name="常规 3 9 2 2 2 10" xfId="14600"/>
    <cellStyle name="40% - 强调文字颜色 6 2 3 3 2" xfId="14601"/>
    <cellStyle name="输出 5 5 13 4" xfId="14602"/>
    <cellStyle name="常规 2 5 2 2 2 2 2 2 7 5" xfId="14603"/>
    <cellStyle name="汇总 5 5 2 12 3" xfId="14604"/>
    <cellStyle name="输出 4 5 8 2" xfId="14605"/>
    <cellStyle name="常规 2 3 2 2 7 2 6" xfId="14606"/>
    <cellStyle name="常规 10 3 2 3 3" xfId="14607"/>
    <cellStyle name="40% - 强调文字颜色 6 2 3 4 2" xfId="14608"/>
    <cellStyle name="输出 5 5 14 4" xfId="14609"/>
    <cellStyle name="常规 2 3 2 11" xfId="14610"/>
    <cellStyle name="汇总 2 4 20 7" xfId="14611"/>
    <cellStyle name="汇总 2 4 15 7" xfId="14612"/>
    <cellStyle name="适中 6" xfId="14613"/>
    <cellStyle name="常规 2 2 2 2 3 3 5 2 2 2" xfId="14614"/>
    <cellStyle name="常规 2 3 2 3 2 3 2 2 2 4" xfId="14615"/>
    <cellStyle name="输入 4 3 2 5 3" xfId="14616"/>
    <cellStyle name="汇总 5 5 2 13 3" xfId="14617"/>
    <cellStyle name="输出 4 5 9 2" xfId="14618"/>
    <cellStyle name="40% - 强调文字颜色 6 2 3 5 2" xfId="14619"/>
    <cellStyle name="输出 5 5 15 4" xfId="14620"/>
    <cellStyle name="输出 5 5 20 4" xfId="14621"/>
    <cellStyle name="汇总 4 4 13 5" xfId="14622"/>
    <cellStyle name="输出 4 6 6 2" xfId="14623"/>
    <cellStyle name="40% - 强调文字颜色 6 2 4 2 2" xfId="14624"/>
    <cellStyle name="40% - 强调文字颜色 6 2 4 3" xfId="14625"/>
    <cellStyle name="计算 6 5 15 5" xfId="14626"/>
    <cellStyle name="计算 6 5 20 5" xfId="14627"/>
    <cellStyle name="计算 2 6 20 6" xfId="14628"/>
    <cellStyle name="计算 2 6 15 6" xfId="14629"/>
    <cellStyle name="常规 2 3 2 2 2 2 2 3 2 4" xfId="14630"/>
    <cellStyle name="常规 10 2 10" xfId="14631"/>
    <cellStyle name="常规 3 14 2 6" xfId="14632"/>
    <cellStyle name="注释 5 4 12 6" xfId="14633"/>
    <cellStyle name="汇总 4 4 14 5" xfId="14634"/>
    <cellStyle name="输出 4 6 7 2" xfId="14635"/>
    <cellStyle name="40% - 强调文字颜色 6 2 4 3 2" xfId="14636"/>
    <cellStyle name="计算 2 6 21 6" xfId="14637"/>
    <cellStyle name="计算 2 6 16 6" xfId="14638"/>
    <cellStyle name="输出 5 5 19" xfId="14639"/>
    <cellStyle name="输出 5 5 24" xfId="14640"/>
    <cellStyle name="常规 2 2 2 2 5 2 2 5 3" xfId="14641"/>
    <cellStyle name="常规 2 2 5 3 2 2 2 2 5" xfId="14642"/>
    <cellStyle name="汇总 6 4 2 5 6" xfId="14643"/>
    <cellStyle name="常规 2 3 2 2 2 2 2 2 8" xfId="14644"/>
    <cellStyle name="汇总 4 4 20 5" xfId="14645"/>
    <cellStyle name="汇总 4 4 15 5" xfId="14646"/>
    <cellStyle name="常规 2 3 2 5 2 5 2 2 2" xfId="14647"/>
    <cellStyle name="输出 4 6 8 2" xfId="14648"/>
    <cellStyle name="40% - 强调文字颜色 6 2 4 4 2" xfId="14649"/>
    <cellStyle name="常规 2 3 2 3 2 3 2 2 6" xfId="14650"/>
    <cellStyle name="汇总 4 4 21 5" xfId="14651"/>
    <cellStyle name="汇总 4 4 16 5" xfId="14652"/>
    <cellStyle name="输出 4 6 9 2" xfId="14653"/>
    <cellStyle name="40% - 强调文字颜色 6 2 4 5 2" xfId="14654"/>
    <cellStyle name="汇总 6 4 2 6 6" xfId="14655"/>
    <cellStyle name="常规 2 3 2 2 2 2 2 3 8" xfId="14656"/>
    <cellStyle name="汇总 2 2 2 16 5" xfId="14657"/>
    <cellStyle name="40% - 强调文字颜色 6 2 5 2 2" xfId="14658"/>
    <cellStyle name="40% - 强调文字颜色 6 2 5 3" xfId="14659"/>
    <cellStyle name="计算 6 5 16 5" xfId="14660"/>
    <cellStyle name="计算 6 5 21 5" xfId="14661"/>
    <cellStyle name="40% - 强调文字颜色 6 2 5 3 2" xfId="14662"/>
    <cellStyle name="计算 4 5 2 5 2" xfId="14663"/>
    <cellStyle name="常规 2 2 2 2 5 2 3 5 3" xfId="14664"/>
    <cellStyle name="输出 5 3 2 15 5" xfId="14665"/>
    <cellStyle name="常规 2 2 5 3 2 2 3 2 5" xfId="14666"/>
    <cellStyle name="汇总 6 4 21 3" xfId="14667"/>
    <cellStyle name="汇总 6 4 16 3" xfId="14668"/>
    <cellStyle name="40% - 强调文字颜色 6 2 5 4 2" xfId="14669"/>
    <cellStyle name="计算 4 6 22 4" xfId="14670"/>
    <cellStyle name="计算 4 6 17 4" xfId="14671"/>
    <cellStyle name="常规 2 3 2 2 2 2 3 2 8" xfId="14672"/>
    <cellStyle name="40% - 强调文字颜色 6 2 5 5 2" xfId="14673"/>
    <cellStyle name="40% - 强调文字颜色 6 2 6 5 2" xfId="14674"/>
    <cellStyle name="计算 3 5 2 16 3" xfId="14675"/>
    <cellStyle name="常规 3 5 3 2 2 10" xfId="14676"/>
    <cellStyle name="常规 2 3 2 2 5 6 4" xfId="14677"/>
    <cellStyle name="常规 2 9 3 2 2 2 4" xfId="14678"/>
    <cellStyle name="40% - 强调文字颜色 6 3" xfId="14679"/>
    <cellStyle name="计算 3 4 19 7" xfId="14680"/>
    <cellStyle name="计算 6 4 6" xfId="14681"/>
    <cellStyle name="常规 3 5 3 2 2 10 2" xfId="14682"/>
    <cellStyle name="常规 2 3 2 2 5 6 4 2" xfId="14683"/>
    <cellStyle name="40% - 强调文字颜色 6 3 2" xfId="14684"/>
    <cellStyle name="常规 2 2 5 2 2 3 2 8" xfId="14685"/>
    <cellStyle name="常规 3 5 3 2 2 10 2 2" xfId="14686"/>
    <cellStyle name="40% - 强调文字颜色 6 3 2 2" xfId="14687"/>
    <cellStyle name="40% - 强调文字颜色 6 3 2 2 2" xfId="14688"/>
    <cellStyle name="计算 6 16 5" xfId="14689"/>
    <cellStyle name="计算 6 21 5" xfId="14690"/>
    <cellStyle name="注释 5 3 2 3 3" xfId="14691"/>
    <cellStyle name="常规 2 2 2 7 2 3 2 4" xfId="14692"/>
    <cellStyle name="常规 3 2 2 2 9 6" xfId="14693"/>
    <cellStyle name="40% - 强调文字颜色 6 3 2 2 2 2" xfId="14694"/>
    <cellStyle name="常规 2 2 2 7 2 3 2 5" xfId="14695"/>
    <cellStyle name="40% - 强调文字颜色 6 3 2 2 2 3" xfId="14696"/>
    <cellStyle name="常规 2 2 2 7 2 3 2 6" xfId="14697"/>
    <cellStyle name="40% - 强调文字颜色 6 3 2 2 2 4" xfId="14698"/>
    <cellStyle name="Neutral" xfId="14699"/>
    <cellStyle name="40% - 强调文字颜色 6 3 2 2 3" xfId="14700"/>
    <cellStyle name="计算 5 6 2 2" xfId="14701"/>
    <cellStyle name="计算 6 16 6" xfId="14702"/>
    <cellStyle name="计算 6 21 6" xfId="14703"/>
    <cellStyle name="注释 5 3 2 3 4" xfId="14704"/>
    <cellStyle name="40% - 强调文字颜色 6 3 2 2 4" xfId="14705"/>
    <cellStyle name="计算 5 6 2 3" xfId="14706"/>
    <cellStyle name="计算 6 16 7" xfId="14707"/>
    <cellStyle name="计算 6 21 7" xfId="14708"/>
    <cellStyle name="注释 5 3 2 3 5" xfId="14709"/>
    <cellStyle name="常规 3 5 3 2 2 10 2 3" xfId="14710"/>
    <cellStyle name="40% - 强调文字颜色 6 3 2 3" xfId="14711"/>
    <cellStyle name="40% - 强调文字颜色 6 3 2 3 2" xfId="14712"/>
    <cellStyle name="计算 6 17 5" xfId="14713"/>
    <cellStyle name="计算 6 22 5" xfId="14714"/>
    <cellStyle name="注释 5 3 2 4 3" xfId="14715"/>
    <cellStyle name="常规 2 2 2 7 2 4 2 4" xfId="14716"/>
    <cellStyle name="常规 2 5 2 2 2 3 9" xfId="14717"/>
    <cellStyle name="汇总 4 3 2 7 7" xfId="14718"/>
    <cellStyle name="40% - 强调文字颜色 6 3 2 3 2 2" xfId="14719"/>
    <cellStyle name="计算 6 2 2 8 7" xfId="14720"/>
    <cellStyle name="40% - 强调文字颜色 6 3 2 3 3" xfId="14721"/>
    <cellStyle name="计算 5 6 3 2" xfId="14722"/>
    <cellStyle name="计算 6 17 6" xfId="14723"/>
    <cellStyle name="计算 6 22 6" xfId="14724"/>
    <cellStyle name="注释 5 3 2 4 4" xfId="14725"/>
    <cellStyle name="常规 3 5 3 2 2 8 2" xfId="14726"/>
    <cellStyle name="输出 5 4 7 4" xfId="14727"/>
    <cellStyle name="40% - 强调文字颜色 6 3 2 3 4" xfId="14728"/>
    <cellStyle name="计算 5 6 3 3" xfId="14729"/>
    <cellStyle name="计算 6 17 7" xfId="14730"/>
    <cellStyle name="计算 6 22 7" xfId="14731"/>
    <cellStyle name="注释 5 3 2 4 5" xfId="14732"/>
    <cellStyle name="常规 8 21 2 2" xfId="14733"/>
    <cellStyle name="40% - 强调文字颜色 6 3 2 5" xfId="14734"/>
    <cellStyle name="常规 2 5 2 5 6 3" xfId="14735"/>
    <cellStyle name="常规 3 2 11 2 2 2 2" xfId="14736"/>
    <cellStyle name="40% - 强调文字颜色 6 3 2 5 2" xfId="14737"/>
    <cellStyle name="计算 6 19 5" xfId="14738"/>
    <cellStyle name="注释 5 3 2 6 3" xfId="14739"/>
    <cellStyle name="常规 2 3 2 2 2 3 2 5 2 2" xfId="14740"/>
    <cellStyle name="40% - 强调文字颜色 6 3 2 7" xfId="14741"/>
    <cellStyle name="常规 2 5 2 5 6 5" xfId="14742"/>
    <cellStyle name="常规 3 2 11 2 2 2 4" xfId="14743"/>
    <cellStyle name="40% - 强调文字颜色 6 3 3 2 2" xfId="14744"/>
    <cellStyle name="常规 5 4 5" xfId="14745"/>
    <cellStyle name="输出 5 5 7" xfId="14746"/>
    <cellStyle name="输入 2 2 28" xfId="14747"/>
    <cellStyle name="40% - 强调文字颜色 6 3 3 3" xfId="14748"/>
    <cellStyle name="常规 10 4 2 2 3" xfId="14749"/>
    <cellStyle name="40% - 强调文字颜色 6 3 3 3 2" xfId="14750"/>
    <cellStyle name="常规 2 2 48" xfId="14751"/>
    <cellStyle name="常规 2 2 53" xfId="14752"/>
    <cellStyle name="输出 5 5 7 2" xfId="14753"/>
    <cellStyle name="40% - 强调文字颜色 6 3 3 4 2" xfId="14754"/>
    <cellStyle name="40% - 强调文字颜色 6 3 4 2" xfId="14755"/>
    <cellStyle name="40% - 强调文字颜色 6 3 5 2" xfId="14756"/>
    <cellStyle name="汇总 5 3 2 10 7" xfId="14757"/>
    <cellStyle name="输出 5 8 6" xfId="14758"/>
    <cellStyle name="40% - 强调文字颜色 6 3 6 2" xfId="14759"/>
    <cellStyle name="常规 3 12 2 8" xfId="14760"/>
    <cellStyle name="计算 3 5 2 16 4" xfId="14761"/>
    <cellStyle name="常规 3 5 3 2 2 11" xfId="14762"/>
    <cellStyle name="常规 2 3 2 2 5 6 5" xfId="14763"/>
    <cellStyle name="常规 2 9 3 2 2 2 5" xfId="14764"/>
    <cellStyle name="40% - 强调文字颜色 6 4" xfId="14765"/>
    <cellStyle name="常规 3 5 3 2 2 11 2" xfId="14766"/>
    <cellStyle name="常规 3 5 2 2 2 3 2 2 6" xfId="14767"/>
    <cellStyle name="40% - 强调文字颜色 6 4 2" xfId="14768"/>
    <cellStyle name="常规 2 2 5 2 2 3 3 8" xfId="14769"/>
    <cellStyle name="常规 2 3 7 2 2 3 2 2 4" xfId="14770"/>
    <cellStyle name="计算 6 4 7 2" xfId="14771"/>
    <cellStyle name="常规 6 3 4" xfId="14772"/>
    <cellStyle name="输出 6 4 6" xfId="14773"/>
    <cellStyle name="40% - 强调文字颜色 6 4 2 2" xfId="14774"/>
    <cellStyle name="常规 6 3 4 2" xfId="14775"/>
    <cellStyle name="输出 6 4 6 2" xfId="14776"/>
    <cellStyle name="40% - 强调文字颜色 6 4 2 2 2" xfId="14777"/>
    <cellStyle name="注释 5 4 2 3 3" xfId="14778"/>
    <cellStyle name="40% - 强调文字颜色 6 4 2 2 2 2" xfId="14779"/>
    <cellStyle name="注释 5 4 2 3 3 2" xfId="14780"/>
    <cellStyle name="常规 2 3 11 5 2 3" xfId="14781"/>
    <cellStyle name="40% - 强调文字颜色 6 4 2 2 2 3" xfId="14782"/>
    <cellStyle name="汇总 2 3 12 6 2" xfId="14783"/>
    <cellStyle name="常规 2 3 11 5 2 4" xfId="14784"/>
    <cellStyle name="40% - 强调文字颜色 6 4 2 2 2 4" xfId="14785"/>
    <cellStyle name="汇总 6 5 2 11 2" xfId="14786"/>
    <cellStyle name="汇总 2 3 12 6 3" xfId="14787"/>
    <cellStyle name="常规 2 3 11 5 2 5" xfId="14788"/>
    <cellStyle name="40% - 强调文字颜色 6 4 2 2 3" xfId="14789"/>
    <cellStyle name="常规 2 2 5 7 6 2" xfId="14790"/>
    <cellStyle name="计算 6 6 2 2" xfId="14791"/>
    <cellStyle name="注释 5 4 2 3 4" xfId="14792"/>
    <cellStyle name="常规 3 5 3 3 2 7 2" xfId="14793"/>
    <cellStyle name="输出 6 4 6 4" xfId="14794"/>
    <cellStyle name="40% - 强调文字颜色 6 4 2 2 4" xfId="14795"/>
    <cellStyle name="计算 6 6 2 3" xfId="14796"/>
    <cellStyle name="注释 5 4 2 3 5" xfId="14797"/>
    <cellStyle name="常规 6 3 5" xfId="14798"/>
    <cellStyle name="输出 6 4 7" xfId="14799"/>
    <cellStyle name="常规 2 12 2 2 10" xfId="14800"/>
    <cellStyle name="40% - 强调文字颜色 6 4 2 3" xfId="14801"/>
    <cellStyle name="40% - 强调文字颜色 6 4 2 3 2" xfId="14802"/>
    <cellStyle name="注释 5 4 2 4 3" xfId="14803"/>
    <cellStyle name="汇总 5 3 2 7 7" xfId="14804"/>
    <cellStyle name="40% - 强调文字颜色 6 4 2 3 2 2" xfId="14805"/>
    <cellStyle name="常规 2 5 5 2 2 2 5 3" xfId="14806"/>
    <cellStyle name="40% - 强调文字颜色 6 4 2 3 3" xfId="14807"/>
    <cellStyle name="计算 6 6 3 2" xfId="14808"/>
    <cellStyle name="注释 5 4 2 4 4" xfId="14809"/>
    <cellStyle name="40% - 强调文字颜色 6 4 2 3 4" xfId="14810"/>
    <cellStyle name="计算 6 6 3 3" xfId="14811"/>
    <cellStyle name="注释 5 4 2 4 5" xfId="14812"/>
    <cellStyle name="汇总 3 2 2 17" xfId="14813"/>
    <cellStyle name="常规 2 2 2 2 2 5 2 2 6" xfId="14814"/>
    <cellStyle name="40% - 强调文字颜色 6 4 2 4 2" xfId="14815"/>
    <cellStyle name="注释 5 4 2 5 3" xfId="14816"/>
    <cellStyle name="40% - 强调文字颜色 6 4 2 4 2 2" xfId="14817"/>
    <cellStyle name="汇总 3 2 2 18" xfId="14818"/>
    <cellStyle name="常规 3 9 4 2 2 2 2 2" xfId="14819"/>
    <cellStyle name="好 5 2 2" xfId="14820"/>
    <cellStyle name="常规 2 2 2 2 2 5 2 2 7" xfId="14821"/>
    <cellStyle name="40% - 强调文字颜色 6 4 2 4 3" xfId="14822"/>
    <cellStyle name="计算 6 6 4 2" xfId="14823"/>
    <cellStyle name="注释 5 4 2 5 4" xfId="14824"/>
    <cellStyle name="常规 2 3 2 2 5 8 2 2" xfId="14825"/>
    <cellStyle name="输出 6 4 8 3" xfId="14826"/>
    <cellStyle name="汇总 3 2 2 19" xfId="14827"/>
    <cellStyle name="常规 2 2 2 2 2 5 2 2 8" xfId="14828"/>
    <cellStyle name="40% - 强调文字颜色 6 4 2 4 4" xfId="14829"/>
    <cellStyle name="计算 6 6 4 3" xfId="14830"/>
    <cellStyle name="注释 5 4 2 5 5" xfId="14831"/>
    <cellStyle name="40% - 强调文字颜色 6 4 2 5" xfId="14832"/>
    <cellStyle name="40% - 强调文字颜色 6 4 2 5 2" xfId="14833"/>
    <cellStyle name="注释 5 4 2 6 3" xfId="14834"/>
    <cellStyle name="常规 2 2 2 2 2 5 2 3 6" xfId="14835"/>
    <cellStyle name="常规 3 2 10 2 2 2 2 4" xfId="14836"/>
    <cellStyle name="40% - 强调文字颜色 6 4 2 7" xfId="14837"/>
    <cellStyle name="40% - 强调文字颜色 6 4 3 2" xfId="14838"/>
    <cellStyle name="计算 3 4 2 21" xfId="14839"/>
    <cellStyle name="计算 3 4 2 16" xfId="14840"/>
    <cellStyle name="输出 6 5 6 2" xfId="14841"/>
    <cellStyle name="40% - 强调文字颜色 6 4 3 2 2" xfId="14842"/>
    <cellStyle name="40% - 强调文字颜色 6 4 3 3" xfId="14843"/>
    <cellStyle name="40% - 强调文字颜色 6 4 3 3 2" xfId="14844"/>
    <cellStyle name="常规 2 5 5 10" xfId="14845"/>
    <cellStyle name="汇总 6 2 2 14 5" xfId="14846"/>
    <cellStyle name="常规 2 2 2 2 2 5 3 2 6" xfId="14847"/>
    <cellStyle name="计算 6 4 26" xfId="14848"/>
    <cellStyle name="40% - 强调文字颜色 6 4 3 4 2" xfId="14849"/>
    <cellStyle name="常规 2 5 2 6 7 2 2" xfId="14850"/>
    <cellStyle name="汇总 5 5 13 5" xfId="14851"/>
    <cellStyle name="常规 6 2 2 2 2 3" xfId="14852"/>
    <cellStyle name="常规 2 2 2 2 3 3 7 2 2" xfId="14853"/>
    <cellStyle name="常规 2 3 2 3 3 3 5 2 2" xfId="14854"/>
    <cellStyle name="40% - 强调文字颜色 6 4 3 5" xfId="14855"/>
    <cellStyle name="常规 2 5 2 6 7 3" xfId="14856"/>
    <cellStyle name="汇总 4 5 7 3" xfId="14857"/>
    <cellStyle name="计算 6 4 7 4" xfId="14858"/>
    <cellStyle name="40% - 强调文字颜色 6 4 4" xfId="14859"/>
    <cellStyle name="40% - 强调文字颜色 6 4 4 2" xfId="14860"/>
    <cellStyle name="40% - 强调文字颜色 6 4 5 2" xfId="14861"/>
    <cellStyle name="常规 2 3 2 2 2 2 2 2 2 6" xfId="14862"/>
    <cellStyle name="注释 6 5 14 3" xfId="14863"/>
    <cellStyle name="40% - 强调文字颜色 6 4 6 2" xfId="14864"/>
    <cellStyle name="常规 3 13 2 8" xfId="14865"/>
    <cellStyle name="常规 2 2 2 2 3 2 2 2 2 9" xfId="14866"/>
    <cellStyle name="计算 6 4 8 2" xfId="14867"/>
    <cellStyle name="40% - 强调文字颜色 6 5 2" xfId="14868"/>
    <cellStyle name="注释 6 2 2 2 2" xfId="14869"/>
    <cellStyle name="常规 2 2 2 2 2 2 2 2 2 2 7 3" xfId="14870"/>
    <cellStyle name="输出 5 4 26" xfId="14871"/>
    <cellStyle name="40% - 强调文字颜色 6 5 2 2" xfId="14872"/>
    <cellStyle name="注释 6 2 2 2 2 2" xfId="14873"/>
    <cellStyle name="40% - 强调文字颜色 6 5 2 2 2" xfId="14874"/>
    <cellStyle name="注释 5 5 2 3 3" xfId="14875"/>
    <cellStyle name="计算 3 7 6" xfId="14876"/>
    <cellStyle name="常规 2 3 2 2 2 9 4" xfId="14877"/>
    <cellStyle name="汇总 3 3 2 15 6" xfId="14878"/>
    <cellStyle name="40% - 强调文字颜色 6 5 2 2 2 2" xfId="14879"/>
    <cellStyle name="常规 2 2 5 3 3 2 2 2 2 3" xfId="14880"/>
    <cellStyle name="汇总 3 3 2 15 8" xfId="14881"/>
    <cellStyle name="40% - 强调文字颜色 6 5 2 2 2 4" xfId="14882"/>
    <cellStyle name="常规 2 2 5 3 3 2 2 2 2 5" xfId="14883"/>
    <cellStyle name="40% - 强调文字颜色 6 5 2 2 4" xfId="14884"/>
    <cellStyle name="常规 3 2 2 2 2 2 2 2 5 2 2" xfId="14885"/>
    <cellStyle name="注释 5 5 2 3 5" xfId="14886"/>
    <cellStyle name="常规 2 2 2 2 2 2 2 2 2 2 7 4" xfId="14887"/>
    <cellStyle name="输出 5 4 27" xfId="14888"/>
    <cellStyle name="40% - 强调文字颜色 6 5 2 3" xfId="14889"/>
    <cellStyle name="40% - 强调文字颜色 6 5 2 3 2" xfId="14890"/>
    <cellStyle name="注释 5 5 2 4 3" xfId="14891"/>
    <cellStyle name="汇总 6 3 2 7 7" xfId="14892"/>
    <cellStyle name="40% - 强调文字颜色 6 5 2 3 2 2" xfId="14893"/>
    <cellStyle name="40% - 强调文字颜色 6 5 2 3 3" xfId="14894"/>
    <cellStyle name="注释 5 5 2 4 4" xfId="14895"/>
    <cellStyle name="40% - 强调文字颜色 6 5 2 3 4" xfId="14896"/>
    <cellStyle name="注释 5 5 2 4 5" xfId="14897"/>
    <cellStyle name="计算 3 9 6" xfId="14898"/>
    <cellStyle name="常规 2 2 2 2 2 6 2 2 6" xfId="14899"/>
    <cellStyle name="常规 3 9 3 2 2 2 2 3" xfId="14900"/>
    <cellStyle name="40% - 强调文字颜色 6 5 2 4 2" xfId="14901"/>
    <cellStyle name="注释 5 5 2 5 3" xfId="14902"/>
    <cellStyle name="40% - 强调文字颜色 6 5 2 4 2 2" xfId="14903"/>
    <cellStyle name="常规 3 9 3 2 2 2 2 4" xfId="14904"/>
    <cellStyle name="40% - 强调文字颜色 6 5 2 4 3" xfId="14905"/>
    <cellStyle name="注释 5 5 2 5 4" xfId="14906"/>
    <cellStyle name="计算 3 9 7" xfId="14907"/>
    <cellStyle name="常规 3 2 2 5 3 2 2" xfId="14908"/>
    <cellStyle name="常规 3 9 3 2 2 2 2 5" xfId="14909"/>
    <cellStyle name="40% - 强调文字颜色 6 5 2 4 4" xfId="14910"/>
    <cellStyle name="常规 3 2 2 2 2 2 2 2 5 4 2" xfId="14911"/>
    <cellStyle name="注释 5 5 2 5 5" xfId="14912"/>
    <cellStyle name="常规 3 2 2 5 3 2 3" xfId="14913"/>
    <cellStyle name="计算 4 21 2" xfId="14914"/>
    <cellStyle name="计算 4 16 2" xfId="14915"/>
    <cellStyle name="40% - 强调文字颜色 6 5 2 5" xfId="14916"/>
    <cellStyle name="常规 3 2 2 2 7 5 2 2" xfId="14917"/>
    <cellStyle name="40% - 强调文字颜色 6 5 2 5 2" xfId="14918"/>
    <cellStyle name="注释 5 5 2 6 3" xfId="14919"/>
    <cellStyle name="常规 3 17" xfId="14920"/>
    <cellStyle name="常规 3 22" xfId="14921"/>
    <cellStyle name="常规 3 2 10 2 3" xfId="14922"/>
    <cellStyle name="常规 3 2 10 2 3 2 2 4" xfId="14923"/>
    <cellStyle name="计算 4 21 4" xfId="14924"/>
    <cellStyle name="计算 4 16 4" xfId="14925"/>
    <cellStyle name="输出 3 4 2 3 2" xfId="14926"/>
    <cellStyle name="常规 2 2 2 7 2 2 2" xfId="14927"/>
    <cellStyle name="40% - 强调文字颜色 6 5 2 7" xfId="14928"/>
    <cellStyle name="常规 2 3 2 2 2 3 2 7 2 2" xfId="14929"/>
    <cellStyle name="强调文字颜色 4 2 2 2" xfId="14930"/>
    <cellStyle name="40% - 强调文字颜色 6 5 3 2" xfId="14931"/>
    <cellStyle name="注释 6 2 2 2 3 2" xfId="14932"/>
    <cellStyle name="40% - 强调文字颜色 6 5 3 2 2" xfId="14933"/>
    <cellStyle name="输出 4 3 19 7" xfId="14934"/>
    <cellStyle name="40% - 强调文字颜色 6 5 3 3" xfId="14935"/>
    <cellStyle name="40% - 强调文字颜色 6 5 3 3 2" xfId="14936"/>
    <cellStyle name="常规 3 2 2 2 5 4" xfId="14937"/>
    <cellStyle name="40% - 强调文字颜色 6 5 3 4" xfId="14938"/>
    <cellStyle name="常规 2 9 2 2 2 5 2 3" xfId="14939"/>
    <cellStyle name="计算 4 9 6" xfId="14940"/>
    <cellStyle name="输入 2 2 2 3 2" xfId="14941"/>
    <cellStyle name="40% - 强调文字颜色 6 5 3 4 2" xfId="14942"/>
    <cellStyle name="常规 3 2 2 2 6 4" xfId="14943"/>
    <cellStyle name="计算 4 22 2" xfId="14944"/>
    <cellStyle name="计算 4 17 2" xfId="14945"/>
    <cellStyle name="40% - 强调文字颜色 6 5 3 5" xfId="14946"/>
    <cellStyle name="常规 2 2 2 2 2 2 2 2 11" xfId="14947"/>
    <cellStyle name="常规 2 3 2 2 2 2 2 2 2 2 2 4 3" xfId="14948"/>
    <cellStyle name="汇总 4 5 8 3" xfId="14949"/>
    <cellStyle name="计算 6 4 8 4" xfId="14950"/>
    <cellStyle name="40% - 强调文字颜色 6 5 4" xfId="14951"/>
    <cellStyle name="注释 6 2 2 2 4" xfId="14952"/>
    <cellStyle name="40% - 强调文字颜色 6 5 4 2" xfId="14953"/>
    <cellStyle name="常规 2 2 2 2 5 2 2 2 5" xfId="14954"/>
    <cellStyle name="常规 3 2 2 2 2 14" xfId="14955"/>
    <cellStyle name="40% - 强调文字颜色 6 5 5 2" xfId="14956"/>
    <cellStyle name="40% - 强调文字颜色 6 5 6 2" xfId="14957"/>
    <cellStyle name="常规 10 2 12" xfId="14958"/>
    <cellStyle name="常规 2 3 2 2 2 2 2 3 2 6" xfId="14959"/>
    <cellStyle name="计算 4 5 8 2" xfId="14960"/>
    <cellStyle name="计算 6 4 9" xfId="14961"/>
    <cellStyle name="计算 3 5 2 16 6" xfId="14962"/>
    <cellStyle name="常规 3 5 3 2 2 13" xfId="14963"/>
    <cellStyle name="注释 6 2 2 3" xfId="14964"/>
    <cellStyle name="40% - 强调文字颜色 6 6" xfId="14965"/>
    <cellStyle name="常规 8 3 4" xfId="14966"/>
    <cellStyle name="输入 2 2 2 10 4" xfId="14967"/>
    <cellStyle name="40% - 强调文字颜色 6 6 2 2" xfId="14968"/>
    <cellStyle name="输入 3 5 2 6 7" xfId="14969"/>
    <cellStyle name="常规 2 2 2 2 2 9 6" xfId="14970"/>
    <cellStyle name="计算 5 4" xfId="14971"/>
    <cellStyle name="40% - 强调文字颜色 6 6 2 2 2" xfId="14972"/>
    <cellStyle name="常规 8 3 5" xfId="14973"/>
    <cellStyle name="输入 2 2 2 10 5" xfId="14974"/>
    <cellStyle name="40% - 强调文字颜色 6 6 2 3" xfId="14975"/>
    <cellStyle name="40% - 强调文字颜色 6 6 2 3 2" xfId="14976"/>
    <cellStyle name="常规 8 4 4" xfId="14977"/>
    <cellStyle name="输入 2 2 2 11 4" xfId="14978"/>
    <cellStyle name="40% - 强调文字颜色 6 6 3 2" xfId="14979"/>
    <cellStyle name="输入 3 5 2 7 7" xfId="14980"/>
    <cellStyle name="汇总 2 2 2 14 7 2" xfId="14981"/>
    <cellStyle name="常规 2 2 2 35" xfId="14982"/>
    <cellStyle name="40% - 强调文字颜色 6 6 3 2 2" xfId="14983"/>
    <cellStyle name="常规 8 4 5" xfId="14984"/>
    <cellStyle name="输入 2 2 2 11 5" xfId="14985"/>
    <cellStyle name="40% - 强调文字颜色 6 6 3 3" xfId="14986"/>
    <cellStyle name="汇总 3 4 2 12 5" xfId="14987"/>
    <cellStyle name="常规 2 2 2 2 5 6" xfId="14988"/>
    <cellStyle name="40% - 强调文字颜色 6 6 3 3 2" xfId="14989"/>
    <cellStyle name="汇总 4 5 9 3" xfId="14990"/>
    <cellStyle name="常规 2 2 2 2 3 2 2" xfId="14991"/>
    <cellStyle name="计算 6 4 9 4" xfId="14992"/>
    <cellStyle name="40% - 强调文字颜色 6 6 4" xfId="14993"/>
    <cellStyle name="常规 3 2 2 3 2 2 2 2 5" xfId="14994"/>
    <cellStyle name="注释 6 2 2 3 4" xfId="14995"/>
    <cellStyle name="常规 2 2 2 2 3 2 3 2" xfId="14996"/>
    <cellStyle name="输入 2 2 2 13 4" xfId="14997"/>
    <cellStyle name="40% - 强调文字颜色 6 6 5 2" xfId="14998"/>
    <cellStyle name="输入 3 5 2 9 7" xfId="14999"/>
    <cellStyle name="注释 6 5 2 11 5" xfId="15000"/>
    <cellStyle name="常规 2 3 2 3 3 2 2" xfId="15001"/>
    <cellStyle name="汇总 4 5 9 5" xfId="15002"/>
    <cellStyle name="常规 2 2 2 2 3 2 4" xfId="15003"/>
    <cellStyle name="计算 6 4 9 6" xfId="15004"/>
    <cellStyle name="40% - 强调文字颜色 6 6 6" xfId="15005"/>
    <cellStyle name="常规 3 2 2 3 2 2 2 2 7" xfId="15006"/>
    <cellStyle name="注释 6 2 2 3 6" xfId="15007"/>
    <cellStyle name="计算 4 5 2 4 4" xfId="15008"/>
    <cellStyle name="常规 2 3 2 3 3 2 2 2" xfId="15009"/>
    <cellStyle name="输出 5 3 2 14 7" xfId="15010"/>
    <cellStyle name="汇总 6 4 20 5" xfId="15011"/>
    <cellStyle name="汇总 6 4 15 5" xfId="15012"/>
    <cellStyle name="常规 2 2 2 2 3 2 4 2" xfId="15013"/>
    <cellStyle name="输入 2 2 2 14 4" xfId="15014"/>
    <cellStyle name="40% - 强调文字颜色 6 6 6 2" xfId="15015"/>
    <cellStyle name="常规 3 2 2 3 2 2 2 2 7 2" xfId="15016"/>
    <cellStyle name="注释 6 5 2 12 5" xfId="15017"/>
    <cellStyle name="40% - 强调文字颜色 6 7 3" xfId="15018"/>
    <cellStyle name="常规 3 2 2 3 2 2 2 3 4" xfId="15019"/>
    <cellStyle name="注释 6 2 2 4 3" xfId="15020"/>
    <cellStyle name="汇总 3 4 2 10 2 2" xfId="15021"/>
    <cellStyle name="常规 2 2 2 2 3 3 2" xfId="15022"/>
    <cellStyle name="40% - 强调文字颜色 6 7 4" xfId="15023"/>
    <cellStyle name="常规 3 2 2 3 2 2 2 3 5" xfId="15024"/>
    <cellStyle name="注释 6 2 2 4 4" xfId="15025"/>
    <cellStyle name="常规 2 3 2 3 3 3 2" xfId="15026"/>
    <cellStyle name="计算 5 3 2 10 3" xfId="15027"/>
    <cellStyle name="常规 2 2 2 2 3 3 4" xfId="15028"/>
    <cellStyle name="40% - 强调文字颜色 6 7 6" xfId="15029"/>
    <cellStyle name="常规 3 2 2 3 2 2 2 3 7" xfId="15030"/>
    <cellStyle name="注释 6 2 2 4 6" xfId="15031"/>
    <cellStyle name="常规 2 2 2 2 3 3 2 2 6" xfId="15032"/>
    <cellStyle name="40% - 强调文字颜色 6 8 3" xfId="15033"/>
    <cellStyle name="注释 6 2 2 5 3" xfId="15034"/>
    <cellStyle name="常规 2 2 2 2 3 3 2 2 7" xfId="15035"/>
    <cellStyle name="汇总 3 4 2 10 3 2" xfId="15036"/>
    <cellStyle name="常规 2 2 2 2 3 4 2" xfId="15037"/>
    <cellStyle name="40% - 强调文字颜色 6 8 4" xfId="15038"/>
    <cellStyle name="注释 6 2 2 5 4" xfId="15039"/>
    <cellStyle name="常规 2 2 2 2 3 3 2 2 8" xfId="15040"/>
    <cellStyle name="计算 5 3 2 11 2" xfId="15041"/>
    <cellStyle name="汇总 3 4 2 10 3 3" xfId="15042"/>
    <cellStyle name="常规 2 2 2 2 3 4 3" xfId="15043"/>
    <cellStyle name="40% - 强调文字颜色 6 8 5" xfId="15044"/>
    <cellStyle name="注释 6 2 2 5 5" xfId="15045"/>
    <cellStyle name="汇总 5 6 14" xfId="15046"/>
    <cellStyle name="注释 3 5 4" xfId="15047"/>
    <cellStyle name="常规 2 3 2 5 2 2 2 8" xfId="15048"/>
    <cellStyle name="标题 2 4 2 3" xfId="15049"/>
    <cellStyle name="常规 2 5 3 3 2 2 2 2 5" xfId="15050"/>
    <cellStyle name="汇总 3 4 2 10 4 2" xfId="15051"/>
    <cellStyle name="40% - 强调文字颜色 6 9 4" xfId="15052"/>
    <cellStyle name="常规 3 2 2 3 2 2 2 5 5" xfId="15053"/>
    <cellStyle name="注释 6 2 2 6 4" xfId="15054"/>
    <cellStyle name="汇总 5 6 20" xfId="15055"/>
    <cellStyle name="汇总 5 6 15" xfId="15056"/>
    <cellStyle name="注释 3 5 5" xfId="15057"/>
    <cellStyle name="标题 2 4 2 4" xfId="15058"/>
    <cellStyle name="常规 2 5 2 2 2 2 6 2 2 2" xfId="15059"/>
    <cellStyle name="计算 5 3 2 12 2" xfId="15060"/>
    <cellStyle name="汇总 3 4 2 10 4 3" xfId="15061"/>
    <cellStyle name="40% - 强调文字颜色 6 9 5" xfId="15062"/>
    <cellStyle name="常规 3 2 2 3 2 2 2 5 6" xfId="15063"/>
    <cellStyle name="注释 6 2 2 6 5" xfId="15064"/>
    <cellStyle name="汇总 3 4 2 10 4 4" xfId="15065"/>
    <cellStyle name="40% - 强调文字颜色 6 9 6" xfId="15066"/>
    <cellStyle name="注释 6 2 2 6 6" xfId="15067"/>
    <cellStyle name="常规 3 5 2 2 3 2 2 5 2 2" xfId="15068"/>
    <cellStyle name="常规 2 3 2 3 3 5 2" xfId="15069"/>
    <cellStyle name="计算 5 3 2 12 3" xfId="15070"/>
    <cellStyle name="60% - Accent5" xfId="15071"/>
    <cellStyle name="常规 2 2 5 2 2 2 4 2 2" xfId="15072"/>
    <cellStyle name="常规 3 2 7 2 2 2 2 7 4" xfId="15073"/>
    <cellStyle name="汇总 2 14 7" xfId="15074"/>
    <cellStyle name="常规 2 2 2 13 2 4" xfId="15075"/>
    <cellStyle name="输出 6 12 6" xfId="15076"/>
    <cellStyle name="60% - 强调文字颜色 1 2" xfId="15077"/>
    <cellStyle name="60% - 强调文字颜色 1 2 2" xfId="15078"/>
    <cellStyle name="60% - 强调文字颜色 1 2 3" xfId="15079"/>
    <cellStyle name="60% - 强调文字颜色 1 5" xfId="15080"/>
    <cellStyle name="汇总 3 5 19 6 2" xfId="15081"/>
    <cellStyle name="60% - 强调文字颜色 1 6" xfId="15082"/>
    <cellStyle name="汇总 3 3 10 5" xfId="15083"/>
    <cellStyle name="60% - 强调文字颜色 1 6 2" xfId="15084"/>
    <cellStyle name="汇总 3 3 10 6" xfId="15085"/>
    <cellStyle name="60% - 强调文字颜色 1 6 3" xfId="15086"/>
    <cellStyle name="60% - 强调文字颜色 2 2" xfId="15087"/>
    <cellStyle name="60% - 强调文字颜色 2 2 2" xfId="15088"/>
    <cellStyle name="常规 2 5 2 2 2 2 3 5" xfId="15089"/>
    <cellStyle name="60% - 强调文字颜色 2 2 2 2" xfId="15090"/>
    <cellStyle name="常规 2 5 2 2 2 3 2 7" xfId="15091"/>
    <cellStyle name="常规 2 5 2 2 2 2 3 5 2" xfId="15092"/>
    <cellStyle name="60% - 强调文字颜色 2 2 2 3" xfId="15093"/>
    <cellStyle name="常规 2 5 2 2 2 3 2 8" xfId="15094"/>
    <cellStyle name="常规 2 5 2 2 2 2 3 5 3" xfId="15095"/>
    <cellStyle name="60% - 强调文字颜色 2 2 2 4" xfId="15096"/>
    <cellStyle name="常规 2 5 2 2 2 2 3 5 4" xfId="15097"/>
    <cellStyle name="60% - 强调文字颜色 2 2 3" xfId="15098"/>
    <cellStyle name="常规 2 5 2 2 2 2 3 6" xfId="15099"/>
    <cellStyle name="常规 2 2 12 2 5 2 4" xfId="15100"/>
    <cellStyle name="常规 2 2 5 2 2 2 2 2 2 7 4" xfId="15101"/>
    <cellStyle name="输入 3 5 5 3" xfId="15102"/>
    <cellStyle name="60% - 强调文字颜色 2 3 2" xfId="15103"/>
    <cellStyle name="输出 2 2 2 14" xfId="15104"/>
    <cellStyle name="常规 2 2 12 2 5 2 5" xfId="15105"/>
    <cellStyle name="常规 2 2 5 2 2 2 2 2 2 7 5" xfId="15106"/>
    <cellStyle name="输入 3 5 5 4" xfId="15107"/>
    <cellStyle name="60% - 强调文字颜色 2 3 3" xfId="15108"/>
    <cellStyle name="输出 2 2 2 15" xfId="15109"/>
    <cellStyle name="输出 2 2 2 20" xfId="15110"/>
    <cellStyle name="60% - 强调文字颜色 2 5" xfId="15111"/>
    <cellStyle name="常规 3 5 2 2 2 10 2 3" xfId="15112"/>
    <cellStyle name="60% - 强调文字颜色 2 6" xfId="15113"/>
    <cellStyle name="60% - 强调文字颜色 3 2" xfId="15114"/>
    <cellStyle name="60% - 强调文字颜色 3 2 2" xfId="15115"/>
    <cellStyle name="常规 3 2 12" xfId="15116"/>
    <cellStyle name="输出 3 3 27" xfId="15117"/>
    <cellStyle name="60% - 强调文字颜色 3 2 2 2" xfId="15118"/>
    <cellStyle name="常规 3 2 12 2" xfId="15119"/>
    <cellStyle name="60% - 强调文字颜色 3 2 2 3" xfId="15120"/>
    <cellStyle name="常规 3 2 12 3" xfId="15121"/>
    <cellStyle name="60% - 强调文字颜色 3 2 2 4" xfId="15122"/>
    <cellStyle name="常规 3 2 12 4" xfId="15123"/>
    <cellStyle name="60% - 强调文字颜色 3 2 3" xfId="15124"/>
    <cellStyle name="常规 3 2 13" xfId="15125"/>
    <cellStyle name="输出 3 3 28" xfId="15126"/>
    <cellStyle name="60% - 强调文字颜色 3 3 3" xfId="15127"/>
    <cellStyle name="常规 2 2 2 10 2 2 2 2 3" xfId="15128"/>
    <cellStyle name="常规 3 5 6 5 3" xfId="15129"/>
    <cellStyle name="常规 2 5 2 7 2 2 2" xfId="15130"/>
    <cellStyle name="常规 2 2 2 2 3 2 2 2 2 5 4 2" xfId="15131"/>
    <cellStyle name="常规 2 3 2 5 2 2 6" xfId="15132"/>
    <cellStyle name="60% - 强调文字颜色 3 4 2 4" xfId="15133"/>
    <cellStyle name="常规 2 2 2 7 2 4 2 2 5" xfId="15134"/>
    <cellStyle name="注释 4 5 9 4" xfId="15135"/>
    <cellStyle name="60% - 强调文字颜色 3 6 2" xfId="15136"/>
    <cellStyle name="常规 2 5 2 2 2 3 7 5" xfId="15137"/>
    <cellStyle name="60% - 强调文字颜色 3 6 3" xfId="15138"/>
    <cellStyle name="60% - 强调文字颜色 4 2 2" xfId="15139"/>
    <cellStyle name="60% - 强调文字颜色 4 2 3" xfId="15140"/>
    <cellStyle name="常规 2 2 2 2 2 11 4" xfId="15141"/>
    <cellStyle name="注释 6 6 4 6" xfId="15142"/>
    <cellStyle name="60% - 强调文字颜色 4 3 2 2" xfId="15143"/>
    <cellStyle name="汇总 6 3 2 6 2" xfId="15144"/>
    <cellStyle name="常规 2 2 2 2 2 11 5" xfId="15145"/>
    <cellStyle name="注释 6 6 4 7" xfId="15146"/>
    <cellStyle name="60% - 强调文字颜色 4 3 2 3" xfId="15147"/>
    <cellStyle name="常规 2 3 2 3 2 2 2 3 2" xfId="15148"/>
    <cellStyle name="60% - 强调文字颜色 4 3 3" xfId="15149"/>
    <cellStyle name="常规 3 2 2 5 2 2 7 4" xfId="15150"/>
    <cellStyle name="注释 4 6 6 5" xfId="15151"/>
    <cellStyle name="60% - 强调文字颜色 4 4 3" xfId="15152"/>
    <cellStyle name="常规 3 5 3 2 2 2 5 6" xfId="15153"/>
    <cellStyle name="注释 4 6 7 5" xfId="15154"/>
    <cellStyle name="常规 2 2 9 3 2 2 2 2 4" xfId="15155"/>
    <cellStyle name="60% - 强调文字颜色 4 5 3" xfId="15156"/>
    <cellStyle name="汇总 6 2 10 6" xfId="15157"/>
    <cellStyle name="60% - 强调文字颜色 4 6 2" xfId="15158"/>
    <cellStyle name="60% - 强调文字颜色 4 6 2 2" xfId="15159"/>
    <cellStyle name="注释 2 7 2 2 4" xfId="15160"/>
    <cellStyle name="汇总 6 2 10 7" xfId="15161"/>
    <cellStyle name="60% - 强调文字颜色 4 6 3" xfId="15162"/>
    <cellStyle name="60% - 强调文字颜色 5 2" xfId="15163"/>
    <cellStyle name="60% - 强调文字颜色 5 2 2" xfId="15164"/>
    <cellStyle name="60% - 强调文字颜色 5 2 2 2" xfId="15165"/>
    <cellStyle name="常规 2 2 7 2 7" xfId="15166"/>
    <cellStyle name="60% - 强调文字颜色 5 2 2 3" xfId="15167"/>
    <cellStyle name="60% - 强调文字颜色 5 2 3" xfId="15168"/>
    <cellStyle name="汇总 3 2 5 5 2" xfId="15169"/>
    <cellStyle name="常规 2 12 2 2 2 4" xfId="15170"/>
    <cellStyle name="60% - 强调文字颜色 5 3 2" xfId="15171"/>
    <cellStyle name="汇总 3 2 5 5 3" xfId="15172"/>
    <cellStyle name="常规 2 12 2 2 2 5" xfId="15173"/>
    <cellStyle name="60% - 强调文字颜色 5 3 3" xfId="15174"/>
    <cellStyle name="60% - 强调文字颜色 5 4" xfId="15175"/>
    <cellStyle name="60% - 强调文字颜色 5 4 2" xfId="15176"/>
    <cellStyle name="60% - 强调文字颜色 5 4 3" xfId="15177"/>
    <cellStyle name="60% - 强调文字颜色 5 5" xfId="15178"/>
    <cellStyle name="60% - 强调文字颜色 5 5 2" xfId="15179"/>
    <cellStyle name="计算 3 5 21 4" xfId="15180"/>
    <cellStyle name="计算 3 5 16 4" xfId="15181"/>
    <cellStyle name="注释 4 2 2 2 7" xfId="15182"/>
    <cellStyle name="60% - 强调文字颜色 5 5 2 2" xfId="15183"/>
    <cellStyle name="60% - 强调文字颜色 5 5 3" xfId="15184"/>
    <cellStyle name="60% - 强调文字颜色 5 6" xfId="15185"/>
    <cellStyle name="常规 2 12 2 2 5 4" xfId="15186"/>
    <cellStyle name="60% - 强调文字颜色 5 6 2" xfId="15187"/>
    <cellStyle name="汇总 3 5 7 3 4" xfId="15188"/>
    <cellStyle name="输入 3 3 15" xfId="15189"/>
    <cellStyle name="输入 3 3 20" xfId="15190"/>
    <cellStyle name="常规 2 12 2 2 5 4 2" xfId="15191"/>
    <cellStyle name="常规 3 2 2 3 6" xfId="15192"/>
    <cellStyle name="60% - 强调文字颜色 5 6 2 2" xfId="15193"/>
    <cellStyle name="输出 6 2 2 6 3" xfId="15194"/>
    <cellStyle name="注释 2 8 2 2 4" xfId="15195"/>
    <cellStyle name="常规 2 2 5 5 2 5 3" xfId="15196"/>
    <cellStyle name="60% - 强调文字颜色 5 6 2 3" xfId="15197"/>
    <cellStyle name="输出 6 2 2 6 4" xfId="15198"/>
    <cellStyle name="常规 2 2 5 5 2 5 4" xfId="15199"/>
    <cellStyle name="常规 2 12 2 2 5 5" xfId="15200"/>
    <cellStyle name="60% - 强调文字颜色 5 6 3" xfId="15201"/>
    <cellStyle name="60% - 强调文字颜色 6 2" xfId="15202"/>
    <cellStyle name="60% - 强调文字颜色 6 2 2" xfId="15203"/>
    <cellStyle name="60% - 强调文字颜色 6 2 3" xfId="15204"/>
    <cellStyle name="汇总 3 2 6 5 2" xfId="15205"/>
    <cellStyle name="常规 2 12 2 3 2 4" xfId="15206"/>
    <cellStyle name="常规 2 2 5 2 2 2 2 3" xfId="15207"/>
    <cellStyle name="60% - 强调文字颜色 6 3 2" xfId="15208"/>
    <cellStyle name="汇总 3 2 6 5 3" xfId="15209"/>
    <cellStyle name="常规 2 12 2 3 2 5" xfId="15210"/>
    <cellStyle name="常规 2 2 5 2 2 2 2 4" xfId="15211"/>
    <cellStyle name="60% - 强调文字颜色 6 3 3" xfId="15212"/>
    <cellStyle name="60% - 强调文字颜色 6 4" xfId="15213"/>
    <cellStyle name="注释 2 4 10 2" xfId="15214"/>
    <cellStyle name="60% - 强调文字颜色 6 4 2" xfId="15215"/>
    <cellStyle name="常规 2 5 3 2 2 2 2 2 9" xfId="15216"/>
    <cellStyle name="60% - 强调文字颜色 6 4 3" xfId="15217"/>
    <cellStyle name="60% - 强调文字颜色 6 5" xfId="15218"/>
    <cellStyle name="注释 2 4 10 3" xfId="15219"/>
    <cellStyle name="60% - 强调文字颜色 6 5 2" xfId="15220"/>
    <cellStyle name="常规 2 2 2 7 3 2 6" xfId="15221"/>
    <cellStyle name="常规 3 5 2 2 2 6 4" xfId="15222"/>
    <cellStyle name="60% - 强调文字颜色 6 5 2 2" xfId="15223"/>
    <cellStyle name="60% - 强调文字颜色 6 5 3" xfId="15224"/>
    <cellStyle name="60% - 强调文字颜色 6 6" xfId="15225"/>
    <cellStyle name="注释 2 4 10 4" xfId="15226"/>
    <cellStyle name="常规 2 12 2 3 5 4" xfId="15227"/>
    <cellStyle name="常规 2 3 7 2 2 2 2 5 2 4" xfId="15228"/>
    <cellStyle name="输出 6 5 10 2" xfId="15229"/>
    <cellStyle name="注释 6 3 2 8 6" xfId="15230"/>
    <cellStyle name="汇总 3 4 10 5" xfId="15231"/>
    <cellStyle name="60% - 强调文字颜色 6 6 2" xfId="15232"/>
    <cellStyle name="常规 3 2 2 3 2 2 2 2 10" xfId="15233"/>
    <cellStyle name="常规 2 12 2 3 5 5" xfId="15234"/>
    <cellStyle name="常规 2 3 7 2 2 2 2 5 2 5" xfId="15235"/>
    <cellStyle name="输出 5 5 2 3 2 2" xfId="15236"/>
    <cellStyle name="输出 6 5 10 3" xfId="15237"/>
    <cellStyle name="汇总 3 4 10 6" xfId="15238"/>
    <cellStyle name="60% - 强调文字颜色 6 6 3" xfId="15239"/>
    <cellStyle name="常规 3 2 2 3 2 2 2 2 11" xfId="15240"/>
    <cellStyle name="常规 2 2 2 2 2 2 2 4 2 3" xfId="15241"/>
    <cellStyle name="Accent5" xfId="15242"/>
    <cellStyle name="常规 2 5 6 5 5" xfId="15243"/>
    <cellStyle name="汇总 3 4 2 4 5 3" xfId="15244"/>
    <cellStyle name="汇总 3 3 7" xfId="15245"/>
    <cellStyle name="常规 2 2 14 2" xfId="15246"/>
    <cellStyle name="计算 3 3 2 6 2" xfId="15247"/>
    <cellStyle name="常规 2 2 2 2 2 2 2 4 2 4" xfId="15248"/>
    <cellStyle name="Accent6" xfId="15249"/>
    <cellStyle name="常规 2 5 6 5 6" xfId="15250"/>
    <cellStyle name="汇总 3 4 2 4 5 4" xfId="15251"/>
    <cellStyle name="汇总 3 3 8" xfId="15252"/>
    <cellStyle name="常规 2 2 14 3" xfId="15253"/>
    <cellStyle name="汇总 2 3 6 6 4" xfId="15254"/>
    <cellStyle name="Bad" xfId="15255"/>
    <cellStyle name="BOM_Level_1" xfId="15256"/>
    <cellStyle name="常规 2 3 7 3 6" xfId="15257"/>
    <cellStyle name="汇总 6 6 20 5" xfId="15258"/>
    <cellStyle name="汇总 6 6 15 5" xfId="15259"/>
    <cellStyle name="汇总 3 4 2 14 3 2" xfId="15260"/>
    <cellStyle name="常规 3 12 2 2 5 6" xfId="15261"/>
    <cellStyle name="Euro" xfId="15262"/>
    <cellStyle name="Good" xfId="15263"/>
    <cellStyle name="常规 2 2 2 2 2 2 3 3 2 4" xfId="15264"/>
    <cellStyle name="常规 2 2 2 10 3 5 5" xfId="15265"/>
    <cellStyle name="Input" xfId="15266"/>
    <cellStyle name="常规 2 5 3 2 2 2 8" xfId="15267"/>
    <cellStyle name="常规 2 9 2 3 5 3" xfId="15268"/>
    <cellStyle name="Linked Cell" xfId="15269"/>
    <cellStyle name="注释 5 2 2 13 4" xfId="15270"/>
    <cellStyle name="Normal 3" xfId="15271"/>
    <cellStyle name="输出 2 6 13 3" xfId="15272"/>
    <cellStyle name="输出 4 2 7 2" xfId="15273"/>
    <cellStyle name="Style 1" xfId="15274"/>
    <cellStyle name="注释 6 6 7 5" xfId="15275"/>
    <cellStyle name="Title" xfId="15276"/>
    <cellStyle name="常规 2 3 2 2 2 2 2 2 3 2 2 3" xfId="15277"/>
    <cellStyle name="输出 6 3 3 2" xfId="15278"/>
    <cellStyle name="汇总 3 3 2 16 3 3" xfId="15279"/>
    <cellStyle name="Warning Text" xfId="15280"/>
    <cellStyle name="常规 3 2 2 2 2 2 2 21 2 3" xfId="15281"/>
    <cellStyle name="计算 2 2 21 7" xfId="15282"/>
    <cellStyle name="计算 2 2 16 7" xfId="15283"/>
    <cellStyle name="常规 2 2 14 7 2" xfId="15284"/>
    <cellStyle name="标题 1 2 2 2" xfId="15285"/>
    <cellStyle name="计算 2 3 2" xfId="15286"/>
    <cellStyle name="常规 2 2 2 2 2 6 5 2" xfId="15287"/>
    <cellStyle name="汇总 2 6 19 3 4" xfId="15288"/>
    <cellStyle name="计算 6 9" xfId="15289"/>
    <cellStyle name="标题 1 2 2 3" xfId="15290"/>
    <cellStyle name="常规 2 2 14 8" xfId="15291"/>
    <cellStyle name="计算 3 3 2 6 7" xfId="15292"/>
    <cellStyle name="标题 1 2 3" xfId="15293"/>
    <cellStyle name="注释 5 3 2 12 6" xfId="15294"/>
    <cellStyle name="标题 1 6 3" xfId="15295"/>
    <cellStyle name="注释 5 3 2 16 6" xfId="15296"/>
    <cellStyle name="常规 3 2 2 2 2 2 4 5 3" xfId="15297"/>
    <cellStyle name="注释 2 2 2 10" xfId="15298"/>
    <cellStyle name="标题 2 2 3" xfId="15299"/>
    <cellStyle name="常规 3 2 11 5 2" xfId="15300"/>
    <cellStyle name="计算 3 23 6" xfId="15301"/>
    <cellStyle name="计算 3 18 6" xfId="15302"/>
    <cellStyle name="注释 4 5 3" xfId="15303"/>
    <cellStyle name="输入 5 3 2 5 3" xfId="15304"/>
    <cellStyle name="标题 2 5 2 2" xfId="15305"/>
    <cellStyle name="计算 3 23 7" xfId="15306"/>
    <cellStyle name="计算 3 18 7" xfId="15307"/>
    <cellStyle name="注释 4 5 4" xfId="15308"/>
    <cellStyle name="输入 5 3 2 5 4" xfId="15309"/>
    <cellStyle name="标题 2 5 2 3" xfId="15310"/>
    <cellStyle name="标题 2 5 2 4" xfId="15311"/>
    <cellStyle name="常规 13 3 6" xfId="15312"/>
    <cellStyle name="注释 5 5 2 16 4" xfId="15313"/>
    <cellStyle name="标题 2 5 3" xfId="15314"/>
    <cellStyle name="计算 3 19 6" xfId="15315"/>
    <cellStyle name="注释 4 6 3" xfId="15316"/>
    <cellStyle name="输入 5 3 2 6 3" xfId="15317"/>
    <cellStyle name="标题 2 5 3 2" xfId="15318"/>
    <cellStyle name="注释 2 2 2 2 2 3" xfId="15319"/>
    <cellStyle name="常规 2 3 2 2 2 3 2 2 5 4" xfId="15320"/>
    <cellStyle name="输出 4 16 3" xfId="15321"/>
    <cellStyle name="输出 4 21 3" xfId="15322"/>
    <cellStyle name="计算 3 19 7" xfId="15323"/>
    <cellStyle name="注释 4 6 4" xfId="15324"/>
    <cellStyle name="输入 5 3 2 6 4" xfId="15325"/>
    <cellStyle name="标题 2 5 3 3" xfId="15326"/>
    <cellStyle name="注释 2 2 2 2 2 4" xfId="15327"/>
    <cellStyle name="常规 2 3 2 2 2 3 2 2 5 5" xfId="15328"/>
    <cellStyle name="输出 4 16 4" xfId="15329"/>
    <cellStyle name="输出 4 21 4" xfId="15330"/>
    <cellStyle name="标题 2 5 3 4" xfId="15331"/>
    <cellStyle name="标题 2 6 2 2" xfId="15332"/>
    <cellStyle name="输出 3 2 2 10 2" xfId="15333"/>
    <cellStyle name="标题 3 2 2 2" xfId="15334"/>
    <cellStyle name="常规 2 5 2 2 2 4 5 2" xfId="15335"/>
    <cellStyle name="常规 3 5 3 2 2 2 6" xfId="15336"/>
    <cellStyle name="常规 3 12 3 2 2 2" xfId="15337"/>
    <cellStyle name="计算 2 2 6 5" xfId="15338"/>
    <cellStyle name="标题 3 2 3" xfId="15339"/>
    <cellStyle name="常规 2 5 2 2 2 4 6" xfId="15340"/>
    <cellStyle name="常规 3 2 12 5 2" xfId="15341"/>
    <cellStyle name="输入 3 3 19 3" xfId="15342"/>
    <cellStyle name="输出 4 5 2 16 4" xfId="15343"/>
    <cellStyle name="标题 3 2 3 2" xfId="15344"/>
    <cellStyle name="常规 3 2 12 5 2 2" xfId="15345"/>
    <cellStyle name="标题 3 2 3 3" xfId="15346"/>
    <cellStyle name="计算 2 2 7 5" xfId="15347"/>
    <cellStyle name="标题 3 3 3" xfId="15348"/>
    <cellStyle name="常规 3 2 12 6 2" xfId="15349"/>
    <cellStyle name="常规 3 2 2 2 2 2 6 2 3" xfId="15350"/>
    <cellStyle name="汇总 3 4 23 2 4" xfId="15351"/>
    <cellStyle name="汇总 3 4 18 2 4" xfId="15352"/>
    <cellStyle name="常规 14 2 5" xfId="15353"/>
    <cellStyle name="计算 2 2 8 4" xfId="15354"/>
    <cellStyle name="标题 3 4 2" xfId="15355"/>
    <cellStyle name="常规 2 5 2 2 2 6 5" xfId="15356"/>
    <cellStyle name="计算 2 2 8 4 2" xfId="15357"/>
    <cellStyle name="标题 3 4 2 2" xfId="15358"/>
    <cellStyle name="常规 2 5 3 2 2 2 2 2 6" xfId="15359"/>
    <cellStyle name="标题 3 4 2 3" xfId="15360"/>
    <cellStyle name="常规 2 5 3 2 2 2 2 2 7" xfId="15361"/>
    <cellStyle name="标题 3 4 2 4" xfId="15362"/>
    <cellStyle name="常规 2 5 3 2 2 2 2 2 8" xfId="15363"/>
    <cellStyle name="常规 14 2 6" xfId="15364"/>
    <cellStyle name="计算 2 2 8 5" xfId="15365"/>
    <cellStyle name="标题 3 4 3" xfId="15366"/>
    <cellStyle name="常规 2 5 2 2 2 6 6" xfId="15367"/>
    <cellStyle name="计算 2 2 8 5 2" xfId="15368"/>
    <cellStyle name="标题 3 4 3 2" xfId="15369"/>
    <cellStyle name="标题 3 4 3 3" xfId="15370"/>
    <cellStyle name="标题 3 4 3 4" xfId="15371"/>
    <cellStyle name="计算 2 2 9 4 2" xfId="15372"/>
    <cellStyle name="标题 3 5 2 2" xfId="15373"/>
    <cellStyle name="汇总 5 22 4" xfId="15374"/>
    <cellStyle name="汇总 5 17 4" xfId="15375"/>
    <cellStyle name="常规 2 5 3 2 2 2 3 2 6" xfId="15376"/>
    <cellStyle name="标题 3 5 2 3" xfId="15377"/>
    <cellStyle name="标题 3 5 2 4" xfId="15378"/>
    <cellStyle name="计算 3 6 10 3" xfId="15379"/>
    <cellStyle name="汇总 5 22 6" xfId="15380"/>
    <cellStyle name="汇总 5 17 6" xfId="15381"/>
    <cellStyle name="常规 2 2 9 3 2 2 5 2 2" xfId="15382"/>
    <cellStyle name="计算 2 2 9 5" xfId="15383"/>
    <cellStyle name="标题 3 5 3" xfId="15384"/>
    <cellStyle name="标题 3 6 2 2" xfId="15385"/>
    <cellStyle name="注释 6 2 19" xfId="15386"/>
    <cellStyle name="注释 6 2 24" xfId="15387"/>
    <cellStyle name="标题 3 6 2 3" xfId="15388"/>
    <cellStyle name="注释 6 2 25" xfId="15389"/>
    <cellStyle name="常规 2 5 2 5 2 2 5 2 2 2" xfId="15390"/>
    <cellStyle name="常规 2 2 13 2 2 4 2" xfId="15391"/>
    <cellStyle name="标题 3 6 2 4" xfId="15392"/>
    <cellStyle name="注释 6 2 26" xfId="15393"/>
    <cellStyle name="计算 2 3 6 5" xfId="15394"/>
    <cellStyle name="标题 4 2 3" xfId="15395"/>
    <cellStyle name="常规 2 2 9 2 2 2 2 3" xfId="15396"/>
    <cellStyle name="常规 3 5 2 2 2 2 6 4" xfId="15397"/>
    <cellStyle name="标题 4 2 3 2" xfId="15398"/>
    <cellStyle name="常规 3 5 2 2 2 2 6 5" xfId="15399"/>
    <cellStyle name="标题 4 2 3 3" xfId="15400"/>
    <cellStyle name="常规 3 5 2 2 2 2 6 6" xfId="15401"/>
    <cellStyle name="标题 4 2 3 4" xfId="15402"/>
    <cellStyle name="常规 2 3 2 2 2 2 2 2 3 2 2 2 2" xfId="15403"/>
    <cellStyle name="常规 3 5 2 2 2 3 5 4" xfId="15404"/>
    <cellStyle name="标题 4 3 2 2" xfId="15405"/>
    <cellStyle name="常规 2 2 9 2 2 2 3 2 2" xfId="15406"/>
    <cellStyle name="输入 6 3 2 10 6" xfId="15407"/>
    <cellStyle name="计算 2 3 7 5" xfId="15408"/>
    <cellStyle name="标题 4 3 3" xfId="15409"/>
    <cellStyle name="常规 2 5 2 2 3 5 6" xfId="15410"/>
    <cellStyle name="常规 2 2 9 2 2 2 3 3" xfId="15411"/>
    <cellStyle name="计算 2 3 8 4" xfId="15412"/>
    <cellStyle name="标题 4 4 2" xfId="15413"/>
    <cellStyle name="常规 3 5 2 2 2 4 5 4" xfId="15414"/>
    <cellStyle name="标题 4 4 2 2" xfId="15415"/>
    <cellStyle name="计算 2 3 8 5" xfId="15416"/>
    <cellStyle name="标题 4 4 3" xfId="15417"/>
    <cellStyle name="计算 2 3 9 5" xfId="15418"/>
    <cellStyle name="标题 4 5 3" xfId="15419"/>
    <cellStyle name="常规 2 2 9 2 2 2 5 3" xfId="15420"/>
    <cellStyle name="标题 4 6 3" xfId="15421"/>
    <cellStyle name="汇总 3 4 2 8 7 2" xfId="15422"/>
    <cellStyle name="标题 5" xfId="15423"/>
    <cellStyle name="常规 2 2 9 2 2 3" xfId="15424"/>
    <cellStyle name="输入 4 3 6 7" xfId="15425"/>
    <cellStyle name="汇总 3 4 2 8 7 3" xfId="15426"/>
    <cellStyle name="标题 6" xfId="15427"/>
    <cellStyle name="常规 2 2 9 2 2 4" xfId="15428"/>
    <cellStyle name="汇总 3 4 2 8 7 4" xfId="15429"/>
    <cellStyle name="标题 7" xfId="15430"/>
    <cellStyle name="常规 2 2 9 2 2 5" xfId="15431"/>
    <cellStyle name="标题 7 2" xfId="15432"/>
    <cellStyle name="注释 6 5 2 2 3" xfId="15433"/>
    <cellStyle name="输出 3 6 18 5" xfId="15434"/>
    <cellStyle name="输出 3 6 23 5" xfId="15435"/>
    <cellStyle name="计算 2 6 7 5" xfId="15436"/>
    <cellStyle name="标题 7 3 3" xfId="15437"/>
    <cellStyle name="计算 2 6 7 6" xfId="15438"/>
    <cellStyle name="标题 7 3 4" xfId="15439"/>
    <cellStyle name="常规 16 2 2" xfId="15440"/>
    <cellStyle name="常规 21 2 2" xfId="15441"/>
    <cellStyle name="标题 8" xfId="15442"/>
    <cellStyle name="常规 2 2 9 2 2 6" xfId="15443"/>
    <cellStyle name="常规 16 2 3" xfId="15444"/>
    <cellStyle name="常规 21 2 3" xfId="15445"/>
    <cellStyle name="标题 9" xfId="15446"/>
    <cellStyle name="常规 2 2 9 2 2 7" xfId="15447"/>
    <cellStyle name="标题 9 2" xfId="15448"/>
    <cellStyle name="注释 6 5 2 4 3" xfId="15449"/>
    <cellStyle name="常规 3 2 7 3 3 8" xfId="15450"/>
    <cellStyle name="标题 9 3" xfId="15451"/>
    <cellStyle name="注释 6 5 2 4 4" xfId="15452"/>
    <cellStyle name="标题 9 3 2" xfId="15453"/>
    <cellStyle name="常规 2 5 9 5" xfId="15454"/>
    <cellStyle name="计算 2 4 2 11" xfId="15455"/>
    <cellStyle name="常规 2 5 2 2 2 2 3 2 2" xfId="15456"/>
    <cellStyle name="标题 9 3 3" xfId="15457"/>
    <cellStyle name="常规 2 5 9 6" xfId="15458"/>
    <cellStyle name="标题 9 3 4" xfId="15459"/>
    <cellStyle name="计算 2 4 2 12" xfId="15460"/>
    <cellStyle name="常规 2 5 2 2 2 2 3 2 3" xfId="15461"/>
    <cellStyle name="常规 3 5 2 5 2 3 5 5" xfId="15462"/>
    <cellStyle name="输入 2 6 13 6" xfId="15463"/>
    <cellStyle name="標準_X02A GATE-4 RR E-BOM_Bench_03-23-07" xfId="15464"/>
    <cellStyle name="汇总 3 2 2 10 6 4" xfId="15465"/>
    <cellStyle name="输入 6 3 5 6" xfId="15466"/>
    <cellStyle name="输入 5 2 2 5 6" xfId="15467"/>
    <cellStyle name="差 2" xfId="15468"/>
    <cellStyle name="注释 2 3 2 5 2" xfId="15469"/>
    <cellStyle name="汇总 6 3 19 3" xfId="15470"/>
    <cellStyle name="差 6" xfId="15471"/>
    <cellStyle name="注释 2 3 2 5 6" xfId="15472"/>
    <cellStyle name="计算 4 2 13 4" xfId="15473"/>
    <cellStyle name="差 6 2" xfId="15474"/>
    <cellStyle name="计算 4 2 13 5" xfId="15475"/>
    <cellStyle name="差 6 3" xfId="15476"/>
    <cellStyle name="输出 5 2 2 3 2" xfId="15477"/>
    <cellStyle name="差 6 3 2" xfId="15478"/>
    <cellStyle name="输入 4 6 13 3" xfId="15479"/>
    <cellStyle name="差 6 3 3" xfId="15480"/>
    <cellStyle name="输入 4 6 13 4" xfId="15481"/>
    <cellStyle name="差 6 3 4" xfId="15482"/>
    <cellStyle name="输入 4 6 13 5" xfId="15483"/>
    <cellStyle name="常规 2 2 5 5 3 2 2 2" xfId="15484"/>
    <cellStyle name="常规 10" xfId="15485"/>
    <cellStyle name="常规 2 2 5 6 6" xfId="15486"/>
    <cellStyle name="计算 6 5 2" xfId="15487"/>
    <cellStyle name="常规 10 10" xfId="15488"/>
    <cellStyle name="常规 65 2 2" xfId="15489"/>
    <cellStyle name="常规 10 11" xfId="15490"/>
    <cellStyle name="常规 65 2 3" xfId="15491"/>
    <cellStyle name="常规 10 12" xfId="15492"/>
    <cellStyle name="汇总 4 3 2 13" xfId="15493"/>
    <cellStyle name="计算 6 5 2 2" xfId="15494"/>
    <cellStyle name="计算 6 2 2 18" xfId="15495"/>
    <cellStyle name="常规 10 2" xfId="15496"/>
    <cellStyle name="输出 6 3 6 3" xfId="15497"/>
    <cellStyle name="计算 2 6 20 7" xfId="15498"/>
    <cellStyle name="计算 2 6 15 7" xfId="15499"/>
    <cellStyle name="常规 2 3 2 2 2 2 2 3 2 5" xfId="15500"/>
    <cellStyle name="常规 10 2 11" xfId="15501"/>
    <cellStyle name="常规 10 2 20" xfId="15502"/>
    <cellStyle name="常规 10 2 15" xfId="15503"/>
    <cellStyle name="常规 10 2 21" xfId="15504"/>
    <cellStyle name="常规 10 2 16" xfId="15505"/>
    <cellStyle name="常规 2 2 2 7 2 6 2" xfId="15506"/>
    <cellStyle name="常规 10 2 17" xfId="15507"/>
    <cellStyle name="常规 2 2 2 7 2 6 3" xfId="15508"/>
    <cellStyle name="常规 10 2 18" xfId="15509"/>
    <cellStyle name="常规 2 2 2 7 2 6 4" xfId="15510"/>
    <cellStyle name="常规 10 2 19" xfId="15511"/>
    <cellStyle name="常规 2 2 2 2 2 2 2 2 4 5" xfId="15512"/>
    <cellStyle name="汇总 4 3 2 13 2" xfId="15513"/>
    <cellStyle name="计算 6 5 2 2 2" xfId="15514"/>
    <cellStyle name="常规 10 2 2" xfId="15515"/>
    <cellStyle name="计算 3 4 9 3" xfId="15516"/>
    <cellStyle name="汇总 2 5 2 14 7 4" xfId="15517"/>
    <cellStyle name="常规 10 2 2 2" xfId="15518"/>
    <cellStyle name="常规 10 2 2 2 2" xfId="15519"/>
    <cellStyle name="常规 10 2 2 2 3" xfId="15520"/>
    <cellStyle name="计算 3 7 3 2" xfId="15521"/>
    <cellStyle name="常规 10 2 2 2 4" xfId="15522"/>
    <cellStyle name="计算 3 4 9 4" xfId="15523"/>
    <cellStyle name="常规 10 2 2 3" xfId="15524"/>
    <cellStyle name="计算 3 4 9 5" xfId="15525"/>
    <cellStyle name="常规 10 2 2 4" xfId="15526"/>
    <cellStyle name="汇总 6 2" xfId="15527"/>
    <cellStyle name="常规 2 2 2 2 2 2 2 2 4 6" xfId="15528"/>
    <cellStyle name="汇总 4 3 2 13 3" xfId="15529"/>
    <cellStyle name="计算 6 5 2 2 3" xfId="15530"/>
    <cellStyle name="汇总 3 4 14 2 2" xfId="15531"/>
    <cellStyle name="常规 10 2 3" xfId="15532"/>
    <cellStyle name="汇总 6 3" xfId="15533"/>
    <cellStyle name="常规 2 2 2 2 2 2 2 2 4 7" xfId="15534"/>
    <cellStyle name="汇总 4 3 2 13 4" xfId="15535"/>
    <cellStyle name="计算 6 5 2 2 4" xfId="15536"/>
    <cellStyle name="汇总 3 4 14 2 3" xfId="15537"/>
    <cellStyle name="常规 10 2 4" xfId="15538"/>
    <cellStyle name="汇总 4 3 2 5 2" xfId="15539"/>
    <cellStyle name="计算 6 2 2 6 2" xfId="15540"/>
    <cellStyle name="常规 10 32" xfId="15541"/>
    <cellStyle name="常规 10 27" xfId="15542"/>
    <cellStyle name="汇总 4 3 2 5 3" xfId="15543"/>
    <cellStyle name="计算 6 2 2 6 3" xfId="15544"/>
    <cellStyle name="常规 10 33" xfId="15545"/>
    <cellStyle name="常规 10 28" xfId="15546"/>
    <cellStyle name="汇总 2 3 2 3 4 3" xfId="15547"/>
    <cellStyle name="常规 2 2 5 5 2 5 4 2" xfId="15548"/>
    <cellStyle name="汇总 4 3 2 5 4" xfId="15549"/>
    <cellStyle name="计算 6 2 2 6 4" xfId="15550"/>
    <cellStyle name="常规 10 34" xfId="15551"/>
    <cellStyle name="常规 10 29" xfId="15552"/>
    <cellStyle name="汇总 4 6 2 2" xfId="15553"/>
    <cellStyle name="汇总 4 3 2 14" xfId="15554"/>
    <cellStyle name="计算 6 5 2 3" xfId="15555"/>
    <cellStyle name="计算 6 2 2 19" xfId="15556"/>
    <cellStyle name="常规 10 3" xfId="15557"/>
    <cellStyle name="输出 6 3 6 4" xfId="15558"/>
    <cellStyle name="汇总 5 5 2 12 4" xfId="15559"/>
    <cellStyle name="输出 4 5 8 3" xfId="15560"/>
    <cellStyle name="常规 10 3 2 3 4" xfId="15561"/>
    <cellStyle name="输出 5 5 14 5" xfId="15562"/>
    <cellStyle name="汇总 4 3 2 5 5" xfId="15563"/>
    <cellStyle name="计算 6 2 2 6 5" xfId="15564"/>
    <cellStyle name="常规 10 40" xfId="15565"/>
    <cellStyle name="常规 10 35" xfId="15566"/>
    <cellStyle name="汇总 4 3 2 5 6" xfId="15567"/>
    <cellStyle name="计算 6 2 2 6 6" xfId="15568"/>
    <cellStyle name="常规 10 41" xfId="15569"/>
    <cellStyle name="常规 10 36" xfId="15570"/>
    <cellStyle name="汇总 4 3 2 5 7" xfId="15571"/>
    <cellStyle name="计算 6 2 2 6 7" xfId="15572"/>
    <cellStyle name="常规 10 42" xfId="15573"/>
    <cellStyle name="常规 10 37" xfId="15574"/>
    <cellStyle name="常规 10 43" xfId="15575"/>
    <cellStyle name="常规 10 38" xfId="15576"/>
    <cellStyle name="常规 3 9 2 2 9" xfId="15577"/>
    <cellStyle name="常规 2 2 2 14 2" xfId="15578"/>
    <cellStyle name="汇总 4 6 2 3" xfId="15579"/>
    <cellStyle name="汇总 4 3 2 20" xfId="15580"/>
    <cellStyle name="汇总 4 3 2 15" xfId="15581"/>
    <cellStyle name="计算 6 5 2 4" xfId="15582"/>
    <cellStyle name="常规 10 4" xfId="15583"/>
    <cellStyle name="输出 6 3 6 5" xfId="15584"/>
    <cellStyle name="计算 3 6 9 3" xfId="15585"/>
    <cellStyle name="汇总 4 3 2 15 2 2" xfId="15586"/>
    <cellStyle name="汇总 2 5 2 16 7 4" xfId="15587"/>
    <cellStyle name="常规 10 4 2 2" xfId="15588"/>
    <cellStyle name="注释 5 3 3 4" xfId="15589"/>
    <cellStyle name="常规 10 4 2 2 2" xfId="15590"/>
    <cellStyle name="常规 2 2 47" xfId="15591"/>
    <cellStyle name="常规 2 2 52" xfId="15592"/>
    <cellStyle name="计算 3 6 9 4" xfId="15593"/>
    <cellStyle name="汇总 4 3 2 15 2 3" xfId="15594"/>
    <cellStyle name="常规 10 4 2 3" xfId="15595"/>
    <cellStyle name="注释 5 3 3 5" xfId="15596"/>
    <cellStyle name="汇总 2 2 2 2 2" xfId="15597"/>
    <cellStyle name="常规 2 2 2 2 2 2 2 2 6 6" xfId="15598"/>
    <cellStyle name="常规 2 2 5 2 2 2 9 2 2" xfId="15599"/>
    <cellStyle name="常规 2 2 2 14 2 3" xfId="15600"/>
    <cellStyle name="汇总 4 3 2 15 3" xfId="15601"/>
    <cellStyle name="计算 6 5 2 4 3" xfId="15602"/>
    <cellStyle name="汇总 3 4 14 4 2" xfId="15603"/>
    <cellStyle name="常规 10 4 3" xfId="15604"/>
    <cellStyle name="汇总 2 2 2 2 3" xfId="15605"/>
    <cellStyle name="常规 2 2 5 2 2 2 9 2 3" xfId="15606"/>
    <cellStyle name="常规 2 2 2 14 2 4" xfId="15607"/>
    <cellStyle name="汇总 4 3 2 15 4" xfId="15608"/>
    <cellStyle name="常规 2 3 2 5 3 2 2 2" xfId="15609"/>
    <cellStyle name="计算 6 5 2 4 4" xfId="15610"/>
    <cellStyle name="常规 10 4 4" xfId="15611"/>
    <cellStyle name="汇总 4 3 2 15 6" xfId="15612"/>
    <cellStyle name="常规 2 3 2 5 3 2 2 4" xfId="15613"/>
    <cellStyle name="计算 6 5 2 4 6" xfId="15614"/>
    <cellStyle name="常规 10 4 6" xfId="15615"/>
    <cellStyle name="常规 2 5 3 2 2 2 2 2 3" xfId="15616"/>
    <cellStyle name="汇总 4 3 2 15 7" xfId="15617"/>
    <cellStyle name="常规 2 3 2 5 3 2 2 5" xfId="15618"/>
    <cellStyle name="计算 6 5 2 4 7" xfId="15619"/>
    <cellStyle name="常规 10 4 7" xfId="15620"/>
    <cellStyle name="常规 2 5 3 2 2 2 2 2 4" xfId="15621"/>
    <cellStyle name="常规 10 50" xfId="15622"/>
    <cellStyle name="常规 10 45" xfId="15623"/>
    <cellStyle name="常规 10 51" xfId="15624"/>
    <cellStyle name="常规 10 46" xfId="15625"/>
    <cellStyle name="常规 10 53" xfId="15626"/>
    <cellStyle name="常规 10 48" xfId="15627"/>
    <cellStyle name="常规 10 54" xfId="15628"/>
    <cellStyle name="常规 10 49" xfId="15629"/>
    <cellStyle name="常规 2 2 2 2 2 2 2 2 2 2 28" xfId="15630"/>
    <cellStyle name="常规 10 5 2 2" xfId="15631"/>
    <cellStyle name="注释 5 4 3 4" xfId="15632"/>
    <cellStyle name="常规 10 5 2 3" xfId="15633"/>
    <cellStyle name="注释 5 4 3 5" xfId="15634"/>
    <cellStyle name="常规 10 5 2 4" xfId="15635"/>
    <cellStyle name="注释 5 4 3 6" xfId="15636"/>
    <cellStyle name="汇总 4 3 2 16 3" xfId="15637"/>
    <cellStyle name="计算 6 5 2 5 3" xfId="15638"/>
    <cellStyle name="汇总 3 4 14 5 2" xfId="15639"/>
    <cellStyle name="常规 10 5 3" xfId="15640"/>
    <cellStyle name="常规 10 60" xfId="15641"/>
    <cellStyle name="常规 10 55" xfId="15642"/>
    <cellStyle name="常规 65 3 2" xfId="15643"/>
    <cellStyle name="常规 10 61" xfId="15644"/>
    <cellStyle name="常规 10 56" xfId="15645"/>
    <cellStyle name="常规 65 3 3" xfId="15646"/>
    <cellStyle name="常规 10 62" xfId="15647"/>
    <cellStyle name="常规 10 57" xfId="15648"/>
    <cellStyle name="常规 3 9 2 2 6 2 2" xfId="15649"/>
    <cellStyle name="常规 2 2 2 2 2 2 2 2 3 5 2" xfId="15650"/>
    <cellStyle name="常规 10 63" xfId="15651"/>
    <cellStyle name="常规 10 58" xfId="15652"/>
    <cellStyle name="常规 3 9 2 2 6 2 3" xfId="15653"/>
    <cellStyle name="常规 2 2 2 2 2 2 2 2 3 5 3" xfId="15654"/>
    <cellStyle name="常规 10 64" xfId="15655"/>
    <cellStyle name="常规 10 59" xfId="15656"/>
    <cellStyle name="常规 3 9 2 2 6 2 4" xfId="15657"/>
    <cellStyle name="常规 2 2 2 2 2 2 2 2 3 5 4" xfId="15658"/>
    <cellStyle name="常规 10 70" xfId="15659"/>
    <cellStyle name="常规 10 65" xfId="15660"/>
    <cellStyle name="常规 3 9 2 2 6 2 5" xfId="15661"/>
    <cellStyle name="常规 2 2 2 2 2 2 2 2 3 5 5" xfId="15662"/>
    <cellStyle name="常规 10 71" xfId="15663"/>
    <cellStyle name="常规 10 66" xfId="15664"/>
    <cellStyle name="常规 10 72" xfId="15665"/>
    <cellStyle name="常规 10 67" xfId="15666"/>
    <cellStyle name="常规 10 74" xfId="15667"/>
    <cellStyle name="常规 10 69" xfId="15668"/>
    <cellStyle name="汇总 3 3 2 10 5 2" xfId="15669"/>
    <cellStyle name="常规 2 2 5 2 2 2 2 2 2 2 7" xfId="15670"/>
    <cellStyle name="常规 10 75 2 3" xfId="15671"/>
    <cellStyle name="常规 3 4 3 2 2" xfId="15672"/>
    <cellStyle name="汇总 3 3 2 10 5 3" xfId="15673"/>
    <cellStyle name="常规 2 2 5 2 2 2 2 2 2 2 8" xfId="15674"/>
    <cellStyle name="计算 4 3 2 13 2" xfId="15675"/>
    <cellStyle name="常规 10 75 2 4" xfId="15676"/>
    <cellStyle name="常规 3 4 3 2 3" xfId="15677"/>
    <cellStyle name="常规 2 5 2 2 2 2 2 4" xfId="15678"/>
    <cellStyle name="汇总 4 14 6" xfId="15679"/>
    <cellStyle name="常规 2 2 2 33 2 3" xfId="15680"/>
    <cellStyle name="常规 2 5 3 2 3 2 2 2" xfId="15681"/>
    <cellStyle name="注释 4 4 4 3" xfId="15682"/>
    <cellStyle name="常规 10 75 4" xfId="15683"/>
    <cellStyle name="常规 2 2 5 2 2 2 2 2 2 5 3" xfId="15684"/>
    <cellStyle name="输入 3 5 3 2" xfId="15685"/>
    <cellStyle name="常规 10 81" xfId="15686"/>
    <cellStyle name="常规 10 76" xfId="15687"/>
    <cellStyle name="常规 3 2 7 2 3 2 2 2 3" xfId="15688"/>
    <cellStyle name="汇总 4 3 2 6 2" xfId="15689"/>
    <cellStyle name="计算 6 2 2 7 2" xfId="15690"/>
    <cellStyle name="常规 10 82" xfId="15691"/>
    <cellStyle name="常规 10 77" xfId="15692"/>
    <cellStyle name="常规 3 2 7 2 3 2 2 2 4" xfId="15693"/>
    <cellStyle name="汇总 4 3 2 6 4" xfId="15694"/>
    <cellStyle name="计算 6 2 2 7 4" xfId="15695"/>
    <cellStyle name="常规 10 84" xfId="15696"/>
    <cellStyle name="常规 10 79" xfId="15697"/>
    <cellStyle name="汇总 4 3 2 6 5" xfId="15698"/>
    <cellStyle name="计算 6 2 2 7 5" xfId="15699"/>
    <cellStyle name="常规 10 90" xfId="15700"/>
    <cellStyle name="常规 10 85" xfId="15701"/>
    <cellStyle name="汇总 4 3 2 6 6" xfId="15702"/>
    <cellStyle name="计算 6 2 2 7 6" xfId="15703"/>
    <cellStyle name="常规 10 91" xfId="15704"/>
    <cellStyle name="常规 10 86" xfId="15705"/>
    <cellStyle name="汇总 4 3 2 6 7" xfId="15706"/>
    <cellStyle name="计算 6 2 2 7 7" xfId="15707"/>
    <cellStyle name="常规 10 92" xfId="15708"/>
    <cellStyle name="常规 10 87" xfId="15709"/>
    <cellStyle name="常规 10 94" xfId="15710"/>
    <cellStyle name="常规 10 89" xfId="15711"/>
    <cellStyle name="常规 10 95" xfId="15712"/>
    <cellStyle name="常规 10 96" xfId="15713"/>
    <cellStyle name="常规 2 2 5 2 5 2 2" xfId="15714"/>
    <cellStyle name="常规 10 97" xfId="15715"/>
    <cellStyle name="常规 2 2 5 2 5 2 3" xfId="15716"/>
    <cellStyle name="常规 10 98" xfId="15717"/>
    <cellStyle name="常规 2 2 5 2 5 2 4" xfId="15718"/>
    <cellStyle name="常规 4 5" xfId="15719"/>
    <cellStyle name="常规 100" xfId="15720"/>
    <cellStyle name="常规 4 6" xfId="15721"/>
    <cellStyle name="常规 101" xfId="15722"/>
    <cellStyle name="常规 4 7" xfId="15723"/>
    <cellStyle name="常规 102" xfId="15724"/>
    <cellStyle name="常规 2 13 5 2 2" xfId="15725"/>
    <cellStyle name="常规 4 8" xfId="15726"/>
    <cellStyle name="常规 103" xfId="15727"/>
    <cellStyle name="注释 5 6 10 2" xfId="15728"/>
    <cellStyle name="常规 2 13 5 2 3" xfId="15729"/>
    <cellStyle name="常规 3 5 2 2 2 3 5 4 2" xfId="15730"/>
    <cellStyle name="常规 2 2 9 2 2 2 3 2 2 2" xfId="15731"/>
    <cellStyle name="输出 4 3 2 6" xfId="15732"/>
    <cellStyle name="常规 11" xfId="15733"/>
    <cellStyle name="常规 2 2 5 6 7" xfId="15734"/>
    <cellStyle name="计算 6 5 3" xfId="15735"/>
    <cellStyle name="常规 6 2 5 3" xfId="15736"/>
    <cellStyle name="常规 11 2" xfId="15737"/>
    <cellStyle name="输出 6 3 7 3" xfId="15738"/>
    <cellStyle name="常规 2 2 5 6 7 2" xfId="15739"/>
    <cellStyle name="计算 6 5 3 2" xfId="15740"/>
    <cellStyle name="汇总 5 2 2 8 7" xfId="15741"/>
    <cellStyle name="汇总 2 5 9" xfId="15742"/>
    <cellStyle name="计算 6 5 3 2 2" xfId="15743"/>
    <cellStyle name="常规 2 2 5 6 7 2 2" xfId="15744"/>
    <cellStyle name="常规 11 2 2" xfId="15745"/>
    <cellStyle name="计算 4 4 9 3" xfId="15746"/>
    <cellStyle name="汇总 3 2 14" xfId="15747"/>
    <cellStyle name="汇总 2 5 9 2" xfId="15748"/>
    <cellStyle name="常规 11 2 2 2" xfId="15749"/>
    <cellStyle name="输出 2 6 19 5" xfId="15750"/>
    <cellStyle name="常规 3 2 2 3 2 8" xfId="15751"/>
    <cellStyle name="计算 4 4 9 5" xfId="15752"/>
    <cellStyle name="汇总 3 2 21" xfId="15753"/>
    <cellStyle name="汇总 3 2 16" xfId="15754"/>
    <cellStyle name="汇总 2 5 9 4" xfId="15755"/>
    <cellStyle name="常规 3 2 2 5 2 2 2 2 2" xfId="15756"/>
    <cellStyle name="常规 11 2 2 4" xfId="15757"/>
    <cellStyle name="输出 2 6 19 7" xfId="15758"/>
    <cellStyle name="汇总 3 4 20 2 2" xfId="15759"/>
    <cellStyle name="汇总 3 4 15 2 2" xfId="15760"/>
    <cellStyle name="常规 11 2 3" xfId="15761"/>
    <cellStyle name="汇总 4 6 3 2" xfId="15762"/>
    <cellStyle name="常规 2 2 5 6 7 3" xfId="15763"/>
    <cellStyle name="计算 6 5 3 3" xfId="15764"/>
    <cellStyle name="常规 6 2 5 4" xfId="15765"/>
    <cellStyle name="常规 11 3" xfId="15766"/>
    <cellStyle name="输出 6 3 7 4" xfId="15767"/>
    <cellStyle name="常规 3 9 2 3 9" xfId="15768"/>
    <cellStyle name="常规 2 2 2 20 2" xfId="15769"/>
    <cellStyle name="常规 2 2 2 15 2" xfId="15770"/>
    <cellStyle name="汇总 4 6 3 3" xfId="15771"/>
    <cellStyle name="常规 2 2 5 6 7 4" xfId="15772"/>
    <cellStyle name="计算 6 5 3 4" xfId="15773"/>
    <cellStyle name="常规 11 4" xfId="15774"/>
    <cellStyle name="输出 6 3 7 5" xfId="15775"/>
    <cellStyle name="常规 2 2 2 15 3" xfId="15776"/>
    <cellStyle name="汇总 4 6 3 4" xfId="15777"/>
    <cellStyle name="常规 2 2 5 6 7 5" xfId="15778"/>
    <cellStyle name="计算 6 5 3 5" xfId="15779"/>
    <cellStyle name="常规 11 5" xfId="15780"/>
    <cellStyle name="输出 6 3 7 6" xfId="15781"/>
    <cellStyle name="常规 2 2 2 2 6 2 3" xfId="15782"/>
    <cellStyle name="常规 120" xfId="15783"/>
    <cellStyle name="常规 115" xfId="15784"/>
    <cellStyle name="常规 12" xfId="15785"/>
    <cellStyle name="常规 2 2 5 6 8" xfId="15786"/>
    <cellStyle name="计算 6 5 4" xfId="15787"/>
    <cellStyle name="好 4 2" xfId="15788"/>
    <cellStyle name="常规 3 2 2 4 2 2" xfId="15789"/>
    <cellStyle name="注释 6 2 17 5" xfId="15790"/>
    <cellStyle name="注释 6 2 22 5" xfId="15791"/>
    <cellStyle name="常规 6 2 6 3" xfId="15792"/>
    <cellStyle name="常规 12 2" xfId="15793"/>
    <cellStyle name="输出 6 3 8 3" xfId="15794"/>
    <cellStyle name="常规 2 5 2 6 5 2 3" xfId="15795"/>
    <cellStyle name="计算 6 5 4 2" xfId="15796"/>
    <cellStyle name="汇总 3 5 9" xfId="15797"/>
    <cellStyle name="计算 6 5 4 2 2" xfId="15798"/>
    <cellStyle name="常规 2 2 16 4" xfId="15799"/>
    <cellStyle name="常规 2 2 2 2 6 10" xfId="15800"/>
    <cellStyle name="常规 12 2 2" xfId="15801"/>
    <cellStyle name="输出 4 3 12" xfId="15802"/>
    <cellStyle name="汇总 4 6 4 2" xfId="15803"/>
    <cellStyle name="常规 2 5 2 6 5 2 4" xfId="15804"/>
    <cellStyle name="计算 6 5 4 3" xfId="15805"/>
    <cellStyle name="常规 12 3" xfId="15806"/>
    <cellStyle name="输出 6 3 8 4" xfId="15807"/>
    <cellStyle name="汇总 4 6 4 3" xfId="15808"/>
    <cellStyle name="常规 2 2 2 2 3 3 2 7 2 2" xfId="15809"/>
    <cellStyle name="计算 6 5 4 4" xfId="15810"/>
    <cellStyle name="常规 2 5 2 6 5 2 5" xfId="15811"/>
    <cellStyle name="常规 12 4" xfId="15812"/>
    <cellStyle name="输出 6 3 8 5" xfId="15813"/>
    <cellStyle name="计算 3 10 7" xfId="15814"/>
    <cellStyle name="常规 2 2 2 16 2" xfId="15815"/>
    <cellStyle name="常规 2 2 2 16 3" xfId="15816"/>
    <cellStyle name="汇总 3 5 2" xfId="15817"/>
    <cellStyle name="常规 2 9 2 2 2 2 5 2 2" xfId="15818"/>
    <cellStyle name="输出 4 5 2 6 6" xfId="15819"/>
    <cellStyle name="汇总 4 6 4 4" xfId="15820"/>
    <cellStyle name="计算 6 5 4 5" xfId="15821"/>
    <cellStyle name="常规 12 5" xfId="15822"/>
    <cellStyle name="输出 6 3 8 6" xfId="15823"/>
    <cellStyle name="常规 125 2 3" xfId="15824"/>
    <cellStyle name="常规 125 3 2" xfId="15825"/>
    <cellStyle name="常规 3 3 2 2 3" xfId="15826"/>
    <cellStyle name="常规 2 2 2 7 4 2 3" xfId="15827"/>
    <cellStyle name="常规 125 4 2" xfId="15828"/>
    <cellStyle name="常规 125 5" xfId="15829"/>
    <cellStyle name="常规 125 6" xfId="15830"/>
    <cellStyle name="常规 131 3" xfId="15831"/>
    <cellStyle name="常规 126 3" xfId="15832"/>
    <cellStyle name="汇总 3 17 4 3" xfId="15833"/>
    <cellStyle name="常规 3 2 2 3 3 2 2 3" xfId="15834"/>
    <cellStyle name="常规 126 4" xfId="15835"/>
    <cellStyle name="汇总 3 17 4 4" xfId="15836"/>
    <cellStyle name="常规 3 2 2 3 3 2 2 4" xfId="15837"/>
    <cellStyle name="常规 126 5" xfId="15838"/>
    <cellStyle name="常规 3 2 2 3 3 2 2 5" xfId="15839"/>
    <cellStyle name="常规 126 6" xfId="15840"/>
    <cellStyle name="汇总 4 2 2 3 2" xfId="15841"/>
    <cellStyle name="常规 3 2 2 3 3 2 2 6" xfId="15842"/>
    <cellStyle name="常规 127 5" xfId="15843"/>
    <cellStyle name="常规 2 2 5 2 2 3 2 2 3" xfId="15844"/>
    <cellStyle name="常规 127 6" xfId="15845"/>
    <cellStyle name="常规 2 2 5 2 2 3 2 2 4" xfId="15846"/>
    <cellStyle name="输出 3 5 2 10" xfId="15847"/>
    <cellStyle name="汇总 4 2 2 4 2" xfId="15848"/>
    <cellStyle name="常规 2 2 5 2 6 5 2" xfId="15849"/>
    <cellStyle name="常规 2 2 5 3 2 4 2 2 2" xfId="15850"/>
    <cellStyle name="常规 2 2 12 2 2 10" xfId="15851"/>
    <cellStyle name="输出 6 14" xfId="15852"/>
    <cellStyle name="常规 128 5" xfId="15853"/>
    <cellStyle name="常规 128 6" xfId="15854"/>
    <cellStyle name="常规 13" xfId="15855"/>
    <cellStyle name="常规 2 2 5 6 9" xfId="15856"/>
    <cellStyle name="计算 6 5 5" xfId="15857"/>
    <cellStyle name="常规 6 2 7 3" xfId="15858"/>
    <cellStyle name="常规 4 42" xfId="15859"/>
    <cellStyle name="常规 4 37" xfId="15860"/>
    <cellStyle name="常规 13 2" xfId="15861"/>
    <cellStyle name="输出 6 3 9 3" xfId="15862"/>
    <cellStyle name="好 4 3 2" xfId="15863"/>
    <cellStyle name="常规 2 5 2 2 2 3 2 2 2 4" xfId="15864"/>
    <cellStyle name="输出 4 3 2 17" xfId="15865"/>
    <cellStyle name="汇总 4 6 5 2" xfId="15866"/>
    <cellStyle name="计算 6 5 5 3" xfId="15867"/>
    <cellStyle name="常规 4 43" xfId="15868"/>
    <cellStyle name="常规 4 38" xfId="15869"/>
    <cellStyle name="常规 13 3" xfId="15870"/>
    <cellStyle name="输出 6 3 9 4" xfId="15871"/>
    <cellStyle name="常规 2 5 2 2 2 3 2 2 2 5" xfId="15872"/>
    <cellStyle name="输出 4 3 2 18" xfId="15873"/>
    <cellStyle name="汇总 4 6 9" xfId="15874"/>
    <cellStyle name="常规 13 3 2" xfId="15875"/>
    <cellStyle name="汇总 2 3 2 14 9" xfId="15876"/>
    <cellStyle name="常规 3 2 2 2 2 7 2 3" xfId="15877"/>
    <cellStyle name="输入 4 4 2 10" xfId="15878"/>
    <cellStyle name="汇总 4 6 9 2" xfId="15879"/>
    <cellStyle name="计算 6 5 9 3" xfId="15880"/>
    <cellStyle name="常规 13 3 2 2" xfId="15881"/>
    <cellStyle name="常规 22 3" xfId="15882"/>
    <cellStyle name="常规 3 2 2 3 2 2 3 2 4" xfId="15883"/>
    <cellStyle name="常规 13 3 2 2 2" xfId="15884"/>
    <cellStyle name="常规 22 3 2" xfId="15885"/>
    <cellStyle name="常规 2 2 9 3 3 6" xfId="15886"/>
    <cellStyle name="常规 2 9 3 2 2" xfId="15887"/>
    <cellStyle name="常规 13 3 2 2 3" xfId="15888"/>
    <cellStyle name="常规 22 3 3" xfId="15889"/>
    <cellStyle name="常规 2 2 9 3 3 7" xfId="15890"/>
    <cellStyle name="常规 2 2 2 2 3 9 2 2" xfId="15891"/>
    <cellStyle name="常规 3 2 2 2 2 7 2 4" xfId="15892"/>
    <cellStyle name="输入 4 4 2 11" xfId="15893"/>
    <cellStyle name="汇总 4 6 9 3" xfId="15894"/>
    <cellStyle name="计算 6 5 9 4" xfId="15895"/>
    <cellStyle name="常规 13 3 2 3" xfId="15896"/>
    <cellStyle name="常规 22 4" xfId="15897"/>
    <cellStyle name="常规 3 2 2 3 2 2 3 2 5" xfId="15898"/>
    <cellStyle name="常规 3 2 2 2 2 7 2 5" xfId="15899"/>
    <cellStyle name="输入 4 4 2 12" xfId="15900"/>
    <cellStyle name="汇总 4 6 9 4" xfId="15901"/>
    <cellStyle name="计算 6 5 9 5" xfId="15902"/>
    <cellStyle name="常规 13 3 2 4" xfId="15903"/>
    <cellStyle name="常规 22 5" xfId="15904"/>
    <cellStyle name="常规 3 2 2 3 2 2 3 2 6" xfId="15905"/>
    <cellStyle name="常规 13 3 3" xfId="15906"/>
    <cellStyle name="常规 13 3 4" xfId="15907"/>
    <cellStyle name="注释 5 5 2 16 2" xfId="15908"/>
    <cellStyle name="常规 13 3 7" xfId="15909"/>
    <cellStyle name="注释 5 5 2 16 5" xfId="15910"/>
    <cellStyle name="常规 4 2 19" xfId="15911"/>
    <cellStyle name="常规 2 2 2 2 28 2" xfId="15912"/>
    <cellStyle name="计算 3 11 7" xfId="15913"/>
    <cellStyle name="常规 2 2 2 17 2" xfId="15914"/>
    <cellStyle name="汇总 4 6 5 3" xfId="15915"/>
    <cellStyle name="计算 6 5 5 4" xfId="15916"/>
    <cellStyle name="常规 4 44" xfId="15917"/>
    <cellStyle name="常规 4 39" xfId="15918"/>
    <cellStyle name="常规 13 4" xfId="15919"/>
    <cellStyle name="输出 6 3 9 5" xfId="15920"/>
    <cellStyle name="常规 5 2 3 4" xfId="15921"/>
    <cellStyle name="常规 2 2 2 2 28 2 2" xfId="15922"/>
    <cellStyle name="输出 5 3 5 4" xfId="15923"/>
    <cellStyle name="常规 13 4 2" xfId="15924"/>
    <cellStyle name="常规 72 3 3" xfId="15925"/>
    <cellStyle name="常规 13 4 2 2 3" xfId="15926"/>
    <cellStyle name="输入 2 17 5" xfId="15927"/>
    <cellStyle name="输入 2 22 5" xfId="15928"/>
    <cellStyle name="常规 2 2 2 2 28 2 3" xfId="15929"/>
    <cellStyle name="输出 5 3 5 5" xfId="15930"/>
    <cellStyle name="汇总 3 4 17 4 2" xfId="15931"/>
    <cellStyle name="常规 13 4 3" xfId="15932"/>
    <cellStyle name="汇总 3 4 17 4 3" xfId="15933"/>
    <cellStyle name="常规 13 4 4" xfId="15934"/>
    <cellStyle name="常规 2 3 2 5 3 5 2 2" xfId="15935"/>
    <cellStyle name="汇总 3 6 2" xfId="15936"/>
    <cellStyle name="输出 4 5 2 7 6" xfId="15937"/>
    <cellStyle name="常规 2 2 2 2 28 3" xfId="15938"/>
    <cellStyle name="汇总 4 6 5 4" xfId="15939"/>
    <cellStyle name="计算 6 5 5 5" xfId="15940"/>
    <cellStyle name="常规 4 50" xfId="15941"/>
    <cellStyle name="常规 4 45" xfId="15942"/>
    <cellStyle name="常规 13 5" xfId="15943"/>
    <cellStyle name="输出 6 3 9 6" xfId="15944"/>
    <cellStyle name="常规 14" xfId="15945"/>
    <cellStyle name="常规 14 2" xfId="15946"/>
    <cellStyle name="常规 3 2 7 2 3 2 2 6" xfId="15947"/>
    <cellStyle name="计算 5 6 10 7" xfId="15948"/>
    <cellStyle name="计算 6 5 6 2" xfId="15949"/>
    <cellStyle name="计算 2 2 2 14 2" xfId="15950"/>
    <cellStyle name="常规 14 2 2 2 2" xfId="15951"/>
    <cellStyle name="输入 4 5 2 7 7" xfId="15952"/>
    <cellStyle name="汇总 5 8 2" xfId="15953"/>
    <cellStyle name="常规 3 2 2 2 2 2 2 2 6 2" xfId="15954"/>
    <cellStyle name="输入 6 2 2 14 6" xfId="15955"/>
    <cellStyle name="计算 2 2 2 14 3" xfId="15956"/>
    <cellStyle name="常规 14 2 2 2 3" xfId="15957"/>
    <cellStyle name="汇总 5 8 3" xfId="15958"/>
    <cellStyle name="常规 3 2 2 2 2 2 2 2 6 3" xfId="15959"/>
    <cellStyle name="输入 6 2 2 14 7" xfId="15960"/>
    <cellStyle name="常规 14 2 3 3" xfId="15961"/>
    <cellStyle name="注释 6 3 2 4 4" xfId="15962"/>
    <cellStyle name="汇总 6 9" xfId="15963"/>
    <cellStyle name="常规 3 2 2 2 2 2 2 3 7" xfId="15964"/>
    <cellStyle name="输入 4 3 2 10 7" xfId="15965"/>
    <cellStyle name="汇总 3 4 23 2 3" xfId="15966"/>
    <cellStyle name="汇总 3 4 18 2 3" xfId="15967"/>
    <cellStyle name="常规 14 2 4" xfId="15968"/>
    <cellStyle name="常规 14 2 4 2" xfId="15969"/>
    <cellStyle name="注释 6 3 2 5 3" xfId="15970"/>
    <cellStyle name="常规 2 12 2 3 2 2" xfId="15971"/>
    <cellStyle name="常规 14 2 4 3" xfId="15972"/>
    <cellStyle name="注释 6 3 2 5 4" xfId="15973"/>
    <cellStyle name="汇总 3 6 22 3 4" xfId="15974"/>
    <cellStyle name="常规 2 2 2 7 2 4 5 2" xfId="15975"/>
    <cellStyle name="常规 14 2 7" xfId="15976"/>
    <cellStyle name="常规 2 3 2 2 2 3 3 5 2 2" xfId="15977"/>
    <cellStyle name="汇总 4 6 6 2" xfId="15978"/>
    <cellStyle name="计算 6 5 6 3" xfId="15979"/>
    <cellStyle name="常规 14 3" xfId="15980"/>
    <cellStyle name="汇总 5 6 9" xfId="15981"/>
    <cellStyle name="常规 14 3 2" xfId="15982"/>
    <cellStyle name="常规 14 3 3" xfId="15983"/>
    <cellStyle name="常规 14 3 4" xfId="15984"/>
    <cellStyle name="计算 3 12 7" xfId="15985"/>
    <cellStyle name="常规 2 2 2 18 2" xfId="15986"/>
    <cellStyle name="常规 2 5 2 2 2 8" xfId="15987"/>
    <cellStyle name="汇总 4 6 6 3" xfId="15988"/>
    <cellStyle name="计算 6 5 6 4" xfId="15989"/>
    <cellStyle name="常规 14 4" xfId="15990"/>
    <cellStyle name="汇总 2 3 5 7 2" xfId="15991"/>
    <cellStyle name="常规 3 2 2 3 2 2 2 9 2 2" xfId="15992"/>
    <cellStyle name="常规 14 4 2" xfId="15993"/>
    <cellStyle name="汇总 3 4 18 4 2" xfId="15994"/>
    <cellStyle name="常规 14 4 3" xfId="15995"/>
    <cellStyle name="汇总 4 6 6 4" xfId="15996"/>
    <cellStyle name="计算 6 5 6 5" xfId="15997"/>
    <cellStyle name="常规 14 5" xfId="15998"/>
    <cellStyle name="汇总 2 3 5 7 3" xfId="15999"/>
    <cellStyle name="常规 3 2 2 3 2 2 2 9 2 3" xfId="16000"/>
    <cellStyle name="常规 15" xfId="16001"/>
    <cellStyle name="常规 20" xfId="16002"/>
    <cellStyle name="常规 15 2" xfId="16003"/>
    <cellStyle name="汇总 6 5 9" xfId="16004"/>
    <cellStyle name="常规 15 2 2" xfId="16005"/>
    <cellStyle name="汇总 3 4 19 2 2" xfId="16006"/>
    <cellStyle name="常规 15 2 3" xfId="16007"/>
    <cellStyle name="汇总 4 6 7 2" xfId="16008"/>
    <cellStyle name="计算 6 5 7 3" xfId="16009"/>
    <cellStyle name="常规 15 3" xfId="16010"/>
    <cellStyle name="计算 3 13 7" xfId="16011"/>
    <cellStyle name="常规 2 2 2 19 2" xfId="16012"/>
    <cellStyle name="常规 2 5 2 2 3 8" xfId="16013"/>
    <cellStyle name="汇总 4 6 7 3" xfId="16014"/>
    <cellStyle name="计算 6 5 7 4" xfId="16015"/>
    <cellStyle name="常规 15 4" xfId="16016"/>
    <cellStyle name="常规 16 2" xfId="16017"/>
    <cellStyle name="常规 21 2" xfId="16018"/>
    <cellStyle name="注释 6 2 3 2 2" xfId="16019"/>
    <cellStyle name="常规 16 2 4" xfId="16020"/>
    <cellStyle name="常规 2 2 9 2 2 8" xfId="16021"/>
    <cellStyle name="汇总 4 6 8 2" xfId="16022"/>
    <cellStyle name="计算 6 5 8 3" xfId="16023"/>
    <cellStyle name="常规 16 3" xfId="16024"/>
    <cellStyle name="常规 21 3" xfId="16025"/>
    <cellStyle name="常规 16 3 2" xfId="16026"/>
    <cellStyle name="常规 21 3 2" xfId="16027"/>
    <cellStyle name="常规 2 2 9 2 3 6" xfId="16028"/>
    <cellStyle name="计算 4 5 9 2" xfId="16029"/>
    <cellStyle name="计算 6 5 9" xfId="16030"/>
    <cellStyle name="常规 17" xfId="16031"/>
    <cellStyle name="常规 22" xfId="16032"/>
    <cellStyle name="注释 6 2 3 3" xfId="16033"/>
    <cellStyle name="常规 3 2 2 2 2 7 2" xfId="16034"/>
    <cellStyle name="常规 5 38" xfId="16035"/>
    <cellStyle name="常规 18 3" xfId="16036"/>
    <cellStyle name="常规 23 3" xfId="16037"/>
    <cellStyle name="汇总 3 4 2 11 2 2" xfId="16038"/>
    <cellStyle name="常规 5 39" xfId="16039"/>
    <cellStyle name="常规 18 4" xfId="16040"/>
    <cellStyle name="常规 23 4" xfId="16041"/>
    <cellStyle name="汇总 3 4 2 11 2 3" xfId="16042"/>
    <cellStyle name="常规 18 5" xfId="16043"/>
    <cellStyle name="常规 23 5" xfId="16044"/>
    <cellStyle name="汇总 3 4 2 14 7" xfId="16045"/>
    <cellStyle name="常规 2 2 2 2 7 8" xfId="16046"/>
    <cellStyle name="常规 2 10" xfId="16047"/>
    <cellStyle name="常规 2 10 2" xfId="16048"/>
    <cellStyle name="常规 2 3 7 7 6" xfId="16049"/>
    <cellStyle name="输出 3 3 3 3" xfId="16050"/>
    <cellStyle name="常规 2 10 2 2 3" xfId="16051"/>
    <cellStyle name="常规 2 5 2 2 3 2 2 2 2" xfId="16052"/>
    <cellStyle name="计算 3 5 22 2" xfId="16053"/>
    <cellStyle name="计算 3 5 17 2" xfId="16054"/>
    <cellStyle name="常规 2 127 2" xfId="16055"/>
    <cellStyle name="注释 4 2 2 3 5" xfId="16056"/>
    <cellStyle name="计算 3 2 2 11 5" xfId="16057"/>
    <cellStyle name="输出 5 3 13 5" xfId="16058"/>
    <cellStyle name="常规 2 10 3 4" xfId="16059"/>
    <cellStyle name="常规 2 2 9 3 2 7 5" xfId="16060"/>
    <cellStyle name="计算 2 3 14 5" xfId="16061"/>
    <cellStyle name="常规 2 10 8" xfId="16062"/>
    <cellStyle name="汇总 2 3 2 16 7" xfId="16063"/>
    <cellStyle name="常规 2 2 2 2 3 3 3 2 4" xfId="16064"/>
    <cellStyle name="常规 2 2 5 2 2 2 2 2 2 2" xfId="16065"/>
    <cellStyle name="计算 3 22 4" xfId="16066"/>
    <cellStyle name="计算 3 17 4" xfId="16067"/>
    <cellStyle name="常规 2 104" xfId="16068"/>
    <cellStyle name="常规 2 5 2 2 7 5" xfId="16069"/>
    <cellStyle name="输出 5 4 2 13 7" xfId="16070"/>
    <cellStyle name="常规 2 2 2 2 3 3 3 2 6" xfId="16071"/>
    <cellStyle name="常规 2 2 5 2 2 2 2 2 2 4" xfId="16072"/>
    <cellStyle name="计算 3 22 6" xfId="16073"/>
    <cellStyle name="计算 3 17 6" xfId="16074"/>
    <cellStyle name="常规 2 111" xfId="16075"/>
    <cellStyle name="常规 2 106" xfId="16076"/>
    <cellStyle name="注释 4 4 3" xfId="16077"/>
    <cellStyle name="输入 5 3 2 4 3" xfId="16078"/>
    <cellStyle name="计算 3 22 7" xfId="16079"/>
    <cellStyle name="计算 3 17 7" xfId="16080"/>
    <cellStyle name="常规 2 112" xfId="16081"/>
    <cellStyle name="常规 2 107" xfId="16082"/>
    <cellStyle name="注释 4 4 4" xfId="16083"/>
    <cellStyle name="常规 2 2 2 33 2" xfId="16084"/>
    <cellStyle name="输入 5 3 2 4 4" xfId="16085"/>
    <cellStyle name="常规 2 2 2 33 3" xfId="16086"/>
    <cellStyle name="常规 2 113" xfId="16087"/>
    <cellStyle name="常规 2 108" xfId="16088"/>
    <cellStyle name="注释 4 4 5" xfId="16089"/>
    <cellStyle name="输入 5 3 2 4 5" xfId="16090"/>
    <cellStyle name="常规 2 11" xfId="16091"/>
    <cellStyle name="常规 2 11 2" xfId="16092"/>
    <cellStyle name="常规 3 2 2 3" xfId="16093"/>
    <cellStyle name="输出 3 3 4 3" xfId="16094"/>
    <cellStyle name="汇总 4 2 14 5" xfId="16095"/>
    <cellStyle name="常规 2 11 3 3" xfId="16096"/>
    <cellStyle name="好 5" xfId="16097"/>
    <cellStyle name="常规 3 9 4 2 2 2" xfId="16098"/>
    <cellStyle name="常规 2 2 2 11 2 2 6" xfId="16099"/>
    <cellStyle name="常规 2 3 2 2 5 8" xfId="16100"/>
    <cellStyle name="常规 2 9 3 2 2 4" xfId="16101"/>
    <cellStyle name="汇总 4 2 14 6" xfId="16102"/>
    <cellStyle name="常规 2 11 3 4" xfId="16103"/>
    <cellStyle name="好 6" xfId="16104"/>
    <cellStyle name="常规 3 9 4 2 2 3" xfId="16105"/>
    <cellStyle name="汇总 3 5 7 4 2" xfId="16106"/>
    <cellStyle name="输入 3 3 2 2 5" xfId="16107"/>
    <cellStyle name="常规 3 5 2 2 2 2 2 2 9 2" xfId="16108"/>
    <cellStyle name="常规 2 3 2 2 5 9" xfId="16109"/>
    <cellStyle name="常规 2 9 3 2 2 5" xfId="16110"/>
    <cellStyle name="常规 2 5 2 2 2 2 8 4" xfId="16111"/>
    <cellStyle name="注释 6 3 10 3" xfId="16112"/>
    <cellStyle name="计算 3 5 13 3" xfId="16113"/>
    <cellStyle name="常规 2 118 3" xfId="16114"/>
    <cellStyle name="常规 3 12 2 2 2 2 2 3" xfId="16115"/>
    <cellStyle name="常规 2 5 2 2 2 2 8 5" xfId="16116"/>
    <cellStyle name="注释 6 3 10 4" xfId="16117"/>
    <cellStyle name="计算 3 5 13 4" xfId="16118"/>
    <cellStyle name="常规 2 118 4" xfId="16119"/>
    <cellStyle name="常规 3 12 2 2 2 2 2 4" xfId="16120"/>
    <cellStyle name="计算 3 10" xfId="16121"/>
    <cellStyle name="常规 2 12 10" xfId="16122"/>
    <cellStyle name="输入 3 4 13 7" xfId="16123"/>
    <cellStyle name="常规 8 2 2 2 2 2" xfId="16124"/>
    <cellStyle name="常规 3 2 7 3 2 2 7" xfId="16125"/>
    <cellStyle name="常规 2 12 11" xfId="16126"/>
    <cellStyle name="常规 8 2 2 2 2 3" xfId="16127"/>
    <cellStyle name="常规 3 2 7 3 2 2 8" xfId="16128"/>
    <cellStyle name="常规 2 3 7 2 3 2 2 6" xfId="16129"/>
    <cellStyle name="常规 2 12 2" xfId="16130"/>
    <cellStyle name="输出 2 5 12" xfId="16131"/>
    <cellStyle name="常规 3 2 3 3" xfId="16132"/>
    <cellStyle name="输出 3 3 5 3" xfId="16133"/>
    <cellStyle name="常规 2 12 2 2" xfId="16134"/>
    <cellStyle name="输出 2 5 12 2" xfId="16135"/>
    <cellStyle name="计算 4 4 20 3" xfId="16136"/>
    <cellStyle name="计算 4 4 15 3" xfId="16137"/>
    <cellStyle name="常规 2 2 12 2 8" xfId="16138"/>
    <cellStyle name="常规 2 3 2 3 4 7" xfId="16139"/>
    <cellStyle name="常规 2 2 12 2 8 2" xfId="16140"/>
    <cellStyle name="常规 2 12 2 2 2" xfId="16141"/>
    <cellStyle name="常规 2 12 2 2 2 2" xfId="16142"/>
    <cellStyle name="常规 2 12 2 2 2 2 2" xfId="16143"/>
    <cellStyle name="常规 2 2 2 7 2 2 2 3 2 2 3" xfId="16144"/>
    <cellStyle name="计算 5 4 16 5" xfId="16145"/>
    <cellStyle name="计算 5 4 21 5" xfId="16146"/>
    <cellStyle name="汇总 5 3 2 11 3" xfId="16147"/>
    <cellStyle name="计算 5 4 2 3 7" xfId="16148"/>
    <cellStyle name="输出 5 9 2" xfId="16149"/>
    <cellStyle name="汇总 3 5 2 2 7" xfId="16150"/>
    <cellStyle name="常规 3 12 3 4" xfId="16151"/>
    <cellStyle name="输出 3 5 13 4" xfId="16152"/>
    <cellStyle name="常规 2 12 2 2 2 2 2 2" xfId="16153"/>
    <cellStyle name="常规 2 3 2 2 6 2 4" xfId="16154"/>
    <cellStyle name="常规 2 12 2 2 2 2 2 2 2" xfId="16155"/>
    <cellStyle name="输出 4 2 2 14 5" xfId="16156"/>
    <cellStyle name="常规 2 12 2 2 2 2 2 2 2 2" xfId="16157"/>
    <cellStyle name="常规 2 12 2 2 2 2 2 5" xfId="16158"/>
    <cellStyle name="输出 2 15 3" xfId="16159"/>
    <cellStyle name="输出 2 20 3" xfId="16160"/>
    <cellStyle name="计算 4 6 4 2" xfId="16161"/>
    <cellStyle name="注释 5 2 2 5 4" xfId="16162"/>
    <cellStyle name="常规 2 3 2 2 6 2 7" xfId="16163"/>
    <cellStyle name="输出 4 4 8 3" xfId="16164"/>
    <cellStyle name="注释 4 5 14 4" xfId="16165"/>
    <cellStyle name="常规 2 12 2 2 2 2 3" xfId="16166"/>
    <cellStyle name="常规 3 14 2 2" xfId="16167"/>
    <cellStyle name="注释 5 4 12 2" xfId="16168"/>
    <cellStyle name="常规 2 12 2 2 2 2 4" xfId="16169"/>
    <cellStyle name="常规 3 14 2 3" xfId="16170"/>
    <cellStyle name="注释 5 4 12 3" xfId="16171"/>
    <cellStyle name="计算 2 6 20 4" xfId="16172"/>
    <cellStyle name="计算 2 6 15 4" xfId="16173"/>
    <cellStyle name="常规 2 3 2 2 2 2 2 3 2 2" xfId="16174"/>
    <cellStyle name="常规 2 12 2 2 2 2 5" xfId="16175"/>
    <cellStyle name="常规 3 14 2 4" xfId="16176"/>
    <cellStyle name="注释 5 4 12 4" xfId="16177"/>
    <cellStyle name="常规 2 12 2 2 2 3" xfId="16178"/>
    <cellStyle name="计算 4 6 22" xfId="16179"/>
    <cellStyle name="计算 4 6 17" xfId="16180"/>
    <cellStyle name="常规 2 12 2 2 2 5 2" xfId="16181"/>
    <cellStyle name="计算 4 6 22 2" xfId="16182"/>
    <cellStyle name="计算 4 6 17 2" xfId="16183"/>
    <cellStyle name="常规 2 12 2 2 2 5 2 2" xfId="16184"/>
    <cellStyle name="常规 2 3 2 2 2 2 3 2 6" xfId="16185"/>
    <cellStyle name="汇总 2 2 2 18 3" xfId="16186"/>
    <cellStyle name="常规 2 3 2 2 9 2 4" xfId="16187"/>
    <cellStyle name="常规 2 2 2 11 2 5 2 2" xfId="16188"/>
    <cellStyle name="计算 6 3 17 6" xfId="16189"/>
    <cellStyle name="计算 6 3 22 6" xfId="16190"/>
    <cellStyle name="计算 4 6 23" xfId="16191"/>
    <cellStyle name="计算 4 6 18" xfId="16192"/>
    <cellStyle name="常规 2 12 2 2 2 5 3" xfId="16193"/>
    <cellStyle name="常规 3 14 5 2" xfId="16194"/>
    <cellStyle name="注释 5 4 15 2" xfId="16195"/>
    <cellStyle name="注释 5 4 20 2" xfId="16196"/>
    <cellStyle name="计算 4 6 24" xfId="16197"/>
    <cellStyle name="计算 4 6 19" xfId="16198"/>
    <cellStyle name="常规 2 12 2 2 2 5 4" xfId="16199"/>
    <cellStyle name="常规 2 3 2 2 6 10" xfId="16200"/>
    <cellStyle name="常规 3 14 5 3" xfId="16201"/>
    <cellStyle name="注释 5 4 15 3" xfId="16202"/>
    <cellStyle name="注释 5 4 20 3" xfId="16203"/>
    <cellStyle name="计算 2 6 23 4" xfId="16204"/>
    <cellStyle name="计算 2 6 18 4" xfId="16205"/>
    <cellStyle name="常规 2 3 2 2 2 2 2 3 5 2" xfId="16206"/>
    <cellStyle name="计算 4 6 25" xfId="16207"/>
    <cellStyle name="常规 2 12 2 2 2 5 5" xfId="16208"/>
    <cellStyle name="常规 3 14 5 4" xfId="16209"/>
    <cellStyle name="注释 5 4 15 4" xfId="16210"/>
    <cellStyle name="注释 5 4 20 4" xfId="16211"/>
    <cellStyle name="汇总 3 2 5 5 4" xfId="16212"/>
    <cellStyle name="常规 2 12 2 2 2 6" xfId="16213"/>
    <cellStyle name="汇总 3 2 2 6 4 2" xfId="16214"/>
    <cellStyle name="汇总 3 2 2 6 4 3" xfId="16215"/>
    <cellStyle name="常规 2 12 2 2 2 7" xfId="16216"/>
    <cellStyle name="汇总 3 2 2 6 4 4" xfId="16217"/>
    <cellStyle name="常规 2 12 2 2 2 8" xfId="16218"/>
    <cellStyle name="常规 3 5 3 2 3 2 2 2 2" xfId="16219"/>
    <cellStyle name="常规 2 12 2 2 3" xfId="16220"/>
    <cellStyle name="常规 3 5 3 2 3 2 2 2 4" xfId="16221"/>
    <cellStyle name="注释 2 2 10 3" xfId="16222"/>
    <cellStyle name="常规 2 12 2 2 5" xfId="16223"/>
    <cellStyle name="常规 2 12 2 2 5 2" xfId="16224"/>
    <cellStyle name="常规 2 2 9 3 5 2 5" xfId="16225"/>
    <cellStyle name="常规 2 12 2 2 5 2 2" xfId="16226"/>
    <cellStyle name="计算 3 9 4" xfId="16227"/>
    <cellStyle name="计算 3 3 2 2 6" xfId="16228"/>
    <cellStyle name="常规 2 2 2 2 2 6 2 2 4" xfId="16229"/>
    <cellStyle name="常规 2 12 2 2 5 2 2 2" xfId="16230"/>
    <cellStyle name="汇总 3 3 9 3 4" xfId="16231"/>
    <cellStyle name="常规 2 3 2 5 6 2 4" xfId="16232"/>
    <cellStyle name="常规 2 12 2 2 5 2 3" xfId="16233"/>
    <cellStyle name="常规 3 2 10 2 3 2 2" xfId="16234"/>
    <cellStyle name="输出 3 6 12 2" xfId="16235"/>
    <cellStyle name="常规 2 12 2 2 5 3" xfId="16236"/>
    <cellStyle name="常规 6 11" xfId="16237"/>
    <cellStyle name="注释 2 2 10 5" xfId="16238"/>
    <cellStyle name="常规 2 12 2 2 7" xfId="16239"/>
    <cellStyle name="计算 6 2 15 2" xfId="16240"/>
    <cellStyle name="计算 6 2 20 2" xfId="16241"/>
    <cellStyle name="常规 2 12 2 2 7 2" xfId="16242"/>
    <cellStyle name="常规 2 12 2 2 7 4" xfId="16243"/>
    <cellStyle name="常规 2 12 2 2 7 2 2" xfId="16244"/>
    <cellStyle name="常规 2 12 2 2 7 3" xfId="16245"/>
    <cellStyle name="常规 2 12 2 2 7 5" xfId="16246"/>
    <cellStyle name="常规 3 2 10 2 5 2 2" xfId="16247"/>
    <cellStyle name="注释 5 5 12 2" xfId="16248"/>
    <cellStyle name="常规 6 12" xfId="16249"/>
    <cellStyle name="注释 2 2 10 6" xfId="16250"/>
    <cellStyle name="常规 2 12 2 2 8" xfId="16251"/>
    <cellStyle name="计算 6 2 15 3" xfId="16252"/>
    <cellStyle name="计算 6 2 20 3" xfId="16253"/>
    <cellStyle name="常规 6 13" xfId="16254"/>
    <cellStyle name="常规 2 2 2 2 2 8 2 2" xfId="16255"/>
    <cellStyle name="注释 2 2 10 7" xfId="16256"/>
    <cellStyle name="常规 2 12 2 2 9" xfId="16257"/>
    <cellStyle name="计算 6 2 15 4" xfId="16258"/>
    <cellStyle name="计算 6 2 20 4" xfId="16259"/>
    <cellStyle name="汇总 3 5 9 3" xfId="16260"/>
    <cellStyle name="计算 5 4 9 4" xfId="16261"/>
    <cellStyle name="常规 2 3 2 7 6 2" xfId="16262"/>
    <cellStyle name="输出 4 3 12 3" xfId="16263"/>
    <cellStyle name="汇总 5 2 2 10 2" xfId="16264"/>
    <cellStyle name="常规 2 12 2 3" xfId="16265"/>
    <cellStyle name="输出 2 5 12 3" xfId="16266"/>
    <cellStyle name="计算 4 4 20 4" xfId="16267"/>
    <cellStyle name="计算 4 4 15 4" xfId="16268"/>
    <cellStyle name="常规 2 2 12 2 9" xfId="16269"/>
    <cellStyle name="常规 2 3 2 3 4 8" xfId="16270"/>
    <cellStyle name="常规 2 12 2 3 2" xfId="16271"/>
    <cellStyle name="注释 4 2 2 10 5" xfId="16272"/>
    <cellStyle name="计算 2 3 2 8 7" xfId="16273"/>
    <cellStyle name="汇总 6 5 2 4 3" xfId="16274"/>
    <cellStyle name="常规 2 5 3 2 2 10 3" xfId="16275"/>
    <cellStyle name="常规 2 2 12 6 2 3" xfId="16276"/>
    <cellStyle name="常规 2 5 3 3 2 2 2 3" xfId="16277"/>
    <cellStyle name="常规 2 12 2 3 2 2 4" xfId="16278"/>
    <cellStyle name="汇总 4 2 2 15 2" xfId="16279"/>
    <cellStyle name="常规 3 2 2 3 2 2 2 6" xfId="16280"/>
    <cellStyle name="汇总 6 5 2 4 4" xfId="16281"/>
    <cellStyle name="常规 2 5 3 2 2 10 4" xfId="16282"/>
    <cellStyle name="常规 2 2 12 6 2 4" xfId="16283"/>
    <cellStyle name="常规 2 5 3 3 2 2 2 4" xfId="16284"/>
    <cellStyle name="常规 2 12 2 3 2 2 5" xfId="16285"/>
    <cellStyle name="常规 2 2 9 2 6 2" xfId="16286"/>
    <cellStyle name="汇总 4 2 2 15 3" xfId="16287"/>
    <cellStyle name="常规 3 2 2 3 2 2 2 7" xfId="16288"/>
    <cellStyle name="常规 3 9 2 2 2 2 5 2 2 2" xfId="16289"/>
    <cellStyle name="常规 2 12 2 3 2 3" xfId="16290"/>
    <cellStyle name="常规 2 2 5 2 2 2 2 2" xfId="16291"/>
    <cellStyle name="汇总 3 2 6 5 4" xfId="16292"/>
    <cellStyle name="常规 2 12 2 3 2 6" xfId="16293"/>
    <cellStyle name="汇总 3 2 2 7 4 2" xfId="16294"/>
    <cellStyle name="常规 2 2 5 2 2 2 2 5" xfId="16295"/>
    <cellStyle name="常规 2 2 2 2 5 6 2 2 2" xfId="16296"/>
    <cellStyle name="常规 2 12 2 3 3" xfId="16297"/>
    <cellStyle name="注释 4 2 2 10 6" xfId="16298"/>
    <cellStyle name="常规 2 12 2 3 5" xfId="16299"/>
    <cellStyle name="常规 3 5 2 2 2 2 2 5 4" xfId="16300"/>
    <cellStyle name="常规 2 3 7 2 2 2 2 5 2" xfId="16301"/>
    <cellStyle name="输入 4 10 2" xfId="16302"/>
    <cellStyle name="常规 2 12 2 3 5 2 2" xfId="16303"/>
    <cellStyle name="常规 2 3 7 2 2 2 2 5 2 2 2" xfId="16304"/>
    <cellStyle name="常规 2 12 2 3 5 3" xfId="16305"/>
    <cellStyle name="常规 2 3 7 2 2 2 2 5 2 3" xfId="16306"/>
    <cellStyle name="注释 6 3 2 8 5" xfId="16307"/>
    <cellStyle name="常规 2 12 2 3 7" xfId="16308"/>
    <cellStyle name="计算 6 2 16 2" xfId="16309"/>
    <cellStyle name="计算 6 2 21 2" xfId="16310"/>
    <cellStyle name="常规 3 5 2 2 2 2 2 5 6" xfId="16311"/>
    <cellStyle name="常规 2 3 7 2 2 2 2 5 4" xfId="16312"/>
    <cellStyle name="输入 4 10 4" xfId="16313"/>
    <cellStyle name="常规 2 2 2 7 10" xfId="16314"/>
    <cellStyle name="计算 5 5 2 16 7" xfId="16315"/>
    <cellStyle name="常规 2 12 2 3 8" xfId="16316"/>
    <cellStyle name="计算 6 2 16 3" xfId="16317"/>
    <cellStyle name="计算 6 2 21 3" xfId="16318"/>
    <cellStyle name="常规 2 2 16 5 2" xfId="16319"/>
    <cellStyle name="常规 2 3 7 2 2 2 2 5 5" xfId="16320"/>
    <cellStyle name="输入 4 10 5" xfId="16321"/>
    <cellStyle name="汇总 5 2 2 10 3" xfId="16322"/>
    <cellStyle name="常规 2 12 2 4" xfId="16323"/>
    <cellStyle name="输出 2 5 12 4" xfId="16324"/>
    <cellStyle name="计算 4 4 20 5" xfId="16325"/>
    <cellStyle name="计算 4 4 15 5" xfId="16326"/>
    <cellStyle name="汇总 3 5 8 3 2" xfId="16327"/>
    <cellStyle name="常规 2 3 2 7 5 2 2" xfId="16328"/>
    <cellStyle name="汇总 5 2 2 10 4" xfId="16329"/>
    <cellStyle name="常规 2 12 2 5" xfId="16330"/>
    <cellStyle name="输出 2 5 12 5" xfId="16331"/>
    <cellStyle name="常规 2 12 2 5 2" xfId="16332"/>
    <cellStyle name="注释 4 2 2 12 5" xfId="16333"/>
    <cellStyle name="常规 2 2 2 7 2 2 6 5" xfId="16334"/>
    <cellStyle name="常规 2 12 2 5 2 2" xfId="16335"/>
    <cellStyle name="常规 2 2 2 2 2 2 2 2 2 2 2 2 11" xfId="16336"/>
    <cellStyle name="常规 2 12 2 5 2 2 2" xfId="16337"/>
    <cellStyle name="注释 4 2 19 4" xfId="16338"/>
    <cellStyle name="常规 3 2 2 3 4 2 2 4" xfId="16339"/>
    <cellStyle name="计算 4 2 2 16 2" xfId="16340"/>
    <cellStyle name="汇总 2 3 2 11 2" xfId="16341"/>
    <cellStyle name="常规 2 2 2 7 2 2 6 6" xfId="16342"/>
    <cellStyle name="常规 2 12 2 5 2 3" xfId="16343"/>
    <cellStyle name="常规 2 2 5 2 2 4 2 2" xfId="16344"/>
    <cellStyle name="常规 2 12 2 5 3" xfId="16345"/>
    <cellStyle name="注释 4 2 2 12 6" xfId="16346"/>
    <cellStyle name="常规 2 2 2 2 3 2 2 3 2" xfId="16347"/>
    <cellStyle name="常规 2 12 2 5 4" xfId="16348"/>
    <cellStyle name="常规 2 2 2 2 3 2 2 3 4" xfId="16349"/>
    <cellStyle name="常规 2 12 2 5 6" xfId="16350"/>
    <cellStyle name="常规 3 5 2 2 2 2 2 7 5" xfId="16351"/>
    <cellStyle name="常规 2 3 7 2 2 2 2 7 3" xfId="16352"/>
    <cellStyle name="输入 4 12 3" xfId="16353"/>
    <cellStyle name="汇总 5 2 2 10 5" xfId="16354"/>
    <cellStyle name="常规 2 12 2 6" xfId="16355"/>
    <cellStyle name="输出 2 5 12 6" xfId="16356"/>
    <cellStyle name="汇总 5 2 2 10 6" xfId="16357"/>
    <cellStyle name="常规 2 12 2 7" xfId="16358"/>
    <cellStyle name="输出 2 5 12 7" xfId="16359"/>
    <cellStyle name="常规 2 12 2 7 2" xfId="16360"/>
    <cellStyle name="注释 4 2 2 14 5" xfId="16361"/>
    <cellStyle name="常规 2 12 2 7 2 2" xfId="16362"/>
    <cellStyle name="常规 2 2 5 2 2 2 3 5 2 5" xfId="16363"/>
    <cellStyle name="常规 2 12 2 7 3" xfId="16364"/>
    <cellStyle name="注释 4 2 2 14 6" xfId="16365"/>
    <cellStyle name="常规 2 12 2 9" xfId="16366"/>
    <cellStyle name="常规 3 2 2 7 2 2 2" xfId="16367"/>
    <cellStyle name="汇总 6 2 20 3" xfId="16368"/>
    <cellStyle name="汇总 6 2 15 3" xfId="16369"/>
    <cellStyle name="汇总 5 4 2 3 7" xfId="16370"/>
    <cellStyle name="常规 2 2 13 5 2 2 2" xfId="16371"/>
    <cellStyle name="汇总 5 2 2 11 2" xfId="16372"/>
    <cellStyle name="常规 2 12 3 3" xfId="16373"/>
    <cellStyle name="输出 2 5 13 3" xfId="16374"/>
    <cellStyle name="计算 4 4 21 4" xfId="16375"/>
    <cellStyle name="计算 4 4 16 4" xfId="16376"/>
    <cellStyle name="常规 2 9 3 3 2 4" xfId="16377"/>
    <cellStyle name="输出 2 5 13 4" xfId="16378"/>
    <cellStyle name="常规 2 12 3 4" xfId="16379"/>
    <cellStyle name="汇总 5 2 2 11 3" xfId="16380"/>
    <cellStyle name="常规 2 9 3 3 2 5" xfId="16381"/>
    <cellStyle name="汇总 3 5 8 4 2" xfId="16382"/>
    <cellStyle name="计算 4 4 21 5" xfId="16383"/>
    <cellStyle name="计算 4 4 16 5" xfId="16384"/>
    <cellStyle name="常规 2 12 3 5 2" xfId="16385"/>
    <cellStyle name="常规 2 5 5 3 6" xfId="16386"/>
    <cellStyle name="常规 2 12 3 5 2 2" xfId="16387"/>
    <cellStyle name="汇总 5 4 2 17" xfId="16388"/>
    <cellStyle name="输出 3 2 13 2" xfId="16389"/>
    <cellStyle name="常规 2 12 3 5 3" xfId="16390"/>
    <cellStyle name="输出 3 2 13 3" xfId="16391"/>
    <cellStyle name="常规 2 12 3 5 4" xfId="16392"/>
    <cellStyle name="输出 2 5 13 6" xfId="16393"/>
    <cellStyle name="常规 2 12 3 6" xfId="16394"/>
    <cellStyle name="汇总 5 2 2 11 5" xfId="16395"/>
    <cellStyle name="输出 2 5 13 7" xfId="16396"/>
    <cellStyle name="常规 2 5 2 2 2 3 5 2 2 2" xfId="16397"/>
    <cellStyle name="常规 2 12 3 7" xfId="16398"/>
    <cellStyle name="汇总 5 2 2 11 6" xfId="16399"/>
    <cellStyle name="常规 2 2 5 3 2 2 6 4 2" xfId="16400"/>
    <cellStyle name="常规 2 12 3 8" xfId="16401"/>
    <cellStyle name="汇总 5 2 2 11 7" xfId="16402"/>
    <cellStyle name="常规 2 3 2 2 2 3 2 7 4" xfId="16403"/>
    <cellStyle name="常规 2 12 6 2 2" xfId="16404"/>
    <cellStyle name="常规 2 2 2 7 2 4" xfId="16405"/>
    <cellStyle name="输入 2 2 3 6" xfId="16406"/>
    <cellStyle name="常规 3 2 2 2 2 24" xfId="16407"/>
    <cellStyle name="常规 3 2 2 2 2 19" xfId="16408"/>
    <cellStyle name="常规 2 12 6 2 2 2" xfId="16409"/>
    <cellStyle name="常规 2 2 2 7 2 4 2" xfId="16410"/>
    <cellStyle name="输出 3 4 2 5 2" xfId="16411"/>
    <cellStyle name="计算 4 18 4" xfId="16412"/>
    <cellStyle name="计算 4 23 4" xfId="16413"/>
    <cellStyle name="常规 2 3 2 2 2 3 2 7 5" xfId="16414"/>
    <cellStyle name="常规 2 12 6 2 3" xfId="16415"/>
    <cellStyle name="常规 2 2 2 7 2 5" xfId="16416"/>
    <cellStyle name="常规 3 5 2 2 2 2 6 4 2" xfId="16417"/>
    <cellStyle name="常规 2 12 6 2 4" xfId="16418"/>
    <cellStyle name="常规 2 2 2 7 2 6" xfId="16419"/>
    <cellStyle name="常规 2 12 6 2 5" xfId="16420"/>
    <cellStyle name="常规 2 2 2 7 2 7" xfId="16421"/>
    <cellStyle name="常规 2 9 3 3 5 4" xfId="16422"/>
    <cellStyle name="常规 2 3 2 3 2 2 2 3 2 5" xfId="16423"/>
    <cellStyle name="计算 4 4 19 4" xfId="16424"/>
    <cellStyle name="输出 2 5 21 3" xfId="16425"/>
    <cellStyle name="输出 2 5 16 3" xfId="16426"/>
    <cellStyle name="常规 2 12 6 3" xfId="16427"/>
    <cellStyle name="汇总 5 2 2 14 2" xfId="16428"/>
    <cellStyle name="常规 2 9 3 3 5 5" xfId="16429"/>
    <cellStyle name="常规 2 3 2 3 2 2 2 3 2 6" xfId="16430"/>
    <cellStyle name="汇总 3 5 8 7 2" xfId="16431"/>
    <cellStyle name="计算 4 4 19 5" xfId="16432"/>
    <cellStyle name="输出 2 5 21 4" xfId="16433"/>
    <cellStyle name="输出 2 5 16 4" xfId="16434"/>
    <cellStyle name="常规 2 12 6 4" xfId="16435"/>
    <cellStyle name="汇总 5 2 2 14 3" xfId="16436"/>
    <cellStyle name="常规 2 2 2 2 2 2 3 2 2 2 6" xfId="16437"/>
    <cellStyle name="汇总 5 4 2 8 6" xfId="16438"/>
    <cellStyle name="输出 2 5 23 2" xfId="16439"/>
    <cellStyle name="输出 2 5 18 2" xfId="16440"/>
    <cellStyle name="适中 2 2 4" xfId="16441"/>
    <cellStyle name="常规 2 12 8 2" xfId="16442"/>
    <cellStyle name="常规 2 12 8 2 2" xfId="16443"/>
    <cellStyle name="输出 2 5 23 3" xfId="16444"/>
    <cellStyle name="输出 2 5 18 3" xfId="16445"/>
    <cellStyle name="常规 2 12 8 3" xfId="16446"/>
    <cellStyle name="输入 3 2 10 6" xfId="16447"/>
    <cellStyle name="汇总 5 2 2 16 2" xfId="16448"/>
    <cellStyle name="输出 2 5 23 4" xfId="16449"/>
    <cellStyle name="输出 2 5 18 4" xfId="16450"/>
    <cellStyle name="常规 2 12 8 4" xfId="16451"/>
    <cellStyle name="汇总 4 3 14 5 2" xfId="16452"/>
    <cellStyle name="输入 3 2 10 7" xfId="16453"/>
    <cellStyle name="汇总 5 2 2 16 3" xfId="16454"/>
    <cellStyle name="输出 2 5 23 5" xfId="16455"/>
    <cellStyle name="输出 2 5 18 5" xfId="16456"/>
    <cellStyle name="常规 2 12 8 5" xfId="16457"/>
    <cellStyle name="汇总 4 3 14 5 3" xfId="16458"/>
    <cellStyle name="汇总 5 2 2 16 4" xfId="16459"/>
    <cellStyle name="常规 2 2 2 2 5 2 2 2 2 2 5" xfId="16460"/>
    <cellStyle name="计算 5 4 6 5" xfId="16461"/>
    <cellStyle name="汇总 3 5 6 4" xfId="16462"/>
    <cellStyle name="常规 3 12 2 2 2 2 6" xfId="16463"/>
    <cellStyle name="常规 2 127" xfId="16464"/>
    <cellStyle name="计算 3 5 17" xfId="16465"/>
    <cellStyle name="计算 3 5 22" xfId="16466"/>
    <cellStyle name="输入 5 4 9 6" xfId="16467"/>
    <cellStyle name="常规 2 127 2 2" xfId="16468"/>
    <cellStyle name="输入 5 4 9 7" xfId="16469"/>
    <cellStyle name="输入 4 5 4 2 2" xfId="16470"/>
    <cellStyle name="常规 2 127 2 3" xfId="16471"/>
    <cellStyle name="汇总 6 4 10" xfId="16472"/>
    <cellStyle name="注释 4 2 2 3 6" xfId="16473"/>
    <cellStyle name="常规 2 127 3" xfId="16474"/>
    <cellStyle name="计算 3 5 17 3" xfId="16475"/>
    <cellStyle name="计算 3 5 22 3" xfId="16476"/>
    <cellStyle name="常规 2 129" xfId="16477"/>
    <cellStyle name="计算 3 5 19" xfId="16478"/>
    <cellStyle name="计算 3 5 24" xfId="16479"/>
    <cellStyle name="常规 2 13" xfId="16480"/>
    <cellStyle name="计算 3 5 2" xfId="16481"/>
    <cellStyle name="常规 2 3 7 2 4 2 3" xfId="16482"/>
    <cellStyle name="输入 3 4 23 7" xfId="16483"/>
    <cellStyle name="输入 3 4 18 7" xfId="16484"/>
    <cellStyle name="常规 2 13 10" xfId="16485"/>
    <cellStyle name="计算 3 5 2 10" xfId="16486"/>
    <cellStyle name="输出 3 3 6 3" xfId="16487"/>
    <cellStyle name="常规 3 2 4 3" xfId="16488"/>
    <cellStyle name="常规 2 13 2" xfId="16489"/>
    <cellStyle name="计算 3 5 2 2" xfId="16490"/>
    <cellStyle name="常规 2 13 2 2" xfId="16491"/>
    <cellStyle name="计算 3 5 2 2 2" xfId="16492"/>
    <cellStyle name="常规 2 2 13 2 8" xfId="16493"/>
    <cellStyle name="常规 2 2 5 2 2 3 5 3" xfId="16494"/>
    <cellStyle name="常规 2 2 2 2 3 2 2 2 3 4" xfId="16495"/>
    <cellStyle name="常规 2 13 2 2 2" xfId="16496"/>
    <cellStyle name="汇总 5 4 11 3" xfId="16497"/>
    <cellStyle name="常规 2 13 2 2 2 2" xfId="16498"/>
    <cellStyle name="常规 2 2 2 2 2 2 2 2 2 3 2 3" xfId="16499"/>
    <cellStyle name="输入 6 5 13 5" xfId="16500"/>
    <cellStyle name="常规 2 13 2 2 2 2 2" xfId="16501"/>
    <cellStyle name="常规 2 13 2 2 2 3" xfId="16502"/>
    <cellStyle name="常规 2 9 2 2 6 2 2 2" xfId="16503"/>
    <cellStyle name="常规 2 2 2 2 2 2 2 2 2 3 2 4" xfId="16504"/>
    <cellStyle name="常规 2 5 2 2 3 5 2 2 2" xfId="16505"/>
    <cellStyle name="常规 2 2 5 2 2 3 5 4" xfId="16506"/>
    <cellStyle name="常规 2 2 2 2 3 2 2 2 3 5" xfId="16507"/>
    <cellStyle name="常规 2 13 2 2 3" xfId="16508"/>
    <cellStyle name="汇总 5 4 11 4" xfId="16509"/>
    <cellStyle name="常规 2 13 2 2 4 2 2" xfId="16510"/>
    <cellStyle name="常规 3 5 3 12" xfId="16511"/>
    <cellStyle name="常规 2 9 11 2" xfId="16512"/>
    <cellStyle name="常规 2 13 2 2 4 2 3" xfId="16513"/>
    <cellStyle name="常规 3 5 3 13" xfId="16514"/>
    <cellStyle name="常规 2 13 2 2 4 3" xfId="16515"/>
    <cellStyle name="常规 2 13 2 3" xfId="16516"/>
    <cellStyle name="计算 3 5 2 2 3" xfId="16517"/>
    <cellStyle name="常规 2 13 2 4" xfId="16518"/>
    <cellStyle name="计算 3 5 2 2 4" xfId="16519"/>
    <cellStyle name="常规 2 13 2 5" xfId="16520"/>
    <cellStyle name="常规 3 9 2 2 3 2 2 2" xfId="16521"/>
    <cellStyle name="计算 3 5 2 2 5" xfId="16522"/>
    <cellStyle name="常规 2 13 2 5 2" xfId="16523"/>
    <cellStyle name="汇总 5 4 14 3" xfId="16524"/>
    <cellStyle name="常规 2 2 5 2 6 4" xfId="16525"/>
    <cellStyle name="常规 2 13 2 5 2 2" xfId="16526"/>
    <cellStyle name="汇总 4 2 2 3" xfId="16527"/>
    <cellStyle name="汇总 6 3 2 14 3" xfId="16528"/>
    <cellStyle name="常规 2 13 2 5 3" xfId="16529"/>
    <cellStyle name="汇总 5 4 14 4" xfId="16530"/>
    <cellStyle name="常规 2 13 2 5 5" xfId="16531"/>
    <cellStyle name="汇总 5 4 14 6" xfId="16532"/>
    <cellStyle name="常规 2 13 2 6" xfId="16533"/>
    <cellStyle name="常规 3 9 2 2 3 2 2 3" xfId="16534"/>
    <cellStyle name="计算 3 5 2 2 6" xfId="16535"/>
    <cellStyle name="常规 2 5 3 2 13" xfId="16536"/>
    <cellStyle name="常规 2 13 2 6 2" xfId="16537"/>
    <cellStyle name="汇总 5 4 15 3" xfId="16538"/>
    <cellStyle name="汇总 5 4 20 3" xfId="16539"/>
    <cellStyle name="注释 6 4 2 12 3" xfId="16540"/>
    <cellStyle name="常规 2 2 2 2 3 2 2 2 7 4" xfId="16541"/>
    <cellStyle name="输出 5 4 12 7" xfId="16542"/>
    <cellStyle name="汇总 2 3 2 3" xfId="16543"/>
    <cellStyle name="计算 4 2 2 4" xfId="16544"/>
    <cellStyle name="计算 6 2 2 4" xfId="16545"/>
    <cellStyle name="常规 2 13 2 6 2 2" xfId="16546"/>
    <cellStyle name="汇总 4 3 2 3" xfId="16547"/>
    <cellStyle name="输出 6 3 26" xfId="16548"/>
    <cellStyle name="常规 6 2 11" xfId="16549"/>
    <cellStyle name="计算 3 3 2 19" xfId="16550"/>
    <cellStyle name="计算 6 2 2 5" xfId="16551"/>
    <cellStyle name="常规 2 13 2 6 2 3" xfId="16552"/>
    <cellStyle name="汇总 4 3 2 4" xfId="16553"/>
    <cellStyle name="常规 2 13 2 6 3" xfId="16554"/>
    <cellStyle name="汇总 5 4 15 4" xfId="16555"/>
    <cellStyle name="汇总 5 4 20 4" xfId="16556"/>
    <cellStyle name="注释 6 4 2 12 4" xfId="16557"/>
    <cellStyle name="常规 2 2 2 2 3 2 2 2 7 5" xfId="16558"/>
    <cellStyle name="汇总 2 3 2 4" xfId="16559"/>
    <cellStyle name="计算 4 2 2 5" xfId="16560"/>
    <cellStyle name="注释 5 5 14 2" xfId="16561"/>
    <cellStyle name="常规 3 2 10 2 5 4 2" xfId="16562"/>
    <cellStyle name="常规 2 13 2 7" xfId="16563"/>
    <cellStyle name="常规 3 9 2 2 3 2 2 4" xfId="16564"/>
    <cellStyle name="计算 3 5 2 2 7" xfId="16565"/>
    <cellStyle name="常规 2 2 2 2 2 5 3 8" xfId="16566"/>
    <cellStyle name="注释 2 5 2 10 2" xfId="16567"/>
    <cellStyle name="常规 2 13 5 3" xfId="16568"/>
    <cellStyle name="计算 3 5 2 5 3" xfId="16569"/>
    <cellStyle name="常规 6 21 2" xfId="16570"/>
    <cellStyle name="汇总 4 3 15 2 2" xfId="16571"/>
    <cellStyle name="注释 2 5 2 10 3" xfId="16572"/>
    <cellStyle name="常规 2 13 5 4" xfId="16573"/>
    <cellStyle name="计算 3 5 2 5 4" xfId="16574"/>
    <cellStyle name="汇总 4 3 15 2 4" xfId="16575"/>
    <cellStyle name="注释 2 5 2 10 5" xfId="16576"/>
    <cellStyle name="常规 2 13 5 6" xfId="16577"/>
    <cellStyle name="计算 3 5 2 5 6" xfId="16578"/>
    <cellStyle name="常规 2 5 2 2 2 2 2 2 2 8" xfId="16579"/>
    <cellStyle name="常规 2 13 7 2 2" xfId="16580"/>
    <cellStyle name="汇总 5 5 11 3" xfId="16581"/>
    <cellStyle name="常规 3 2 2 3 11 4" xfId="16582"/>
    <cellStyle name="常规 2 3 10 2 2 2 2 2 4" xfId="16583"/>
    <cellStyle name="注释 2 5 2 12 2" xfId="16584"/>
    <cellStyle name="常规 2 13 7 3" xfId="16585"/>
    <cellStyle name="计算 3 5 2 7 3" xfId="16586"/>
    <cellStyle name="常规 2 3 10 2 2 2 2 2 5" xfId="16587"/>
    <cellStyle name="注释 2 5 2 12 3" xfId="16588"/>
    <cellStyle name="常规 2 13 7 4" xfId="16589"/>
    <cellStyle name="计算 3 5 2 7 4" xfId="16590"/>
    <cellStyle name="注释 2 5 2 12 4" xfId="16591"/>
    <cellStyle name="常规 2 13 7 5" xfId="16592"/>
    <cellStyle name="计算 3 5 2 7 5" xfId="16593"/>
    <cellStyle name="常规 2 2 9 3 3 2 2 5" xfId="16594"/>
    <cellStyle name="常规 2 13 8 2" xfId="16595"/>
    <cellStyle name="计算 3 5 2 8 2" xfId="16596"/>
    <cellStyle name="常规 2 13 8 2 2" xfId="16597"/>
    <cellStyle name="输出 4 6 2 6" xfId="16598"/>
    <cellStyle name="常规 2 2 9 2 2 2 3 5 2 2" xfId="16599"/>
    <cellStyle name="常规 2 13 8 2 3" xfId="16600"/>
    <cellStyle name="注释 2 5 2 13 2" xfId="16601"/>
    <cellStyle name="常规 2 13 8 3" xfId="16602"/>
    <cellStyle name="计算 3 5 2 8 3" xfId="16603"/>
    <cellStyle name="常规 2 14" xfId="16604"/>
    <cellStyle name="计算 3 5 3" xfId="16605"/>
    <cellStyle name="注释 4 4 12" xfId="16606"/>
    <cellStyle name="常规 2 14 2" xfId="16607"/>
    <cellStyle name="计算 3 5 3 2" xfId="16608"/>
    <cellStyle name="注释 4 4 12 2" xfId="16609"/>
    <cellStyle name="常规 2 14 2 2" xfId="16610"/>
    <cellStyle name="汇总 2 2 2 8 7" xfId="16611"/>
    <cellStyle name="汇总 5" xfId="16612"/>
    <cellStyle name="常规 2 2 12 2 3 2 2 3" xfId="16613"/>
    <cellStyle name="常规 2 2 2 2 2 2 2 2 3 6" xfId="16614"/>
    <cellStyle name="常规 3 9 2 2 6 3" xfId="16615"/>
    <cellStyle name="常规 2 14 2 2 2" xfId="16616"/>
    <cellStyle name="汇总 5 2" xfId="16617"/>
    <cellStyle name="常规 2 2 2 2 2 2 2 2 3 6 2" xfId="16618"/>
    <cellStyle name="常规 2 14 2 2 2 2" xfId="16619"/>
    <cellStyle name="常规 2 2 5 2 5 2 9" xfId="16620"/>
    <cellStyle name="汇总 5 2 2" xfId="16621"/>
    <cellStyle name="常规 2 2 5 2 5 10" xfId="16622"/>
    <cellStyle name="常规 3 9 2 2 2 2 2 2 2 3" xfId="16623"/>
    <cellStyle name="常规 2 14 2 2 2 2 2" xfId="16624"/>
    <cellStyle name="常规 3 5 5 3 5" xfId="16625"/>
    <cellStyle name="汇总 5 2 2 2" xfId="16626"/>
    <cellStyle name="常规 3 2 7 2 6 2" xfId="16627"/>
    <cellStyle name="常规 2 2 5 2 5 11" xfId="16628"/>
    <cellStyle name="常规 3 9 2 2 2 2 2 2 2 4" xfId="16629"/>
    <cellStyle name="常规 2 14 2 2 2 2 3" xfId="16630"/>
    <cellStyle name="常规 3 5 5 3 6" xfId="16631"/>
    <cellStyle name="汇总 5 2 2 3" xfId="16632"/>
    <cellStyle name="常规 3 2 7 2 6 3" xfId="16633"/>
    <cellStyle name="常规 3 9 2 2 2 2 2 2 2 5" xfId="16634"/>
    <cellStyle name="常规 2 14 2 2 2 2 4" xfId="16635"/>
    <cellStyle name="常规 3 5 5 3 7" xfId="16636"/>
    <cellStyle name="汇总 5 2 2 4" xfId="16637"/>
    <cellStyle name="常规 2 14 2 2 2 3" xfId="16638"/>
    <cellStyle name="汇总 5 2 3" xfId="16639"/>
    <cellStyle name="常规 2 14 2 2 2 4" xfId="16640"/>
    <cellStyle name="汇总 5 2 4" xfId="16641"/>
    <cellStyle name="常规 2 2 2 2 2 2 2 2 3 7" xfId="16642"/>
    <cellStyle name="常规 3 9 2 2 6 4" xfId="16643"/>
    <cellStyle name="常规 2 14 2 2 3" xfId="16644"/>
    <cellStyle name="汇总 5 3" xfId="16645"/>
    <cellStyle name="注释 4 4 12 3" xfId="16646"/>
    <cellStyle name="常规 2 14 2 3" xfId="16647"/>
    <cellStyle name="汇总 6" xfId="16648"/>
    <cellStyle name="常规 2 2 12 2 3 2 2 4" xfId="16649"/>
    <cellStyle name="注释 4 4 12 4" xfId="16650"/>
    <cellStyle name="常规 2 14 2 4" xfId="16651"/>
    <cellStyle name="常规 2 2 12 2 3 2 2 5" xfId="16652"/>
    <cellStyle name="常规 2 5 2 2 2 2 2 10" xfId="16653"/>
    <cellStyle name="注释 4 4 12 5" xfId="16654"/>
    <cellStyle name="常规 2 14 2 5" xfId="16655"/>
    <cellStyle name="常规 2 2 5 2 2 2 9 2" xfId="16656"/>
    <cellStyle name="汇总 2 2 2 2" xfId="16657"/>
    <cellStyle name="注释 4 4 12 6" xfId="16658"/>
    <cellStyle name="常规 2 14 2 6" xfId="16659"/>
    <cellStyle name="常规 2 2 5 2 2 2 9 3" xfId="16660"/>
    <cellStyle name="汇总 2 2 2 3" xfId="16661"/>
    <cellStyle name="常规 2 14 2 7" xfId="16662"/>
    <cellStyle name="汇总 2 2 2 4" xfId="16663"/>
    <cellStyle name="常规 2 14 3 2 2" xfId="16664"/>
    <cellStyle name="注释 4 4 20 3" xfId="16665"/>
    <cellStyle name="注释 4 4 15 3" xfId="16666"/>
    <cellStyle name="常规 2 14 5 3" xfId="16667"/>
    <cellStyle name="注释 4 4 20 4" xfId="16668"/>
    <cellStyle name="注释 4 4 15 4" xfId="16669"/>
    <cellStyle name="常规 2 14 5 4" xfId="16670"/>
    <cellStyle name="汇总 4 3 16 2 2" xfId="16671"/>
    <cellStyle name="常规 2 2 2 7 3 2 7 2 2" xfId="16672"/>
    <cellStyle name="注释 4 4 20 5" xfId="16673"/>
    <cellStyle name="注释 4 4 15 5" xfId="16674"/>
    <cellStyle name="常规 2 14 5 5" xfId="16675"/>
    <cellStyle name="汇总 2 2 5 2" xfId="16676"/>
    <cellStyle name="常规 2 3 2 2 2 7 2" xfId="16677"/>
    <cellStyle name="常规 2 20" xfId="16678"/>
    <cellStyle name="常规 2 15" xfId="16679"/>
    <cellStyle name="计算 3 5 4" xfId="16680"/>
    <cellStyle name="适中 5 3 2" xfId="16681"/>
    <cellStyle name="常规 2 3 2 2 2 7 3" xfId="16682"/>
    <cellStyle name="常规 2 21" xfId="16683"/>
    <cellStyle name="常规 2 16" xfId="16684"/>
    <cellStyle name="计算 3 5 5" xfId="16685"/>
    <cellStyle name="输出 3 3 9 3" xfId="16686"/>
    <cellStyle name="常规 3 2 7 3" xfId="16687"/>
    <cellStyle name="汇总 2 5 2 15 3 3" xfId="16688"/>
    <cellStyle name="常规 2 21 2" xfId="16689"/>
    <cellStyle name="常规 2 16 2" xfId="16690"/>
    <cellStyle name="计算 3 5 5 2" xfId="16691"/>
    <cellStyle name="常规 3 2 7 3 2" xfId="16692"/>
    <cellStyle name="常规 2 16 2 2" xfId="16693"/>
    <cellStyle name="汇总 4 3 13 4" xfId="16694"/>
    <cellStyle name="常规 3 2 7 3 3" xfId="16695"/>
    <cellStyle name="常规 2 16 2 3" xfId="16696"/>
    <cellStyle name="汇总 4 3 13 5" xfId="16697"/>
    <cellStyle name="常规 2 16 2 4" xfId="16698"/>
    <cellStyle name="汇总 4 3 13 6" xfId="16699"/>
    <cellStyle name="常规 3 2 7 3 4" xfId="16700"/>
    <cellStyle name="计算 4 3 2 2" xfId="16701"/>
    <cellStyle name="常规 2 3 2 2 2 7 4" xfId="16702"/>
    <cellStyle name="输出 5 4 19 2" xfId="16703"/>
    <cellStyle name="常规 2 22" xfId="16704"/>
    <cellStyle name="常规 2 17" xfId="16705"/>
    <cellStyle name="计算 3 5 6" xfId="16706"/>
    <cellStyle name="常规 2 3 2 2 2 7 4 2" xfId="16707"/>
    <cellStyle name="输出 2 6 12" xfId="16708"/>
    <cellStyle name="常规 2 22 2" xfId="16709"/>
    <cellStyle name="常规 2 17 2" xfId="16710"/>
    <cellStyle name="计算 3 5 6 2" xfId="16711"/>
    <cellStyle name="汇总 2 5 2 15 5 3" xfId="16712"/>
    <cellStyle name="常规 2 23 2" xfId="16713"/>
    <cellStyle name="常规 2 18 2" xfId="16714"/>
    <cellStyle name="计算 3 5 7 2" xfId="16715"/>
    <cellStyle name="常规 2 18 2 2" xfId="16716"/>
    <cellStyle name="计算 3 5 2 10 4" xfId="16717"/>
    <cellStyle name="常规 2 3 2 2 2 7 6" xfId="16718"/>
    <cellStyle name="输出 5 4 19 4" xfId="16719"/>
    <cellStyle name="常规 2 24" xfId="16720"/>
    <cellStyle name="常规 2 19" xfId="16721"/>
    <cellStyle name="计算 3 5 8" xfId="16722"/>
    <cellStyle name="注释 5 2 2 3" xfId="16723"/>
    <cellStyle name="汇总 2 5 2 15 6 3" xfId="16724"/>
    <cellStyle name="注释 4 5 12" xfId="16725"/>
    <cellStyle name="常规 2 19 2" xfId="16726"/>
    <cellStyle name="计算 3 5 8 2" xfId="16727"/>
    <cellStyle name="输出 2 3 25" xfId="16728"/>
    <cellStyle name="输出 5 5 6 4" xfId="16729"/>
    <cellStyle name="常规 2 2 10" xfId="16730"/>
    <cellStyle name="常规 3 5 3 2 3 7 2" xfId="16731"/>
    <cellStyle name="常规 3 2 2 2 5 2 3 5 4" xfId="16732"/>
    <cellStyle name="输入 3 4 2 15 5" xfId="16733"/>
    <cellStyle name="常规 2 2 10 3" xfId="16734"/>
    <cellStyle name="常规 2 2 2 10 9" xfId="16735"/>
    <cellStyle name="常规 3 2 2 2 5 2 3 5 5" xfId="16736"/>
    <cellStyle name="输入 3 4 2 15 6" xfId="16737"/>
    <cellStyle name="常规 2 2 10 4" xfId="16738"/>
    <cellStyle name="输入 2 3 2 8 7" xfId="16739"/>
    <cellStyle name="常规 2 3 2 5 6 2 2" xfId="16740"/>
    <cellStyle name="汇总 3 3 9 3 2" xfId="16741"/>
    <cellStyle name="常规 2 2 2 2 2 6 2 2 2" xfId="16742"/>
    <cellStyle name="计算 3 3 2 2 4" xfId="16743"/>
    <cellStyle name="计算 3 9 2" xfId="16744"/>
    <cellStyle name="注释 2 6 4 2 2" xfId="16745"/>
    <cellStyle name="常规 2 3 2 2 2 2 2 2 2 2 10" xfId="16746"/>
    <cellStyle name="输入 3 4 2 15 7" xfId="16747"/>
    <cellStyle name="常规 2 2 10 5" xfId="16748"/>
    <cellStyle name="常规 2 3 2 5 6 2 3" xfId="16749"/>
    <cellStyle name="汇总 3 3 9 3 3" xfId="16750"/>
    <cellStyle name="常规 2 2 2 2 2 6 2 2 3" xfId="16751"/>
    <cellStyle name="计算 3 3 2 2 5" xfId="16752"/>
    <cellStyle name="计算 3 9 3" xfId="16753"/>
    <cellStyle name="常规 2 2 5 3 4 5 2" xfId="16754"/>
    <cellStyle name="常规 2 2 10 6" xfId="16755"/>
    <cellStyle name="计算 4 2 2 2 3 2" xfId="16756"/>
    <cellStyle name="常规 3 9 2 2 2 5 2 2 2" xfId="16757"/>
    <cellStyle name="常规 2 2 2 7 3 3 5 5" xfId="16758"/>
    <cellStyle name="常规 3 11" xfId="16759"/>
    <cellStyle name="计算 3 3 2 3 2" xfId="16760"/>
    <cellStyle name="常规 2 5 6 2 6" xfId="16761"/>
    <cellStyle name="输入 3 4 2 16 5" xfId="16762"/>
    <cellStyle name="常规 2 2 11 3" xfId="16763"/>
    <cellStyle name="输出 4 2 11" xfId="16764"/>
    <cellStyle name="汇总 3 4 2 4 2 4" xfId="16765"/>
    <cellStyle name="常规 2 2 2 11 9" xfId="16766"/>
    <cellStyle name="输入 3 4 2 16 6" xfId="16767"/>
    <cellStyle name="常规 2 2 11 4" xfId="16768"/>
    <cellStyle name="输出 4 2 12" xfId="16769"/>
    <cellStyle name="常规 2 2 2 2 5 10" xfId="16770"/>
    <cellStyle name="输入 3 4 2 16 7" xfId="16771"/>
    <cellStyle name="常规 2 2 11 5" xfId="16772"/>
    <cellStyle name="输出 4 2 13" xfId="16773"/>
    <cellStyle name="常规 2 2 2 2 5 11" xfId="16774"/>
    <cellStyle name="常规 2 2 11 6" xfId="16775"/>
    <cellStyle name="输出 2 3 27" xfId="16776"/>
    <cellStyle name="输出 5 5 6 6" xfId="16777"/>
    <cellStyle name="常规 2 2 12" xfId="16778"/>
    <cellStyle name="常规 3 5 3 2 3 7 4" xfId="16779"/>
    <cellStyle name="常规 2 2 5 5 2 2 2 2 2 5" xfId="16780"/>
    <cellStyle name="常规 2 2 2 12 8" xfId="16781"/>
    <cellStyle name="常规 2 2 12 2" xfId="16782"/>
    <cellStyle name="常规 2 2 9 2 6 6" xfId="16783"/>
    <cellStyle name="常规 2 2 12 2 2 2 2" xfId="16784"/>
    <cellStyle name="汇总 4 2 2 15 7" xfId="16785"/>
    <cellStyle name="常规 2 2 12 2 2 2 2 2" xfId="16786"/>
    <cellStyle name="汇总 2 3 7 7" xfId="16787"/>
    <cellStyle name="常规 2 2 12 2 2 2 2 2 2" xfId="16788"/>
    <cellStyle name="汇总 2 3 7 7 2" xfId="16789"/>
    <cellStyle name="常规 2 2 12 2 2 2 2 2 2 2" xfId="16790"/>
    <cellStyle name="常规 2 2 12 2 2 2 2 2 4" xfId="16791"/>
    <cellStyle name="汇总 2 3 7 7 4" xfId="16792"/>
    <cellStyle name="常规 2 2 12 2 2 2 2 2 5" xfId="16793"/>
    <cellStyle name="常规 2 2 12 2 2 2 2 3" xfId="16794"/>
    <cellStyle name="常规 2 2 12 2 2 2 2 4" xfId="16795"/>
    <cellStyle name="常规 2 2 12 2 2 2 2 4 2" xfId="16796"/>
    <cellStyle name="输入 5 5 13 6" xfId="16797"/>
    <cellStyle name="常规 2 3 2 6 7 2 2" xfId="16798"/>
    <cellStyle name="常规 2 2 12 2 2 2 2 5" xfId="16799"/>
    <cellStyle name="常规 2 2 2 2 6 2" xfId="16800"/>
    <cellStyle name="常规 2 2 2 2 11 2" xfId="16801"/>
    <cellStyle name="常规 2 2 12 2 2 2 2 6" xfId="16802"/>
    <cellStyle name="常规 3 9 2 2 2 3 2 2" xfId="16803"/>
    <cellStyle name="常规 2 2 2 2 6 3" xfId="16804"/>
    <cellStyle name="汇总 3 4 2 13 2" xfId="16805"/>
    <cellStyle name="常规 2 2 2 2 11 3" xfId="16806"/>
    <cellStyle name="输入 3 2 5 4" xfId="16807"/>
    <cellStyle name="常规 2 2 12 2 2 2 5" xfId="16808"/>
    <cellStyle name="常规 2 91" xfId="16809"/>
    <cellStyle name="常规 2 86" xfId="16810"/>
    <cellStyle name="常规 2 2 12 2 2 2 5 2" xfId="16811"/>
    <cellStyle name="常规 2 2 12 2 2 2 5 2 2" xfId="16812"/>
    <cellStyle name="常规 2 92" xfId="16813"/>
    <cellStyle name="常规 2 87" xfId="16814"/>
    <cellStyle name="常规 2 2 12 2 2 2 5 3" xfId="16815"/>
    <cellStyle name="常规 2 93" xfId="16816"/>
    <cellStyle name="常规 2 88" xfId="16817"/>
    <cellStyle name="常规 2 2 12 2 2 2 5 4" xfId="16818"/>
    <cellStyle name="常规 2 94" xfId="16819"/>
    <cellStyle name="常规 2 89" xfId="16820"/>
    <cellStyle name="常规 2 2 12 2 2 2 5 5" xfId="16821"/>
    <cellStyle name="常规 2 3 2 2 2 3 3 2" xfId="16822"/>
    <cellStyle name="常规 2 2 2 2 9 2" xfId="16823"/>
    <cellStyle name="常规 2 2 5 2 2 2 2 2 2 2 6 2" xfId="16824"/>
    <cellStyle name="输入 3 2 5 5" xfId="16825"/>
    <cellStyle name="常规 2 2 12 2 2 2 6" xfId="16826"/>
    <cellStyle name="输入 5 5 22 3" xfId="16827"/>
    <cellStyle name="输入 5 5 17 3" xfId="16828"/>
    <cellStyle name="常规 2 2 5 2 2 2 2 2 2 2 6 2 2" xfId="16829"/>
    <cellStyle name="常规 2 2 12 2 2 2 6 2" xfId="16830"/>
    <cellStyle name="常规 2 2 2 2 2 2 3 5 2 3" xfId="16831"/>
    <cellStyle name="常规 2 2 5 2 2 2 2 2 2 2 6 3" xfId="16832"/>
    <cellStyle name="输入 3 2 5 6" xfId="16833"/>
    <cellStyle name="输出 6 3 2" xfId="16834"/>
    <cellStyle name="常规 2 2 12 2 2 2 7" xfId="16835"/>
    <cellStyle name="汇总 6 19 2" xfId="16836"/>
    <cellStyle name="输入 3 2 5 7" xfId="16837"/>
    <cellStyle name="输出 6 3 3" xfId="16838"/>
    <cellStyle name="常规 2 2 12 2 2 2 8" xfId="16839"/>
    <cellStyle name="汇总 6 19 3" xfId="16840"/>
    <cellStyle name="常规 3 5 2 5 2 5 2" xfId="16841"/>
    <cellStyle name="常规 2 2 12 2 2 5 2 2" xfId="16842"/>
    <cellStyle name="汇总 2 6 7 7" xfId="16843"/>
    <cellStyle name="常规 2 2 12 2 2 5 2 3" xfId="16844"/>
    <cellStyle name="常规 3 5 2 5 2 5 3" xfId="16845"/>
    <cellStyle name="常规 2 2 12 2 2 5 2 4" xfId="16846"/>
    <cellStyle name="常规 3 5 2 5 2 5 4" xfId="16847"/>
    <cellStyle name="强调文字颜色 2 6 2" xfId="16848"/>
    <cellStyle name="常规 2 2 12 2 2 5 2 5" xfId="16849"/>
    <cellStyle name="常规 3 5 2 5 2 5 5" xfId="16850"/>
    <cellStyle name="常规 2 9 2 8 2" xfId="16851"/>
    <cellStyle name="常规 3 5 2 5 2 6" xfId="16852"/>
    <cellStyle name="常规 2 2 12 2 2 5 3" xfId="16853"/>
    <cellStyle name="输入 3 2 8 2" xfId="16854"/>
    <cellStyle name="计算 4 3 11 6" xfId="16855"/>
    <cellStyle name="常规 2 3 7 4 2 5" xfId="16856"/>
    <cellStyle name="常规 2 9 2 8 3" xfId="16857"/>
    <cellStyle name="常规 3 5 2 5 2 7" xfId="16858"/>
    <cellStyle name="常规 2 2 12 2 2 5 4" xfId="16859"/>
    <cellStyle name="汇总 2 4 11 2" xfId="16860"/>
    <cellStyle name="输入 3 2 8 3" xfId="16861"/>
    <cellStyle name="计算 4 3 11 7" xfId="16862"/>
    <cellStyle name="常规 2 3 7 4 2 6" xfId="16863"/>
    <cellStyle name="常规 3 5 2 5 2 7 2" xfId="16864"/>
    <cellStyle name="常规 28" xfId="16865"/>
    <cellStyle name="常规 33" xfId="16866"/>
    <cellStyle name="常规 2 2 12 2 2 5 4 2" xfId="16867"/>
    <cellStyle name="汇总 2 6 9 7" xfId="16868"/>
    <cellStyle name="常规 2 9 2 8 4" xfId="16869"/>
    <cellStyle name="常规 3 5 2 5 2 8" xfId="16870"/>
    <cellStyle name="输入 3 2 8 4" xfId="16871"/>
    <cellStyle name="常规 2 2 12 2 2 5 5" xfId="16872"/>
    <cellStyle name="汇总 2 4 11 3" xfId="16873"/>
    <cellStyle name="常规 2 9 2 8 5" xfId="16874"/>
    <cellStyle name="常规 3 5 2 5 2 9" xfId="16875"/>
    <cellStyle name="输入 3 2 8 5" xfId="16876"/>
    <cellStyle name="常规 2 2 12 2 2 5 6" xfId="16877"/>
    <cellStyle name="汇总 2 4 11 4" xfId="16878"/>
    <cellStyle name="常规 2 5 2 2 2 4 2 2 5" xfId="16879"/>
    <cellStyle name="常规 2 2 12 2 2 7 2 2" xfId="16880"/>
    <cellStyle name="常规 3 5 3 2 2 2 2 2 5" xfId="16881"/>
    <cellStyle name="常规 2 2 12 2 2 7 3" xfId="16882"/>
    <cellStyle name="计算 4 3 13 6" xfId="16883"/>
    <cellStyle name="常规 2 2 2 2 2 5 2 2 2 2 2" xfId="16884"/>
    <cellStyle name="汇总 3 2 2 13 2 2" xfId="16885"/>
    <cellStyle name="常规 2 2 12 2 2 7 4" xfId="16886"/>
    <cellStyle name="汇总 2 4 13 2" xfId="16887"/>
    <cellStyle name="计算 4 3 13 7" xfId="16888"/>
    <cellStyle name="常规 2 2 2 2 2 5 2 2 2 2 3" xfId="16889"/>
    <cellStyle name="常规 3 13 2 2" xfId="16890"/>
    <cellStyle name="常规 2 2 12 2 2 7 5" xfId="16891"/>
    <cellStyle name="汇总 2 4 13 3" xfId="16892"/>
    <cellStyle name="常规 2 2 2 2 2 5 2 2 2 2 4" xfId="16893"/>
    <cellStyle name="计算 5 4 3 3 2" xfId="16894"/>
    <cellStyle name="常规 2 2 12 2 2 8 2" xfId="16895"/>
    <cellStyle name="常规 3 2 2 2 2 2 2 11" xfId="16896"/>
    <cellStyle name="汇总 3 5 3 2 2" xfId="16897"/>
    <cellStyle name="计算 4 3 14 5" xfId="16898"/>
    <cellStyle name="输入 6 6 2 3" xfId="16899"/>
    <cellStyle name="常规 2 3 7 4 5 4" xfId="16900"/>
    <cellStyle name="计算 5 4 3 4" xfId="16901"/>
    <cellStyle name="常规 2 2 12 2 2 9" xfId="16902"/>
    <cellStyle name="汇总 3 5 3 3" xfId="16903"/>
    <cellStyle name="常规 2 3 2 3 4 2 2 2" xfId="16904"/>
    <cellStyle name="输入 4 4 2 13 2" xfId="16905"/>
    <cellStyle name="常规 2 2 12 2 3 2 2" xfId="16906"/>
    <cellStyle name="常规 2 2 12 2 3 2 2 2" xfId="16907"/>
    <cellStyle name="汇总 3 3 7 7" xfId="16908"/>
    <cellStyle name="常规 2 2 12 2 3 2 2 2 2" xfId="16909"/>
    <cellStyle name="常规 2 2 2 2 3 2 3 2 2 4" xfId="16910"/>
    <cellStyle name="汇总 3 3 7 7 2" xfId="16911"/>
    <cellStyle name="常规 2 2 2 2 2 2 2 2 2 6" xfId="16912"/>
    <cellStyle name="汇总 4 2" xfId="16913"/>
    <cellStyle name="常规 2 9 3 5 2" xfId="16914"/>
    <cellStyle name="常规 2 3 2 3 4 2 2 3" xfId="16915"/>
    <cellStyle name="输入 4 4 2 13 3" xfId="16916"/>
    <cellStyle name="输入 3 3 5 2" xfId="16917"/>
    <cellStyle name="常规 2 2 12 2 3 2 3" xfId="16918"/>
    <cellStyle name="常规 2 9 3 5 3" xfId="16919"/>
    <cellStyle name="常规 2 3 2 3 4 2 2 4" xfId="16920"/>
    <cellStyle name="输入 4 4 2 13 4" xfId="16921"/>
    <cellStyle name="输入 3 3 5 3" xfId="16922"/>
    <cellStyle name="常规 2 2 12 2 3 2 4" xfId="16923"/>
    <cellStyle name="常规 2 3 2 5 6 6" xfId="16924"/>
    <cellStyle name="常规 2 2 12 2 3 2 4 2" xfId="16925"/>
    <cellStyle name="汇总 3 3 9 7" xfId="16926"/>
    <cellStyle name="常规 2 2 2 2 2 6 2 6" xfId="16927"/>
    <cellStyle name="常规 2 9 3 5 4" xfId="16928"/>
    <cellStyle name="常规 2 3 2 3 4 2 2 5" xfId="16929"/>
    <cellStyle name="输入 4 4 2 13 5" xfId="16930"/>
    <cellStyle name="输入 3 3 5 4" xfId="16931"/>
    <cellStyle name="常规 2 2 12 2 3 2 5" xfId="16932"/>
    <cellStyle name="常规 2 9 3 5 5" xfId="16933"/>
    <cellStyle name="输入 4 4 2 13 6" xfId="16934"/>
    <cellStyle name="输入 3 3 5 5" xfId="16935"/>
    <cellStyle name="常规 2 2 5 2 2 2 2 2 2 5 2 2 2" xfId="16936"/>
    <cellStyle name="常规 2 2 12 2 3 2 6" xfId="16937"/>
    <cellStyle name="常规 3 5 2 6 2 5 2" xfId="16938"/>
    <cellStyle name="常规 2 2 12 2 3 5 2 2" xfId="16939"/>
    <cellStyle name="汇总 3 6 7 7" xfId="16940"/>
    <cellStyle name="计算 4 5 15 2" xfId="16941"/>
    <cellStyle name="计算 4 5 20 2" xfId="16942"/>
    <cellStyle name="常规 3 5 2 6 2 6" xfId="16943"/>
    <cellStyle name="输入 4 4 2 16 3" xfId="16944"/>
    <cellStyle name="输入 3 3 8 2" xfId="16945"/>
    <cellStyle name="常规 2 2 12 2 3 5 3" xfId="16946"/>
    <cellStyle name="计算 4 5 16" xfId="16947"/>
    <cellStyle name="计算 4 5 21" xfId="16948"/>
    <cellStyle name="常规 3 5 2 6 2 7" xfId="16949"/>
    <cellStyle name="输入 4 4 2 16 4" xfId="16950"/>
    <cellStyle name="输入 3 3 8 3" xfId="16951"/>
    <cellStyle name="常规 2 2 12 2 3 5 4" xfId="16952"/>
    <cellStyle name="计算 4 5 17" xfId="16953"/>
    <cellStyle name="计算 4 5 22" xfId="16954"/>
    <cellStyle name="注释 5 4 10 2" xfId="16955"/>
    <cellStyle name="常规 3 5 2 6 2 8" xfId="16956"/>
    <cellStyle name="输入 4 4 2 16 5" xfId="16957"/>
    <cellStyle name="输入 3 3 8 4" xfId="16958"/>
    <cellStyle name="常规 2 2 12 2 3 5 5" xfId="16959"/>
    <cellStyle name="计算 4 5 18" xfId="16960"/>
    <cellStyle name="计算 4 5 23" xfId="16961"/>
    <cellStyle name="常规 2 2 5 2 2 2 2 2 2 7 2 2" xfId="16962"/>
    <cellStyle name="常规 2 2 12 2 5 2 2 2" xfId="16963"/>
    <cellStyle name="汇总 5 3 7 7" xfId="16964"/>
    <cellStyle name="常规 2 2 12 2 7 2" xfId="16965"/>
    <cellStyle name="常规 2 2 12 2 7 2 2" xfId="16966"/>
    <cellStyle name="常规 2 2 12 2 7 5" xfId="16967"/>
    <cellStyle name="常规 2 2 2 2 5 2 3 2 2 3" xfId="16968"/>
    <cellStyle name="常规 3 5 2 2 2 2 2 3 4" xfId="16969"/>
    <cellStyle name="常规 2 2 12 3" xfId="16970"/>
    <cellStyle name="输出 3 5 2 14 4" xfId="16971"/>
    <cellStyle name="常规 2 2 12 3 2" xfId="16972"/>
    <cellStyle name="常规 2 2 12 3 2 2" xfId="16973"/>
    <cellStyle name="常规 2 2 12 3 2 2 2" xfId="16974"/>
    <cellStyle name="汇总 4 2 2 3 7" xfId="16975"/>
    <cellStyle name="输入 2 5 8 7" xfId="16976"/>
    <cellStyle name="常规 2 2 12 3 2 2 2 2" xfId="16977"/>
    <cellStyle name="汇总 4 2 2 3 7 2" xfId="16978"/>
    <cellStyle name="输入 4 2 5 2" xfId="16979"/>
    <cellStyle name="常规 2 2 12 3 2 2 3" xfId="16980"/>
    <cellStyle name="常规 3 2 2 2 2 2 2 3 2 3" xfId="16981"/>
    <cellStyle name="常规 2 2 12 3 2 2 5" xfId="16982"/>
    <cellStyle name="输入 4 2 5 4" xfId="16983"/>
    <cellStyle name="汇总 6 4 3" xfId="16984"/>
    <cellStyle name="常规 2 2 12 3 2 3" xfId="16985"/>
    <cellStyle name="常规 2 2 12 3 2 4" xfId="16986"/>
    <cellStyle name="输出 6 25" xfId="16987"/>
    <cellStyle name="常规 2 2 12 3 2 4 2" xfId="16988"/>
    <cellStyle name="汇总 4 2 2 5 7" xfId="16989"/>
    <cellStyle name="常规 2 3 2 2 2 2 2 2 2 2 6 2" xfId="16990"/>
    <cellStyle name="常规 2 2 12 3 2 5" xfId="16991"/>
    <cellStyle name="输出 5 3 7 2" xfId="16992"/>
    <cellStyle name="常规 2 3 2 2 2 2 2 2 2 2 6 3" xfId="16993"/>
    <cellStyle name="常规 2 2 12 3 2 6" xfId="16994"/>
    <cellStyle name="常规 3 2 7 2 2 2 2 3" xfId="16995"/>
    <cellStyle name="常规 2 2 12 3 5 4" xfId="16996"/>
    <cellStyle name="常规 3 2 7 2 2 2 2 4" xfId="16997"/>
    <cellStyle name="常规 2 2 12 3 5 5" xfId="16998"/>
    <cellStyle name="常规 2 2 12 4" xfId="16999"/>
    <cellStyle name="输出 3 5 2 15 4" xfId="17000"/>
    <cellStyle name="常规 2 2 12 4 2" xfId="17001"/>
    <cellStyle name="常规 2 2 12 5" xfId="17002"/>
    <cellStyle name="常规 2 5 3 3 2 2" xfId="17003"/>
    <cellStyle name="常规 2 2 12 6" xfId="17004"/>
    <cellStyle name="常规 2 5 3 3 2 2 2" xfId="17005"/>
    <cellStyle name="常规 2 2 12 6 2" xfId="17006"/>
    <cellStyle name="常规 2 5 3 2 2 10" xfId="17007"/>
    <cellStyle name="汇总 6 5 2 4" xfId="17008"/>
    <cellStyle name="常规 2 5 3 3 2 2 2 2 2" xfId="17009"/>
    <cellStyle name="计算 6 4 2 4 7" xfId="17010"/>
    <cellStyle name="常规 2 3 2 5 2 2 2 5" xfId="17011"/>
    <cellStyle name="常规 2 2 12 6 2 2 2" xfId="17012"/>
    <cellStyle name="汇总 4 5 2 3 7" xfId="17013"/>
    <cellStyle name="汇总 5 6 11" xfId="17014"/>
    <cellStyle name="常规 2 5 3 2 2 10 2 2" xfId="17015"/>
    <cellStyle name="常规 2 5 3 3 2 2 2 5" xfId="17016"/>
    <cellStyle name="常规 2 2 12 6 2 5" xfId="17017"/>
    <cellStyle name="常规 2 5 3 3 2 2 4" xfId="17018"/>
    <cellStyle name="常规 2 3 2 3 2 4 2 3" xfId="17019"/>
    <cellStyle name="常规 2 2 12 6 4" xfId="17020"/>
    <cellStyle name="常规 2 5 3 2 2 12" xfId="17021"/>
    <cellStyle name="汇总 6 5 2 6" xfId="17022"/>
    <cellStyle name="常规 2 2 12 6 4 2" xfId="17023"/>
    <cellStyle name="常规 2 5 3 3 2 2 5" xfId="17024"/>
    <cellStyle name="常规 2 3 2 3 2 4 2 4" xfId="17025"/>
    <cellStyle name="常规 2 2 12 6 5" xfId="17026"/>
    <cellStyle name="常规 2 5 3 2 2 13" xfId="17027"/>
    <cellStyle name="汇总 6 5 2 7" xfId="17028"/>
    <cellStyle name="常规 2 5 3 3 2 2 6" xfId="17029"/>
    <cellStyle name="常规 2 3 2 3 2 4 2 5" xfId="17030"/>
    <cellStyle name="常规 2 3 2 3 2 2 2 3 2 2" xfId="17031"/>
    <cellStyle name="常规 2 2 12 6 6" xfId="17032"/>
    <cellStyle name="常规 2 5 3 3 2 4" xfId="17033"/>
    <cellStyle name="常规 2 2 5 5 2 3 5 3" xfId="17034"/>
    <cellStyle name="常规 2 2 12 8" xfId="17035"/>
    <cellStyle name="常规 2 2 12 8 2" xfId="17036"/>
    <cellStyle name="常规 2 2 12 8 2 2" xfId="17037"/>
    <cellStyle name="常规 3 5 2 2 2 4 5" xfId="17038"/>
    <cellStyle name="常规 2 5 3 3 2 5" xfId="17039"/>
    <cellStyle name="常规 2 2 5 5 2 3 5 4" xfId="17040"/>
    <cellStyle name="常规 2 2 12 9" xfId="17041"/>
    <cellStyle name="常规 3 2 2 3 3 4" xfId="17042"/>
    <cellStyle name="输入 3 3 12 4" xfId="17043"/>
    <cellStyle name="计算 5 6 6" xfId="17044"/>
    <cellStyle name="常规 3 2 2 2 2 13 2" xfId="17045"/>
    <cellStyle name="常规 2 2 13 10" xfId="17046"/>
    <cellStyle name="常规 2 2 9 2 2 2 7 2 2" xfId="17047"/>
    <cellStyle name="计算 3 3 13" xfId="17048"/>
    <cellStyle name="常规 2 2 13 2" xfId="17049"/>
    <cellStyle name="汇总 3 2 7" xfId="17050"/>
    <cellStyle name="常规 2 2 13 2 2 2 2" xfId="17051"/>
    <cellStyle name="注释 2 2 19 6" xfId="17052"/>
    <cellStyle name="常规 2 2 13 2 2 2 2 2" xfId="17053"/>
    <cellStyle name="常规 2 2 13 2 2 3" xfId="17054"/>
    <cellStyle name="汇总 3 2 7 2 3" xfId="17055"/>
    <cellStyle name="常规 2 2 13 2 2 5" xfId="17056"/>
    <cellStyle name="常规 2 2 13 2 2 6" xfId="17057"/>
    <cellStyle name="常规 2 2 5 2 2 3 2 5" xfId="17058"/>
    <cellStyle name="汇总 3 2 2 8 4 2" xfId="17059"/>
    <cellStyle name="常规 2 2 13 2 5 4" xfId="17060"/>
    <cellStyle name="汇总 3 2 7 5 4" xfId="17061"/>
    <cellStyle name="常规 2 2 5 2 2 3 2 6" xfId="17062"/>
    <cellStyle name="常规 2 2 13 2 5 5" xfId="17063"/>
    <cellStyle name="常规 2 2 13 3" xfId="17064"/>
    <cellStyle name="汇总 3 2 8" xfId="17065"/>
    <cellStyle name="常规 2 2 13 4" xfId="17066"/>
    <cellStyle name="汇总 3 2 9" xfId="17067"/>
    <cellStyle name="常规 2 2 13 4 2" xfId="17068"/>
    <cellStyle name="汇总 3 2 9 2" xfId="17069"/>
    <cellStyle name="常规 2 2 13 4 4" xfId="17070"/>
    <cellStyle name="常规 3 9 2 3 2 5 2 2" xfId="17071"/>
    <cellStyle name="汇总 3 2 9 4" xfId="17072"/>
    <cellStyle name="常规 8 2 2 8" xfId="17073"/>
    <cellStyle name="常规 2 2 2 2 2 5 2 3" xfId="17074"/>
    <cellStyle name="计算 3 3 15 4" xfId="17075"/>
    <cellStyle name="计算 3 3 20 4" xfId="17076"/>
    <cellStyle name="注释 5 3 2 11 3" xfId="17077"/>
    <cellStyle name="常规 2 2 2 2 2 6 2 5 2" xfId="17078"/>
    <cellStyle name="计算 3 3 2 5 4" xfId="17079"/>
    <cellStyle name="常规 2 2 13 5" xfId="17080"/>
    <cellStyle name="输入 6 4 27" xfId="17081"/>
    <cellStyle name="常规 2 2 2 2 2 6 2 5 2 2" xfId="17082"/>
    <cellStyle name="常规 3 9 4 3" xfId="17083"/>
    <cellStyle name="常规 2 2 13 5 2" xfId="17084"/>
    <cellStyle name="常规 2 2 13 5 2 2" xfId="17085"/>
    <cellStyle name="常规 2 2 13 5 2 3" xfId="17086"/>
    <cellStyle name="常规 2 2 13 5 2 4" xfId="17087"/>
    <cellStyle name="常规 2 2 13 5 2 5" xfId="17088"/>
    <cellStyle name="常规 2 2 13 5 4 2" xfId="17089"/>
    <cellStyle name="汇总 3 4 15" xfId="17090"/>
    <cellStyle name="汇总 3 4 20" xfId="17091"/>
    <cellStyle name="常规 2 2 13 5 5" xfId="17092"/>
    <cellStyle name="常规 2 2 2 2 2 5 3 4" xfId="17093"/>
    <cellStyle name="计算 3 3 16 5" xfId="17094"/>
    <cellStyle name="计算 3 3 21 5" xfId="17095"/>
    <cellStyle name="常规 2 2 13 5 6" xfId="17096"/>
    <cellStyle name="常规 2 2 2 2 2 5 3 5" xfId="17097"/>
    <cellStyle name="计算 3 3 16 6" xfId="17098"/>
    <cellStyle name="计算 3 3 21 6" xfId="17099"/>
    <cellStyle name="注释 5 3 2 11 4" xfId="17100"/>
    <cellStyle name="常规 2 2 2 2 2 6 2 5 3" xfId="17101"/>
    <cellStyle name="计算 3 3 2 5 5" xfId="17102"/>
    <cellStyle name="常规 2 5 3 3 3 2" xfId="17103"/>
    <cellStyle name="常规 2 2 13 6" xfId="17104"/>
    <cellStyle name="常规 2 2 13 7 2" xfId="17105"/>
    <cellStyle name="常规 2 2 13 7 2 2" xfId="17106"/>
    <cellStyle name="注释 5 3 2 11 6" xfId="17107"/>
    <cellStyle name="常规 2 2 2 2 2 6 2 5 5" xfId="17108"/>
    <cellStyle name="计算 3 3 2 5 7" xfId="17109"/>
    <cellStyle name="常规 2 5 3 3 3 4" xfId="17110"/>
    <cellStyle name="常规 2 2 13 8" xfId="17111"/>
    <cellStyle name="注释 5 5 2 8 3" xfId="17112"/>
    <cellStyle name="常规 2 2 2 7 2 2 2 2" xfId="17113"/>
    <cellStyle name="常规 2 5 3 3 3 5" xfId="17114"/>
    <cellStyle name="常规 2 2 13 9" xfId="17115"/>
    <cellStyle name="常规 2 2 2 7 2 2 2 2 2" xfId="17116"/>
    <cellStyle name="常规 2 5 3 3 3 5 2" xfId="17117"/>
    <cellStyle name="常规 2 2 13 9 2" xfId="17118"/>
    <cellStyle name="常规 2 2 9 2 2 6 2 2 2" xfId="17119"/>
    <cellStyle name="常规 2 2 9 2 2 2 7 3" xfId="17120"/>
    <cellStyle name="输出 2 3 29" xfId="17121"/>
    <cellStyle name="常规 2 2 14" xfId="17122"/>
    <cellStyle name="常规 2 2 5 3 2 4 2" xfId="17123"/>
    <cellStyle name="常规 2 2 2 7 2 2 2 5 4" xfId="17124"/>
    <cellStyle name="常规 2 2 14 2 2 3" xfId="17125"/>
    <cellStyle name="汇总 3 3 7 2 3" xfId="17126"/>
    <cellStyle name="常规 2 2 5 3 2 4 3" xfId="17127"/>
    <cellStyle name="常规 2 2 2 7 2 2 2 5 5" xfId="17128"/>
    <cellStyle name="常规 2 2 14 2 2 4" xfId="17129"/>
    <cellStyle name="汇总 3 3 7 2 4" xfId="17130"/>
    <cellStyle name="常规 2 2 5 3 2 4 4" xfId="17131"/>
    <cellStyle name="常规 2 2 2 7 2 2 2 5 6" xfId="17132"/>
    <cellStyle name="常规 2 2 14 2 2 5" xfId="17133"/>
    <cellStyle name="计算 5 2 7 5" xfId="17134"/>
    <cellStyle name="常规 2 5 2 5 2 5 6" xfId="17135"/>
    <cellStyle name="常规 2 2 14 2 4" xfId="17136"/>
    <cellStyle name="汇总 3 3 7 4" xfId="17137"/>
    <cellStyle name="计算 5 2 7 7" xfId="17138"/>
    <cellStyle name="常规 2 2 14 2 6" xfId="17139"/>
    <cellStyle name="汇总 3 3 7 6" xfId="17140"/>
    <cellStyle name="注释 5 3 2 12 2" xfId="17141"/>
    <cellStyle name="常规 2 2 2 2 2 2 2 4 2 5" xfId="17142"/>
    <cellStyle name="常规 3 9 2 4 5 2" xfId="17143"/>
    <cellStyle name="计算 3 3 2 6 3" xfId="17144"/>
    <cellStyle name="常规 2 2 14 4" xfId="17145"/>
    <cellStyle name="汇总 3 3 9" xfId="17146"/>
    <cellStyle name="注释 5 3 2 12 3" xfId="17147"/>
    <cellStyle name="常规 2 2 2 2 2 2 2 4 2 6" xfId="17148"/>
    <cellStyle name="常规 3 9 2 4 5 3" xfId="17149"/>
    <cellStyle name="计算 3 3 2 6 4" xfId="17150"/>
    <cellStyle name="常规 2 2 14 5" xfId="17151"/>
    <cellStyle name="常规 2 2 14 5 2" xfId="17152"/>
    <cellStyle name="汇总 2 5 6 2 3" xfId="17153"/>
    <cellStyle name="计算 2 2 14 7" xfId="17154"/>
    <cellStyle name="常规 2 2 14 5 2 2" xfId="17155"/>
    <cellStyle name="常规 2 2 14 5 3" xfId="17156"/>
    <cellStyle name="汇总 2 5 6 2 4" xfId="17157"/>
    <cellStyle name="常规 2 2 14 5 5" xfId="17158"/>
    <cellStyle name="常规 2 2 2 11 5 4 2" xfId="17159"/>
    <cellStyle name="常规 2 2 14 6" xfId="17160"/>
    <cellStyle name="常规 2 2 9 2 2 2 7 4" xfId="17161"/>
    <cellStyle name="常规 2 2 20" xfId="17162"/>
    <cellStyle name="常规 2 2 15" xfId="17163"/>
    <cellStyle name="常规 3 5 2 2 9 2 2" xfId="17164"/>
    <cellStyle name="常规 2 2 15 3" xfId="17165"/>
    <cellStyle name="汇总 3 4 8" xfId="17166"/>
    <cellStyle name="常规 2 5 2 6 5 2 2 2" xfId="17167"/>
    <cellStyle name="常规 2 2 15 4" xfId="17168"/>
    <cellStyle name="汇总 3 4 9" xfId="17169"/>
    <cellStyle name="常规 2 2 9 2 2 2 7 5" xfId="17170"/>
    <cellStyle name="常规 2 2 21" xfId="17171"/>
    <cellStyle name="常规 2 2 16" xfId="17172"/>
    <cellStyle name="输出 4 3 10 4" xfId="17173"/>
    <cellStyle name="常规 3 5 2 2 2 2 2 2 9" xfId="17174"/>
    <cellStyle name="计算 5 4 7 5" xfId="17175"/>
    <cellStyle name="常规 2 3 7 2 2 2 2 2 7" xfId="17176"/>
    <cellStyle name="常规 2 2 16 2 4" xfId="17177"/>
    <cellStyle name="汇总 3 5 7 4" xfId="17178"/>
    <cellStyle name="常规 2 2 16 3" xfId="17179"/>
    <cellStyle name="汇总 3 5 8" xfId="17180"/>
    <cellStyle name="常规 2 2 16 5" xfId="17181"/>
    <cellStyle name="输出 4 3 13" xfId="17182"/>
    <cellStyle name="汇总 3 4 16 2 2" xfId="17183"/>
    <cellStyle name="常规 2 2 16 6" xfId="17184"/>
    <cellStyle name="常规 2 2 22" xfId="17185"/>
    <cellStyle name="常规 2 2 17" xfId="17186"/>
    <cellStyle name="常规 2 2 23" xfId="17187"/>
    <cellStyle name="常规 2 2 18" xfId="17188"/>
    <cellStyle name="常规 2 2 2 2 3 2 2 6 2 2" xfId="17189"/>
    <cellStyle name="常规 3 2 2 3 3 7 3" xfId="17190"/>
    <cellStyle name="计算 3 4 15 2" xfId="17191"/>
    <cellStyle name="计算 3 4 20 2" xfId="17192"/>
    <cellStyle name="计算 5 6 9 3" xfId="17193"/>
    <cellStyle name="常规 2 2 18 4 2" xfId="17194"/>
    <cellStyle name="常规 2 2 18 5" xfId="17195"/>
    <cellStyle name="注释 6 2 13" xfId="17196"/>
    <cellStyle name="汇总 3 4 16 4 2" xfId="17197"/>
    <cellStyle name="汇总 3 4 21 4 2" xfId="17198"/>
    <cellStyle name="常规 2 2 5 2 2 7 4 2" xfId="17199"/>
    <cellStyle name="常规 2 2 2 2 3 2 2 6 2 3" xfId="17200"/>
    <cellStyle name="常规 2 2 24" xfId="17201"/>
    <cellStyle name="常规 2 2 19" xfId="17202"/>
    <cellStyle name="常规 2 2 2 10 2" xfId="17203"/>
    <cellStyle name="常规 2 2 2 7 3 2 7 5" xfId="17204"/>
    <cellStyle name="常规 3 5 3 2 2 2 2 5 2 4" xfId="17205"/>
    <cellStyle name="常规 2 2 2 10 2 10" xfId="17206"/>
    <cellStyle name="汇总 2 2 8" xfId="17207"/>
    <cellStyle name="汇总 5 2 2 5 6" xfId="17208"/>
    <cellStyle name="常规 2 2 2 10 2 2" xfId="17209"/>
    <cellStyle name="汇总 3 6 7 2 3" xfId="17210"/>
    <cellStyle name="常规 3 5 6 5 2 2" xfId="17211"/>
    <cellStyle name="计算 6 4 2 7 4" xfId="17212"/>
    <cellStyle name="常规 2 3 2 5 2 2 5 2" xfId="17213"/>
    <cellStyle name="汇总 4 5 2 6 4" xfId="17214"/>
    <cellStyle name="计算 3 6 18 5" xfId="17215"/>
    <cellStyle name="计算 3 6 23 5" xfId="17216"/>
    <cellStyle name="注释 6 4 20 5" xfId="17217"/>
    <cellStyle name="注释 6 4 15 5" xfId="17218"/>
    <cellStyle name="常规 2 2 2 10 2 2 2 2 2 2" xfId="17219"/>
    <cellStyle name="常规 3 5 6 5 2 3" xfId="17220"/>
    <cellStyle name="计算 6 4 2 7 5" xfId="17221"/>
    <cellStyle name="常规 2 3 2 5 2 2 5 3" xfId="17222"/>
    <cellStyle name="汇总 4 5 2 6 5" xfId="17223"/>
    <cellStyle name="计算 3 6 18 6" xfId="17224"/>
    <cellStyle name="计算 3 6 23 6" xfId="17225"/>
    <cellStyle name="注释 6 4 20 6" xfId="17226"/>
    <cellStyle name="注释 6 4 15 6" xfId="17227"/>
    <cellStyle name="常规 2 2 2 10 2 2 2 2 2 3" xfId="17228"/>
    <cellStyle name="常规 3 5 6 5 2 5" xfId="17229"/>
    <cellStyle name="计算 6 4 2 7 7" xfId="17230"/>
    <cellStyle name="常规 2 3 2 5 2 2 5 5" xfId="17231"/>
    <cellStyle name="汇总 4 5 2 6 7" xfId="17232"/>
    <cellStyle name="常规 2 2 2 10 2 2 2 2 2 5" xfId="17233"/>
    <cellStyle name="常规 2 3 2 5 2 2 7" xfId="17234"/>
    <cellStyle name="常规 2 5 2 7 2 2 3" xfId="17235"/>
    <cellStyle name="常规 3 5 6 5 4" xfId="17236"/>
    <cellStyle name="常规 2 2 2 10 2 2 2 2 4" xfId="17237"/>
    <cellStyle name="常规 2 3 2 5 2 2 8" xfId="17238"/>
    <cellStyle name="常规 2 5 2 7 2 2 4" xfId="17239"/>
    <cellStyle name="常规 3 5 6 5 5" xfId="17240"/>
    <cellStyle name="汇总 5 3 4 2" xfId="17241"/>
    <cellStyle name="常规 2 2 2 10 2 2 2 2 5" xfId="17242"/>
    <cellStyle name="输入 4 3 22 2" xfId="17243"/>
    <cellStyle name="输入 4 3 17 2" xfId="17244"/>
    <cellStyle name="常规 2 3 2 5 2 2 9" xfId="17245"/>
    <cellStyle name="常规 2 5 2 7 2 2 5" xfId="17246"/>
    <cellStyle name="常规 3 5 6 5 6" xfId="17247"/>
    <cellStyle name="汇总 5 3 4 3" xfId="17248"/>
    <cellStyle name="汇总 2 4 2 5 2" xfId="17249"/>
    <cellStyle name="常规 2 2 2 10 2 2 2 2 6" xfId="17250"/>
    <cellStyle name="计算 4 3 2 6 2" xfId="17251"/>
    <cellStyle name="常规 2 3 2 5 2 5 6" xfId="17252"/>
    <cellStyle name="常规 2 2 2 10 2 2 2 5 3" xfId="17253"/>
    <cellStyle name="常规 2 2 9 7 2 3" xfId="17254"/>
    <cellStyle name="常规 3 5 2 2 2 2 2 2 2 7 4" xfId="17255"/>
    <cellStyle name="常规 2 2 9 7 2 4" xfId="17256"/>
    <cellStyle name="常规 2 2 2 10 2 2 2 5 4" xfId="17257"/>
    <cellStyle name="常规 2 2 9 7 2 5" xfId="17258"/>
    <cellStyle name="常规 2 2 2 10 2 2 2 5 5" xfId="17259"/>
    <cellStyle name="常规 2 2 9 7 3" xfId="17260"/>
    <cellStyle name="输入 3 5 2 11 7" xfId="17261"/>
    <cellStyle name="输出 3 3 21 5" xfId="17262"/>
    <cellStyle name="输出 3 3 16 5" xfId="17263"/>
    <cellStyle name="常规 2 2 2 10 2 2 2 6" xfId="17264"/>
    <cellStyle name="常规 2 2 9 7 4" xfId="17265"/>
    <cellStyle name="输出 3 3 21 6" xfId="17266"/>
    <cellStyle name="输出 3 3 16 6" xfId="17267"/>
    <cellStyle name="常规 2 2 2 10 2 2 2 7" xfId="17268"/>
    <cellStyle name="输出 2 5 3 2" xfId="17269"/>
    <cellStyle name="常规 2 2 9 7 5" xfId="17270"/>
    <cellStyle name="输出 3 3 21 7" xfId="17271"/>
    <cellStyle name="输出 3 3 16 7" xfId="17272"/>
    <cellStyle name="常规 2 2 2 10 2 2 2 8" xfId="17273"/>
    <cellStyle name="常规 2 9 2 2 2 2" xfId="17274"/>
    <cellStyle name="常规 2 2 2 10 2 2 4" xfId="17275"/>
    <cellStyle name="计算 5 2 26" xfId="17276"/>
    <cellStyle name="常规 2 2 9 2 3 7 2" xfId="17277"/>
    <cellStyle name="常规 2 2 2 2 2 2 2 2 24 2 3" xfId="17278"/>
    <cellStyle name="常规 2 9 2 2 2 3" xfId="17279"/>
    <cellStyle name="常规 2 2 2 10 2 2 5" xfId="17280"/>
    <cellStyle name="计算 5 2 27" xfId="17281"/>
    <cellStyle name="常规 2 2 9 2 3 7 3" xfId="17282"/>
    <cellStyle name="输入 3 5 2 14 3" xfId="17283"/>
    <cellStyle name="常规 2 9 2 2 2 3 2" xfId="17284"/>
    <cellStyle name="常规 2 2 2 10 2 2 5 2" xfId="17285"/>
    <cellStyle name="常规 2 2 2 10 2 2 5 2 2" xfId="17286"/>
    <cellStyle name="常规 2 9 2 2 2 3 2 2" xfId="17287"/>
    <cellStyle name="计算 2 9 5" xfId="17288"/>
    <cellStyle name="常规 2 9 2 2 2 3 2 2 2" xfId="17289"/>
    <cellStyle name="常规 2 2 2 10 2 2 5 2 2 2" xfId="17290"/>
    <cellStyle name="常规 2 2 2 10 2 2 5 2 3" xfId="17291"/>
    <cellStyle name="常规 2 9 2 2 2 3 2 3" xfId="17292"/>
    <cellStyle name="计算 2 9 6" xfId="17293"/>
    <cellStyle name="计算 6 4 2 13 5" xfId="17294"/>
    <cellStyle name="常规 2 5 2 7 5 2 2" xfId="17295"/>
    <cellStyle name="常规 3 2 2 5 2 2 2" xfId="17296"/>
    <cellStyle name="常规 2 2 2 10 2 2 5 2 4" xfId="17297"/>
    <cellStyle name="常规 2 9 2 2 2 3 2 4" xfId="17298"/>
    <cellStyle name="计算 2 9 7" xfId="17299"/>
    <cellStyle name="常规 2 3 2 2 6 7 2 2" xfId="17300"/>
    <cellStyle name="常规 3 2 2 5 2 2 3" xfId="17301"/>
    <cellStyle name="常规 2 9 2 2 2 3 2 5" xfId="17302"/>
    <cellStyle name="常规 2 2 2 10 2 2 5 2 5" xfId="17303"/>
    <cellStyle name="输出 3 3 19 2" xfId="17304"/>
    <cellStyle name="输入 3 5 2 14 4" xfId="17305"/>
    <cellStyle name="常规 2 9 2 2 2 3 3" xfId="17306"/>
    <cellStyle name="常规 2 2 2 10 2 2 5 3" xfId="17307"/>
    <cellStyle name="输出 3 3 19 3" xfId="17308"/>
    <cellStyle name="输入 3 5 2 14 5" xfId="17309"/>
    <cellStyle name="常规 2 9 2 2 2 3 4" xfId="17310"/>
    <cellStyle name="常规 2 2 2 10 2 2 5 4" xfId="17311"/>
    <cellStyle name="计算 6 4 2 15 4" xfId="17312"/>
    <cellStyle name="常规 3 2 7 2 4 2 2 4" xfId="17313"/>
    <cellStyle name="汇总 4 5 2 10 4" xfId="17314"/>
    <cellStyle name="常规 2 2 2 10 2 2 5 4 2" xfId="17315"/>
    <cellStyle name="输出 3 3 19 4" xfId="17316"/>
    <cellStyle name="输入 3 5 2 14 6" xfId="17317"/>
    <cellStyle name="常规 2 9 2 2 2 3 5" xfId="17318"/>
    <cellStyle name="常规 2 2 2 10 2 2 5 5" xfId="17319"/>
    <cellStyle name="输出 3 3 19 5" xfId="17320"/>
    <cellStyle name="输入 6 5 2 3 2" xfId="17321"/>
    <cellStyle name="输入 3 5 2 14 7" xfId="17322"/>
    <cellStyle name="常规 2 9 2 2 2 3 6" xfId="17323"/>
    <cellStyle name="常规 2 3 7 3 5 4 2" xfId="17324"/>
    <cellStyle name="常规 2 2 2 10 2 2 5 6" xfId="17325"/>
    <cellStyle name="常规 2 9 2 2 2 4" xfId="17326"/>
    <cellStyle name="常规 2 2 2 10 2 2 6" xfId="17327"/>
    <cellStyle name="计算 5 2 28" xfId="17328"/>
    <cellStyle name="常规 2 2 9 2 3 7 4" xfId="17329"/>
    <cellStyle name="常规 3 9 3 2 2 2" xfId="17330"/>
    <cellStyle name="常规 2 9 2 2 2 5" xfId="17331"/>
    <cellStyle name="常规 2 2 2 10 2 2 7" xfId="17332"/>
    <cellStyle name="输入 3 2 2 2 5" xfId="17333"/>
    <cellStyle name="输入 2 6 14 5" xfId="17334"/>
    <cellStyle name="汇总 3 4 7 4 2" xfId="17335"/>
    <cellStyle name="常规 2 2 9 2 3 7 5" xfId="17336"/>
    <cellStyle name="常规 3 9 3 2 2 3" xfId="17337"/>
    <cellStyle name="输入 3 5 2 16 3" xfId="17338"/>
    <cellStyle name="常规 2 9 2 2 2 5 2" xfId="17339"/>
    <cellStyle name="常规 2 2 2 10 2 2 7 2" xfId="17340"/>
    <cellStyle name="常规 3 2 2 2 6 3" xfId="17341"/>
    <cellStyle name="计算 4 9 5" xfId="17342"/>
    <cellStyle name="常规 2 9 2 2 2 5 2 2" xfId="17343"/>
    <cellStyle name="常规 2 2 2 10 2 2 7 2 2" xfId="17344"/>
    <cellStyle name="输入 3 5 2 16 4" xfId="17345"/>
    <cellStyle name="常规 2 9 2 2 2 5 3" xfId="17346"/>
    <cellStyle name="常规 3 2 11 2" xfId="17347"/>
    <cellStyle name="常规 2 2 2 10 2 2 7 3" xfId="17348"/>
    <cellStyle name="输入 3 5 2 16 5" xfId="17349"/>
    <cellStyle name="常规 2 9 2 2 2 5 4" xfId="17350"/>
    <cellStyle name="常规 3 2 11 3" xfId="17351"/>
    <cellStyle name="常规 2 2 2 10 2 2 7 4" xfId="17352"/>
    <cellStyle name="输入 3 5 2 16 6" xfId="17353"/>
    <cellStyle name="常规 2 9 2 2 2 5 5" xfId="17354"/>
    <cellStyle name="常规 3 2 11 4" xfId="17355"/>
    <cellStyle name="常规 2 2 2 10 2 2 7 5" xfId="17356"/>
    <cellStyle name="常规 2 2 2 2 2 5 6 2 2 2" xfId="17357"/>
    <cellStyle name="常规 2 9 2 2 2 7" xfId="17358"/>
    <cellStyle name="常规 2 2 2 10 2 2 9" xfId="17359"/>
    <cellStyle name="常规 2 2 2 10 2 3" xfId="17360"/>
    <cellStyle name="汇总 3 6 7 2 4" xfId="17361"/>
    <cellStyle name="常规 2 2 2 10 2 3 2" xfId="17362"/>
    <cellStyle name="汇总 2 2 17" xfId="17363"/>
    <cellStyle name="汇总 2 2 22" xfId="17364"/>
    <cellStyle name="常规 2 3 2 3 2 2 3 7" xfId="17365"/>
    <cellStyle name="输出 5 3 22 3" xfId="17366"/>
    <cellStyle name="输出 5 3 17 3" xfId="17367"/>
    <cellStyle name="常规 2 2 2 2 2 2 5 7" xfId="17368"/>
    <cellStyle name="计算 3 2 2 15 3" xfId="17369"/>
    <cellStyle name="注释 2 2 7 7" xfId="17370"/>
    <cellStyle name="常规 2 2 2 10 2 3 2 6" xfId="17371"/>
    <cellStyle name="注释 4 2 2 7 3" xfId="17372"/>
    <cellStyle name="汇总 2 2 17 6" xfId="17373"/>
    <cellStyle name="汇总 2 2 22 6" xfId="17374"/>
    <cellStyle name="常规 2 2 2 10 2 3 3" xfId="17375"/>
    <cellStyle name="常规 2 9 2 3 2 5 2 2" xfId="17376"/>
    <cellStyle name="汇总 2 2 18" xfId="17377"/>
    <cellStyle name="汇总 2 2 23" xfId="17378"/>
    <cellStyle name="常规 2 9 2 2 3 2" xfId="17379"/>
    <cellStyle name="常规 2 2 2 10 2 3 4" xfId="17380"/>
    <cellStyle name="输入 3 2 2 3 2" xfId="17381"/>
    <cellStyle name="输入 2 6 20 2" xfId="17382"/>
    <cellStyle name="输入 2 6 15 2" xfId="17383"/>
    <cellStyle name="汇总 2 2 19" xfId="17384"/>
    <cellStyle name="汇总 2 2 24" xfId="17385"/>
    <cellStyle name="常规 2 9 2 2 3 3" xfId="17386"/>
    <cellStyle name="常规 2 2 2 10 2 3 5" xfId="17387"/>
    <cellStyle name="输入 3 2 2 3 3" xfId="17388"/>
    <cellStyle name="输入 2 6 20 3" xfId="17389"/>
    <cellStyle name="输入 2 6 15 3" xfId="17390"/>
    <cellStyle name="汇总 2 2 25" xfId="17391"/>
    <cellStyle name="输出 2 2 22 6" xfId="17392"/>
    <cellStyle name="输出 2 2 17 6" xfId="17393"/>
    <cellStyle name="常规 3 2 2 5 3 2 2 4" xfId="17394"/>
    <cellStyle name="常规 2 2 2 10 2 3 5 2" xfId="17395"/>
    <cellStyle name="常规 2 3 2 6 5 2 5" xfId="17396"/>
    <cellStyle name="常规 2 2 2 10 2 3 5 2 2" xfId="17397"/>
    <cellStyle name="汇总 2 5 12 2 3" xfId="17398"/>
    <cellStyle name="输出 2 2 22 7" xfId="17399"/>
    <cellStyle name="输出 2 2 17 7" xfId="17400"/>
    <cellStyle name="常规 3 2 2 5 3 2 2 5" xfId="17401"/>
    <cellStyle name="常规 2 2 2 10 2 3 5 3" xfId="17402"/>
    <cellStyle name="常规 2 2 2 10 2 3 5 4" xfId="17403"/>
    <cellStyle name="注释 3 2 23 6" xfId="17404"/>
    <cellStyle name="注释 3 2 18 6" xfId="17405"/>
    <cellStyle name="常规 2 3 2 3 2 2 6 6" xfId="17406"/>
    <cellStyle name="常规 2 5 2 5 2 2 2 6" xfId="17407"/>
    <cellStyle name="常规 3 5 5 2 3" xfId="17408"/>
    <cellStyle name="常规 2 2 2 2 2 2 2 2 2 2 2 2 2" xfId="17409"/>
    <cellStyle name="常规 2 2 2 10 2 3 5 5" xfId="17410"/>
    <cellStyle name="常规 2 9 2 2 3 4" xfId="17411"/>
    <cellStyle name="常规 2 2 2 10 2 3 6" xfId="17412"/>
    <cellStyle name="输入 3 2 2 3 4" xfId="17413"/>
    <cellStyle name="输入 2 6 20 4" xfId="17414"/>
    <cellStyle name="输入 2 6 15 4" xfId="17415"/>
    <cellStyle name="汇总 2 2 26" xfId="17416"/>
    <cellStyle name="常规 2 9 2 2 3 5" xfId="17417"/>
    <cellStyle name="常规 2 2 2 10 2 3 7" xfId="17418"/>
    <cellStyle name="输入 3 2 2 3 5" xfId="17419"/>
    <cellStyle name="输入 2 6 20 5" xfId="17420"/>
    <cellStyle name="输入 2 6 15 5" xfId="17421"/>
    <cellStyle name="汇总 2 2 27" xfId="17422"/>
    <cellStyle name="汇总 3 4 7 5 2" xfId="17423"/>
    <cellStyle name="常规 3 2 2 2 2 2 2 2 2 2 8" xfId="17424"/>
    <cellStyle name="常规 2 2 2 2 2 2 3 2 2 2" xfId="17425"/>
    <cellStyle name="汇总 5 4 2 8" xfId="17426"/>
    <cellStyle name="常规 2 2 2 10 2 5 3" xfId="17427"/>
    <cellStyle name="常规 3 2 2 2 2 2 2 2 2 2 9" xfId="17428"/>
    <cellStyle name="常规 2 2 2 2 2 2 3 2 2 3" xfId="17429"/>
    <cellStyle name="汇总 5 4 2 9" xfId="17430"/>
    <cellStyle name="常规 2 2 2 10 2 5 4" xfId="17431"/>
    <cellStyle name="常规 2 3 2 3 3 2 2 2 2 2" xfId="17432"/>
    <cellStyle name="常规 2 2 2 2 2 2 3 2 2 4" xfId="17433"/>
    <cellStyle name="常规 2 2 2 10 2 5 5" xfId="17434"/>
    <cellStyle name="输入 3 2 2 5 3" xfId="17435"/>
    <cellStyle name="输入 2 6 22 3" xfId="17436"/>
    <cellStyle name="输入 2 6 17 3" xfId="17437"/>
    <cellStyle name="输出 6 2 24" xfId="17438"/>
    <cellStyle name="输出 6 2 19" xfId="17439"/>
    <cellStyle name="常规 2 2 2 2 3 2 4 2 2 2" xfId="17440"/>
    <cellStyle name="常规 2 3 2 3 3 2 2 2 2 3" xfId="17441"/>
    <cellStyle name="常规 2 2 2 2 2 2 3 2 2 5" xfId="17442"/>
    <cellStyle name="常规 3 9 3 2 5 2" xfId="17443"/>
    <cellStyle name="常规 2 2 2 10 2 5 6" xfId="17444"/>
    <cellStyle name="输入 3 2 2 5 4" xfId="17445"/>
    <cellStyle name="输入 2 6 22 4" xfId="17446"/>
    <cellStyle name="输入 2 6 17 4" xfId="17447"/>
    <cellStyle name="输出 6 2 25" xfId="17448"/>
    <cellStyle name="常规 2 2 2 2 3 2 4 2 2 3" xfId="17449"/>
    <cellStyle name="输入 3 2 2 7 2" xfId="17450"/>
    <cellStyle name="输入 2 6 19 2" xfId="17451"/>
    <cellStyle name="常规 3 2 2 3 2 2 2 13" xfId="17452"/>
    <cellStyle name="常规 2 2 2 10 2 7 4" xfId="17453"/>
    <cellStyle name="常规 2 2 5 3 3 2" xfId="17454"/>
    <cellStyle name="常规 2 2 2 10 2 7 5" xfId="17455"/>
    <cellStyle name="常规 2 2 2 10 3" xfId="17456"/>
    <cellStyle name="常规 2 2 2 10 3 2" xfId="17457"/>
    <cellStyle name="输入 5 4 2 14" xfId="17458"/>
    <cellStyle name="汇总 3 2 11 4 3" xfId="17459"/>
    <cellStyle name="常规 2 2 2 7 4 2 5" xfId="17460"/>
    <cellStyle name="常规 3 2 2 2 5 2 7" xfId="17461"/>
    <cellStyle name="常规 2 2 2 10 3 2 2 5" xfId="17462"/>
    <cellStyle name="常规 2 9 2 3 2 3" xfId="17463"/>
    <cellStyle name="常规 2 2 2 10 3 2 5" xfId="17464"/>
    <cellStyle name="常规 2 9 2 3 2 4" xfId="17465"/>
    <cellStyle name="常规 2 2 2 10 3 2 6" xfId="17466"/>
    <cellStyle name="常规 2 2 2 10 3 3" xfId="17467"/>
    <cellStyle name="输入 5 4 2 20" xfId="17468"/>
    <cellStyle name="输入 5 4 2 15" xfId="17469"/>
    <cellStyle name="汇总 3 2 11 4 4" xfId="17470"/>
    <cellStyle name="常规 2 2 2 7 4 2 6" xfId="17471"/>
    <cellStyle name="常规 2 5 3 2 2 2 6" xfId="17472"/>
    <cellStyle name="常规 2 2 2 10 3 5 3" xfId="17473"/>
    <cellStyle name="常规 2 2 2 2 2 2 3 3 2 2" xfId="17474"/>
    <cellStyle name="汇总 5 5 2 8" xfId="17475"/>
    <cellStyle name="常规 2 9 2 3 5 2" xfId="17476"/>
    <cellStyle name="常规 2 5 3 2 2 2 7" xfId="17477"/>
    <cellStyle name="常规 2 2 2 10 3 5 4" xfId="17478"/>
    <cellStyle name="常规 2 2 2 2 2 2 3 3 2 3" xfId="17479"/>
    <cellStyle name="汇总 5 5 2 9" xfId="17480"/>
    <cellStyle name="常规 2 2 2 10 6 2 2" xfId="17481"/>
    <cellStyle name="汇总 2 4 8 5" xfId="17482"/>
    <cellStyle name="计算 4 3 8 6" xfId="17483"/>
    <cellStyle name="输入 3 3 20 7" xfId="17484"/>
    <cellStyle name="输入 3 3 15 7" xfId="17485"/>
    <cellStyle name="汇总 2 4 8 5 2" xfId="17486"/>
    <cellStyle name="常规 2 2 2 10 6 2 2 2" xfId="17487"/>
    <cellStyle name="计算 2 2 2 9" xfId="17488"/>
    <cellStyle name="常规 2 2 2 10 6 2 3" xfId="17489"/>
    <cellStyle name="汇总 2 4 8 6" xfId="17490"/>
    <cellStyle name="计算 4 3 8 7" xfId="17491"/>
    <cellStyle name="常规 2 2 2 10 6 4 2" xfId="17492"/>
    <cellStyle name="常规 2 2 2 10 8 2" xfId="17493"/>
    <cellStyle name="常规 2 2 2 11" xfId="17494"/>
    <cellStyle name="常规 2 2 2 2 17" xfId="17495"/>
    <cellStyle name="常规 2 2 2 2 22" xfId="17496"/>
    <cellStyle name="汇总 2 3 15 7" xfId="17497"/>
    <cellStyle name="汇总 2 3 20 7" xfId="17498"/>
    <cellStyle name="常规 2 2 2 11 2" xfId="17499"/>
    <cellStyle name="常规 2 9 3 2 2 2" xfId="17500"/>
    <cellStyle name="常规 2 3 2 2 5 6" xfId="17501"/>
    <cellStyle name="输出 4 2 11 7" xfId="17502"/>
    <cellStyle name="常规 2 2 2 11 2 2 4" xfId="17503"/>
    <cellStyle name="常规 2 2 2 11 2 3" xfId="17504"/>
    <cellStyle name="常规 2 2 5 2 2 2 6 2 2" xfId="17505"/>
    <cellStyle name="汇总 3 2 12 3 4" xfId="17506"/>
    <cellStyle name="常规 2 2 5 2 2 2 6 2 3" xfId="17507"/>
    <cellStyle name="常规 2 2 2 11 2 4" xfId="17508"/>
    <cellStyle name="常规 2 3 2 3 2 3 2 4" xfId="17509"/>
    <cellStyle name="输出 4 2 14 5" xfId="17510"/>
    <cellStyle name="常规 2 2 2 11 2 5 2" xfId="17511"/>
    <cellStyle name="常规 2 3 2 3 2 3 2 5" xfId="17512"/>
    <cellStyle name="常规 2 3 2 3 2 2 2 2 2 2" xfId="17513"/>
    <cellStyle name="输出 4 2 14 6" xfId="17514"/>
    <cellStyle name="常规 2 2 2 11 2 5 3" xfId="17515"/>
    <cellStyle name="汇总 4 2 17 2" xfId="17516"/>
    <cellStyle name="汇总 4 2 22 2" xfId="17517"/>
    <cellStyle name="常规 2 2 2 2 2 2 4 2 2 2" xfId="17518"/>
    <cellStyle name="汇总 6 4 2 8" xfId="17519"/>
    <cellStyle name="输出 2 5 2 4 2" xfId="17520"/>
    <cellStyle name="常规 2 2 5 2 2 2 6 2 5" xfId="17521"/>
    <cellStyle name="常规 2 2 2 11 2 6" xfId="17522"/>
    <cellStyle name="常规 2 2 2 11 2 7" xfId="17523"/>
    <cellStyle name="常规 2 2 2 11 3" xfId="17524"/>
    <cellStyle name="常规 2 2 2 11 5 2 2" xfId="17525"/>
    <cellStyle name="计算 5 2 8 6" xfId="17526"/>
    <cellStyle name="汇总 3 3 8 5" xfId="17527"/>
    <cellStyle name="常规 2 2 2 11 5 2 2 2" xfId="17528"/>
    <cellStyle name="常规 2 5 5 3 8" xfId="17529"/>
    <cellStyle name="汇总 3 3 8 5 2" xfId="17530"/>
    <cellStyle name="汇总 5 4 2 19" xfId="17531"/>
    <cellStyle name="常规 2 2 2 11 5 2 3" xfId="17532"/>
    <cellStyle name="计算 5 2 8 7" xfId="17533"/>
    <cellStyle name="汇总 3 3 8 6" xfId="17534"/>
    <cellStyle name="常规 2 9 3 5 2 2" xfId="17535"/>
    <cellStyle name="常规 2 2 2 11 5 2 4" xfId="17536"/>
    <cellStyle name="汇总 3 3 8 7" xfId="17537"/>
    <cellStyle name="常规 2 2 2 11 5 4" xfId="17538"/>
    <cellStyle name="常规 2 2 2 11 7 4" xfId="17539"/>
    <cellStyle name="常规 2 2 2 12" xfId="17540"/>
    <cellStyle name="常规 2 2 2 2 18" xfId="17541"/>
    <cellStyle name="常规 2 2 2 2 23" xfId="17542"/>
    <cellStyle name="计算 3 6 19 2" xfId="17543"/>
    <cellStyle name="常规 2 5 2 2 2 2 2 2 2 5 5" xfId="17544"/>
    <cellStyle name="常规 2 2 2 12 2" xfId="17545"/>
    <cellStyle name="输入 2 4 2 5" xfId="17546"/>
    <cellStyle name="常规 2 9 4 2 2 2" xfId="17547"/>
    <cellStyle name="常规 2 2 5 3 2 2 8 5" xfId="17548"/>
    <cellStyle name="常规 2 2 2 12 2 2 4" xfId="17549"/>
    <cellStyle name="常规 2 2 2 12 2 3" xfId="17550"/>
    <cellStyle name="常规 2 2 2 12 2 4" xfId="17551"/>
    <cellStyle name="常规 2 2 2 12 3" xfId="17552"/>
    <cellStyle name="常规 2 2 5 5 2 2 2 2 2 2" xfId="17553"/>
    <cellStyle name="常规 2 2 2 12 5" xfId="17554"/>
    <cellStyle name="常规 2 2 5 2 6 5 2 5" xfId="17555"/>
    <cellStyle name="常规 2 2 2 12 5 3" xfId="17556"/>
    <cellStyle name="汇总 3 2 13 6 4" xfId="17557"/>
    <cellStyle name="常规 2 2 2 12 5 4" xfId="17558"/>
    <cellStyle name="常规 2 2 5 5 2 2 2 2 2 3" xfId="17559"/>
    <cellStyle name="常规 2 2 2 12 6" xfId="17560"/>
    <cellStyle name="常规 2 2 5 5 2 2 2 2 2 4" xfId="17561"/>
    <cellStyle name="常规 2 2 2 12 7" xfId="17562"/>
    <cellStyle name="常规 2 2 2 13" xfId="17563"/>
    <cellStyle name="计算 6 4 2 8 2" xfId="17564"/>
    <cellStyle name="常规 2 2 2 2 19" xfId="17565"/>
    <cellStyle name="常规 2 2 2 2 24" xfId="17566"/>
    <cellStyle name="汇总 4 5 2 7 2" xfId="17567"/>
    <cellStyle name="计算 3 6 19 3" xfId="17568"/>
    <cellStyle name="常规 2 2 2 13 2" xfId="17569"/>
    <cellStyle name="常规 2 2 5 2 2 2 8 2 2" xfId="17570"/>
    <cellStyle name="输入 6 5 2 16 7" xfId="17571"/>
    <cellStyle name="输出 6 12 5" xfId="17572"/>
    <cellStyle name="常规 2 2 2 13 2 3" xfId="17573"/>
    <cellStyle name="汇总 2 14 6" xfId="17574"/>
    <cellStyle name="常规 2 2 2 13 3" xfId="17575"/>
    <cellStyle name="常规 2 2 2 14" xfId="17576"/>
    <cellStyle name="计算 6 4 2 8 3" xfId="17577"/>
    <cellStyle name="常规 2 2 2 2 25" xfId="17578"/>
    <cellStyle name="常规 2 2 2 2 30" xfId="17579"/>
    <cellStyle name="汇总 4 5 2 7 3" xfId="17580"/>
    <cellStyle name="计算 3 6 19 4" xfId="17581"/>
    <cellStyle name="常规 2 2 2 15" xfId="17582"/>
    <cellStyle name="常规 2 2 2 20" xfId="17583"/>
    <cellStyle name="计算 6 4 2 8 4" xfId="17584"/>
    <cellStyle name="常规 2 2 2 2 26" xfId="17585"/>
    <cellStyle name="常规 2 2 2 2 31" xfId="17586"/>
    <cellStyle name="汇总 4 5 2 7 4" xfId="17587"/>
    <cellStyle name="计算 3 6 19 5" xfId="17588"/>
    <cellStyle name="常规 2 2 2 16" xfId="17589"/>
    <cellStyle name="常规 2 2 2 21" xfId="17590"/>
    <cellStyle name="计算 6 4 2 8 5" xfId="17591"/>
    <cellStyle name="常规 2 2 2 2 27" xfId="17592"/>
    <cellStyle name="常规 2 2 2 2 32" xfId="17593"/>
    <cellStyle name="汇总 4 5 2 7 5" xfId="17594"/>
    <cellStyle name="计算 3 6 19 6" xfId="17595"/>
    <cellStyle name="常规 2 2 2 2 3 3 2 7 2" xfId="17596"/>
    <cellStyle name="汇总 5 4 18 5" xfId="17597"/>
    <cellStyle name="汇总 5 4 23 5" xfId="17598"/>
    <cellStyle name="常规 2 2 2 17" xfId="17599"/>
    <cellStyle name="常规 2 2 2 22" xfId="17600"/>
    <cellStyle name="计算 6 4 2 8 6" xfId="17601"/>
    <cellStyle name="常规 2 2 2 2 28" xfId="17602"/>
    <cellStyle name="汇总 4 5 2 7 6" xfId="17603"/>
    <cellStyle name="计算 3 6 19 7" xfId="17604"/>
    <cellStyle name="常规 2 2 2 2 3 3 2 7 3" xfId="17605"/>
    <cellStyle name="汇总 5 4 18 6" xfId="17606"/>
    <cellStyle name="汇总 5 4 23 6" xfId="17607"/>
    <cellStyle name="常规 2 2 2 18" xfId="17608"/>
    <cellStyle name="常规 2 2 2 23" xfId="17609"/>
    <cellStyle name="计算 6 4 2 8 7" xfId="17610"/>
    <cellStyle name="常规 2 2 2 2 29" xfId="17611"/>
    <cellStyle name="汇总 4 5 2 7 7" xfId="17612"/>
    <cellStyle name="常规 3 2 2 3 2 2 2 9 2" xfId="17613"/>
    <cellStyle name="汇总 2 3 5 7" xfId="17614"/>
    <cellStyle name="常规 2 2 9 2 6 4 2" xfId="17615"/>
    <cellStyle name="常规 2 2 2 2 3 3 2 7 4" xfId="17616"/>
    <cellStyle name="汇总 5 4 18 7" xfId="17617"/>
    <cellStyle name="汇总 5 4 23 7" xfId="17618"/>
    <cellStyle name="常规 2 2 2 19" xfId="17619"/>
    <cellStyle name="常规 2 2 2 24" xfId="17620"/>
    <cellStyle name="常规 3 2 2 3 2 2 2 9 3" xfId="17621"/>
    <cellStyle name="常规 2 2 2 2 3 3 2 7 5" xfId="17622"/>
    <cellStyle name="常规 2 3 7 3 3 2 4" xfId="17623"/>
    <cellStyle name="输出 2 3 4 2" xfId="17624"/>
    <cellStyle name="常规 2 2 2 2" xfId="17625"/>
    <cellStyle name="常规 2 2 2 2 5" xfId="17626"/>
    <cellStyle name="常规 2 2 2 2 10" xfId="17627"/>
    <cellStyle name="计算 4 2 15 5" xfId="17628"/>
    <cellStyle name="计算 4 2 20 5" xfId="17629"/>
    <cellStyle name="常规 2 3 2 6 7 2" xfId="17630"/>
    <cellStyle name="注释 3 3 13 2" xfId="17631"/>
    <cellStyle name="汇总 2 5 7 2 4" xfId="17632"/>
    <cellStyle name="常规 2 2 2 2 6" xfId="17633"/>
    <cellStyle name="常规 2 2 2 2 11" xfId="17634"/>
    <cellStyle name="计算 4 2 15 6" xfId="17635"/>
    <cellStyle name="计算 4 2 20 6" xfId="17636"/>
    <cellStyle name="常规 3 9 2 2 2 3 2 3" xfId="17637"/>
    <cellStyle name="常规 2 2 2 2 6 4" xfId="17638"/>
    <cellStyle name="汇总 3 4 2 13 3" xfId="17639"/>
    <cellStyle name="常规 2 2 2 2 11 4" xfId="17640"/>
    <cellStyle name="常规 2 9 2 2 3 5 2 2" xfId="17641"/>
    <cellStyle name="常规 3 9 2 2 2 3 2 4" xfId="17642"/>
    <cellStyle name="常规 2 2 2 2 6 5" xfId="17643"/>
    <cellStyle name="汇总 3 4 2 13 4" xfId="17644"/>
    <cellStyle name="常规 2 2 2 2 11 5" xfId="17645"/>
    <cellStyle name="常规 2 3 2 6 7 3" xfId="17646"/>
    <cellStyle name="常规 2 2 2 2 7" xfId="17647"/>
    <cellStyle name="常规 2 2 2 2 12" xfId="17648"/>
    <cellStyle name="汇总 2 3 15 2" xfId="17649"/>
    <cellStyle name="汇总 2 3 20 2" xfId="17650"/>
    <cellStyle name="计算 4 2 15 7" xfId="17651"/>
    <cellStyle name="计算 4 2 20 7" xfId="17652"/>
    <cellStyle name="常规 2 3 2 6 7 4" xfId="17653"/>
    <cellStyle name="常规 2 3 2 2 2 3 2" xfId="17654"/>
    <cellStyle name="常规 2 2 2 2 8" xfId="17655"/>
    <cellStyle name="常规 2 2 2 2 13" xfId="17656"/>
    <cellStyle name="汇总 2 3 15 3" xfId="17657"/>
    <cellStyle name="汇总 2 3 20 3" xfId="17658"/>
    <cellStyle name="常规 2 3 2 6 7 5" xfId="17659"/>
    <cellStyle name="常规 2 3 2 2 2 3 3" xfId="17660"/>
    <cellStyle name="常规 2 2 2 2 9" xfId="17661"/>
    <cellStyle name="常规 2 2 2 2 14" xfId="17662"/>
    <cellStyle name="汇总 2 3 15 4" xfId="17663"/>
    <cellStyle name="汇总 2 3 20 4" xfId="17664"/>
    <cellStyle name="常规 3 2 2 2 2 2 2 2 21 2" xfId="17665"/>
    <cellStyle name="常规 2 2 2 2 15" xfId="17666"/>
    <cellStyle name="常规 2 2 2 2 20" xfId="17667"/>
    <cellStyle name="汇总 2 3 15 5" xfId="17668"/>
    <cellStyle name="汇总 2 3 20 5" xfId="17669"/>
    <cellStyle name="常规 2 2 2 2 2" xfId="17670"/>
    <cellStyle name="计算 5 3 2 15 6" xfId="17671"/>
    <cellStyle name="常规 2 2 2 2 3 7" xfId="17672"/>
    <cellStyle name="汇总 3 4 2 10 6" xfId="17673"/>
    <cellStyle name="常规 2 2 2 2 2 11" xfId="17674"/>
    <cellStyle name="汇总 3 4 15 7 2" xfId="17675"/>
    <cellStyle name="注释 6 6 4 4" xfId="17676"/>
    <cellStyle name="常规 2 2 2 2 2 11 2" xfId="17677"/>
    <cellStyle name="常规 3 5 3 2 4 2 2 5" xfId="17678"/>
    <cellStyle name="注释 6 6 4 5" xfId="17679"/>
    <cellStyle name="常规 2 2 2 2 2 11 3" xfId="17680"/>
    <cellStyle name="常规 2 2 2 2 2 17" xfId="17681"/>
    <cellStyle name="常规 2 2 2 2 2 22" xfId="17682"/>
    <cellStyle name="计算 2 2 9 7 2" xfId="17683"/>
    <cellStyle name="注释 6 4 10 2" xfId="17684"/>
    <cellStyle name="常规 2 2 2 2 2 18" xfId="17685"/>
    <cellStyle name="常规 2 2 2 2 2 23" xfId="17686"/>
    <cellStyle name="计算 6 4 2 2 2" xfId="17687"/>
    <cellStyle name="常规 2 2 5 5 6 2 2" xfId="17688"/>
    <cellStyle name="计算 3 6 13 3" xfId="17689"/>
    <cellStyle name="注释 6 4 10 3" xfId="17690"/>
    <cellStyle name="常规 2 2 2 2 2 19" xfId="17691"/>
    <cellStyle name="常规 2 2 2 2 2 24" xfId="17692"/>
    <cellStyle name="常规 2 2 2 7 2 3 5 2 3" xfId="17693"/>
    <cellStyle name="注释 6 2 2 8 4" xfId="17694"/>
    <cellStyle name="常规 3 2 2 3 2 2 2 7 5" xfId="17695"/>
    <cellStyle name="常规 2 2 2 2 3 7 2" xfId="17696"/>
    <cellStyle name="汇总 3 4 2 10 6 2" xfId="17697"/>
    <cellStyle name="常规 2 2 9 2 6 2 5" xfId="17698"/>
    <cellStyle name="常规 2 2 2 2 2 2" xfId="17699"/>
    <cellStyle name="常规 2 2 2 2 2 2 10" xfId="17700"/>
    <cellStyle name="常规 2 2 2 2 2 2 11" xfId="17701"/>
    <cellStyle name="常规 2 2 2 2 2 2 14" xfId="17702"/>
    <cellStyle name="常规 2 5 3 2 2 2 2 2 2 6 2" xfId="17703"/>
    <cellStyle name="常规 2 2 2 2 2 2 15" xfId="17704"/>
    <cellStyle name="常规 2 2 2 2 2 2 20" xfId="17705"/>
    <cellStyle name="常规 2 2 2 2 2 2 16" xfId="17706"/>
    <cellStyle name="常规 2 2 2 2 2 2 21" xfId="17707"/>
    <cellStyle name="计算 5 2 11 7" xfId="17708"/>
    <cellStyle name="常规 3 2 12 2 4 2" xfId="17709"/>
    <cellStyle name="汇总 3 3 11 2" xfId="17710"/>
    <cellStyle name="常规 2 2 2 2 2 2 17" xfId="17711"/>
    <cellStyle name="常规 2 2 2 2 2 2 22" xfId="17712"/>
    <cellStyle name="常规 2 2 2 2 2 2 19" xfId="17713"/>
    <cellStyle name="常规 2 2 2 2 2 2 24" xfId="17714"/>
    <cellStyle name="注释 6 4 21" xfId="17715"/>
    <cellStyle name="注释 6 4 16" xfId="17716"/>
    <cellStyle name="输入 6 2 4 7" xfId="17717"/>
    <cellStyle name="常规 2 2 2 2 2 2 2 10" xfId="17718"/>
    <cellStyle name="计算 2 5 18 3" xfId="17719"/>
    <cellStyle name="计算 2 5 23 3" xfId="17720"/>
    <cellStyle name="注释 6 4 22" xfId="17721"/>
    <cellStyle name="注释 6 4 17" xfId="17722"/>
    <cellStyle name="常规 2 2 2 2 2 2 2 11" xfId="17723"/>
    <cellStyle name="计算 2 5 18 4" xfId="17724"/>
    <cellStyle name="计算 2 5 23 4" xfId="17725"/>
    <cellStyle name="注释 6 4 27" xfId="17726"/>
    <cellStyle name="常规 2 2 2 2 2 2 2 16" xfId="17727"/>
    <cellStyle name="常规 2 2 2 2 2 2 2 21" xfId="17728"/>
    <cellStyle name="注释 6 4 28" xfId="17729"/>
    <cellStyle name="常规 2 2 2 2 2 2 2 17" xfId="17730"/>
    <cellStyle name="常规 2 2 2 2 2 2 2 22" xfId="17731"/>
    <cellStyle name="注释 6 4 29" xfId="17732"/>
    <cellStyle name="常规 2 2 2 2 2 2 2 18" xfId="17733"/>
    <cellStyle name="常规 2 2 2 2 2 2 2 23" xfId="17734"/>
    <cellStyle name="常规 2 2 2 2 2 2 2 19" xfId="17735"/>
    <cellStyle name="常规 2 2 2 2 2 2 2 24" xfId="17736"/>
    <cellStyle name="常规 3 2 2 5 2 2 5 2 3" xfId="17737"/>
    <cellStyle name="注释 6 4 3 7" xfId="17738"/>
    <cellStyle name="常规 2 2 2 2 2 2 2 2 2" xfId="17739"/>
    <cellStyle name="常规 2 5 3 2 2 2 2 2 2 4" xfId="17740"/>
    <cellStyle name="常规 2 2 2 2 2 2 2 2 2 13" xfId="17741"/>
    <cellStyle name="常规 2 5 3 2 2 2 2 2 2 5" xfId="17742"/>
    <cellStyle name="常规 2 2 2 2 2 2 2 2 2 14" xfId="17743"/>
    <cellStyle name="常规 2 5 3 2 2 2 2 2 2 6" xfId="17744"/>
    <cellStyle name="计算 6 3 2 16 2" xfId="17745"/>
    <cellStyle name="常规 2 2 2 2 2 2 2 2 2 15" xfId="17746"/>
    <cellStyle name="常规 2 2 2 2 2 2 2 2 2 20" xfId="17747"/>
    <cellStyle name="汇总 4 4 2 11 2" xfId="17748"/>
    <cellStyle name="常规 2 5 3 2 2 2 2 2 2 7" xfId="17749"/>
    <cellStyle name="计算 6 3 2 16 3" xfId="17750"/>
    <cellStyle name="常规 2 2 2 2 2 2 2 2 2 16" xfId="17751"/>
    <cellStyle name="常规 2 2 2 2 2 2 2 2 2 21" xfId="17752"/>
    <cellStyle name="汇总 4 4 2 11 3" xfId="17753"/>
    <cellStyle name="常规 2 5 3 2 2 2 2 2 2 8" xfId="17754"/>
    <cellStyle name="计算 6 3 2 16 4" xfId="17755"/>
    <cellStyle name="常规 2 2 2 2 2 2 2 2 2 17" xfId="17756"/>
    <cellStyle name="常规 2 2 2 2 2 2 2 2 2 22" xfId="17757"/>
    <cellStyle name="汇总 4 4 2 11 4" xfId="17758"/>
    <cellStyle name="常规 2 2 9 3" xfId="17759"/>
    <cellStyle name="计算 6 3 2 16 6" xfId="17760"/>
    <cellStyle name="常规 2 2 2 2 2 2 2 2 2 19" xfId="17761"/>
    <cellStyle name="常规 2 2 2 2 2 2 2 2 2 24" xfId="17762"/>
    <cellStyle name="汇总 4 4 2 11 6" xfId="17763"/>
    <cellStyle name="计算 2 5 7 2" xfId="17764"/>
    <cellStyle name="常规 2 3 2 2 5 2 2 5 2 3" xfId="17765"/>
    <cellStyle name="计算 6 3 2 9" xfId="17766"/>
    <cellStyle name="常规 2 2 2 2 2 2 2 2 2 2" xfId="17767"/>
    <cellStyle name="汇总 4 4 2 8" xfId="17768"/>
    <cellStyle name="常规 2 2 2 2 2 2 2 2 2 2 11" xfId="17769"/>
    <cellStyle name="计算 2 6 3 7" xfId="17770"/>
    <cellStyle name="注释 6 5 8 2" xfId="17771"/>
    <cellStyle name="常规 2 2 2 2 2 2 2 2 2 2 12" xfId="17772"/>
    <cellStyle name="注释 6 5 8 3" xfId="17773"/>
    <cellStyle name="常规 2 2 2 2 2 2 2 2 2 2 13" xfId="17774"/>
    <cellStyle name="注释 6 5 8 5" xfId="17775"/>
    <cellStyle name="常规 2 2 2 2 2 2 2 2 2 2 15" xfId="17776"/>
    <cellStyle name="常规 2 2 2 2 2 2 2 2 2 2 20" xfId="17777"/>
    <cellStyle name="注释 6 5 8 6" xfId="17778"/>
    <cellStyle name="常规 2 2 2 2 2 2 2 2 2 2 16" xfId="17779"/>
    <cellStyle name="常规 2 2 2 2 2 2 2 2 2 2 21" xfId="17780"/>
    <cellStyle name="注释 6 5 8 7" xfId="17781"/>
    <cellStyle name="常规 2 2 2 2 2 2 2 2 2 2 17" xfId="17782"/>
    <cellStyle name="常规 2 2 2 2 2 2 2 2 2 2 22" xfId="17783"/>
    <cellStyle name="常规 2 2 2 2 2 2 3 7 2" xfId="17784"/>
    <cellStyle name="输入 4 5 23 7" xfId="17785"/>
    <cellStyle name="输入 4 5 18 7" xfId="17786"/>
    <cellStyle name="常规 2 5 2 2 3 2 5 2 2" xfId="17787"/>
    <cellStyle name="常规 2 2 2 2 2 2 2 2 2 2 18" xfId="17788"/>
    <cellStyle name="常规 2 2 2 2 2 2 2 2 2 2 23" xfId="17789"/>
    <cellStyle name="常规 2 2 2 2 2 2 3 7 3" xfId="17790"/>
    <cellStyle name="汇总 3 3 2 18 2" xfId="17791"/>
    <cellStyle name="常规 2 5 2 2 3 2 5 2 3" xfId="17792"/>
    <cellStyle name="汇总 2 4 14 7 2" xfId="17793"/>
    <cellStyle name="常规 2 2 2 2 2 2 2 2 2 2 19" xfId="17794"/>
    <cellStyle name="常规 2 2 2 2 2 2 2 2 2 2 24" xfId="17795"/>
    <cellStyle name="常规 2 2 2 2 2 2 3 7 4" xfId="17796"/>
    <cellStyle name="汇总 3 3 2 18 3" xfId="17797"/>
    <cellStyle name="计算 6 3 2 9 2" xfId="17798"/>
    <cellStyle name="注释 6 23 5" xfId="17799"/>
    <cellStyle name="注释 6 18 5" xfId="17800"/>
    <cellStyle name="常规 2 2 2 2 2 2 2 2 2 2 2" xfId="17801"/>
    <cellStyle name="汇总 2 3 16 5 3" xfId="17802"/>
    <cellStyle name="汇总 2 3 21 5 3" xfId="17803"/>
    <cellStyle name="汇总 4 4 2 8 2" xfId="17804"/>
    <cellStyle name="常规 2 2 2 2 2 2 2 2 2 2 2 10" xfId="17805"/>
    <cellStyle name="常规 2 3 2 2 2 2 2 2 2 2 5 2" xfId="17806"/>
    <cellStyle name="常规 2 2 2 2 2 2 2 2 2 2 2 11" xfId="17807"/>
    <cellStyle name="常规 2 2 5 2 2 3 2 7 2 2" xfId="17808"/>
    <cellStyle name="输出 5 3 6 2" xfId="17809"/>
    <cellStyle name="常规 2 3 2 2 2 2 2 2 2 2 5 3" xfId="17810"/>
    <cellStyle name="常规 2 2 2 2 2 2 2 2 2 2 2 12" xfId="17811"/>
    <cellStyle name="输出 5 3 6 4" xfId="17812"/>
    <cellStyle name="常规 2 3 2 2 2 2 2 2 2 2 5 5" xfId="17813"/>
    <cellStyle name="常规 2 2 2 2 2 2 2 2 2 2 2 14" xfId="17814"/>
    <cellStyle name="计算 5 5 2 3" xfId="17815"/>
    <cellStyle name="汇总 3 6 2 2" xfId="17816"/>
    <cellStyle name="输出 5 3 6 5" xfId="17817"/>
    <cellStyle name="常规 2 2 2 2 2 2 2 2 2 2 2 15" xfId="17818"/>
    <cellStyle name="常规 2 2 2 2 2 2 2 2 2 2 2 20" xfId="17819"/>
    <cellStyle name="计算 5 5 2 4" xfId="17820"/>
    <cellStyle name="汇总 3 6 2 3" xfId="17821"/>
    <cellStyle name="输出 5 3 6 6" xfId="17822"/>
    <cellStyle name="常规 2 2 2 2 2 2 2 2 2 2 2 16" xfId="17823"/>
    <cellStyle name="常规 2 2 2 2 2 2 2 2 2 2 2 21" xfId="17824"/>
    <cellStyle name="计算 5 5 2 5" xfId="17825"/>
    <cellStyle name="汇总 3 6 2 4" xfId="17826"/>
    <cellStyle name="输出 5 3 25" xfId="17827"/>
    <cellStyle name="常规 2 2 2 2 2 2 2 2 2 2 2 2" xfId="17828"/>
    <cellStyle name="计算 3 2 2 18" xfId="17829"/>
    <cellStyle name="常规 3 2 2 3 4 2 2 3" xfId="17830"/>
    <cellStyle name="常规 2 2 2 2 2 2 2 2 2 2 2 2 10" xfId="17831"/>
    <cellStyle name="常规 2 2 2 2 2 2 2 2 2 2 2 2 2 2" xfId="17832"/>
    <cellStyle name="常规 2 2 2 2 2 2 2 2 2 2 2 2 2 4" xfId="17833"/>
    <cellStyle name="汇总 2 4 19 6 2" xfId="17834"/>
    <cellStyle name="常规 2 2 2 2 2 2 2 2 2 2 2 2 2 5" xfId="17835"/>
    <cellStyle name="汇总 2 4 19 6 3" xfId="17836"/>
    <cellStyle name="常规 2 2 2 2 2 2 2 2 2 2 2 2 2 6" xfId="17837"/>
    <cellStyle name="汇总 2 4 19 6 4" xfId="17838"/>
    <cellStyle name="常规 2 2 2 2 2 2 2 2 2 2 2 2 2 7" xfId="17839"/>
    <cellStyle name="常规 2 2 2 2 2 2 2 2 2 2 2 2 2 7 2" xfId="17840"/>
    <cellStyle name="常规 2 2 2 2 3 2 2 2 5 2 3" xfId="17841"/>
    <cellStyle name="常规 2 9 2 2 6 4 2" xfId="17842"/>
    <cellStyle name="常规 2 2 5 3 2 3 2" xfId="17843"/>
    <cellStyle name="常规 2 2 2 2 2 2 2 2 2 2 2 2 2 9" xfId="17844"/>
    <cellStyle name="常规 2 5 2 5 2 2 2 7" xfId="17845"/>
    <cellStyle name="常规 3 5 5 2 4" xfId="17846"/>
    <cellStyle name="常规 2 2 2 2 2 2 2 2 2 2 2 2 3" xfId="17847"/>
    <cellStyle name="常规 2 2 2 2 2 2 2 2 2 2 2 2 3 2" xfId="17848"/>
    <cellStyle name="常规 2 2 2 2 2 2 2 2 2 2 2 2 3 3" xfId="17849"/>
    <cellStyle name="常规 2 2 2 2 2 2 2 2 2 2 2 2 3 4" xfId="17850"/>
    <cellStyle name="常规 2 5 2 5 2 2 2 8" xfId="17851"/>
    <cellStyle name="常规 3 5 5 2 5" xfId="17852"/>
    <cellStyle name="常规 2 2 2 2 2 2 2 2 2 2 2 2 4" xfId="17853"/>
    <cellStyle name="常规 2 2 2 2 2 2 2 2 2 2 2 2 5" xfId="17854"/>
    <cellStyle name="常规 2 2 2 2 2 2 2 2 2 2 2 2 6" xfId="17855"/>
    <cellStyle name="常规 2 2 2 2 2 2 2 2 2 2 2 2 7 2" xfId="17856"/>
    <cellStyle name="常规 2 50" xfId="17857"/>
    <cellStyle name="常规 2 45" xfId="17858"/>
    <cellStyle name="常规 2 2 2 2 2 2 2 2 2 2 2 2 7 2 2" xfId="17859"/>
    <cellStyle name="常规 2 3 2 2 2 3 2 3" xfId="17860"/>
    <cellStyle name="汇总 2 5 2 11 2 4" xfId="17861"/>
    <cellStyle name="常规 2 2 2 2 8 3" xfId="17862"/>
    <cellStyle name="汇总 3 4 2 15 2" xfId="17863"/>
    <cellStyle name="汇总 3 4 2 20 2" xfId="17864"/>
    <cellStyle name="常规 2 2 5 3 2 2 6 2 2 2" xfId="17865"/>
    <cellStyle name="常规 2 51" xfId="17866"/>
    <cellStyle name="常规 2 46" xfId="17867"/>
    <cellStyle name="常规 2 2 2 2 2 2 2 2 2 2 2 2 7 2 3" xfId="17868"/>
    <cellStyle name="常规 2 3 2 2 2 3 2 4" xfId="17869"/>
    <cellStyle name="汇总 2 5 14 4 2" xfId="17870"/>
    <cellStyle name="常规 2 2 2 2 8 4" xfId="17871"/>
    <cellStyle name="常规 9 2 5 2 2" xfId="17872"/>
    <cellStyle name="汇总 3 4 2 15 3" xfId="17873"/>
    <cellStyle name="汇总 3 4 2 20 3" xfId="17874"/>
    <cellStyle name="常规 2 2 2 2 2 2 2 2 2 2 2 2 7 3" xfId="17875"/>
    <cellStyle name="常规 2 2 2 2 2 2 2 2 2 2 2 2 9" xfId="17876"/>
    <cellStyle name="汇总 2 3 2 9 3 4" xfId="17877"/>
    <cellStyle name="常规 2 2 2 2 2 2 2 2 2 2 2 23 2 2" xfId="17878"/>
    <cellStyle name="常规 3 2 2 2 6 7 2" xfId="17879"/>
    <cellStyle name="常规 2 2 2 2 2 2 2 2 2 2 2 23 2 3" xfId="17880"/>
    <cellStyle name="常规 2 2 2 2 2 2 2 2 2 2 2 23 3" xfId="17881"/>
    <cellStyle name="常规 2 2 2 2 2 2 2 2 2 2 2 27" xfId="17882"/>
    <cellStyle name="计算 3 2 2 6 2" xfId="17883"/>
    <cellStyle name="计算 4 5 10 5" xfId="17884"/>
    <cellStyle name="输出 5 3 26" xfId="17885"/>
    <cellStyle name="常规 2 2 2 2 2 2 2 2 2 2 2 3" xfId="17886"/>
    <cellStyle name="计算 3 2 2 19" xfId="17887"/>
    <cellStyle name="常规 2 5 2 5 2 2 5 6" xfId="17888"/>
    <cellStyle name="常规 2 2 2 2 2 2 2 2 2 2 2 5 2" xfId="17889"/>
    <cellStyle name="常规 2 2 2 2 2 2 2 2 2 2 2 5 3" xfId="17890"/>
    <cellStyle name="常规 2 2 2 2 2 2 2 2 2 2 2 5 4" xfId="17891"/>
    <cellStyle name="常规 3 2 7 2 8 2" xfId="17892"/>
    <cellStyle name="常规 2 2 2 2 2 2 2 2 2 2 2 5 5" xfId="17893"/>
    <cellStyle name="常规 2 2 2 2 2 2 2 2 2 2 2 6" xfId="17894"/>
    <cellStyle name="汇总 4 2 4 5 3" xfId="17895"/>
    <cellStyle name="常规 2 2 2 2 2 2 2 2 2 2 2 7" xfId="17896"/>
    <cellStyle name="汇总 4 2 4 5 4" xfId="17897"/>
    <cellStyle name="常规 2 2 2 2 2 2 2 2 2 2 2 8" xfId="17898"/>
    <cellStyle name="常规 2 2 2 2 2 2 2 2 2 2 2 9" xfId="17899"/>
    <cellStyle name="常规 2 2 9 3 2 5 2 3" xfId="17900"/>
    <cellStyle name="常规 2 2 2 2 2 2 2 2 2 2 24 2" xfId="17901"/>
    <cellStyle name="注释 2 3 20 5" xfId="17902"/>
    <cellStyle name="注释 2 3 15 5" xfId="17903"/>
    <cellStyle name="常规 2 2 2 2 2 2 2 2 2 2 24 2 2" xfId="17904"/>
    <cellStyle name="输出 6 5 3 2" xfId="17905"/>
    <cellStyle name="常规 2 2 9 3 2 5 2 4" xfId="17906"/>
    <cellStyle name="常规 2 2 2 2 2 2 2 2 2 2 24 3" xfId="17907"/>
    <cellStyle name="常规 2 5 2 2 3 2 5 2 4" xfId="17908"/>
    <cellStyle name="汇总 2 4 14 7 3" xfId="17909"/>
    <cellStyle name="常规 2 2 2 2 2 2 2 2 2 2 25" xfId="17910"/>
    <cellStyle name="常规 2 2 2 2 2 2 3 7 5" xfId="17911"/>
    <cellStyle name="汇总 3 3 2 18 4" xfId="17912"/>
    <cellStyle name="注释 5 4 3 2" xfId="17913"/>
    <cellStyle name="常规 2 5 2 2 3 2 5 2 5" xfId="17914"/>
    <cellStyle name="常规 2 2 2 2 2 2 2 2 2 2 26" xfId="17915"/>
    <cellStyle name="汇总 2 4 14 7 4" xfId="17916"/>
    <cellStyle name="常规 2 2 2 2 2 2 2 2 2 2 27" xfId="17917"/>
    <cellStyle name="计算 6 3 2 9 3" xfId="17918"/>
    <cellStyle name="注释 6 23 6" xfId="17919"/>
    <cellStyle name="注释 6 18 6" xfId="17920"/>
    <cellStyle name="常规 2 2 2 2 2 2 2 2 2 2 3" xfId="17921"/>
    <cellStyle name="汇总 2 3 16 5 4" xfId="17922"/>
    <cellStyle name="汇总 2 3 21 5 4" xfId="17923"/>
    <cellStyle name="汇总 4 4 2 8 3" xfId="17924"/>
    <cellStyle name="计算 6 3 2 9 4" xfId="17925"/>
    <cellStyle name="常规 2 2 2 2 2 2 2 2 2 2 4" xfId="17926"/>
    <cellStyle name="汇总 4 4 2 8 4" xfId="17927"/>
    <cellStyle name="常规 2 2 5 2 7 2 2 4" xfId="17928"/>
    <cellStyle name="计算 4 4 28" xfId="17929"/>
    <cellStyle name="常规 2 2 2 2 2 2 2 2 2 2 4 2" xfId="17930"/>
    <cellStyle name="输入 3 2 12 4" xfId="17931"/>
    <cellStyle name="常规 2 2 2 2 2 2 2 2 2 2 4 2 2" xfId="17932"/>
    <cellStyle name="输入 3 2 12 5" xfId="17933"/>
    <cellStyle name="常规 2 2 2 2 2 2 2 2 2 2 4 2 3" xfId="17934"/>
    <cellStyle name="输入 3 2 12 6" xfId="17935"/>
    <cellStyle name="常规 2 2 2 2 2 2 2 2 2 2 4 2 4" xfId="17936"/>
    <cellStyle name="常规 2 2 5 2 7 2 2 5" xfId="17937"/>
    <cellStyle name="常规 2 2 2 2 2 2 2 2 2 2 4 3" xfId="17938"/>
    <cellStyle name="常规 2 2 2 2 2 2 2 2 2 2 4 6" xfId="17939"/>
    <cellStyle name="汇总 4 2 4 7 3" xfId="17940"/>
    <cellStyle name="常规 2 2 2 2 2 2 2 2 2 2 4 7" xfId="17941"/>
    <cellStyle name="汇总 4 2 4 7 4" xfId="17942"/>
    <cellStyle name="常规 2 2 5 2 6 2 2 2 2" xfId="17943"/>
    <cellStyle name="计算 3 2 6 6" xfId="17944"/>
    <cellStyle name="常规 2 2 2 2 3 2 2 8 2" xfId="17945"/>
    <cellStyle name="注释 2 2 23 2" xfId="17946"/>
    <cellStyle name="注释 2 2 18 2" xfId="17947"/>
    <cellStyle name="常规 3 5 3 3 2 2 7" xfId="17948"/>
    <cellStyle name="计算 6 3 2 9 5" xfId="17949"/>
    <cellStyle name="常规 2 2 2 2 2 2 2 2 2 2 5" xfId="17950"/>
    <cellStyle name="汇总 4 4 2 8 5" xfId="17951"/>
    <cellStyle name="输入 6 23" xfId="17952"/>
    <cellStyle name="输入 6 18" xfId="17953"/>
    <cellStyle name="输入 5 2 13" xfId="17954"/>
    <cellStyle name="常规 2 3 7 2 2 8 3" xfId="17955"/>
    <cellStyle name="注释 4 4 2 5 6" xfId="17956"/>
    <cellStyle name="常规 2 2 2 2 3 2 2 8 2 2" xfId="17957"/>
    <cellStyle name="常规 2 3 10 2 2 2 2 5" xfId="17958"/>
    <cellStyle name="常规 3 2 2 3 14" xfId="17959"/>
    <cellStyle name="常规 2 2 2 2 2 2 2 2 2 2 5 2" xfId="17960"/>
    <cellStyle name="常规 2 2 5 3 2 2 5" xfId="17961"/>
    <cellStyle name="常规 2 2 2 7 2 2 2 3 7" xfId="17962"/>
    <cellStyle name="常规 2 2 2 2 2 2 2 2 2 2 5 2 2" xfId="17963"/>
    <cellStyle name="常规 2 2 5 3 2 2 6" xfId="17964"/>
    <cellStyle name="常规 2 2 2 7 2 2 2 3 8" xfId="17965"/>
    <cellStyle name="常规 2 2 2 2 2 2 2 2 2 2 5 2 3" xfId="17966"/>
    <cellStyle name="常规 2 2 2 2 2 2 2 2 2 2 5 2 4" xfId="17967"/>
    <cellStyle name="常规 2 2 2 2 2 2 2 2 2 2 5 2 5" xfId="17968"/>
    <cellStyle name="汇总 2 4 4 2 2" xfId="17969"/>
    <cellStyle name="计算 4 3 4 3 2" xfId="17970"/>
    <cellStyle name="常规 2 3 10 2 2 2 2 6" xfId="17971"/>
    <cellStyle name="常规 3 2 2 3 15" xfId="17972"/>
    <cellStyle name="常规 2 2 2 2 2 2 2 2 2 2 5 3" xfId="17973"/>
    <cellStyle name="常规 2 2 2 2 3 2 2 2 2 7 2" xfId="17974"/>
    <cellStyle name="常规 2 2 2 2 2 2 2 2 2 2 5 4" xfId="17975"/>
    <cellStyle name="常规 2 2 2 2 3 2 2 2 2 7 3" xfId="17976"/>
    <cellStyle name="常规 2 2 2 2 2 2 2 2 2 2 5 5" xfId="17977"/>
    <cellStyle name="常规 3 5 3 2 2 2 2 2 5 2 2" xfId="17978"/>
    <cellStyle name="常规 2 2 2 2 3 2 2 2 2 7 4" xfId="17979"/>
    <cellStyle name="常规 2 2 2 2 2 2 2 2 2 2 5 6" xfId="17980"/>
    <cellStyle name="常规 2 2 2 2 3 2 2 2 2 7 5" xfId="17981"/>
    <cellStyle name="计算 4 14 2" xfId="17982"/>
    <cellStyle name="输入 4 22 2" xfId="17983"/>
    <cellStyle name="输入 4 17 2" xfId="17984"/>
    <cellStyle name="常规 2 2 5 2 6 2 2 2 3" xfId="17985"/>
    <cellStyle name="计算 3 2 6 7" xfId="17986"/>
    <cellStyle name="注释 6 4 6 2 2" xfId="17987"/>
    <cellStyle name="常规 2 2 2 2 3 2 2 8 3" xfId="17988"/>
    <cellStyle name="注释 2 2 23 3" xfId="17989"/>
    <cellStyle name="注释 2 2 18 3" xfId="17990"/>
    <cellStyle name="常规 3 5 3 3 2 2 8" xfId="17991"/>
    <cellStyle name="计算 6 3 2 9 6" xfId="17992"/>
    <cellStyle name="常规 2 2 2 2 2 2 2 2 2 2 6" xfId="17993"/>
    <cellStyle name="汇总 4 4 2 8 6" xfId="17994"/>
    <cellStyle name="输入 4 22 3" xfId="17995"/>
    <cellStyle name="输入 4 17 3" xfId="17996"/>
    <cellStyle name="常规 2 2 5 2 6 2 2 2 4" xfId="17997"/>
    <cellStyle name="常规 2 2 2 2 3 2 2 8 4" xfId="17998"/>
    <cellStyle name="计算 6 3 2 9 7" xfId="17999"/>
    <cellStyle name="常规 2 2 2 2 2 2 2 2 2 2 7" xfId="18000"/>
    <cellStyle name="汇总 4 4 2 8 7" xfId="18001"/>
    <cellStyle name="常规 2 2 2 2 2 2 2 2 2 2 7 2" xfId="18002"/>
    <cellStyle name="输出 5 4 25" xfId="18003"/>
    <cellStyle name="计算 2 6 11 7" xfId="18004"/>
    <cellStyle name="输入 4 22 4" xfId="18005"/>
    <cellStyle name="输入 4 17 4" xfId="18006"/>
    <cellStyle name="常规 2 2 5 2 6 2 2 2 5" xfId="18007"/>
    <cellStyle name="常规 2 2 2 2 3 2 2 8 5" xfId="18008"/>
    <cellStyle name="常规 2 2 2 2 2 2 2 2 2 2 8" xfId="18009"/>
    <cellStyle name="常规 2 2 2 2 2 5 2 5 2 2 2" xfId="18010"/>
    <cellStyle name="常规 2 2 2 2 2 2 2 2 2 2 9" xfId="18011"/>
    <cellStyle name="计算 5 2 20 5" xfId="18012"/>
    <cellStyle name="计算 5 2 15 5" xfId="18013"/>
    <cellStyle name="常规 2 3 2 2 10" xfId="18014"/>
    <cellStyle name="常规 3 5 2 8" xfId="18015"/>
    <cellStyle name="常规 2 2 9 3 2" xfId="18016"/>
    <cellStyle name="输出 3 3 12 4" xfId="18017"/>
    <cellStyle name="常规 2 2 2 2 2 2 2 2 2 24 2" xfId="18018"/>
    <cellStyle name="输入 4 4 6 6" xfId="18019"/>
    <cellStyle name="常规 2 2 9 3 2 2" xfId="18020"/>
    <cellStyle name="常规 2 2 2 2 2 2 2 2 2 24 2 2" xfId="18021"/>
    <cellStyle name="输入 4 4 6 7" xfId="18022"/>
    <cellStyle name="常规 2 2 9 3 2 3" xfId="18023"/>
    <cellStyle name="常规 2 2 2 2 2 2 2 2 2 24 2 3" xfId="18024"/>
    <cellStyle name="汇总 3 4 2 9 7 2" xfId="18025"/>
    <cellStyle name="计算 5 2 20 6" xfId="18026"/>
    <cellStyle name="计算 5 2 15 6" xfId="18027"/>
    <cellStyle name="常规 2 3 2 2 11" xfId="18028"/>
    <cellStyle name="常规 3 5 2 9" xfId="18029"/>
    <cellStyle name="常规 2 2 9 3 3" xfId="18030"/>
    <cellStyle name="输出 3 3 12 5" xfId="18031"/>
    <cellStyle name="常规 2 2 2 2 2 2 2 2 2 24 3" xfId="18032"/>
    <cellStyle name="常规 2 3 2 2 5 2 2 5 2 4" xfId="18033"/>
    <cellStyle name="常规 2 2 2 2 2 2 2 2 2 3" xfId="18034"/>
    <cellStyle name="汇总 4 4 2 9" xfId="18035"/>
    <cellStyle name="注释 6 19 5" xfId="18036"/>
    <cellStyle name="常规 2 2 2 2 2 2 2 2 2 3 2" xfId="18037"/>
    <cellStyle name="汇总 2 3 16 6 3" xfId="18038"/>
    <cellStyle name="汇总 4 4 2 9 2" xfId="18039"/>
    <cellStyle name="常规 2 2 2 2 2 2 2 2 2 3 2 2" xfId="18040"/>
    <cellStyle name="常规 2 5 5 2 2 2 2 2 5" xfId="18041"/>
    <cellStyle name="常规 2 2 2 2 2 2 2 2 2 3 2 2 2" xfId="18042"/>
    <cellStyle name="常规 2 2 2 2 2 2 2 2 2 3 2 2 3" xfId="18043"/>
    <cellStyle name="常规 2 2 2 2 2 2 2 2 2 3 2 2 4" xfId="18044"/>
    <cellStyle name="常规 2 2 2 2 2 2 2 2 2 3 2 2 5" xfId="18045"/>
    <cellStyle name="常规 2 3 2 3 2 2 2 2 3" xfId="18046"/>
    <cellStyle name="汇总 4 2 18" xfId="18047"/>
    <cellStyle name="汇总 4 2 23" xfId="18048"/>
    <cellStyle name="常规 2 2 2 2 2 2 4 2 3" xfId="18049"/>
    <cellStyle name="汇总 6 3 2 5 3" xfId="18050"/>
    <cellStyle name="常规 2 2 2 2 2 2 2 2 2 3 2 4 2" xfId="18051"/>
    <cellStyle name="注释 6 19 6" xfId="18052"/>
    <cellStyle name="常规 2 2 2 2 2 2 2 2 2 3 3" xfId="18053"/>
    <cellStyle name="汇总 2 3 16 6 4" xfId="18054"/>
    <cellStyle name="汇总 4 4 2 9 3" xfId="18055"/>
    <cellStyle name="常规 2 2 2 2 2 2 2 2 2 3 4" xfId="18056"/>
    <cellStyle name="汇总 4 4 2 9 4" xfId="18057"/>
    <cellStyle name="常规 2 2 2 2 2 2 2 2 2 3 5" xfId="18058"/>
    <cellStyle name="汇总 4 4 2 9 5" xfId="18059"/>
    <cellStyle name="常规 2 2 2 2 2 2 2 2 2 3 5 2" xfId="18060"/>
    <cellStyle name="常规 2 2 2 2 2 2 2 2 2 3 5 2 2" xfId="18061"/>
    <cellStyle name="常规 2 2 2 2 2 2 2 2 2 3 5 4" xfId="18062"/>
    <cellStyle name="常规 2 2 2 7 2 2 2 2 7 2" xfId="18063"/>
    <cellStyle name="常规 2 2 2 2 2 2 2 2 2 3 6" xfId="18064"/>
    <cellStyle name="汇总 4 4 2 9 6" xfId="18065"/>
    <cellStyle name="常规 2 2 2 2 2 2 2 2 2 3 6 2" xfId="18066"/>
    <cellStyle name="汇总 6 4 10 4" xfId="18067"/>
    <cellStyle name="常规 2 2 2 2 2 2 2 2 2 3 7" xfId="18068"/>
    <cellStyle name="汇总 4 4 2 9 7" xfId="18069"/>
    <cellStyle name="常规 2 2 2 2 2 2 2 2 2 3 8" xfId="18070"/>
    <cellStyle name="常规 2 3 2 2 5 2 2 5 2 5" xfId="18071"/>
    <cellStyle name="常规 2 2 2 2 2 2 2 2 2 4" xfId="18072"/>
    <cellStyle name="常规 2 2 2 2 3 2 3 2 2 2" xfId="18073"/>
    <cellStyle name="常规 2 2 2 2 2 2 2 2 2 4 2" xfId="18074"/>
    <cellStyle name="汇总 2 3 16 7 3" xfId="18075"/>
    <cellStyle name="常规 2 2 2 2 3 2 3 2 2 2 2" xfId="18076"/>
    <cellStyle name="常规 2 2 2 2 2 2 2 2 2 4 2 2" xfId="18077"/>
    <cellStyle name="计算 4 3 2 14 4" xfId="18078"/>
    <cellStyle name="常规 2 2 2 2 2 2 2 2 2 4 2 3" xfId="18079"/>
    <cellStyle name="计算 4 3 2 14 5" xfId="18080"/>
    <cellStyle name="常规 2 2 5 3 2 2 2 2" xfId="18081"/>
    <cellStyle name="常规 2 2 2 2 2 2 2 2 2 4 2 4" xfId="18082"/>
    <cellStyle name="计算 4 3 2 14 6" xfId="18083"/>
    <cellStyle name="常规 2 2 2 2 2 2 2 2 2 4 3" xfId="18084"/>
    <cellStyle name="汇总 2 3 16 7 4" xfId="18085"/>
    <cellStyle name="常规 2 2 2 2 3 2 3 2 2 2 3" xfId="18086"/>
    <cellStyle name="常规 3 2 7 2 8 2 2" xfId="18087"/>
    <cellStyle name="常规 2 2 2 2 3 2 3 2 2 2 4" xfId="18088"/>
    <cellStyle name="常规 2 2 2 2 2 2 2 2 2 4 4" xfId="18089"/>
    <cellStyle name="常规 2 2 2 2 2 2 2 2 2 4 5" xfId="18090"/>
    <cellStyle name="常规 2 2 2 2 3 2 3 2 2 2 5" xfId="18091"/>
    <cellStyle name="常规 2 2 2 2 2 2 2 2 2 4 6" xfId="18092"/>
    <cellStyle name="汇总 3 4 2 5 2 2" xfId="18093"/>
    <cellStyle name="常规 2 2 2 2 2 2 2 2 2 4 7" xfId="18094"/>
    <cellStyle name="常规 2 2 2 2 2 2 2 2 2 5" xfId="18095"/>
    <cellStyle name="常规 2 2 2 2 3 2 3 2 2 3" xfId="18096"/>
    <cellStyle name="常规 2 2 2 2 2 2 2 2 2 5 2" xfId="18097"/>
    <cellStyle name="常规 2 2 2 2 2 2 2 2 2 5 2 2" xfId="18098"/>
    <cellStyle name="常规 2 2 5 2 2 3 3 2 2 4" xfId="18099"/>
    <cellStyle name="汇总 4 2 2 14" xfId="18100"/>
    <cellStyle name="常规 2 2 5 3 2 3 2 2" xfId="18101"/>
    <cellStyle name="常规 2 2 2 2 2 2 2 2 2 5 2 4" xfId="18102"/>
    <cellStyle name="汇总 4 2 2 16" xfId="18103"/>
    <cellStyle name="汇总 4 2 2 21" xfId="18104"/>
    <cellStyle name="常规 2 2 2 2 2 2 2 2 2 5 4" xfId="18105"/>
    <cellStyle name="常规 2 2 2 2 2 2 2 2 2 5 5" xfId="18106"/>
    <cellStyle name="常规 2 2 2 2 2 2 2 2 2 5 6" xfId="18107"/>
    <cellStyle name="汇总 3 4 2 5 3 2" xfId="18108"/>
    <cellStyle name="常规 2 2 2 2 2 2 2 2 2 7 2" xfId="18109"/>
    <cellStyle name="汇总 4 3 2" xfId="18110"/>
    <cellStyle name="常规 2 2 2 2 2 2 2 2 2 9" xfId="18111"/>
    <cellStyle name="输入 6 5 2 2 2 2" xfId="18112"/>
    <cellStyle name="汇总 4 5" xfId="18113"/>
    <cellStyle name="注释 6 5 3 4" xfId="18114"/>
    <cellStyle name="常规 2 2 2 2 2 2 2 2 24 2" xfId="18115"/>
    <cellStyle name="常规 2 9 2 3 2 5 2" xfId="18116"/>
    <cellStyle name="注释 6 5 3 5" xfId="18117"/>
    <cellStyle name="常规 2 2 2 2 2 2 2 2 24 3" xfId="18118"/>
    <cellStyle name="常规 2 2 2 2 2 2 2 2 25" xfId="18119"/>
    <cellStyle name="汇总 3 4 15 6 2" xfId="18120"/>
    <cellStyle name="常规 2 2 2 2 2 2 2 2 26" xfId="18121"/>
    <cellStyle name="输入 5 5 2 14 6" xfId="18122"/>
    <cellStyle name="常规 2 2 2 7 2 2 2 2 2 2 2" xfId="18123"/>
    <cellStyle name="常规 3 2 2 5 2 2 5 2 4" xfId="18124"/>
    <cellStyle name="输入 5 6 20 2" xfId="18125"/>
    <cellStyle name="输入 5 6 15 2" xfId="18126"/>
    <cellStyle name="常规 2 2 2 2 2 2 2 2 3" xfId="18127"/>
    <cellStyle name="常规 2 2 2 2 2 2 2 2 3 2 2" xfId="18128"/>
    <cellStyle name="汇总 2 3 22 5 3" xfId="18129"/>
    <cellStyle name="常规 2 2 2 2 2 2 2 2 3 2 2 2" xfId="18130"/>
    <cellStyle name="常规 30 19" xfId="18131"/>
    <cellStyle name="常规 30 24" xfId="18132"/>
    <cellStyle name="输出 3 5 23 5" xfId="18133"/>
    <cellStyle name="输出 3 5 18 5" xfId="18134"/>
    <cellStyle name="常规 3 12 8 5" xfId="18135"/>
    <cellStyle name="汇总 5 3 2 16 4" xfId="18136"/>
    <cellStyle name="常规 2 2 2 2 2 2 2 2 3 2 2 2 2" xfId="18137"/>
    <cellStyle name="输入 4 2 20 2" xfId="18138"/>
    <cellStyle name="输入 4 2 15 2" xfId="18139"/>
    <cellStyle name="常规 2 2 2 2 2 2 2 2 3 2 2 3" xfId="18140"/>
    <cellStyle name="常规 30 25" xfId="18141"/>
    <cellStyle name="常规 30 30" xfId="18142"/>
    <cellStyle name="汇总 2 3 2 13 3 2" xfId="18143"/>
    <cellStyle name="输入 4 2 20 3" xfId="18144"/>
    <cellStyle name="输入 4 2 15 3" xfId="18145"/>
    <cellStyle name="常规 2 2 2 2 2 2 2 2 3 2 2 4" xfId="18146"/>
    <cellStyle name="常规 30 26" xfId="18147"/>
    <cellStyle name="常规 30 31" xfId="18148"/>
    <cellStyle name="常规 2 2 2 2 2 2 2 2 3 2 3" xfId="18149"/>
    <cellStyle name="汇总 2 3 22 5 4" xfId="18150"/>
    <cellStyle name="常规 2 2 2 2 2 2 2 2 3 2 4" xfId="18151"/>
    <cellStyle name="常规 3 5 5 6 4 2" xfId="18152"/>
    <cellStyle name="常规 2 2 2 2 2 2 2 2 3 2 4 2" xfId="18153"/>
    <cellStyle name="常规 2 2 2 2 2 2 2 2 3 2 5" xfId="18154"/>
    <cellStyle name="常规 3 2 2 2 5 2 5 4 2" xfId="18155"/>
    <cellStyle name="常规 2 2 2 2 2 2 2 2 3 2 6" xfId="18156"/>
    <cellStyle name="输入 5 5 2 7 3" xfId="18157"/>
    <cellStyle name="常规 2 2 9 2 2 2 5 4 2" xfId="18158"/>
    <cellStyle name="常规 2 2 2 7 2 2 2 2 2 2 2 3" xfId="18159"/>
    <cellStyle name="注释 4 4 2 19" xfId="18160"/>
    <cellStyle name="常规 2 2 2 2 2 2 2 2 3 3" xfId="18161"/>
    <cellStyle name="常规 2 2 2 7 2 2 2 2 2 2 2 4" xfId="18162"/>
    <cellStyle name="常规 2 2 2 2 2 2 2 2 3 4" xfId="18163"/>
    <cellStyle name="常规 2 2 2 7 2 2 2 2 2 2 2 5" xfId="18164"/>
    <cellStyle name="常规 2 2 2 2 2 2 2 2 3 5" xfId="18165"/>
    <cellStyle name="常规 3 9 2 2 6 2" xfId="18166"/>
    <cellStyle name="常规 2 2 2 2 2 2 2 2 3 5 2 2" xfId="18167"/>
    <cellStyle name="常规 3 9 2 2 6 2 2 2" xfId="18168"/>
    <cellStyle name="输入 5 5 2 14 7" xfId="18169"/>
    <cellStyle name="常规 2 2 2 7 2 2 2 2 2 2 3" xfId="18170"/>
    <cellStyle name="常规 3 2 2 5 2 2 5 2 5" xfId="18171"/>
    <cellStyle name="输入 5 6 20 3" xfId="18172"/>
    <cellStyle name="输入 5 6 15 3" xfId="18173"/>
    <cellStyle name="常规 2 2 2 2 2 2 2 2 4" xfId="18174"/>
    <cellStyle name="常规 2 2 2 2 2 2 2 2 4 2 2" xfId="18175"/>
    <cellStyle name="汇总 2 3 23 5 3" xfId="18176"/>
    <cellStyle name="汇总 2 6 10 5 4" xfId="18177"/>
    <cellStyle name="常规 2 5 5 2 2 7 2" xfId="18178"/>
    <cellStyle name="常规 2 2 2 2 2 2 2 2 4 2 3" xfId="18179"/>
    <cellStyle name="汇总 2 3 23 5 4" xfId="18180"/>
    <cellStyle name="常规 3 14 2 2 2 2 2" xfId="18181"/>
    <cellStyle name="常规 2 5 5 2 2 7 3" xfId="18182"/>
    <cellStyle name="常规 2 2 2 2 2 2 2 2 4 2 4" xfId="18183"/>
    <cellStyle name="常规 2 2 2 2 2 2 2 2 4 3" xfId="18184"/>
    <cellStyle name="常规 2 2 2 2 2 2 2 2 4 4" xfId="18185"/>
    <cellStyle name="常规 2 2 2 7 2 2 2 2 2 2 4" xfId="18186"/>
    <cellStyle name="输入 5 6 20 4" xfId="18187"/>
    <cellStyle name="输入 5 6 15 4" xfId="18188"/>
    <cellStyle name="常规 2 2 2 2 2 2 2 2 5" xfId="18189"/>
    <cellStyle name="常规 2 2 2 2 2 2 2 2 6 2 3" xfId="18190"/>
    <cellStyle name="常规 2 2 2 2 2 2 2 2 6 2 4" xfId="18191"/>
    <cellStyle name="常规 2 2 2 2 2 2 2 2 6 2 5" xfId="18192"/>
    <cellStyle name="常规 2 2 2 7 2 2 2 2 2 2 6" xfId="18193"/>
    <cellStyle name="输入 5 6 20 6" xfId="18194"/>
    <cellStyle name="输入 5 6 15 6" xfId="18195"/>
    <cellStyle name="常规 2 2 2 2 2 2 2 2 7" xfId="18196"/>
    <cellStyle name="常规 2 2 2 2 2 2 2 25" xfId="18197"/>
    <cellStyle name="输入 2 4 23 4" xfId="18198"/>
    <cellStyle name="输入 2 4 18 4" xfId="18199"/>
    <cellStyle name="常规 2 5 3 3 2 8" xfId="18200"/>
    <cellStyle name="常规 2 2 2 2 2 2 2 25 2" xfId="18201"/>
    <cellStyle name="常规 2 2 2 2 2 2 2 25 2 2" xfId="18202"/>
    <cellStyle name="输入 2 4 23 5" xfId="18203"/>
    <cellStyle name="输入 2 4 18 5" xfId="18204"/>
    <cellStyle name="注释 6 3 3 2 2 2" xfId="18205"/>
    <cellStyle name="常规 2 5 3 3 2 9" xfId="18206"/>
    <cellStyle name="常规 2 2 2 2 2 2 2 25 3" xfId="18207"/>
    <cellStyle name="注释 6 13 2" xfId="18208"/>
    <cellStyle name="常规 2 2 2 2 2 2 2 26" xfId="18209"/>
    <cellStyle name="常规 2 3 7 2 2 2 10" xfId="18210"/>
    <cellStyle name="注释 6 13 3" xfId="18211"/>
    <cellStyle name="常规 2 2 2 2 2 2 2 27" xfId="18212"/>
    <cellStyle name="注释 6 13 4" xfId="18213"/>
    <cellStyle name="常规 2 2 2 2 2 2 2 28" xfId="18214"/>
    <cellStyle name="注释 6 13 5" xfId="18215"/>
    <cellStyle name="计算 6 3 2 4 2" xfId="18216"/>
    <cellStyle name="常规 2 2 2 2 2 2 2 29" xfId="18217"/>
    <cellStyle name="汇总 4 4 2 3 2" xfId="18218"/>
    <cellStyle name="常规 2 5 5 2 7 2 2" xfId="18219"/>
    <cellStyle name="常规 2 2 2 2 2 2 2 3" xfId="18220"/>
    <cellStyle name="注释 6 4 4 7" xfId="18221"/>
    <cellStyle name="常规 2 2 2 2 2 2 2 3 2" xfId="18222"/>
    <cellStyle name="输出 6 2 2 10 3" xfId="18223"/>
    <cellStyle name="常规 3 5 3 2 2 2 2 5 3" xfId="18224"/>
    <cellStyle name="计算 6 4 2 9" xfId="18225"/>
    <cellStyle name="常规 2 2 2 2 2 2 2 3 2 2" xfId="18226"/>
    <cellStyle name="汇总 4 5 2 8" xfId="18227"/>
    <cellStyle name="计算 6 4 2 9 2" xfId="18228"/>
    <cellStyle name="常规 2 2 2 2 2 2 2 3 2 2 2" xfId="18229"/>
    <cellStyle name="汇总 4 5 2 8 2" xfId="18230"/>
    <cellStyle name="常规 2 2 2 2 2 2 2 3 2 2 2 2" xfId="18231"/>
    <cellStyle name="汇总 6 3 2 13" xfId="18232"/>
    <cellStyle name="汇总 4 2 2" xfId="18233"/>
    <cellStyle name="常规 2 2 2 2 2 2 2 3 2 2 2 3" xfId="18234"/>
    <cellStyle name="汇总 6 3 2 14" xfId="18235"/>
    <cellStyle name="计算 6 4 2 9 3" xfId="18236"/>
    <cellStyle name="常规 2 2 2 2 2 2 2 3 2 2 3" xfId="18237"/>
    <cellStyle name="汇总 4 5 2 8 3" xfId="18238"/>
    <cellStyle name="常规 3 5 6 5 4 2" xfId="18239"/>
    <cellStyle name="计算 6 4 2 9 4" xfId="18240"/>
    <cellStyle name="常规 2 3 2 5 2 2 7 2" xfId="18241"/>
    <cellStyle name="常规 2 2 2 2 2 2 2 3 2 2 4" xfId="18242"/>
    <cellStyle name="汇总 4 5 2 8 4" xfId="18243"/>
    <cellStyle name="计算 6 4 2 9 5" xfId="18244"/>
    <cellStyle name="常规 2 3 2 5 2 2 7 3" xfId="18245"/>
    <cellStyle name="常规 2 2 2 2 2 2 2 3 2 2 5" xfId="18246"/>
    <cellStyle name="汇总 4 5 2 8 5" xfId="18247"/>
    <cellStyle name="计算 6 4 2 9 6" xfId="18248"/>
    <cellStyle name="常规 2 3 2 5 2 2 7 4" xfId="18249"/>
    <cellStyle name="常规 2 2 2 2 2 2 2 3 2 2 6" xfId="18250"/>
    <cellStyle name="汇总 4 5 2 8 6" xfId="18251"/>
    <cellStyle name="常规 2 2 2 2 2 2 2 3 2 3" xfId="18252"/>
    <cellStyle name="汇总 4 5 2 9" xfId="18253"/>
    <cellStyle name="常规 2 2 2 2 2 2 2 3 2 4" xfId="18254"/>
    <cellStyle name="常规 2 2 2 2 2 2 2 3 2 5" xfId="18255"/>
    <cellStyle name="常规 3 9 2 3 5 2" xfId="18256"/>
    <cellStyle name="常规 2 2 2 2 2 2 2 3 2 5 2" xfId="18257"/>
    <cellStyle name="常规 3 9 2 3 5 2 2" xfId="18258"/>
    <cellStyle name="常规 2 2 2 2 2 2 2 3 2 5 2 2" xfId="18259"/>
    <cellStyle name="常规 3 9 2 3 5 2 2 2" xfId="18260"/>
    <cellStyle name="常规 2 2 2 2 5 2 2 3" xfId="18261"/>
    <cellStyle name="输入 2 23 5" xfId="18262"/>
    <cellStyle name="输入 2 18 5" xfId="18263"/>
    <cellStyle name="常规 72 4 3" xfId="18264"/>
    <cellStyle name="常规 2 2 2 2 2 2 2 3 2 5 3" xfId="18265"/>
    <cellStyle name="常规 3 9 2 3 5 2 3" xfId="18266"/>
    <cellStyle name="常规 2 2 2 2 2 2 2 3 2 5 4" xfId="18267"/>
    <cellStyle name="常规 3 9 2 3 5 2 4" xfId="18268"/>
    <cellStyle name="常规 2 9 3 5 2 2 2" xfId="18269"/>
    <cellStyle name="常规 2 2 2 2 2 2 2 3 2 6" xfId="18270"/>
    <cellStyle name="常规 3 9 2 3 5 3" xfId="18271"/>
    <cellStyle name="常规 2 2 2 2 2 2 2 3 2 7" xfId="18272"/>
    <cellStyle name="常规 3 9 2 3 5 4" xfId="18273"/>
    <cellStyle name="输入 5 6 21 3" xfId="18274"/>
    <cellStyle name="输入 5 6 16 3" xfId="18275"/>
    <cellStyle name="常规 3 13 2 2 2" xfId="18276"/>
    <cellStyle name="常规 2 2 2 2 2 2 2 3 4" xfId="18277"/>
    <cellStyle name="输出 6 2 2 10 5" xfId="18278"/>
    <cellStyle name="常规 3 5 3 2 2 2 2 5 5" xfId="18279"/>
    <cellStyle name="输入 5 6 21 4" xfId="18280"/>
    <cellStyle name="输入 5 6 16 4" xfId="18281"/>
    <cellStyle name="常规 3 13 2 2 3" xfId="18282"/>
    <cellStyle name="常规 2 2 2 2 2 2 2 3 5" xfId="18283"/>
    <cellStyle name="输出 6 2 2 10 6" xfId="18284"/>
    <cellStyle name="常规 3 5 3 2 2 2 2 5 6" xfId="18285"/>
    <cellStyle name="常规 2 5 9 2 2 2" xfId="18286"/>
    <cellStyle name="注释 5 5 2 2 2 2" xfId="18287"/>
    <cellStyle name="输入 5 6 21 6" xfId="18288"/>
    <cellStyle name="输入 5 6 16 6" xfId="18289"/>
    <cellStyle name="常规 3 13 2 2 5" xfId="18290"/>
    <cellStyle name="常规 2 2 2 2 2 2 2 3 7" xfId="18291"/>
    <cellStyle name="常规 2 2 2 7 9 2" xfId="18292"/>
    <cellStyle name="计算 3 6 5 2" xfId="18293"/>
    <cellStyle name="计算 6 5 2 9 4" xfId="18294"/>
    <cellStyle name="常规 2 3 2 2 6 5 2 2 2" xfId="18295"/>
    <cellStyle name="计算 5 3 13 2" xfId="18296"/>
    <cellStyle name="常规 2 2 2 2 2 2 2 4 2 2 4" xfId="18297"/>
    <cellStyle name="常规 2 2 2 2 2 2 2 4 2 4 2" xfId="18298"/>
    <cellStyle name="输入 5 6 22 3" xfId="18299"/>
    <cellStyle name="输入 5 6 17 3" xfId="18300"/>
    <cellStyle name="常规 2 2 2 2 2 2 2 4 4" xfId="18301"/>
    <cellStyle name="输入 5 6 22 4" xfId="18302"/>
    <cellStyle name="输入 5 6 17 4" xfId="18303"/>
    <cellStyle name="常规 2 2 2 2 2 2 2 4 5" xfId="18304"/>
    <cellStyle name="注释 5 5 2 2 3 2" xfId="18305"/>
    <cellStyle name="输入 5 6 22 6" xfId="18306"/>
    <cellStyle name="输入 5 6 17 6" xfId="18307"/>
    <cellStyle name="常规 2 2 2 2 2 2 2 4 7" xfId="18308"/>
    <cellStyle name="常规 2 5 7 5 5" xfId="18309"/>
    <cellStyle name="常规 2 2 2 2 2 2 2 5 2 3" xfId="18310"/>
    <cellStyle name="常规 2 2 2 7 2 2 2 2 2 5 3" xfId="18311"/>
    <cellStyle name="常规 2 3 2 2 2 2 2 2 2 2 2" xfId="18312"/>
    <cellStyle name="输入 5 6 23 3" xfId="18313"/>
    <cellStyle name="输入 5 6 18 3" xfId="18314"/>
    <cellStyle name="常规 2 2 2 2 2 2 2 5 4" xfId="18315"/>
    <cellStyle name="输出 6 2 2 12 5" xfId="18316"/>
    <cellStyle name="常规 3 5 3 2 2 2 2 7 5" xfId="18317"/>
    <cellStyle name="常规 2 2 2 7 2 2 2 2 2 5 4" xfId="18318"/>
    <cellStyle name="常规 2 3 2 2 2 2 2 2 2 2 3" xfId="18319"/>
    <cellStyle name="输入 5 6 23 4" xfId="18320"/>
    <cellStyle name="输入 5 6 18 4" xfId="18321"/>
    <cellStyle name="常规 2 2 2 2 2 2 2 5 5" xfId="18322"/>
    <cellStyle name="汇总 2 5 2 16 5 3" xfId="18323"/>
    <cellStyle name="常规 2 3 2 2 2 2 2 2 2 2 5" xfId="18324"/>
    <cellStyle name="计算 3 6 7 2" xfId="18325"/>
    <cellStyle name="输入 5 6 23 6" xfId="18326"/>
    <cellStyle name="输入 5 6 18 6" xfId="18327"/>
    <cellStyle name="常规 2 2 2 2 2 2 2 5 7" xfId="18328"/>
    <cellStyle name="常规 2 2 2 2 2 2 2 6 2 2" xfId="18329"/>
    <cellStyle name="汇总 3 10 2" xfId="18330"/>
    <cellStyle name="常规 2 2 2 2 2 2 2 6 2 3" xfId="18331"/>
    <cellStyle name="汇总 3 10 3" xfId="18332"/>
    <cellStyle name="常规 2 2 2 2 2 2 2 6 2 4" xfId="18333"/>
    <cellStyle name="汇总 3 10 4" xfId="18334"/>
    <cellStyle name="常规 2 5 2 2 2 4 2" xfId="18335"/>
    <cellStyle name="常规 2 2 2 2 2 2 2 6 2 5" xfId="18336"/>
    <cellStyle name="汇总 3 10 5" xfId="18337"/>
    <cellStyle name="输入 5 6 19 3" xfId="18338"/>
    <cellStyle name="常规 3 13 2 5 2" xfId="18339"/>
    <cellStyle name="常规 2 2 2 2 2 2 2 6 4" xfId="18340"/>
    <cellStyle name="输入 4 3 2 3 2 2" xfId="18341"/>
    <cellStyle name="输出 6 2 2 13 5" xfId="18342"/>
    <cellStyle name="汇总 3 12" xfId="18343"/>
    <cellStyle name="输入 5 6 19 4" xfId="18344"/>
    <cellStyle name="常规 3 13 2 5 3" xfId="18345"/>
    <cellStyle name="常规 2 2 2 2 2 2 2 6 5" xfId="18346"/>
    <cellStyle name="输出 6 2 2 13 6" xfId="18347"/>
    <cellStyle name="汇总 3 13" xfId="18348"/>
    <cellStyle name="常规 2 2 5 2 5 2 2 2" xfId="18349"/>
    <cellStyle name="输出 5 3 14 4" xfId="18350"/>
    <cellStyle name="常规 2 2 2 2 2 2 2 8" xfId="18351"/>
    <cellStyle name="计算 3 2 2 12 4" xfId="18352"/>
    <cellStyle name="常规 2 2 5 2 5 2 2 2 2" xfId="18353"/>
    <cellStyle name="注释 6 4 9 7" xfId="18354"/>
    <cellStyle name="常规 2 2 2 2 2 2 2 8 2" xfId="18355"/>
    <cellStyle name="常规 2 2 5 2 5 2 2 2 3" xfId="18356"/>
    <cellStyle name="常规 2 2 2 2 2 2 2 8 3" xfId="18357"/>
    <cellStyle name="常规 2 3 2 2 2 2 2 2 2 5 2" xfId="18358"/>
    <cellStyle name="常规 2 2 5 2 5 2 2 2 4" xfId="18359"/>
    <cellStyle name="常规 2 2 2 2 2 2 2 8 4" xfId="18360"/>
    <cellStyle name="常规 2 3 2 2 2 2 2 2 2 5 3" xfId="18361"/>
    <cellStyle name="常规 2 2 5 2 5 2 2 2 5" xfId="18362"/>
    <cellStyle name="常规 2 2 2 2 2 2 2 8 5" xfId="18363"/>
    <cellStyle name="常规 2 2 5 2 5 2 2 3" xfId="18364"/>
    <cellStyle name="汇总 3 5 6 5 2" xfId="18365"/>
    <cellStyle name="输出 5 3 14 5" xfId="18366"/>
    <cellStyle name="常规 2 2 2 2 2 2 2 9" xfId="18367"/>
    <cellStyle name="计算 3 2 2 12 5" xfId="18368"/>
    <cellStyle name="常规 2 3 2 3 2 2 10" xfId="18369"/>
    <cellStyle name="常规 3 5 3 2 2 3 5 2 2" xfId="18370"/>
    <cellStyle name="汇总 3 3 11 5" xfId="18371"/>
    <cellStyle name="常规 2 2 2 2 2 2 25" xfId="18372"/>
    <cellStyle name="常规 2 3 2 3 2 2 11" xfId="18373"/>
    <cellStyle name="汇总 3 3 11 6" xfId="18374"/>
    <cellStyle name="常规 2 2 2 2 2 2 26" xfId="18375"/>
    <cellStyle name="常规 2 2 2 2 2 2 27" xfId="18376"/>
    <cellStyle name="汇总 2 2 2 16 2" xfId="18377"/>
    <cellStyle name="常规 2 2 2 2 2 2 28" xfId="18378"/>
    <cellStyle name="汇总 2 2 2 16 3" xfId="18379"/>
    <cellStyle name="注释 6 5 21" xfId="18380"/>
    <cellStyle name="注释 6 5 16" xfId="18381"/>
    <cellStyle name="输入 6 2 9 7" xfId="18382"/>
    <cellStyle name="输入 4 6 2 2 2" xfId="18383"/>
    <cellStyle name="常规 2 2 2 2 2 2 3 10" xfId="18384"/>
    <cellStyle name="常规 2 9 2 3 2 5 4" xfId="18385"/>
    <cellStyle name="汇总 2 5 2 2 4 2" xfId="18386"/>
    <cellStyle name="注释 6 5 3 7" xfId="18387"/>
    <cellStyle name="常规 2 2 2 2 2 2 3 2 2" xfId="18388"/>
    <cellStyle name="常规 2 3 2 2 2 2 3 5 4 2" xfId="18389"/>
    <cellStyle name="常规 2 2 2 7 3 2 9" xfId="18390"/>
    <cellStyle name="汇总 3 3 16 6 2" xfId="18391"/>
    <cellStyle name="常规 2 2 2 2 2 2 3 2 2 2 2 4" xfId="18392"/>
    <cellStyle name="常规 2 2 2 2 2 2 3 2 2 2 2 5" xfId="18393"/>
    <cellStyle name="常规 3 2 10 3 5 4" xfId="18394"/>
    <cellStyle name="常规 2 2 2 2 2 2 3 2 2 5 2" xfId="18395"/>
    <cellStyle name="常规 3 9 3 2 5 2 2" xfId="18396"/>
    <cellStyle name="常规 2 2 5 2 2 3 2 2 2 6" xfId="18397"/>
    <cellStyle name="常规 2 2 2 2 2 2 3 2 2 5 2 2" xfId="18398"/>
    <cellStyle name="常规 3 9 3 2 5 2 2 2" xfId="18399"/>
    <cellStyle name="常规 2 2 2 2 2 2 3 2 2 5 4" xfId="18400"/>
    <cellStyle name="常规 3 9 3 2 5 2 4" xfId="18401"/>
    <cellStyle name="常规 2 2 2 2 2 2 3 2 2 5 5" xfId="18402"/>
    <cellStyle name="常规 3 9 3 2 5 2 5" xfId="18403"/>
    <cellStyle name="常规 2 3 2 3 3 2 2 2 2 4" xfId="18404"/>
    <cellStyle name="常规 2 2 2 2 2 2 3 2 2 6" xfId="18405"/>
    <cellStyle name="常规 3 9 3 2 5 3" xfId="18406"/>
    <cellStyle name="输入 3 2 2 5 5" xfId="18407"/>
    <cellStyle name="输入 2 6 22 5" xfId="18408"/>
    <cellStyle name="输入 2 6 17 5" xfId="18409"/>
    <cellStyle name="输出 6 2 26" xfId="18410"/>
    <cellStyle name="常规 2 2 2 2 3 2 4 2 2 4" xfId="18411"/>
    <cellStyle name="常规 2 3 2 3 3 2 2 2 2 5" xfId="18412"/>
    <cellStyle name="常规 2 2 2 2 2 2 3 2 2 7" xfId="18413"/>
    <cellStyle name="常规 3 5 5 2 5 4 2" xfId="18414"/>
    <cellStyle name="常规 3 9 3 2 5 4" xfId="18415"/>
    <cellStyle name="输入 5 5 2 2 2 2" xfId="18416"/>
    <cellStyle name="输入 3 2 2 5 6" xfId="18417"/>
    <cellStyle name="输入 2 6 22 6" xfId="18418"/>
    <cellStyle name="输入 2 6 17 6" xfId="18419"/>
    <cellStyle name="输出 6 2 27" xfId="18420"/>
    <cellStyle name="常规 2 2 2 2 3 2 4 2 2 5" xfId="18421"/>
    <cellStyle name="常规 2 9 2 3 2 5 5" xfId="18422"/>
    <cellStyle name="常规 2 2 2 2 2 2 3 2 3" xfId="18423"/>
    <cellStyle name="汇总 3 3 2 13 2" xfId="18424"/>
    <cellStyle name="汇总 2 4 14 2 2" xfId="18425"/>
    <cellStyle name="常规 2 2 2 2 2 2 3 2 4" xfId="18426"/>
    <cellStyle name="汇总 3 3 2 13 3" xfId="18427"/>
    <cellStyle name="样式 1 5 2" xfId="18428"/>
    <cellStyle name="汇总 2 4 14 2 3" xfId="18429"/>
    <cellStyle name="常规 2 2 2 2 2 2 3 2 5" xfId="18430"/>
    <cellStyle name="汇总 3 3 2 13 4" xfId="18431"/>
    <cellStyle name="常规 2 2 2 2 2 2 3 2 5 2" xfId="18432"/>
    <cellStyle name="汇总 3 3 2 13 4 2" xfId="18433"/>
    <cellStyle name="常规 3 2 10 6 2 4" xfId="18434"/>
    <cellStyle name="常规 2 2 2 2 2 2 3 2 5 2 2" xfId="18435"/>
    <cellStyle name="常规 2 2 2 2 2 2 3 2 5 2 2 2" xfId="18436"/>
    <cellStyle name="常规 3 2 10 6 2 5" xfId="18437"/>
    <cellStyle name="常规 2 2 2 2 2 2 3 2 5 2 3" xfId="18438"/>
    <cellStyle name="常规 2 2 2 2 2 2 3 2 5 2 4" xfId="18439"/>
    <cellStyle name="常规 2 2 2 2 2 2 3 2 5 2 5" xfId="18440"/>
    <cellStyle name="输出 2 4 2 11 2" xfId="18441"/>
    <cellStyle name="常规 3 2 2 3 3 3 5 2 2" xfId="18442"/>
    <cellStyle name="常规 2 2 2 2 2 2 3 2 5 3" xfId="18443"/>
    <cellStyle name="汇总 3 3 2 13 4 3" xfId="18444"/>
    <cellStyle name="常规 2 9 2 2 8 2" xfId="18445"/>
    <cellStyle name="输入 3 2 2 8 2" xfId="18446"/>
    <cellStyle name="汇总 2 3 19" xfId="18447"/>
    <cellStyle name="汇总 2 3 24" xfId="18448"/>
    <cellStyle name="常规 2 9 2 2 8 3" xfId="18449"/>
    <cellStyle name="常规 2 2 5 3 4 2" xfId="18450"/>
    <cellStyle name="输入 3 2 2 8 3" xfId="18451"/>
    <cellStyle name="汇总 2 3 25" xfId="18452"/>
    <cellStyle name="常规 2 2 2 2 2 2 3 2 5 4" xfId="18453"/>
    <cellStyle name="汇总 3 3 2 13 4 4" xfId="18454"/>
    <cellStyle name="常规 2 2 2 7 7" xfId="18455"/>
    <cellStyle name="常规 2 64" xfId="18456"/>
    <cellStyle name="常规 2 59" xfId="18457"/>
    <cellStyle name="计算 3 6 3" xfId="18458"/>
    <cellStyle name="常规 2 2 5 3 4 2 2" xfId="18459"/>
    <cellStyle name="汇总 2 3 25 2" xfId="18460"/>
    <cellStyle name="常规 2 2 2 2 2 2 3 2 5 4 2" xfId="18461"/>
    <cellStyle name="常规 2 9 2 2 8 4" xfId="18462"/>
    <cellStyle name="常规 2 2 5 3 4 3" xfId="18463"/>
    <cellStyle name="输入 3 2 2 8 4" xfId="18464"/>
    <cellStyle name="汇总 2 3 26" xfId="18465"/>
    <cellStyle name="常规 2 2 2 2 2 2 3 2 5 5" xfId="18466"/>
    <cellStyle name="常规 2 9 2 2 8 5" xfId="18467"/>
    <cellStyle name="常规 2 5 3 2 11 2" xfId="18468"/>
    <cellStyle name="常规 2 2 5 3 4 4" xfId="18469"/>
    <cellStyle name="输入 3 2 2 8 5" xfId="18470"/>
    <cellStyle name="汇总 2 3 27" xfId="18471"/>
    <cellStyle name="输出 2 4 2 11 5" xfId="18472"/>
    <cellStyle name="常规 2 2 2 2 3 2 2 2 7 2 2" xfId="18473"/>
    <cellStyle name="常规 2 2 2 2 2 2 3 2 5 6" xfId="18474"/>
    <cellStyle name="计算 4 2 2 2 2" xfId="18475"/>
    <cellStyle name="样式 1 5 3" xfId="18476"/>
    <cellStyle name="汇总 2 4 14 2 4" xfId="18477"/>
    <cellStyle name="常规 2 2 2 2 2 2 3 2 6" xfId="18478"/>
    <cellStyle name="汇总 3 3 2 13 5" xfId="18479"/>
    <cellStyle name="输出 3 5 8 3" xfId="18480"/>
    <cellStyle name="常规 2 3 2 2 2 9 2 2" xfId="18481"/>
    <cellStyle name="常规 2 2 2 2 2 2 3 2 7" xfId="18482"/>
    <cellStyle name="汇总 3 3 2 13 6" xfId="18483"/>
    <cellStyle name="常规 2 2 5 2 2 2 2 2 2 8 2 3" xfId="18484"/>
    <cellStyle name="常规 2 2 2 2 2 2 3 2 7 2" xfId="18485"/>
    <cellStyle name="汇总 3 3 2 13 6 2" xfId="18486"/>
    <cellStyle name="输入 6 3 6 5" xfId="18487"/>
    <cellStyle name="输入 5 2 2 6 5" xfId="18488"/>
    <cellStyle name="常规 2 2 2 2 2 2 3 2 7 2 2" xfId="18489"/>
    <cellStyle name="输出 6 3 23" xfId="18490"/>
    <cellStyle name="输出 6 3 18" xfId="18491"/>
    <cellStyle name="常规 3 2 10 10" xfId="18492"/>
    <cellStyle name="计算 3 3 2 16" xfId="18493"/>
    <cellStyle name="计算 3 3 2 21" xfId="18494"/>
    <cellStyle name="常规 2 2 2 2 2 2 3 2 7 3" xfId="18495"/>
    <cellStyle name="汇总 3 3 2 13 6 3" xfId="18496"/>
    <cellStyle name="输出 6 3 24" xfId="18497"/>
    <cellStyle name="输出 6 3 19" xfId="18498"/>
    <cellStyle name="常规 3 2 10 11" xfId="18499"/>
    <cellStyle name="计算 3 3 2 17" xfId="18500"/>
    <cellStyle name="常规 2 2 2 2 2 2 3 2 7 4" xfId="18501"/>
    <cellStyle name="汇总 3 3 2 13 6 4" xfId="18502"/>
    <cellStyle name="常规 2 2 2 2 2 2 3 2 7 5" xfId="18503"/>
    <cellStyle name="输出 2 2 12 6" xfId="18504"/>
    <cellStyle name="常规 2 2 2 2 2 6 2 2 2 4" xfId="18505"/>
    <cellStyle name="常规 2 2 5 2 11 5" xfId="18506"/>
    <cellStyle name="常规 2 2 2 2 2 2 3 3" xfId="18507"/>
    <cellStyle name="注释 6 5 4 7" xfId="18508"/>
    <cellStyle name="常规 2 2 2 2 2 2 3 3 2" xfId="18509"/>
    <cellStyle name="常规 3 5 3 2 2 2 3 5 3" xfId="18510"/>
    <cellStyle name="常规 2 9 2 3 5 4" xfId="18511"/>
    <cellStyle name="常规 2 5 3 2 2 2 9" xfId="18512"/>
    <cellStyle name="常规 2 2 2 2 2 2 3 3 2 5" xfId="18513"/>
    <cellStyle name="常规 3 9 3 3 5 2" xfId="18514"/>
    <cellStyle name="常规 2 9 2 3 5 5" xfId="18515"/>
    <cellStyle name="常规 2 2 2 2 2 2 3 3 2 6" xfId="18516"/>
    <cellStyle name="常规 3 9 3 3 5 3" xfId="18517"/>
    <cellStyle name="常规 3 5 3 2 2 2 3 5 5" xfId="18518"/>
    <cellStyle name="汇总 2 4 14 3 2" xfId="18519"/>
    <cellStyle name="常规 2 2 2 2 2 2 3 3 4" xfId="18520"/>
    <cellStyle name="汇总 3 3 2 14 3" xfId="18521"/>
    <cellStyle name="常规 2 2 2 2 2 2 3 3 5" xfId="18522"/>
    <cellStyle name="汇总 3 3 2 14 4" xfId="18523"/>
    <cellStyle name="常规 2 3 2 5 7" xfId="18524"/>
    <cellStyle name="常规 8 4 2 2 3" xfId="18525"/>
    <cellStyle name="常规 2 2 2 2 2 6 3" xfId="18526"/>
    <cellStyle name="汇总 6 5 17 6" xfId="18527"/>
    <cellStyle name="汇总 6 5 22 6" xfId="18528"/>
    <cellStyle name="注释 2 6 5" xfId="18529"/>
    <cellStyle name="常规 2 2 2 2 2 2 3 3 5 2 2" xfId="18530"/>
    <cellStyle name="常规 2 2 2 2 2 2 3 3 5 3" xfId="18531"/>
    <cellStyle name="常规 2 2 2 2 2 2 3 3 5 4" xfId="18532"/>
    <cellStyle name="常规 2 2 2 2 2 2 3 3 5 5" xfId="18533"/>
    <cellStyle name="常规 2 2 2 2 2 2 3 3 7" xfId="18534"/>
    <cellStyle name="汇总 3 3 2 14 6" xfId="18535"/>
    <cellStyle name="注释 6 5 6 7" xfId="18536"/>
    <cellStyle name="常规 2 2 2 2 2 2 3 5 2" xfId="18537"/>
    <cellStyle name="常规 2 2 2 2 2 2 3 5 2 2 2" xfId="18538"/>
    <cellStyle name="常规 2 3 2 3 3 2 2 5 2 2" xfId="18539"/>
    <cellStyle name="常规 2 2 2 2 2 2 3 5 2 4" xfId="18540"/>
    <cellStyle name="输入 5 5 22 4" xfId="18541"/>
    <cellStyle name="输入 5 5 17 4" xfId="18542"/>
    <cellStyle name="常规 2 2 5 2 2 2 2 2 2 2 6 2 3" xfId="18543"/>
    <cellStyle name="常规 2 2 2 2 3 2 4 5 2 2" xfId="18544"/>
    <cellStyle name="常规 2 5 2 2 2 2 2 2 2 2 4" xfId="18545"/>
    <cellStyle name="常规 2 2 2 2 2 5 2 3 5 2" xfId="18546"/>
    <cellStyle name="常规 2 2 2 2 2 2 3 5 2 5" xfId="18547"/>
    <cellStyle name="汇总 2 5 2 11 4 2" xfId="18548"/>
    <cellStyle name="常规 3 2 2 2 2 2 2 21 2" xfId="18549"/>
    <cellStyle name="汇总 2 4 14 5 2" xfId="18550"/>
    <cellStyle name="常规 2 2 2 2 2 2 3 5 4" xfId="18551"/>
    <cellStyle name="汇总 3 3 2 16 3" xfId="18552"/>
    <cellStyle name="汇总 3 3 2 21 3" xfId="18553"/>
    <cellStyle name="常规 2 3 2 2 2 2 2 2 3 2 2" xfId="18554"/>
    <cellStyle name="常规 3 2 2 2 2 2 2 21 2 2" xfId="18555"/>
    <cellStyle name="常规 2 2 2 2 2 2 3 5 4 2" xfId="18556"/>
    <cellStyle name="汇总 3 3 2 16 3 2" xfId="18557"/>
    <cellStyle name="常规 2 3 2 2 2 2 2 2 3 2 2 2" xfId="18558"/>
    <cellStyle name="常规 3 2 2 2 2 2 2 21 3" xfId="18559"/>
    <cellStyle name="常规 2 2 2 2 2 2 3 5 5" xfId="18560"/>
    <cellStyle name="汇总 3 3 2 16 4" xfId="18561"/>
    <cellStyle name="汇总 3 3 2 21 4" xfId="18562"/>
    <cellStyle name="常规 2 3 2 2 2 2 2 2 3 2 3" xfId="18563"/>
    <cellStyle name="常规 2 2 2 2 2 2 3 7 2 2" xfId="18564"/>
    <cellStyle name="常规 2 2 5 2 5 2 3 2" xfId="18565"/>
    <cellStyle name="输出 5 3 20 4" xfId="18566"/>
    <cellStyle name="输出 5 3 15 4" xfId="18567"/>
    <cellStyle name="常规 2 2 2 2 2 2 3 8" xfId="18568"/>
    <cellStyle name="计算 3 2 2 13 4" xfId="18569"/>
    <cellStyle name="常规 2 2 5 2 5 2 3 3" xfId="18570"/>
    <cellStyle name="汇总 3 5 6 6 2" xfId="18571"/>
    <cellStyle name="汇总 4 3 12 2 2" xfId="18572"/>
    <cellStyle name="输出 5 3 20 5" xfId="18573"/>
    <cellStyle name="输出 5 3 15 5" xfId="18574"/>
    <cellStyle name="常规 2 2 2 2 2 2 3 9" xfId="18575"/>
    <cellStyle name="计算 3 2 2 13 5" xfId="18576"/>
    <cellStyle name="常规 2 3 2 3 2 2 2 2 2" xfId="18577"/>
    <cellStyle name="汇总 2 5 2 3 4 2" xfId="18578"/>
    <cellStyle name="汇总 4 2 17" xfId="18579"/>
    <cellStyle name="汇总 4 2 22" xfId="18580"/>
    <cellStyle name="注释 6 6 3 7" xfId="18581"/>
    <cellStyle name="常规 2 2 2 2 2 2 4 2 2" xfId="18582"/>
    <cellStyle name="汇总 6 3 2 5 2" xfId="18583"/>
    <cellStyle name="常规 2 3 2 3 2 3 2 5 2" xfId="18584"/>
    <cellStyle name="常规 2 3 2 3 2 2 2 2 2 2 2" xfId="18585"/>
    <cellStyle name="输出 4 4 20 5" xfId="18586"/>
    <cellStyle name="输出 4 4 15 5" xfId="18587"/>
    <cellStyle name="常规 2 2 2 2 2 2 4 2 2 2 2" xfId="18588"/>
    <cellStyle name="汇总 6 4 2 8 2" xfId="18589"/>
    <cellStyle name="常规 2 3 2 3 2 2 2 2 4" xfId="18590"/>
    <cellStyle name="汇总 2 4 20 2 2" xfId="18591"/>
    <cellStyle name="汇总 4 2 19" xfId="18592"/>
    <cellStyle name="汇总 4 2 24" xfId="18593"/>
    <cellStyle name="常规 2 2 2 2 2 2 4 2 4" xfId="18594"/>
    <cellStyle name="汇总 6 3 2 5 4" xfId="18595"/>
    <cellStyle name="常规 2 3 2 3 2 2 2 2 5" xfId="18596"/>
    <cellStyle name="汇总 2 4 20 2 3" xfId="18597"/>
    <cellStyle name="汇总 4 2 25" xfId="18598"/>
    <cellStyle name="常规 2 2 2 2 2 2 4 2 5" xfId="18599"/>
    <cellStyle name="汇总 6 3 2 5 5" xfId="18600"/>
    <cellStyle name="常规 2 3 2 3 2 2 2 2 6" xfId="18601"/>
    <cellStyle name="输出 3 6 8 2" xfId="18602"/>
    <cellStyle name="常规 3 5 6 2" xfId="18603"/>
    <cellStyle name="汇总 2 4 20 2 4" xfId="18604"/>
    <cellStyle name="汇总 4 2 26" xfId="18605"/>
    <cellStyle name="常规 2 2 2 2 2 2 4 2 6" xfId="18606"/>
    <cellStyle name="汇总 6 3 2 5 6" xfId="18607"/>
    <cellStyle name="注释 3 2 14 3" xfId="18608"/>
    <cellStyle name="汇总 2 5 2 3 5" xfId="18609"/>
    <cellStyle name="常规 2 3 2 3 2 2 2 3" xfId="18610"/>
    <cellStyle name="计算 4 4 2 4 5" xfId="18611"/>
    <cellStyle name="常规 2 2 2 2 2 2 4 3" xfId="18612"/>
    <cellStyle name="汇总 6 3 2 6" xfId="18613"/>
    <cellStyle name="注释 3 2 14 4" xfId="18614"/>
    <cellStyle name="汇总 2 5 2 3 6" xfId="18615"/>
    <cellStyle name="常规 2 3 2 3 2 2 2 4" xfId="18616"/>
    <cellStyle name="计算 4 4 2 4 6" xfId="18617"/>
    <cellStyle name="常规 2 2 2 2 2 2 4 4" xfId="18618"/>
    <cellStyle name="汇总 6 3 2 7" xfId="18619"/>
    <cellStyle name="注释 3 2 14 5" xfId="18620"/>
    <cellStyle name="汇总 2 5 2 3 7" xfId="18621"/>
    <cellStyle name="常规 2 3 2 3 2 2 2 5" xfId="18622"/>
    <cellStyle name="计算 4 4 2 4 7" xfId="18623"/>
    <cellStyle name="常规 2 2 2 2 2 2 4 5" xfId="18624"/>
    <cellStyle name="汇总 6 3 2 8" xfId="18625"/>
    <cellStyle name="常规 2 3 2 3 2 2 2 5 2" xfId="18626"/>
    <cellStyle name="注释 6 6 6 7" xfId="18627"/>
    <cellStyle name="常规 2 2 2 2 2 2 4 5 2" xfId="18628"/>
    <cellStyle name="汇总 6 3 2 8 2" xfId="18629"/>
    <cellStyle name="常规 2 3 2 5 8 5" xfId="18630"/>
    <cellStyle name="常规 2 3 2 3 2 6 2 5" xfId="18631"/>
    <cellStyle name="常规 2 3 2 3 2 2 2 5 2 2" xfId="18632"/>
    <cellStyle name="常规 2 2 2 2 2 2 4 5 2 2" xfId="18633"/>
    <cellStyle name="计算 2 2 5" xfId="18634"/>
    <cellStyle name="常规 2 3 2 3 2 2 2 5 4" xfId="18635"/>
    <cellStyle name="常规 2 2 2 2 2 2 4 5 4" xfId="18636"/>
    <cellStyle name="汇总 6 3 2 8 4" xfId="18637"/>
    <cellStyle name="常规 2 3 2 3 2 2 2 5 5" xfId="18638"/>
    <cellStyle name="常规 3 9 3 2 10" xfId="18639"/>
    <cellStyle name="适中 4 3" xfId="18640"/>
    <cellStyle name="常规 3 5 3 2 10 2 2" xfId="18641"/>
    <cellStyle name="常规 2 2 2 2 2 2 4 5 5" xfId="18642"/>
    <cellStyle name="汇总 6 3 2 8 5" xfId="18643"/>
    <cellStyle name="注释 6 6 7 7" xfId="18644"/>
    <cellStyle name="常规 2 2 2 2 2 2 4 6 2" xfId="18645"/>
    <cellStyle name="汇总 6 3 2 9 2" xfId="18646"/>
    <cellStyle name="常规 2 3 2 3 2 2 2 8" xfId="18647"/>
    <cellStyle name="输出 5 3 21 4" xfId="18648"/>
    <cellStyle name="输出 5 3 16 4" xfId="18649"/>
    <cellStyle name="常规 2 2 2 2 2 2 4 8" xfId="18650"/>
    <cellStyle name="计算 3 2 2 14 4" xfId="18651"/>
    <cellStyle name="常规 2 2 2 7 2 2 2 2 5 2 2" xfId="18652"/>
    <cellStyle name="常规 2 3 2 3 2 2 3 2 3" xfId="18653"/>
    <cellStyle name="汇总 2 5 2 4 4 3" xfId="18654"/>
    <cellStyle name="常规 2 2 2 2 2 2 5 2 3" xfId="18655"/>
    <cellStyle name="常规 2 2 2 7 2 2 2 2 5 2 3" xfId="18656"/>
    <cellStyle name="常规 2 3 2 3 2 2 3 2 4" xfId="18657"/>
    <cellStyle name="汇总 2 5 2 4 4 4" xfId="18658"/>
    <cellStyle name="常规 2 2 2 2 2 2 5 2 4" xfId="18659"/>
    <cellStyle name="汇总 2 4 16 2 2" xfId="18660"/>
    <cellStyle name="汇总 2 4 21 2 2" xfId="18661"/>
    <cellStyle name="常规 2 2 2 2 2 2 7 2 2" xfId="18662"/>
    <cellStyle name="常规 2 2 2 7 2 2 2 2 7 2 2" xfId="18663"/>
    <cellStyle name="常规 2 2 2 2 2 2 7 2 3" xfId="18664"/>
    <cellStyle name="常规 2 2 2 2 2 2 7 2 4" xfId="18665"/>
    <cellStyle name="汇总 2 4 18 2 2" xfId="18666"/>
    <cellStyle name="汇总 2 4 23 2 2" xfId="18667"/>
    <cellStyle name="常规 2 2 2 2 2 2 7 2 5" xfId="18668"/>
    <cellStyle name="汇总 2 4 18 2 3" xfId="18669"/>
    <cellStyle name="汇总 2 4 23 2 3" xfId="18670"/>
    <cellStyle name="常规 2 2 2 2 2 2 7 3" xfId="18671"/>
    <cellStyle name="汇总 6 3 5 6" xfId="18672"/>
    <cellStyle name="常规 2 2 2 2 2 2 7 5" xfId="18673"/>
    <cellStyle name="输出 5 3 19 2" xfId="18674"/>
    <cellStyle name="常规 2 2 2 2 2 2 7 6" xfId="18675"/>
    <cellStyle name="常规 2 5 2 11 5" xfId="18676"/>
    <cellStyle name="注释 3 2 19 3" xfId="18677"/>
    <cellStyle name="汇总 2 5 2 8 5" xfId="18678"/>
    <cellStyle name="计算 4 4 2 9 5" xfId="18679"/>
    <cellStyle name="常规 2 2 2 2 2 2 9 3" xfId="18680"/>
    <cellStyle name="汇总 6 3 7 6" xfId="18681"/>
    <cellStyle name="常规 2 2 2 2 2 2 9 4" xfId="18682"/>
    <cellStyle name="汇总 6 3 7 7" xfId="18683"/>
    <cellStyle name="常规 2 2 2 2 2 2 9 5" xfId="18684"/>
    <cellStyle name="计算 6 4 2 2 3" xfId="18685"/>
    <cellStyle name="常规 2 2 5 5 6 2 3" xfId="18686"/>
    <cellStyle name="计算 3 6 13 4" xfId="18687"/>
    <cellStyle name="注释 6 4 10 4" xfId="18688"/>
    <cellStyle name="注释 2 5 2 8 2" xfId="18689"/>
    <cellStyle name="常规 2 2 2 2 2 25" xfId="18690"/>
    <cellStyle name="常规 2 2 2 2 2 30" xfId="18691"/>
    <cellStyle name="计算 6 4 2 2 4" xfId="18692"/>
    <cellStyle name="常规 2 2 5 5 6 2 4" xfId="18693"/>
    <cellStyle name="计算 3 6 13 5" xfId="18694"/>
    <cellStyle name="注释 6 4 10 5" xfId="18695"/>
    <cellStyle name="注释 2 5 2 8 3" xfId="18696"/>
    <cellStyle name="常规 2 2 2 2 2 26" xfId="18697"/>
    <cellStyle name="常规 2 2 2 2 2 31" xfId="18698"/>
    <cellStyle name="常规 2 2 2 7 2 3 5 2 4" xfId="18699"/>
    <cellStyle name="计算 5 3 2 14 2" xfId="18700"/>
    <cellStyle name="常规 2 2 2 2 2 3" xfId="18701"/>
    <cellStyle name="常规 2 2 2 2 3 7 3" xfId="18702"/>
    <cellStyle name="常规 2 2 2 7 2 3 5 2 5" xfId="18703"/>
    <cellStyle name="注释 6 2 2 8 6" xfId="18704"/>
    <cellStyle name="常规 3 2 3 2 2 2" xfId="18705"/>
    <cellStyle name="常规 2 2 2 2 3 7 4" xfId="18706"/>
    <cellStyle name="计算 5 3 2 14 3" xfId="18707"/>
    <cellStyle name="常规 2 3 2 3 3 7 2" xfId="18708"/>
    <cellStyle name="常规 2 2 2 2 2 4" xfId="18709"/>
    <cellStyle name="常规 3 2 3 2 2 3" xfId="18710"/>
    <cellStyle name="常规 2 2 2 2 3 7 5" xfId="18711"/>
    <cellStyle name="计算 5 3 2 14 4" xfId="18712"/>
    <cellStyle name="常规 2 3 2 3 3 7 3" xfId="18713"/>
    <cellStyle name="常规 2 2 2 2 2 5" xfId="18714"/>
    <cellStyle name="常规 2 2 2 2 2 5 10" xfId="18715"/>
    <cellStyle name="计算 3 5 2 19" xfId="18716"/>
    <cellStyle name="常规 2 2 2 2 2 5 11" xfId="18717"/>
    <cellStyle name="常规 2 2 2 2 2 5 2 2 2" xfId="18718"/>
    <cellStyle name="汇总 3 2 2 13" xfId="18719"/>
    <cellStyle name="计算 3 2 2 2 4" xfId="18720"/>
    <cellStyle name="常规 2 2 2 2 2 5 2 2 2 2" xfId="18721"/>
    <cellStyle name="汇总 3 2 2 13 2" xfId="18722"/>
    <cellStyle name="常规 2 2 2 2 3 2 2 2 3 2 2 3" xfId="18723"/>
    <cellStyle name="常规 2 2 2 2 2 5 2 2 2 2 2 2" xfId="18724"/>
    <cellStyle name="常规 2 2 2 2 3 2 2 2 3 2 2 4" xfId="18725"/>
    <cellStyle name="常规 2 2 2 2 2 5 2 2 2 2 2 3" xfId="18726"/>
    <cellStyle name="常规 2 2 2 2 3 2 2 2 3 2 2 5" xfId="18727"/>
    <cellStyle name="汇总 2 6 12 2 2" xfId="18728"/>
    <cellStyle name="常规 2 2 2 2 2 5 2 2 2 2 2 4" xfId="18729"/>
    <cellStyle name="常规 2 2 2 7 7 2" xfId="18730"/>
    <cellStyle name="常规 2 2 2 2 2 5 2 2 2 2 2 5" xfId="18731"/>
    <cellStyle name="计算 3 6 3 2" xfId="18732"/>
    <cellStyle name="常规 3 13 2 3" xfId="18733"/>
    <cellStyle name="汇总 2 4 13 4" xfId="18734"/>
    <cellStyle name="常规 2 2 2 2 2 5 2 2 2 2 5" xfId="18735"/>
    <cellStyle name="常规 3 13 2 4" xfId="18736"/>
    <cellStyle name="输出 6 8 2" xfId="18737"/>
    <cellStyle name="汇总 2 4 13 5" xfId="18738"/>
    <cellStyle name="常规 2 3 2 2 2 2 2 2 2 2" xfId="18739"/>
    <cellStyle name="常规 2 2 2 2 2 5 2 2 2 2 6" xfId="18740"/>
    <cellStyle name="汇总 2 3 14 2 2" xfId="18741"/>
    <cellStyle name="常规 2 2 2 2 2 5 2 2 2 3" xfId="18742"/>
    <cellStyle name="汇总 3 2 2 13 3" xfId="18743"/>
    <cellStyle name="常规 2 2 2 2 2 5 2 2 2 4" xfId="18744"/>
    <cellStyle name="汇总 3 2 2 13 4" xfId="18745"/>
    <cellStyle name="常规 2 2 2 2 2 5 2 2 2 5" xfId="18746"/>
    <cellStyle name="汇总 3 2 2 13 5" xfId="18747"/>
    <cellStyle name="常规 2 2 2 2 2 5 2 2 2 5 2" xfId="18748"/>
    <cellStyle name="输入 6 6 4 4" xfId="18749"/>
    <cellStyle name="汇总 3 2 2 13 5 2" xfId="18750"/>
    <cellStyle name="常规 2 2 2 2 2 5 2 2 2 5 2 2" xfId="18751"/>
    <cellStyle name="常规 2 2 2 2 2 5 2 2 2 5 3" xfId="18752"/>
    <cellStyle name="输入 6 6 4 5" xfId="18753"/>
    <cellStyle name="汇总 3 2 2 13 5 3" xfId="18754"/>
    <cellStyle name="常规 3 13 5 2" xfId="18755"/>
    <cellStyle name="汇总 2 4 16 3" xfId="18756"/>
    <cellStyle name="汇总 2 4 21 3" xfId="18757"/>
    <cellStyle name="常规 2 2 2 2 2 5 2 2 2 5 4" xfId="18758"/>
    <cellStyle name="输入 6 6 4 6" xfId="18759"/>
    <cellStyle name="汇总 3 2 2 13 5 4" xfId="18760"/>
    <cellStyle name="常规 3 13 5 3" xfId="18761"/>
    <cellStyle name="汇总 2 4 16 4" xfId="18762"/>
    <cellStyle name="汇总 2 4 21 4" xfId="18763"/>
    <cellStyle name="输入 6 6 4 7" xfId="18764"/>
    <cellStyle name="常规 2 2 2 2 2 5 2 2 2 5 5" xfId="18765"/>
    <cellStyle name="汇总 2 5 2 8 6 2" xfId="18766"/>
    <cellStyle name="常规 2 2 2 2 2 5 2 2 2 6" xfId="18767"/>
    <cellStyle name="汇总 3 2 2 13 6" xfId="18768"/>
    <cellStyle name="常规 2 2 2 7 2 2 2 5 2 2 2" xfId="18769"/>
    <cellStyle name="常规 2 2 2 2 2 5 2 2 3" xfId="18770"/>
    <cellStyle name="汇总 3 2 2 14" xfId="18771"/>
    <cellStyle name="计算 3 2 2 2 5" xfId="18772"/>
    <cellStyle name="常规 2 2 2 2 2 5 2 2 4" xfId="18773"/>
    <cellStyle name="汇总 3 2 2 15" xfId="18774"/>
    <cellStyle name="汇总 3 2 2 20" xfId="18775"/>
    <cellStyle name="计算 3 2 2 2 6" xfId="18776"/>
    <cellStyle name="常规 2 2 2 2 2 5 2 2 5" xfId="18777"/>
    <cellStyle name="汇总 3 2 2 16" xfId="18778"/>
    <cellStyle name="汇总 3 2 2 21" xfId="18779"/>
    <cellStyle name="计算 3 2 2 2 7" xfId="18780"/>
    <cellStyle name="常规 2 2 2 2 2 5 2 2 5 2" xfId="18781"/>
    <cellStyle name="汇总 3 2 2 16 2" xfId="18782"/>
    <cellStyle name="汇总 3 2 2 21 2" xfId="18783"/>
    <cellStyle name="输出 5 3 10 6" xfId="18784"/>
    <cellStyle name="常规 2 2 2 2 2 5 2 2 5 2 2" xfId="18785"/>
    <cellStyle name="常规 2 2 2 2 2 5 2 2 5 2 2 2" xfId="18786"/>
    <cellStyle name="输出 5 3 10 7" xfId="18787"/>
    <cellStyle name="常规 2 2 2 2 2 5 2 2 5 2 3" xfId="18788"/>
    <cellStyle name="常规 3 2 10 2 2 2 2" xfId="18789"/>
    <cellStyle name="常规 3 16 2 2" xfId="18790"/>
    <cellStyle name="汇总 5 3 13 4" xfId="18791"/>
    <cellStyle name="常规 2 2 2 2 2 5 2 2 5 2 4" xfId="18792"/>
    <cellStyle name="常规 3 2 10 2 2 2 3" xfId="18793"/>
    <cellStyle name="常规 3 16 2 3" xfId="18794"/>
    <cellStyle name="汇总 5 3 13 5" xfId="18795"/>
    <cellStyle name="常规 2 2 2 2 2 5 2 2 5 2 5" xfId="18796"/>
    <cellStyle name="汇总 2 3 14 5 2" xfId="18797"/>
    <cellStyle name="常规 2 2 2 2 2 5 2 2 5 3" xfId="18798"/>
    <cellStyle name="汇总 3 2 2 16 3" xfId="18799"/>
    <cellStyle name="汇总 3 2 2 21 3" xfId="18800"/>
    <cellStyle name="常规 2 2 2 2 2 5 2 2 5 4" xfId="18801"/>
    <cellStyle name="汇总 3 2 2 16 4" xfId="18802"/>
    <cellStyle name="汇总 3 2 2 21 4" xfId="18803"/>
    <cellStyle name="常规 2 5 2 2 12" xfId="18804"/>
    <cellStyle name="汇总 5 3 15 2" xfId="18805"/>
    <cellStyle name="汇总 5 3 20 2" xfId="18806"/>
    <cellStyle name="输出 5 3 12 6" xfId="18807"/>
    <cellStyle name="汇总 3 2 2 16 4 2" xfId="18808"/>
    <cellStyle name="常规 2 2 2 2 2 5 2 2 5 4 2" xfId="18809"/>
    <cellStyle name="计算 3 2 2 10 6" xfId="18810"/>
    <cellStyle name="常规 2 2 2 2 2 5 2 2 5 5" xfId="18811"/>
    <cellStyle name="汇总 3 2 2 16 5" xfId="18812"/>
    <cellStyle name="常规 2 2 2 2 2 5 2 2 5 6" xfId="18813"/>
    <cellStyle name="汇总 3 2 2 16 6" xfId="18814"/>
    <cellStyle name="常规 2 2 2 2 2 5 2 2 7 2" xfId="18815"/>
    <cellStyle name="汇总 3 2 2 18 2" xfId="18816"/>
    <cellStyle name="常规 2 2 2 2 2 5 2 2 7 2 2" xfId="18817"/>
    <cellStyle name="汇总 2 3 14 7 2" xfId="18818"/>
    <cellStyle name="常规 2 2 2 2 2 5 2 2 7 3" xfId="18819"/>
    <cellStyle name="汇总 3 2 2 18 3" xfId="18820"/>
    <cellStyle name="汇总 2 3 14 7 3" xfId="18821"/>
    <cellStyle name="常规 2 2 2 2 2 5 2 2 7 4" xfId="18822"/>
    <cellStyle name="汇总 3 2 2 18 4" xfId="18823"/>
    <cellStyle name="常规 2 2 2 2 2 5 2 2 9" xfId="18824"/>
    <cellStyle name="汇总 2 3 6 5 2" xfId="18825"/>
    <cellStyle name="常规 2 2 2 2 2 5 2 3 2" xfId="18826"/>
    <cellStyle name="计算 3 2 2 3 4" xfId="18827"/>
    <cellStyle name="常规 2 2 2 2 2 5 2 3 2 2" xfId="18828"/>
    <cellStyle name="常规 2 2 2 2 2 5 2 3 2 2 5" xfId="18829"/>
    <cellStyle name="常规 2 2 2 2 7 2" xfId="18830"/>
    <cellStyle name="常规 3 9 3 5 2 3" xfId="18831"/>
    <cellStyle name="常规 2 2 2 2 2 5 2 3 2 3" xfId="18832"/>
    <cellStyle name="常规 2 2 2 2 7 3" xfId="18833"/>
    <cellStyle name="常规 3 9 3 5 2 4" xfId="18834"/>
    <cellStyle name="汇总 3 4 2 14 2" xfId="18835"/>
    <cellStyle name="输出 6 5 2 11 2" xfId="18836"/>
    <cellStyle name="常规 3 2 2 2 2 3 3 5 2 2" xfId="18837"/>
    <cellStyle name="常规 2 2 2 2 2 5 2 3 2 4" xfId="18838"/>
    <cellStyle name="常规 2 2 2 2 7 4" xfId="18839"/>
    <cellStyle name="常规 3 9 3 5 2 5" xfId="18840"/>
    <cellStyle name="汇总 3 4 2 14 3" xfId="18841"/>
    <cellStyle name="常规 2 2 2 2 2 5 2 3 2 5" xfId="18842"/>
    <cellStyle name="常规 2 2 2 2 7 5" xfId="18843"/>
    <cellStyle name="汇总 3 4 2 14 4" xfId="18844"/>
    <cellStyle name="常规 2 2 2 2 2 5 2 3 2 6" xfId="18845"/>
    <cellStyle name="常规 3 2 2 3 2 4 2 3" xfId="18846"/>
    <cellStyle name="常规 2 2 2 2 2 5 2 3 5 2 2" xfId="18847"/>
    <cellStyle name="常规 2 2 2 2 2 5 2 3 5 3" xfId="18848"/>
    <cellStyle name="常规 3 2 2 2 2 2 2 2 21 2 2" xfId="18849"/>
    <cellStyle name="汇总 2 3 15 5 2" xfId="18850"/>
    <cellStyle name="常规 2 5 2 2 2 2 2 2 2 2 5" xfId="18851"/>
    <cellStyle name="常规 2 2 2 2 2 5 2 3 5 4" xfId="18852"/>
    <cellStyle name="常规 3 2 2 2 2 2 2 2 21 2 3" xfId="18853"/>
    <cellStyle name="汇总 2 3 15 5 3" xfId="18854"/>
    <cellStyle name="输出 6 5 2 14 2" xfId="18855"/>
    <cellStyle name="常规 2 5 2 2 2 2 2 2 2 2 6" xfId="18856"/>
    <cellStyle name="常规 2 2 2 2 2 5 2 3 5 5" xfId="18857"/>
    <cellStyle name="汇总 2 3 15 5 4" xfId="18858"/>
    <cellStyle name="常规 2 2 2 2 2 5 2 3 7" xfId="18859"/>
    <cellStyle name="常规 3 2 10 2 2 2 2 5" xfId="18860"/>
    <cellStyle name="好 5 3 2" xfId="18861"/>
    <cellStyle name="常规 2 2 2 2 2 5 2 3 8" xfId="18862"/>
    <cellStyle name="常规 3 2 10 2 2 2 2 6" xfId="18863"/>
    <cellStyle name="好 5 3 3" xfId="18864"/>
    <cellStyle name="常规 8 2 2 9" xfId="18865"/>
    <cellStyle name="常规 2 2 2 2 2 5 2 4" xfId="18866"/>
    <cellStyle name="计算 3 3 15 5" xfId="18867"/>
    <cellStyle name="计算 3 3 20 5" xfId="18868"/>
    <cellStyle name="常规 2 2 2 2 2 5 2 5" xfId="18869"/>
    <cellStyle name="计算 3 3 15 6" xfId="18870"/>
    <cellStyle name="计算 3 3 20 6" xfId="18871"/>
    <cellStyle name="常规 2 2 2 2 2 5 2 5 2" xfId="18872"/>
    <cellStyle name="计算 3 2 2 5 4" xfId="18873"/>
    <cellStyle name="常规 2 2 2 2 2 5 2 5 2 3" xfId="18874"/>
    <cellStyle name="汇总 2 3 22 2 2" xfId="18875"/>
    <cellStyle name="常规 2 2 2 2 2 5 2 5 3" xfId="18876"/>
    <cellStyle name="计算 3 2 2 5 5" xfId="18877"/>
    <cellStyle name="常规 2 2 2 2 2 5 2 5 4" xfId="18878"/>
    <cellStyle name="计算 3 2 2 5 6" xfId="18879"/>
    <cellStyle name="常规 2 2 2 2 2 5 2 5 4 2" xfId="18880"/>
    <cellStyle name="常规 2 2 2 2 3 2 2 2 2 2 2 2 2" xfId="18881"/>
    <cellStyle name="常规 3 5 3 3 3 2" xfId="18882"/>
    <cellStyle name="常规 2 2 2 2 2 5 2 5 5" xfId="18883"/>
    <cellStyle name="计算 3 2 2 5 7" xfId="18884"/>
    <cellStyle name="常规 2 2 2 2 3 2 2 2 2 2 2 2 3" xfId="18885"/>
    <cellStyle name="常规 3 5 3 3 3 3" xfId="18886"/>
    <cellStyle name="常规 2 2 2 2 2 5 2 5 6" xfId="18887"/>
    <cellStyle name="计算 3 2 2 7 4" xfId="18888"/>
    <cellStyle name="常规 2 2 2 2 2 5 2 7 2" xfId="18889"/>
    <cellStyle name="汇总 2 6 11 2" xfId="18890"/>
    <cellStyle name="计算 4 5 11 7" xfId="18891"/>
    <cellStyle name="常规 2 2 2 2 2 5 2 7 2 2" xfId="18892"/>
    <cellStyle name="汇总 2 6 11 2 2" xfId="18893"/>
    <cellStyle name="常规 2 2 2 2 2 5 2 7 3" xfId="18894"/>
    <cellStyle name="汇总 2 6 11 3" xfId="18895"/>
    <cellStyle name="计算 3 2 2 7 5" xfId="18896"/>
    <cellStyle name="常规 2 2 2 2 2 5 2 8" xfId="18897"/>
    <cellStyle name="汇总 2 6 12" xfId="18898"/>
    <cellStyle name="计算 3 5 2 4 3" xfId="18899"/>
    <cellStyle name="常规 2 2 2 2 2 5 2 9" xfId="18900"/>
    <cellStyle name="汇总 2 6 13" xfId="18901"/>
    <cellStyle name="计算 3 5 2 4 4" xfId="18902"/>
    <cellStyle name="计算 6 4 22" xfId="18903"/>
    <cellStyle name="计算 6 4 17" xfId="18904"/>
    <cellStyle name="常规 2 2 2 2 2 5 3 2 2" xfId="18905"/>
    <cellStyle name="注释 2 5 3 8" xfId="18906"/>
    <cellStyle name="计算 6 4 22 2" xfId="18907"/>
    <cellStyle name="计算 6 4 17 2" xfId="18908"/>
    <cellStyle name="常规 2 2 2 2 2 5 3 2 2 2" xfId="18909"/>
    <cellStyle name="计算 6 4 22 3" xfId="18910"/>
    <cellStyle name="计算 6 4 17 3" xfId="18911"/>
    <cellStyle name="常规 2 2 2 2 2 5 3 2 2 3" xfId="18912"/>
    <cellStyle name="计算 6 4 22 5" xfId="18913"/>
    <cellStyle name="计算 6 4 17 5" xfId="18914"/>
    <cellStyle name="常规 2 2 2 2 2 5 3 2 2 5" xfId="18915"/>
    <cellStyle name="计算 6 4 23" xfId="18916"/>
    <cellStyle name="计算 6 4 18" xfId="18917"/>
    <cellStyle name="常规 2 2 2 2 2 5 3 2 3" xfId="18918"/>
    <cellStyle name="汇总 6 2 2 14 2" xfId="18919"/>
    <cellStyle name="计算 6 4 24" xfId="18920"/>
    <cellStyle name="计算 6 4 19" xfId="18921"/>
    <cellStyle name="常规 2 2 2 2 2 5 3 2 4" xfId="18922"/>
    <cellStyle name="汇总 6 2 2 14 3" xfId="18923"/>
    <cellStyle name="计算 6 4 25" xfId="18924"/>
    <cellStyle name="常规 2 2 2 2 2 5 3 2 5" xfId="18925"/>
    <cellStyle name="汇总 6 2 2 14 4" xfId="18926"/>
    <cellStyle name="常规 2 7" xfId="18927"/>
    <cellStyle name="常规 2 2 2 2 2 5 3 5 2" xfId="18928"/>
    <cellStyle name="输出 2 8 4" xfId="18929"/>
    <cellStyle name="常规 2 7 2" xfId="18930"/>
    <cellStyle name="注释 5 3 12 6" xfId="18931"/>
    <cellStyle name="常规 2 2 2 2 2 5 3 5 2 2" xfId="18932"/>
    <cellStyle name="常规 2 8" xfId="18933"/>
    <cellStyle name="输入 2" xfId="18934"/>
    <cellStyle name="常规 2 2 2 2 2 5 3 5 3" xfId="18935"/>
    <cellStyle name="常规 2 9" xfId="18936"/>
    <cellStyle name="输入 3" xfId="18937"/>
    <cellStyle name="常规 2 2 2 2 2 5 3 5 4" xfId="18938"/>
    <cellStyle name="常规 2 3 7 2 2 3 5 2 2" xfId="18939"/>
    <cellStyle name="常规 3 5 2 2 2 3 5 2 4" xfId="18940"/>
    <cellStyle name="输入 4" xfId="18941"/>
    <cellStyle name="常规 2 2 2 2 2 5 3 5 5" xfId="18942"/>
    <cellStyle name="常规 2 2 2 2 2 5 3 6" xfId="18943"/>
    <cellStyle name="计算 3 3 16 7" xfId="18944"/>
    <cellStyle name="计算 3 3 21 7" xfId="18945"/>
    <cellStyle name="常规 2 2 2 2 2 5 6 2 3" xfId="18946"/>
    <cellStyle name="常规 2 2 5 2 5 2 2 5 2" xfId="18947"/>
    <cellStyle name="常规 2 2 2 2 2 5 6 2 4" xfId="18948"/>
    <cellStyle name="常规 2 2 5 2 5 2 2 5 3" xfId="18949"/>
    <cellStyle name="常规 2 2 2 2 2 5 6 2 5" xfId="18950"/>
    <cellStyle name="常规 2 5 2 5 2 5 2 2 2" xfId="18951"/>
    <cellStyle name="常规 2 3 11 2 5 5" xfId="18952"/>
    <cellStyle name="常规 2 5 2 2 2 2 2 2 8" xfId="18953"/>
    <cellStyle name="常规 2 2 2 2 2 5 8 2 2" xfId="18954"/>
    <cellStyle name="常规 2 2 5 3 2 2 2" xfId="18955"/>
    <cellStyle name="常规 2 2 2 7 2 2 2 3 4" xfId="18956"/>
    <cellStyle name="常规 2 5 2 5 2 5 2 3" xfId="18957"/>
    <cellStyle name="输出 2 3 2 7 7" xfId="18958"/>
    <cellStyle name="常规 2 3 11 5 2 2 2" xfId="18959"/>
    <cellStyle name="常规 2 2 2 2 2 5 8 3" xfId="18960"/>
    <cellStyle name="汇总 6 6 6 6" xfId="18961"/>
    <cellStyle name="常规 2 2 5 3 2 2 3" xfId="18962"/>
    <cellStyle name="常规 2 5 2 2 2 3 7 2 2" xfId="18963"/>
    <cellStyle name="常规 2 2 2 7 2 2 2 3 5" xfId="18964"/>
    <cellStyle name="常规 2 5 2 5 2 5 2 4" xfId="18965"/>
    <cellStyle name="常规 2 2 2 2 2 5 8 4" xfId="18966"/>
    <cellStyle name="汇总 6 6 6 7" xfId="18967"/>
    <cellStyle name="常规 2 2 5 3 2 2 4" xfId="18968"/>
    <cellStyle name="常规 2 2 2 7 2 2 2 3 6" xfId="18969"/>
    <cellStyle name="常规 2 5 2 5 2 5 2 5" xfId="18970"/>
    <cellStyle name="常规 2 2 2 2 2 5 8 5" xfId="18971"/>
    <cellStyle name="计算 5 3 2 14 5" xfId="18972"/>
    <cellStyle name="常规 2 3 2 3 3 7 4" xfId="18973"/>
    <cellStyle name="常规 2 2 2 2 2 6" xfId="18974"/>
    <cellStyle name="常规 2 2 2 2 3 7 6" xfId="18975"/>
    <cellStyle name="常规 8 4 2 2" xfId="18976"/>
    <cellStyle name="常规 2 2 79 2 3" xfId="18977"/>
    <cellStyle name="常规 2 2 2 2 2 6 10" xfId="18978"/>
    <cellStyle name="常规 2 2 5 6 2 2 2" xfId="18979"/>
    <cellStyle name="输出 6 3 2 3 2" xfId="18980"/>
    <cellStyle name="常规 3 5 2 2 3 3 3" xfId="18981"/>
    <cellStyle name="常规 2 3 2 5 6" xfId="18982"/>
    <cellStyle name="常规 8 4 2 2 2" xfId="18983"/>
    <cellStyle name="输入 2 4 2 3 7" xfId="18984"/>
    <cellStyle name="常规 2 2 2 2 2 6 2" xfId="18985"/>
    <cellStyle name="汇总 6 5 17 5" xfId="18986"/>
    <cellStyle name="汇总 6 5 22 5" xfId="18987"/>
    <cellStyle name="注释 3 3 26" xfId="18988"/>
    <cellStyle name="常规 2 3 2 5 6 2" xfId="18989"/>
    <cellStyle name="计算 5 2 9 4" xfId="18990"/>
    <cellStyle name="常规 2 5 2 5 2 7 5" xfId="18991"/>
    <cellStyle name="汇总 3 3 9 3" xfId="18992"/>
    <cellStyle name="常规 2 2 2 2 2 6 2 2" xfId="18993"/>
    <cellStyle name="计算 3 9" xfId="18994"/>
    <cellStyle name="常规 2 3 2 5 6 2 2 2" xfId="18995"/>
    <cellStyle name="输出 2 2 12 4" xfId="18996"/>
    <cellStyle name="常规 2 2 2 2 2 6 2 2 2 2" xfId="18997"/>
    <cellStyle name="常规 2 3 2 5 6 2 5" xfId="18998"/>
    <cellStyle name="常规 3 9 3 2 2 2 2 2" xfId="18999"/>
    <cellStyle name="常规 2 2 2 2 2 6 2 2 5" xfId="19000"/>
    <cellStyle name="计算 3 3 2 2 7" xfId="19001"/>
    <cellStyle name="计算 3 9 5" xfId="19002"/>
    <cellStyle name="注释 3 3 27" xfId="19003"/>
    <cellStyle name="常规 2 3 2 5 6 3" xfId="19004"/>
    <cellStyle name="计算 5 2 9 5" xfId="19005"/>
    <cellStyle name="汇总 3 3 9 4" xfId="19006"/>
    <cellStyle name="常规 2 2 2 2 2 6 2 3" xfId="19007"/>
    <cellStyle name="注释 3 3 28" xfId="19008"/>
    <cellStyle name="常规 2 3 2 5 6 4" xfId="19009"/>
    <cellStyle name="计算 5 2 9 6" xfId="19010"/>
    <cellStyle name="汇总 3 3 9 5" xfId="19011"/>
    <cellStyle name="常规 2 2 2 2 2 6 2 4" xfId="19012"/>
    <cellStyle name="注释 3 3 29" xfId="19013"/>
    <cellStyle name="常规 2 3 2 5 6 5" xfId="19014"/>
    <cellStyle name="计算 5 2 9 7" xfId="19015"/>
    <cellStyle name="汇总 3 3 9 6" xfId="19016"/>
    <cellStyle name="常规 2 2 2 2 2 6 2 5" xfId="19017"/>
    <cellStyle name="常规 2 2 5 2 5 6 2 2" xfId="19018"/>
    <cellStyle name="常规 2 2 2 2 2 6 2 8" xfId="19019"/>
    <cellStyle name="常规 2 3 2 5 8" xfId="19020"/>
    <cellStyle name="输入 6 6 10 3" xfId="19021"/>
    <cellStyle name="常规 2 3 2 3 2 6 2" xfId="19022"/>
    <cellStyle name="汇总 6 5 17 7" xfId="19023"/>
    <cellStyle name="汇总 6 5 22 7" xfId="19024"/>
    <cellStyle name="常规 2 2 2 2 2 6 4" xfId="19025"/>
    <cellStyle name="计算 2 2" xfId="19026"/>
    <cellStyle name="常规 2 3 2 5 9" xfId="19027"/>
    <cellStyle name="输入 6 6 10 4" xfId="19028"/>
    <cellStyle name="常规 2 3 2 3 2 6 3" xfId="19029"/>
    <cellStyle name="计算 2 2 12 2" xfId="19030"/>
    <cellStyle name="常规 2 2 2 2 2 6 5" xfId="19031"/>
    <cellStyle name="计算 2 3" xfId="19032"/>
    <cellStyle name="常规 2 2 2 2 2 6 5 2 2" xfId="19033"/>
    <cellStyle name="计算 2 3 2 2" xfId="19034"/>
    <cellStyle name="常规 2 2 2 2 2 6 5 2 2 2" xfId="19035"/>
    <cellStyle name="计算 2 3 2 2 2" xfId="19036"/>
    <cellStyle name="常规 2 2 2 2 2 6 5 2 3" xfId="19037"/>
    <cellStyle name="计算 2 3 2 3" xfId="19038"/>
    <cellStyle name="常规 2 2 2 2 2 6 5 2 4" xfId="19039"/>
    <cellStyle name="计算 2 3 2 4" xfId="19040"/>
    <cellStyle name="计算 6 9 5" xfId="19041"/>
    <cellStyle name="常规 2 9 2 2 2 7 2 2" xfId="19042"/>
    <cellStyle name="常规 2 2 2 2 2 6 5 2 5" xfId="19043"/>
    <cellStyle name="计算 2 3 2 5" xfId="19044"/>
    <cellStyle name="常规 2 5 2 2 3 2 3" xfId="19045"/>
    <cellStyle name="常规 2 2 2 2 2 6 5 4 2" xfId="19046"/>
    <cellStyle name="计算 2 3 4 2" xfId="19047"/>
    <cellStyle name="常规 2 2 2 2 2 6 5 5" xfId="19048"/>
    <cellStyle name="计算 2 3 5" xfId="19049"/>
    <cellStyle name="常规 2 2 2 2 2 6 5 6" xfId="19050"/>
    <cellStyle name="计算 2 3 6" xfId="19051"/>
    <cellStyle name="输入 6 6 10 5" xfId="19052"/>
    <cellStyle name="常规 2 3 2 3 2 6 4" xfId="19053"/>
    <cellStyle name="计算 2 2 12 3" xfId="19054"/>
    <cellStyle name="常规 2 2 2 2 2 6 6" xfId="19055"/>
    <cellStyle name="计算 2 4" xfId="19056"/>
    <cellStyle name="输入 6 6 10 6" xfId="19057"/>
    <cellStyle name="常规 2 3 2 3 2 6 5" xfId="19058"/>
    <cellStyle name="计算 2 2 12 4" xfId="19059"/>
    <cellStyle name="常规 2 2 2 2 2 6 7" xfId="19060"/>
    <cellStyle name="计算 2 5" xfId="19061"/>
    <cellStyle name="注释 2 6 9 3" xfId="19062"/>
    <cellStyle name="常规 2 2 2 7 2 2 3 2 4" xfId="19063"/>
    <cellStyle name="常规 2 2 2 2 2 6 7 3" xfId="19064"/>
    <cellStyle name="计算 2 5 3" xfId="19065"/>
    <cellStyle name="注释 2 6 9 4" xfId="19066"/>
    <cellStyle name="输出 3 4 23 2" xfId="19067"/>
    <cellStyle name="输出 3 4 18 2" xfId="19068"/>
    <cellStyle name="常规 2 2 2 7 2 2 3 2 5" xfId="19069"/>
    <cellStyle name="常规 2 2 2 2 2 6 7 4" xfId="19070"/>
    <cellStyle name="计算 2 5 4" xfId="19071"/>
    <cellStyle name="注释 2 6 9 5" xfId="19072"/>
    <cellStyle name="输出 3 4 23 3" xfId="19073"/>
    <cellStyle name="输出 3 4 18 3" xfId="19074"/>
    <cellStyle name="常规 2 2 2 7 2 2 3 2 6" xfId="19075"/>
    <cellStyle name="常规 2 2 2 2 2 6 7 5" xfId="19076"/>
    <cellStyle name="计算 2 5 5" xfId="19077"/>
    <cellStyle name="常规 2 5 2 2 2 2 10" xfId="19078"/>
    <cellStyle name="输入 6 6 10 7" xfId="19079"/>
    <cellStyle name="常规 2 3 2 3 2 6 6" xfId="19080"/>
    <cellStyle name="计算 2 2 12 5" xfId="19081"/>
    <cellStyle name="常规 2 2 2 2 2 6 8" xfId="19082"/>
    <cellStyle name="计算 2 6" xfId="19083"/>
    <cellStyle name="常规 2 5 2 2 2 2 11" xfId="19084"/>
    <cellStyle name="计算 2 2 12 6" xfId="19085"/>
    <cellStyle name="常规 2 2 2 2 2 6 9" xfId="19086"/>
    <cellStyle name="常规 3 5 3 2 2 2 2 2 2 2 4 2 2" xfId="19087"/>
    <cellStyle name="计算 2 7" xfId="19088"/>
    <cellStyle name="计算 5 3 2 14 6" xfId="19089"/>
    <cellStyle name="常规 2 3 2 3 3 7 5" xfId="19090"/>
    <cellStyle name="常规 2 2 2 2 2 7" xfId="19091"/>
    <cellStyle name="常规 2 3 2 6 6" xfId="19092"/>
    <cellStyle name="输入 2 4 2 4 7" xfId="19093"/>
    <cellStyle name="常规 2 2 2 2 2 7 2" xfId="19094"/>
    <cellStyle name="汇总 6 5 18 5" xfId="19095"/>
    <cellStyle name="汇总 6 5 23 5" xfId="19096"/>
    <cellStyle name="常规 2 2 2 2 3 11" xfId="19097"/>
    <cellStyle name="常规 2 2 2 2 2 7 2 2" xfId="19098"/>
    <cellStyle name="常规 2 2 2 2 2 7 2 2 2" xfId="19099"/>
    <cellStyle name="计算 3 4 2 2 4" xfId="19100"/>
    <cellStyle name="常规 2 2 2 2 2 7 2 2 2 2" xfId="19101"/>
    <cellStyle name="输入 6 6 20 2" xfId="19102"/>
    <cellStyle name="输入 6 6 15 2" xfId="19103"/>
    <cellStyle name="常规 2 2 2 2 2 7 2 2 3" xfId="19104"/>
    <cellStyle name="常规 3 9 2 2 2 2 2 2" xfId="19105"/>
    <cellStyle name="计算 3 4 2 2 5" xfId="19106"/>
    <cellStyle name="输入 6 6 20 3" xfId="19107"/>
    <cellStyle name="输入 6 6 15 3" xfId="19108"/>
    <cellStyle name="常规 2 2 2 2 2 7 2 2 4" xfId="19109"/>
    <cellStyle name="汇总 2 5 13 2 2" xfId="19110"/>
    <cellStyle name="常规 3 9 2 2 2 2 2 3" xfId="19111"/>
    <cellStyle name="计算 3 4 2 2 6" xfId="19112"/>
    <cellStyle name="输入 6 6 20 4" xfId="19113"/>
    <cellStyle name="输入 6 6 15 4" xfId="19114"/>
    <cellStyle name="常规 2 2 2 2 2 7 2 2 5" xfId="19115"/>
    <cellStyle name="计算 2 2 17 2" xfId="19116"/>
    <cellStyle name="计算 2 2 22 2" xfId="19117"/>
    <cellStyle name="常规 3 9 2 2 2 2 2 4" xfId="19118"/>
    <cellStyle name="计算 3 4 2 2 7" xfId="19119"/>
    <cellStyle name="常规 3 2 2 2 2 2 2 2 2 5 4 2" xfId="19120"/>
    <cellStyle name="常规 2 2 2 2 3 12" xfId="19121"/>
    <cellStyle name="常规 2 2 2 2 2 7 2 3" xfId="19122"/>
    <cellStyle name="常规 2 3 2 2 2 2 2" xfId="19123"/>
    <cellStyle name="常规 2 2 2 2 2 7 2 4" xfId="19124"/>
    <cellStyle name="常规 2 2 2 2 2 7 2 4 2" xfId="19125"/>
    <cellStyle name="输出 6 3 2 11 3" xfId="19126"/>
    <cellStyle name="常规 2 3 2 2 2 2 2 2" xfId="19127"/>
    <cellStyle name="计算 3 4 2 4 4" xfId="19128"/>
    <cellStyle name="常规 2 3 2 2 2 2 3" xfId="19129"/>
    <cellStyle name="常规 2 2 2 2 2 7 2 5" xfId="19130"/>
    <cellStyle name="常规 2 3 2 6 7" xfId="19131"/>
    <cellStyle name="常规 2 2 2 2 2 7 3" xfId="19132"/>
    <cellStyle name="汇总 6 5 18 6" xfId="19133"/>
    <cellStyle name="汇总 6 5 23 6" xfId="19134"/>
    <cellStyle name="常规 2 3 2 6 8" xfId="19135"/>
    <cellStyle name="汇总 6 5 18 7" xfId="19136"/>
    <cellStyle name="汇总 6 5 23 7" xfId="19137"/>
    <cellStyle name="常规 2 2 2 2 2 7 4" xfId="19138"/>
    <cellStyle name="计算 3 2" xfId="19139"/>
    <cellStyle name="常规 2 3 2 6 9" xfId="19140"/>
    <cellStyle name="注释 3 3 20" xfId="19141"/>
    <cellStyle name="注释 3 3 15" xfId="19142"/>
    <cellStyle name="输入 6 6 11 4" xfId="19143"/>
    <cellStyle name="计算 2 2 13 2" xfId="19144"/>
    <cellStyle name="常规 2 2 2 2 2 7 5" xfId="19145"/>
    <cellStyle name="计算 3 3" xfId="19146"/>
    <cellStyle name="常规 2 2 2 2 2 7 5 2" xfId="19147"/>
    <cellStyle name="常规 2 2 2 4 6" xfId="19148"/>
    <cellStyle name="计算 3 3 2" xfId="19149"/>
    <cellStyle name="常规 2 5 3 13" xfId="19150"/>
    <cellStyle name="常规 2 2 2 2 2 7 5 2 2" xfId="19151"/>
    <cellStyle name="计算 3 3 2 2" xfId="19152"/>
    <cellStyle name="常规 2 2 2 2 2 7 5 3" xfId="19153"/>
    <cellStyle name="常规 2 2 2 4 7" xfId="19154"/>
    <cellStyle name="计算 3 3 3" xfId="19155"/>
    <cellStyle name="常规 2 2 2 2 2 7 5 4" xfId="19156"/>
    <cellStyle name="计算 3 3 4" xfId="19157"/>
    <cellStyle name="常规 2 2 2 2 2 7 5 5" xfId="19158"/>
    <cellStyle name="计算 3 3 5" xfId="19159"/>
    <cellStyle name="常规 2 2 2 2 2 7 6" xfId="19160"/>
    <cellStyle name="常规 8 3 2 2" xfId="19161"/>
    <cellStyle name="计算 3 4" xfId="19162"/>
    <cellStyle name="常规 2 2 2 2 2 7 6 2" xfId="19163"/>
    <cellStyle name="常规 8 3 2 2 2" xfId="19164"/>
    <cellStyle name="计算 3 4 2" xfId="19165"/>
    <cellStyle name="常规 2 2 2 2 2 7 7" xfId="19166"/>
    <cellStyle name="常规 8 3 2 3" xfId="19167"/>
    <cellStyle name="计算 3 5" xfId="19168"/>
    <cellStyle name="常规 2 5 2 5 2 7 2" xfId="19169"/>
    <cellStyle name="注释 3 3 23" xfId="19170"/>
    <cellStyle name="注释 3 3 18" xfId="19171"/>
    <cellStyle name="输入 6 6 11 7" xfId="19172"/>
    <cellStyle name="计算 2 2 13 5" xfId="19173"/>
    <cellStyle name="汇总 4 2 2 6 7 2" xfId="19174"/>
    <cellStyle name="常规 2 2 2 2 2 7 8" xfId="19175"/>
    <cellStyle name="常规 8 3 2 4" xfId="19176"/>
    <cellStyle name="计算 3 6" xfId="19177"/>
    <cellStyle name="计算 5 3 2 14 7" xfId="19178"/>
    <cellStyle name="常规 2 2 2 2 2 8" xfId="19179"/>
    <cellStyle name="常规 2 3 2 7 6" xfId="19180"/>
    <cellStyle name="输入 2 4 2 5 7" xfId="19181"/>
    <cellStyle name="常规 2 2 2 2 2 8 2" xfId="19182"/>
    <cellStyle name="常规 3 5 2 5 2 5 2 4" xfId="19183"/>
    <cellStyle name="汇总 6 5 19 5" xfId="19184"/>
    <cellStyle name="计算 5 4 9 5" xfId="19185"/>
    <cellStyle name="常规 3 2 2 5 2 3 2 2 2" xfId="19186"/>
    <cellStyle name="汇总 3 5 9 4" xfId="19187"/>
    <cellStyle name="常规 2 2 2 2 2 8 2 3" xfId="19188"/>
    <cellStyle name="常规 6 14" xfId="19189"/>
    <cellStyle name="计算 5 4 9 6" xfId="19190"/>
    <cellStyle name="常规 3 2 2 5 2 3 2 2 3" xfId="19191"/>
    <cellStyle name="汇总 3 5 9 5" xfId="19192"/>
    <cellStyle name="常规 2 2 2 2 2 8 2 4" xfId="19193"/>
    <cellStyle name="常规 6 15" xfId="19194"/>
    <cellStyle name="常规 6 20" xfId="19195"/>
    <cellStyle name="常规 2 3 2 7 7" xfId="19196"/>
    <cellStyle name="常规 2 2 2 2 2 8 3" xfId="19197"/>
    <cellStyle name="常规 3 5 2 5 2 5 2 5" xfId="19198"/>
    <cellStyle name="汇总 6 5 19 6" xfId="19199"/>
    <cellStyle name="常规 2 3 2 7 8" xfId="19200"/>
    <cellStyle name="输入 6 6 12 3" xfId="19201"/>
    <cellStyle name="常规 2 3 2 3 2 8 2" xfId="19202"/>
    <cellStyle name="汇总 6 5 19 7" xfId="19203"/>
    <cellStyle name="常规 2 2 2 2 2 8 4" xfId="19204"/>
    <cellStyle name="计算 4 2" xfId="19205"/>
    <cellStyle name="输入 6 6 12 4" xfId="19206"/>
    <cellStyle name="常规 2 3 2 3 2 8 3" xfId="19207"/>
    <cellStyle name="计算 2 2 14 2" xfId="19208"/>
    <cellStyle name="常规 2 2 2 2 2 8 5" xfId="19209"/>
    <cellStyle name="计算 4 3" xfId="19210"/>
    <cellStyle name="输入 6 6 12 5" xfId="19211"/>
    <cellStyle name="常规 2 3 2 3 2 8 4" xfId="19212"/>
    <cellStyle name="计算 2 2 14 3" xfId="19213"/>
    <cellStyle name="常规 2 2 2 2 2 8 6" xfId="19214"/>
    <cellStyle name="计算 4 4" xfId="19215"/>
    <cellStyle name="输入 6 6 12 6" xfId="19216"/>
    <cellStyle name="常规 2 3 2 3 2 8 5" xfId="19217"/>
    <cellStyle name="计算 2 2 14 4" xfId="19218"/>
    <cellStyle name="常规 2 2 2 2 2 8 7" xfId="19219"/>
    <cellStyle name="计算 4 5" xfId="19220"/>
    <cellStyle name="常规 2 2 2 2 2 9" xfId="19221"/>
    <cellStyle name="输入 2 4 2 6 7" xfId="19222"/>
    <cellStyle name="常规 2 2 2 2 2 9 2" xfId="19223"/>
    <cellStyle name="常规 2 2 2 2 2 9 3" xfId="19224"/>
    <cellStyle name="计算 5 2" xfId="19225"/>
    <cellStyle name="常规 2 2 2 2 2 9 4" xfId="19226"/>
    <cellStyle name="计算 5 3" xfId="19227"/>
    <cellStyle name="常规 2 2 2 2 2 9 5" xfId="19228"/>
    <cellStyle name="常规 2 2 2 2 3" xfId="19229"/>
    <cellStyle name="计算 5 3 2 15 7" xfId="19230"/>
    <cellStyle name="常规 2 2 2 2 3 8" xfId="19231"/>
    <cellStyle name="汇总 3 4 2 10 7" xfId="19232"/>
    <cellStyle name="常规 2 2 2 2 3 10" xfId="19233"/>
    <cellStyle name="常规 2 2 2 2 3 2" xfId="19234"/>
    <cellStyle name="常规 2 5 6 5 2 3" xfId="19235"/>
    <cellStyle name="常规 2 2 2 2 3 2 11" xfId="19236"/>
    <cellStyle name="注释 6 3 20 3" xfId="19237"/>
    <cellStyle name="注释 6 3 15 3" xfId="19238"/>
    <cellStyle name="常规 2 3 2 2 2 2 4 5 2" xfId="19239"/>
    <cellStyle name="常规 2 2 2 2 3 2 2 10" xfId="19240"/>
    <cellStyle name="注释 4 2 2 4 6" xfId="19241"/>
    <cellStyle name="计算 3 5 18 3" xfId="19242"/>
    <cellStyle name="计算 3 5 23 3" xfId="19243"/>
    <cellStyle name="注释 6 3 20 4" xfId="19244"/>
    <cellStyle name="注释 6 3 15 4" xfId="19245"/>
    <cellStyle name="常规 2 3 2 2 2 2 4 5 3" xfId="19246"/>
    <cellStyle name="常规 2 2 2 2 3 2 2 11" xfId="19247"/>
    <cellStyle name="注释 4 2 2 4 7" xfId="19248"/>
    <cellStyle name="计算 3 5 18 4" xfId="19249"/>
    <cellStyle name="计算 3 5 23 4" xfId="19250"/>
    <cellStyle name="计算 4 10" xfId="19251"/>
    <cellStyle name="计算 6 2 2 16 7" xfId="19252"/>
    <cellStyle name="常规 3 2 2 2 2 3 2 2 5 5" xfId="19253"/>
    <cellStyle name="汇总 4 3 2 11 7" xfId="19254"/>
    <cellStyle name="常规 2 2 2 2 3 2 2 2 2 10" xfId="19255"/>
    <cellStyle name="常规 3 2 2 3 2 2 2 2 5 2 2 2" xfId="19256"/>
    <cellStyle name="常规 2 2 2 2 3 2 2 2 2 2" xfId="19257"/>
    <cellStyle name="常规 3 2 2 2 20" xfId="19258"/>
    <cellStyle name="常规 3 2 2 2 15" xfId="19259"/>
    <cellStyle name="常规 2 2 2 2 3 2 2 2 2 2 2" xfId="19260"/>
    <cellStyle name="常规 3 2 2 2 15 2" xfId="19261"/>
    <cellStyle name="常规 2 5 3 2 2 2 2 2 10" xfId="19262"/>
    <cellStyle name="常规 2 2 2 2 3 2 2 2 2 2 2 2" xfId="19263"/>
    <cellStyle name="计算 5 2 2 2 6" xfId="19264"/>
    <cellStyle name="常规 3 5 3 3 3" xfId="19265"/>
    <cellStyle name="常规 2 2 2 2 3 2 2 2 2 2 2 2 4" xfId="19266"/>
    <cellStyle name="常规 3 5 3 3 3 4" xfId="19267"/>
    <cellStyle name="常规 2 2 2 2 3 2 2 2 2 2 2 2 5" xfId="19268"/>
    <cellStyle name="常规 3 5 3 3 3 5" xfId="19269"/>
    <cellStyle name="常规 2 2 2 2 3 2 2 2 2 2 2 3" xfId="19270"/>
    <cellStyle name="计算 5 2 2 2 7" xfId="19271"/>
    <cellStyle name="常规 3 5 3 3 4" xfId="19272"/>
    <cellStyle name="常规 3 2 2 2 21" xfId="19273"/>
    <cellStyle name="常规 3 2 2 2 16" xfId="19274"/>
    <cellStyle name="常规 2 2 2 2 3 2 2 2 2 2 3" xfId="19275"/>
    <cellStyle name="常规 3 2 2 2 22" xfId="19276"/>
    <cellStyle name="常规 3 2 2 2 17" xfId="19277"/>
    <cellStyle name="常规 2 2 2 2 3 2 2 2 2 2 4" xfId="19278"/>
    <cellStyle name="常规 3 2 2 2 23" xfId="19279"/>
    <cellStyle name="常规 3 2 2 2 18" xfId="19280"/>
    <cellStyle name="常规 2 3 2 2 2 2 4 5 2 2" xfId="19281"/>
    <cellStyle name="常规 2 2 2 2 3 2 2 2 2 2 5" xfId="19282"/>
    <cellStyle name="常规 2 2 2 2 3 2 2 2 2 2 5 2" xfId="19283"/>
    <cellStyle name="计算 5 2 2 5 6" xfId="19284"/>
    <cellStyle name="汇总 3 3 2 4 6" xfId="19285"/>
    <cellStyle name="常规 2 2 2 2 3 2 2 2 2 2 5 3" xfId="19286"/>
    <cellStyle name="计算 5 2 2 5 7" xfId="19287"/>
    <cellStyle name="汇总 3 3 2 4 7" xfId="19288"/>
    <cellStyle name="常规 3 2 2 2 24" xfId="19289"/>
    <cellStyle name="常规 3 2 2 2 19" xfId="19290"/>
    <cellStyle name="常规 3 2 2 2 2 2 2 6 2 2 2" xfId="19291"/>
    <cellStyle name="常规 2 2 2 2 3 2 2 2 2 2 6" xfId="19292"/>
    <cellStyle name="常规 3 2 2 2 25" xfId="19293"/>
    <cellStyle name="常规 2 2 2 2 3 2 2 2 2 2 7" xfId="19294"/>
    <cellStyle name="常规 3 2 2 2 2 2 2 2 2 10 2" xfId="19295"/>
    <cellStyle name="汇总 5 4 10 2" xfId="19296"/>
    <cellStyle name="常规 2 2 2 2 3 2 2 2 2 3" xfId="19297"/>
    <cellStyle name="常规 2 2 2 2 3 2 2 2 2 4" xfId="19298"/>
    <cellStyle name="常规 2 2 2 2 3 2 2 2 2 5" xfId="19299"/>
    <cellStyle name="常规 2 2 2 2 3 2 2 2 2 5 2" xfId="19300"/>
    <cellStyle name="常规 2 3 2 3 2 2 2 2 7 3" xfId="19301"/>
    <cellStyle name="常规 2 2 2 2 3 2 2 2 2 5 2 2" xfId="19302"/>
    <cellStyle name="常规 2 2 2 2 3 2 2 2 2 5 2 2 2" xfId="19303"/>
    <cellStyle name="常规 2 3 2 3 2 2 2 2 7 4" xfId="19304"/>
    <cellStyle name="常规 2 2 2 2 3 2 2 2 2 5 2 3" xfId="19305"/>
    <cellStyle name="常规 2 3 2 3 2 2 2 2 7 5" xfId="19306"/>
    <cellStyle name="常规 2 2 2 2 3 2 2 2 2 5 2 4" xfId="19307"/>
    <cellStyle name="汇总 5 3 2 2" xfId="19308"/>
    <cellStyle name="输入 4 3 20 2" xfId="19309"/>
    <cellStyle name="输入 4 3 15 2" xfId="19310"/>
    <cellStyle name="常规 2 2 2 2 3 2 2 2 2 5 2 5" xfId="19311"/>
    <cellStyle name="汇总 5 3 2 3" xfId="19312"/>
    <cellStyle name="常规 2 5 2 7 2 3" xfId="19313"/>
    <cellStyle name="常规 2 2 2 2 3 2 2 2 2 5 5" xfId="19314"/>
    <cellStyle name="计算 4 12 2" xfId="19315"/>
    <cellStyle name="常规 2 5 2 7 2 4" xfId="19316"/>
    <cellStyle name="常规 2 2 2 2 3 2 2 2 2 5 6" xfId="19317"/>
    <cellStyle name="计算 4 12 3" xfId="19318"/>
    <cellStyle name="常规 2 2 2 2 3 2 2 2 2 7" xfId="19319"/>
    <cellStyle name="汇总 3 2 2 8 6 3" xfId="19320"/>
    <cellStyle name="常规 2 3 7 2 2 2 2 2 2 2 4" xfId="19321"/>
    <cellStyle name="常规 2 2 2 2 3 2 2 2 2 7 2 2" xfId="19322"/>
    <cellStyle name="注释 2 2 12 3" xfId="19323"/>
    <cellStyle name="常规 3 2 2 3 2 2 2 2 5 2 3" xfId="19324"/>
    <cellStyle name="常规 2 2 3 3 2" xfId="19325"/>
    <cellStyle name="常规 2 2 2 2 3 2 2 2 3" xfId="19326"/>
    <cellStyle name="常规 2 2 5 2 2 2 3 2 5 5" xfId="19327"/>
    <cellStyle name="常规 2 2 2 2 3 2 2 2 3 2" xfId="19328"/>
    <cellStyle name="常规 3 2 2 3 3 5 2 4" xfId="19329"/>
    <cellStyle name="常规 2 2 2 2 3 2 2 2 3 2 2" xfId="19330"/>
    <cellStyle name="常规 2 2 2 2 3 2 2 2 3 2 2 2" xfId="19331"/>
    <cellStyle name="常规 3 2 2 3 3 5 2 5" xfId="19332"/>
    <cellStyle name="常规 2 2 2 7 2 2 2 2 2 2" xfId="19333"/>
    <cellStyle name="常规 2 2 2 2 3 2 2 2 3 2 3" xfId="19334"/>
    <cellStyle name="常规 3 2 2 2 2 2 2 2 2 11 2" xfId="19335"/>
    <cellStyle name="汇总 5 4 11 2" xfId="19336"/>
    <cellStyle name="常规 2 2 5 2 2 3 5 2" xfId="19337"/>
    <cellStyle name="常规 2 2 2 2 3 2 2 2 3 3" xfId="19338"/>
    <cellStyle name="输入 3 5 2 2 7" xfId="19339"/>
    <cellStyle name="常规 2 2 5 2 2 3 5 4 2" xfId="19340"/>
    <cellStyle name="常规 2 2 2 2 3 2 2 2 3 5 2" xfId="19341"/>
    <cellStyle name="常规 2 2 2 2 3 2 2 2 3 5 2 2" xfId="19342"/>
    <cellStyle name="常规 2 2 2 2 3 2 2 2 3 5 3" xfId="19343"/>
    <cellStyle name="常规 2 2 2 7 2 2 2 2 5 2" xfId="19344"/>
    <cellStyle name="注释 2 2 12 5" xfId="19345"/>
    <cellStyle name="常规 3 2 2 3 2 2 2 2 5 2 5" xfId="19346"/>
    <cellStyle name="计算 6 2 22 2" xfId="19347"/>
    <cellStyle name="计算 6 2 17 2" xfId="19348"/>
    <cellStyle name="常规 2 2 2 2 3 2 2 2 5" xfId="19349"/>
    <cellStyle name="常规 2 2 2 2 3 2 2 2 5 2" xfId="19350"/>
    <cellStyle name="常规 2 2 2 2 3 2 2 2 5 2 2" xfId="19351"/>
    <cellStyle name="常规 2 2 2 2 3 2 2 2 5 2 2 2" xfId="19352"/>
    <cellStyle name="计算 5 5 2 2 6" xfId="19353"/>
    <cellStyle name="常规 3 2 2 2 2 2 2 2 7 4" xfId="19354"/>
    <cellStyle name="汇总 5 9 4" xfId="19355"/>
    <cellStyle name="常规 2 2 2 2 3 2 2 2 5 2 5" xfId="19356"/>
    <cellStyle name="计算 6 2 22 3" xfId="19357"/>
    <cellStyle name="计算 6 2 17 3" xfId="19358"/>
    <cellStyle name="常规 2 2 2 2 3 2 2 2 6" xfId="19359"/>
    <cellStyle name="输入 4 11 6" xfId="19360"/>
    <cellStyle name="常规 2 3 2 3 2 8 2 2" xfId="19361"/>
    <cellStyle name="计算 6 2 22 4" xfId="19362"/>
    <cellStyle name="计算 6 2 17 4" xfId="19363"/>
    <cellStyle name="常规 2 2 2 2 3 2 2 2 7" xfId="19364"/>
    <cellStyle name="计算 4 2 2" xfId="19365"/>
    <cellStyle name="常规 2 5 3 2 11" xfId="19366"/>
    <cellStyle name="常规 2 2 2 2 3 2 2 2 7 2" xfId="19367"/>
    <cellStyle name="输出 5 4 12 5" xfId="19368"/>
    <cellStyle name="计算 4 2 2 2" xfId="19369"/>
    <cellStyle name="计算 6 2 22 5" xfId="19370"/>
    <cellStyle name="计算 6 2 17 5" xfId="19371"/>
    <cellStyle name="常规 2 2 2 2 3 2 2 2 8" xfId="19372"/>
    <cellStyle name="计算 4 2 3" xfId="19373"/>
    <cellStyle name="计算 6 2 22 6" xfId="19374"/>
    <cellStyle name="计算 6 2 17 6" xfId="19375"/>
    <cellStyle name="常规 2 2 2 2 3 2 2 2 9" xfId="19376"/>
    <cellStyle name="计算 4 2 4" xfId="19377"/>
    <cellStyle name="常规 2 2 2 2 3 2 2 3 2 2 2" xfId="19378"/>
    <cellStyle name="常规 2 2 2 2 3 2 2 3 2 2 3" xfId="19379"/>
    <cellStyle name="常规 2 2 2 2 3 2 2 3 2 2 4" xfId="19380"/>
    <cellStyle name="汇总 2 3 2 5 2 2" xfId="19381"/>
    <cellStyle name="常规 2 2 2 2 3 2 2 3 2 2 5" xfId="19382"/>
    <cellStyle name="常规 2 2 5 5 2 7 2 2" xfId="19383"/>
    <cellStyle name="汇总 2 3 2 5 2 3" xfId="19384"/>
    <cellStyle name="计算 5 6 12 2" xfId="19385"/>
    <cellStyle name="常规 2 2 2 2 3 2 2 3 2 4" xfId="19386"/>
    <cellStyle name="汇总 3 2 8 7 2" xfId="19387"/>
    <cellStyle name="计算 5 6 12 4" xfId="19388"/>
    <cellStyle name="常规 2 2 2 2 3 2 2 3 2 6" xfId="19389"/>
    <cellStyle name="汇总 3 2 8 7 4" xfId="19390"/>
    <cellStyle name="输入 4 12 4" xfId="19391"/>
    <cellStyle name="常规 2 3 7 2 2 2 2 7 4" xfId="19392"/>
    <cellStyle name="汇总 2 5 8 4 2" xfId="19393"/>
    <cellStyle name="计算 6 2 23 2" xfId="19394"/>
    <cellStyle name="计算 6 2 18 2" xfId="19395"/>
    <cellStyle name="常规 2 2 2 2 3 2 2 3 5" xfId="19396"/>
    <cellStyle name="常规 2 2 2 2 3 2 2 3 5 2" xfId="19397"/>
    <cellStyle name="汇总 4 3 11 6" xfId="19398"/>
    <cellStyle name="注释 4 3 19 4" xfId="19399"/>
    <cellStyle name="常规 2 2 2 2 3 2 2 3 5 2 2" xfId="19400"/>
    <cellStyle name="汇总 4 3 11 6 2" xfId="19401"/>
    <cellStyle name="计算 6 2 23 4" xfId="19402"/>
    <cellStyle name="计算 6 2 18 4" xfId="19403"/>
    <cellStyle name="常规 2 2 2 2 3 2 2 3 7" xfId="19404"/>
    <cellStyle name="计算 4 3 2" xfId="19405"/>
    <cellStyle name="计算 6 2 23 5" xfId="19406"/>
    <cellStyle name="计算 6 2 18 5" xfId="19407"/>
    <cellStyle name="常规 2 2 2 2 3 2 2 3 8" xfId="19408"/>
    <cellStyle name="计算 4 3 3" xfId="19409"/>
    <cellStyle name="常规 2 2 30" xfId="19410"/>
    <cellStyle name="常规 2 2 25" xfId="19411"/>
    <cellStyle name="常规 2 2 2 2 3 2 2 6 2 4" xfId="19412"/>
    <cellStyle name="常规 3 2 7 2 3 5 4 2" xfId="19413"/>
    <cellStyle name="常规 2 2 2 2 3 2 2 6 2 5" xfId="19414"/>
    <cellStyle name="常规 2 2 31" xfId="19415"/>
    <cellStyle name="常规 2 2 26" xfId="19416"/>
    <cellStyle name="常规 2 2 2 2 3 2 2 6 4" xfId="19417"/>
    <cellStyle name="输出 4 4 3 3" xfId="19418"/>
    <cellStyle name="常规 2 2 2 2 3 2 2 6 4 2" xfId="19419"/>
    <cellStyle name="输出 5 3 19 6" xfId="19420"/>
    <cellStyle name="常规 3 2 7 2 4 3" xfId="19421"/>
    <cellStyle name="汇总 4 3 12 6 3" xfId="19422"/>
    <cellStyle name="常规 2 2 5 2 5 2 7 4" xfId="19423"/>
    <cellStyle name="常规 2 2 2 7 2 2 3 5 2 2" xfId="19424"/>
    <cellStyle name="输出 2 6 5 3" xfId="19425"/>
    <cellStyle name="注释 4 2 2 9 6" xfId="19426"/>
    <cellStyle name="常规 2 5 3 3" xfId="19427"/>
    <cellStyle name="常规 2 2 2 2 3 2 3 10" xfId="19428"/>
    <cellStyle name="常规 3 2 7 2 2 2 7 3" xfId="19429"/>
    <cellStyle name="输出 3 2 12 3" xfId="19430"/>
    <cellStyle name="常规 2 2 2 2 3 2 3 2 2" xfId="19431"/>
    <cellStyle name="常规 3 2 7 2 2 2 7 4" xfId="19432"/>
    <cellStyle name="输出 3 2 12 4" xfId="19433"/>
    <cellStyle name="常规 2 2 2 2 3 2 3 2 3" xfId="19434"/>
    <cellStyle name="计算 2 5 2 2 2" xfId="19435"/>
    <cellStyle name="常规 3 2 7 2 2 2 7 5" xfId="19436"/>
    <cellStyle name="输出 3 2 12 5" xfId="19437"/>
    <cellStyle name="常规 2 2 2 2 3 2 3 2 4" xfId="19438"/>
    <cellStyle name="计算 2 5 2 2 3" xfId="19439"/>
    <cellStyle name="输出 3 2 12 6" xfId="19440"/>
    <cellStyle name="常规 2 2 2 2 3 2 3 2 5" xfId="19441"/>
    <cellStyle name="计算 2 5 2 2 4" xfId="19442"/>
    <cellStyle name="输入 2 2 22 3" xfId="19443"/>
    <cellStyle name="输入 2 2 17 3" xfId="19444"/>
    <cellStyle name="输出 2 2 24" xfId="19445"/>
    <cellStyle name="输出 2 2 19" xfId="19446"/>
    <cellStyle name="常规 2 2 2 2 3 2 3 7 2 2" xfId="19447"/>
    <cellStyle name="常规 2 2 2 7 3 5 2 2 2" xfId="19448"/>
    <cellStyle name="常规 2 2 2 7 3 5 2 3" xfId="19449"/>
    <cellStyle name="输出 3 2 22 4" xfId="19450"/>
    <cellStyle name="输出 3 2 17 4" xfId="19451"/>
    <cellStyle name="常规 2 2 2 2 3 2 3 7 3" xfId="19452"/>
    <cellStyle name="计算 2 5 2 7 2" xfId="19453"/>
    <cellStyle name="常规 2 2 2 7 3 5 2 4" xfId="19454"/>
    <cellStyle name="输出 3 2 22 5" xfId="19455"/>
    <cellStyle name="输出 3 2 17 5" xfId="19456"/>
    <cellStyle name="常规 2 2 2 2 3 2 3 7 4" xfId="19457"/>
    <cellStyle name="计算 2 5 2 7 3" xfId="19458"/>
    <cellStyle name="常规 2 2 2 7 3 5 2 5" xfId="19459"/>
    <cellStyle name="输出 3 2 22 6" xfId="19460"/>
    <cellStyle name="输出 3 2 17 6" xfId="19461"/>
    <cellStyle name="常规 2 2 2 2 3 2 3 7 5" xfId="19462"/>
    <cellStyle name="计算 2 5 2 7 4" xfId="19463"/>
    <cellStyle name="输出 3 4 2 15 5" xfId="19464"/>
    <cellStyle name="常规 3 2 2 3 2 2 2 2 7 2 2" xfId="19465"/>
    <cellStyle name="常规 2 2 2 2 3 2 4 2 2" xfId="19466"/>
    <cellStyle name="常规 2 3 2 3 3 2 2 2 2" xfId="19467"/>
    <cellStyle name="常规 2 3 2 3 3 2 2 2 3" xfId="19468"/>
    <cellStyle name="输出 3 4 2 15 6" xfId="19469"/>
    <cellStyle name="常规 2 2 5 3 2" xfId="19470"/>
    <cellStyle name="常规 2 2 2 2 3 2 4 2 3" xfId="19471"/>
    <cellStyle name="常规 2 3 2 3 3 2 2 2 4" xfId="19472"/>
    <cellStyle name="输出 3 4 2 15 7" xfId="19473"/>
    <cellStyle name="常规 2 2 5 3 3" xfId="19474"/>
    <cellStyle name="常规 2 2 2 2 3 2 4 2 4" xfId="19475"/>
    <cellStyle name="常规 2 3 2 3 3 2 2 2 5" xfId="19476"/>
    <cellStyle name="常规 2 2 5 3 4" xfId="19477"/>
    <cellStyle name="常规 2 2 2 2 3 2 4 2 5" xfId="19478"/>
    <cellStyle name="注释 6 2 14 2" xfId="19479"/>
    <cellStyle name="常规 2 3 2 3 3 2 2 2 6" xfId="19480"/>
    <cellStyle name="常规 2 2 2 2 3 2 4 2 6" xfId="19481"/>
    <cellStyle name="常规 2 2 5 3 5" xfId="19482"/>
    <cellStyle name="计算 3 4 17 2" xfId="19483"/>
    <cellStyle name="计算 3 4 22 2" xfId="19484"/>
    <cellStyle name="常规 3 2 2 3 2 2 2 2 7 4" xfId="19485"/>
    <cellStyle name="输入 2 2 2 14 6" xfId="19486"/>
    <cellStyle name="常规 3 5 2 2 2 2 10" xfId="19487"/>
    <cellStyle name="常规 2 2 2 2 3 2 4 4" xfId="19488"/>
    <cellStyle name="输入 2 3 5 3" xfId="19489"/>
    <cellStyle name="汇总 6 4 15 7" xfId="19490"/>
    <cellStyle name="汇总 6 4 20 7" xfId="19491"/>
    <cellStyle name="常规 2 3 2 3 3 2 2 4" xfId="19492"/>
    <cellStyle name="计算 4 5 2 4 6" xfId="19493"/>
    <cellStyle name="常规 3 2 2 3 2 2 2 2 7 5" xfId="19494"/>
    <cellStyle name="输入 2 2 2 14 7" xfId="19495"/>
    <cellStyle name="常规 3 5 2 2 2 2 11" xfId="19496"/>
    <cellStyle name="常规 2 2 2 2 3 2 4 5" xfId="19497"/>
    <cellStyle name="常规 2 3 2 3 3 2 2 5" xfId="19498"/>
    <cellStyle name="计算 4 5 2 4 7" xfId="19499"/>
    <cellStyle name="常规 3 5 2 2 2 2 11 2" xfId="19500"/>
    <cellStyle name="常规 2 2 2 2 3 2 4 5 2" xfId="19501"/>
    <cellStyle name="输出 3 2 7 7" xfId="19502"/>
    <cellStyle name="汇总 2 5 17 3 4" xfId="19503"/>
    <cellStyle name="汇总 2 5 22 3 4" xfId="19504"/>
    <cellStyle name="常规 2 3 2 3 3 2 2 5 2" xfId="19505"/>
    <cellStyle name="计算 3 4 3 6" xfId="19506"/>
    <cellStyle name="常规 2 3 2 3 3 2 2 5 4" xfId="19507"/>
    <cellStyle name="常规 2 2 5 6 3" xfId="19508"/>
    <cellStyle name="常规 2 2 2 2 3 2 4 5 4" xfId="19509"/>
    <cellStyle name="常规 2 3 2 3 3 2 2 5 5" xfId="19510"/>
    <cellStyle name="常规 2 2 5 6 4" xfId="19511"/>
    <cellStyle name="常规 2 2 2 2 3 2 4 5 5" xfId="19512"/>
    <cellStyle name="常规 3 5 2 2 2 2 12" xfId="19513"/>
    <cellStyle name="常规 2 2 2 2 3 2 4 6" xfId="19514"/>
    <cellStyle name="常规 2 3 2 3 3 2 2 6" xfId="19515"/>
    <cellStyle name="常规 3 5 2 2 2 2 14" xfId="19516"/>
    <cellStyle name="常规 2 2 2 2 3 2 4 8" xfId="19517"/>
    <cellStyle name="常规 2 3 2 3 3 2 2 8" xfId="19518"/>
    <cellStyle name="输入 3 4 2 5 3" xfId="19519"/>
    <cellStyle name="常规 2 3 2 3 2 2 3 2 2 4" xfId="19520"/>
    <cellStyle name="常规 2 2 2 2 3 2 6 2 2 2" xfId="19521"/>
    <cellStyle name="常规 3 2 2 3 2 2 2 2 9 2 3" xfId="19522"/>
    <cellStyle name="常规 2 2 2 2 3 2 6 2 3" xfId="19523"/>
    <cellStyle name="常规 2 2 2 7 4 7" xfId="19524"/>
    <cellStyle name="常规 2 2 2 2 3 2 6 2 4" xfId="19525"/>
    <cellStyle name="常规 2 2 2 7 4 8" xfId="19526"/>
    <cellStyle name="常规 2 2 2 2 3 2 6 2 5" xfId="19527"/>
    <cellStyle name="常规 2 2 2 2 3 2 6 6" xfId="19528"/>
    <cellStyle name="常规 2 5 5 2 2 2 2 2 2" xfId="19529"/>
    <cellStyle name="常规 2 2 2 2 3 2 8 3" xfId="19530"/>
    <cellStyle name="常规 2 5 2 5 3 2 2 3" xfId="19531"/>
    <cellStyle name="输入 2 3 9 2" xfId="19532"/>
    <cellStyle name="汇总 6 4 19 6" xfId="19533"/>
    <cellStyle name="计算 4 5 2 8 5" xfId="19534"/>
    <cellStyle name="常规 2 5 5 2 2 2 2 2 3" xfId="19535"/>
    <cellStyle name="常规 2 2 2 2 3 2 8 4" xfId="19536"/>
    <cellStyle name="常规 2 5 2 5 3 2 2 4" xfId="19537"/>
    <cellStyle name="输入 2 3 9 3" xfId="19538"/>
    <cellStyle name="汇总 6 4 19 7" xfId="19539"/>
    <cellStyle name="计算 4 5 2 8 6" xfId="19540"/>
    <cellStyle name="常规 2 5 5 2 2 2 2 2 4" xfId="19541"/>
    <cellStyle name="常规 2 2 2 2 3 2 8 5" xfId="19542"/>
    <cellStyle name="输入 2 3 9 4" xfId="19543"/>
    <cellStyle name="常规 2 5 2 5 3 2 2 5" xfId="19544"/>
    <cellStyle name="计算 4 5 2 8 7" xfId="19545"/>
    <cellStyle name="计算 5 3 2 15 2" xfId="19546"/>
    <cellStyle name="常规 2 2 2 2 3 3" xfId="19547"/>
    <cellStyle name="汇总 3 4 2 10 2" xfId="19548"/>
    <cellStyle name="常规 2 2 2 2 3 3 10" xfId="19549"/>
    <cellStyle name="常规 3 2 2 3 2 4 2 6" xfId="19550"/>
    <cellStyle name="常规 2 2 2 2 3 3 2 2 2 2 2" xfId="19551"/>
    <cellStyle name="常规 3 2 10 3 2 2 3" xfId="19552"/>
    <cellStyle name="常规 3 2 10 3 2 2 4" xfId="19553"/>
    <cellStyle name="常规 2 2 9 4 6 2" xfId="19554"/>
    <cellStyle name="常规 2 3 2 2 2 2 3 5 2 2" xfId="19555"/>
    <cellStyle name="常规 2 2 2 2 3 3 2 2 2 2 3" xfId="19556"/>
    <cellStyle name="输入 6 5 2 13" xfId="19557"/>
    <cellStyle name="汇总 3 3 16 4 2" xfId="19558"/>
    <cellStyle name="常规 3 2 10 3 2 2 5" xfId="19559"/>
    <cellStyle name="常规 2 3 2 2 2 2 3 5 2 3" xfId="19560"/>
    <cellStyle name="常规 2 2 2 2 3 3 2 2 2 2 4" xfId="19561"/>
    <cellStyle name="输入 6 5 2 14" xfId="19562"/>
    <cellStyle name="汇总 3 3 16 4 3" xfId="19563"/>
    <cellStyle name="常规 2 3 2 2 2 2 3 5 2 4" xfId="19564"/>
    <cellStyle name="常规 2 2 2 2 3 3 2 2 2 2 5" xfId="19565"/>
    <cellStyle name="输入 6 5 2 20" xfId="19566"/>
    <cellStyle name="输入 6 5 2 15" xfId="19567"/>
    <cellStyle name="汇总 3 3 16 4 4" xfId="19568"/>
    <cellStyle name="常规 2 3 2 2 5 2 2 5" xfId="19569"/>
    <cellStyle name="常规 2 2 2 2 3 3 2 2 2 3" xfId="19570"/>
    <cellStyle name="常规 2 2 2 2 3 3 2 5 2" xfId="19571"/>
    <cellStyle name="汇总 5 4 16 5" xfId="19572"/>
    <cellStyle name="汇总 5 4 21 5" xfId="19573"/>
    <cellStyle name="常规 2 2 2 7 2 11" xfId="19574"/>
    <cellStyle name="计算 6 3 4 4" xfId="19575"/>
    <cellStyle name="常规 2 2 2 2 3 3 2 5 2 2" xfId="19576"/>
    <cellStyle name="汇总 4 4 4 3" xfId="19577"/>
    <cellStyle name="常规 2 2 2 2 3 3 2 5 2 2 2" xfId="19578"/>
    <cellStyle name="常规 2 2 5 3 2 6 4 2" xfId="19579"/>
    <cellStyle name="计算 6 3 4 5" xfId="19580"/>
    <cellStyle name="常规 2 2 2 2 3 3 2 5 2 3" xfId="19581"/>
    <cellStyle name="汇总 4 4 4 4" xfId="19582"/>
    <cellStyle name="常规 2 2 2 2 3 3 2 5 3" xfId="19583"/>
    <cellStyle name="汇总 5 4 16 6" xfId="19584"/>
    <cellStyle name="汇总 5 4 21 6" xfId="19585"/>
    <cellStyle name="常规 3 2 2 3 2 2 2 7 2" xfId="19586"/>
    <cellStyle name="汇总 2 3 3 7" xfId="19587"/>
    <cellStyle name="常规 2 2 9 2 6 2 2" xfId="19588"/>
    <cellStyle name="常规 2 2 2 2 3 3 2 5 4" xfId="19589"/>
    <cellStyle name="汇总 5 4 16 7" xfId="19590"/>
    <cellStyle name="汇总 5 4 21 7" xfId="19591"/>
    <cellStyle name="注释 6 2 2 8 2" xfId="19592"/>
    <cellStyle name="常规 3 2 2 3 2 2 2 7 3" xfId="19593"/>
    <cellStyle name="常规 2 2 9 2 6 2 3" xfId="19594"/>
    <cellStyle name="常规 2 2 2 2 3 3 2 5 5" xfId="19595"/>
    <cellStyle name="常规 2 2 2 2 3 3 2 6" xfId="19596"/>
    <cellStyle name="常规 2 2 2 2 3 3 2 8" xfId="19597"/>
    <cellStyle name="常规 2 3 2 2 6 2 2 5" xfId="19598"/>
    <cellStyle name="注释 5 4 2 10 6" xfId="19599"/>
    <cellStyle name="注释 2 22 4" xfId="19600"/>
    <cellStyle name="注释 2 17 4" xfId="19601"/>
    <cellStyle name="常规 2 2 2 2 3 3 3 2 2 3" xfId="19602"/>
    <cellStyle name="汇总 2 4 3 5" xfId="19603"/>
    <cellStyle name="常规 3 2 7 4 8" xfId="19604"/>
    <cellStyle name="计算 4 3 3 6" xfId="19605"/>
    <cellStyle name="常规 2 2 2 2 3 3 3 5 2" xfId="19606"/>
    <cellStyle name="计算 5 3 20" xfId="19607"/>
    <cellStyle name="计算 5 3 15" xfId="19608"/>
    <cellStyle name="常规 2 3 2 2 6 5 2 4" xfId="19609"/>
    <cellStyle name="常规 2 2 2 2 3 3 3 5 2 2" xfId="19610"/>
    <cellStyle name="汇总 5 4 4 3" xfId="19611"/>
    <cellStyle name="常规 2 2 2 2 3 3 3 5 3" xfId="19612"/>
    <cellStyle name="常规 2 2 5 2 2 2 2 2 5 2" xfId="19613"/>
    <cellStyle name="常规 2 2 2 2 3 3 3 5 4" xfId="19614"/>
    <cellStyle name="常规 2 2 5 2 2 2 2 2 5 3" xfId="19615"/>
    <cellStyle name="常规 2 2 2 2 3 3 3 5 5" xfId="19616"/>
    <cellStyle name="常规 2 2 2 2 3 3 3 6" xfId="19617"/>
    <cellStyle name="常规 2 2 2 2 3 3 3 8" xfId="19618"/>
    <cellStyle name="常规 2 2 2 7 4 5 3" xfId="19619"/>
    <cellStyle name="注释 5 6 12 5" xfId="19620"/>
    <cellStyle name="常规 2 2 2 2 3 3 5 2 4" xfId="19621"/>
    <cellStyle name="注释 5 6 12 6" xfId="19622"/>
    <cellStyle name="常规 2 2 2 2 3 3 5 2 5" xfId="19623"/>
    <cellStyle name="常规 2 3 2 3 3 3 5 3" xfId="19624"/>
    <cellStyle name="常规 2 2 2 2 3 3 7 3" xfId="19625"/>
    <cellStyle name="常规 2 3 2 3 3 3 5 4" xfId="19626"/>
    <cellStyle name="常规 2 2 2 2 3 3 7 4" xfId="19627"/>
    <cellStyle name="常规 2 3 2 3 3 3 5 5" xfId="19628"/>
    <cellStyle name="常规 2 2 2 2 3 3 7 5" xfId="19629"/>
    <cellStyle name="计算 5 3 2 15 3" xfId="19630"/>
    <cellStyle name="常规 2 2 2 2 3 4" xfId="19631"/>
    <cellStyle name="汇总 3 4 2 10 3" xfId="19632"/>
    <cellStyle name="输入 4 3 2 11 3" xfId="19633"/>
    <cellStyle name="常规 2 2 2 2 3 4 2 2 3" xfId="19634"/>
    <cellStyle name="输入 4 3 2 11 4" xfId="19635"/>
    <cellStyle name="常规 2 2 2 2 3 4 2 2 4" xfId="19636"/>
    <cellStyle name="输入 4 3 2 11 5" xfId="19637"/>
    <cellStyle name="常规 2 2 2 2 3 4 2 2 5" xfId="19638"/>
    <cellStyle name="计算 5 3 2 15 4" xfId="19639"/>
    <cellStyle name="常规 2 2 2 2 3 5" xfId="19640"/>
    <cellStyle name="汇总 3 4 2 10 4" xfId="19641"/>
    <cellStyle name="计算 5 3 2 15 5" xfId="19642"/>
    <cellStyle name="常规 2 2 2 2 3 6" xfId="19643"/>
    <cellStyle name="汇总 3 4 2 10 5" xfId="19644"/>
    <cellStyle name="汇总 2 5 7 2 2" xfId="19645"/>
    <cellStyle name="常规 2 2 2 2 3 9" xfId="19646"/>
    <cellStyle name="汇总 3 4 2 10 8" xfId="19647"/>
    <cellStyle name="常规 2 2 2 2 4" xfId="19648"/>
    <cellStyle name="常规 2 2 2 26" xfId="19649"/>
    <cellStyle name="常规 2 2 2 31" xfId="19650"/>
    <cellStyle name="输入 5 5 11 6" xfId="19651"/>
    <cellStyle name="常规 2 2 2 2 3 9 2" xfId="19652"/>
    <cellStyle name="常规 2 2 2 27" xfId="19653"/>
    <cellStyle name="常规 2 2 2 32" xfId="19654"/>
    <cellStyle name="输入 5 5 11 7" xfId="19655"/>
    <cellStyle name="常规 2 2 2 2 3 9 3" xfId="19656"/>
    <cellStyle name="常规 2 2 2 28" xfId="19657"/>
    <cellStyle name="常规 2 2 2 33" xfId="19658"/>
    <cellStyle name="常规 2 2 2 2 3 9 4" xfId="19659"/>
    <cellStyle name="常规 2 2 2 29" xfId="19660"/>
    <cellStyle name="常规 2 2 2 34" xfId="19661"/>
    <cellStyle name="常规 2 2 2 2 3 9 5" xfId="19662"/>
    <cellStyle name="常规 2 2 2 2 5 2" xfId="19663"/>
    <cellStyle name="输出 3 6 20 2" xfId="19664"/>
    <cellStyle name="输出 3 6 15 2" xfId="19665"/>
    <cellStyle name="常规 3 2 10 2 3 5 2" xfId="19666"/>
    <cellStyle name="常规 2 9 3 2 2 8" xfId="19667"/>
    <cellStyle name="计算 5 5 23 3" xfId="19668"/>
    <cellStyle name="计算 5 5 18 3" xfId="19669"/>
    <cellStyle name="常规 2 2 2 2 5 2 2 10" xfId="19670"/>
    <cellStyle name="常规 2 2 2 2 5 2 2 2" xfId="19671"/>
    <cellStyle name="输入 2 23 4" xfId="19672"/>
    <cellStyle name="输入 2 18 4" xfId="19673"/>
    <cellStyle name="常规 72 4 2" xfId="19674"/>
    <cellStyle name="常规 2 2 2 2 5 2 2 2 2" xfId="19675"/>
    <cellStyle name="常规 3 2 2 2 2 11" xfId="19676"/>
    <cellStyle name="计算 2 6 13 5" xfId="19677"/>
    <cellStyle name="输入 3 3 10 4" xfId="19678"/>
    <cellStyle name="计算 5 4 6" xfId="19679"/>
    <cellStyle name="常规 3 2 2 2 2 11 2" xfId="19680"/>
    <cellStyle name="常规 2 2 2 2 5 2 2 2 2 2" xfId="19681"/>
    <cellStyle name="输出 2 6 23 2" xfId="19682"/>
    <cellStyle name="输出 2 6 18 2" xfId="19683"/>
    <cellStyle name="常规 2 2 2 2 5 2 2 2 2 3" xfId="19684"/>
    <cellStyle name="输出 2 6 23 3" xfId="19685"/>
    <cellStyle name="输出 2 6 18 3" xfId="19686"/>
    <cellStyle name="常规 2 2 2 2 5 2 2 2 2 4" xfId="19687"/>
    <cellStyle name="输出 2 6 23 4" xfId="19688"/>
    <cellStyle name="输出 2 6 18 4" xfId="19689"/>
    <cellStyle name="常规 2 2 2 2 5 2 2 2 2 5" xfId="19690"/>
    <cellStyle name="输入 3 3 10 7" xfId="19691"/>
    <cellStyle name="计算 5 4 9" xfId="19692"/>
    <cellStyle name="计算 4 4 8 2" xfId="19693"/>
    <cellStyle name="输出 2 6 23 5" xfId="19694"/>
    <cellStyle name="输出 2 6 18 5" xfId="19695"/>
    <cellStyle name="常规 2 2 2 2 5 2 2 2 2 6" xfId="19696"/>
    <cellStyle name="汇总 2 5 8 2" xfId="19697"/>
    <cellStyle name="计算 4 4 8 3" xfId="19698"/>
    <cellStyle name="常规 2 2 2 2 5 2 2 2 3" xfId="19699"/>
    <cellStyle name="常规 3 2 2 2 2 12" xfId="19700"/>
    <cellStyle name="计算 2 6 13 6" xfId="19701"/>
    <cellStyle name="常规 2 2 2 2 5 2 2 2 4" xfId="19702"/>
    <cellStyle name="常规 3 2 2 2 2 13" xfId="19703"/>
    <cellStyle name="计算 2 6 13 7" xfId="19704"/>
    <cellStyle name="常规 3 2 2 3 4 4" xfId="19705"/>
    <cellStyle name="常规 2 2 2 2 5 2 2 2 5 2" xfId="19706"/>
    <cellStyle name="常规 2 2 5 3 2 2 3 2 2 5" xfId="19707"/>
    <cellStyle name="常规 2 2 2 2 5 2 2 2 5 2 2" xfId="19708"/>
    <cellStyle name="计算 2 3 10 6" xfId="19709"/>
    <cellStyle name="常规 3 2 2 3 4 5" xfId="19710"/>
    <cellStyle name="常规 2 5 11 2" xfId="19711"/>
    <cellStyle name="常规 2 2 2 2 5 2 2 2 5 3" xfId="19712"/>
    <cellStyle name="常规 3 2 2 3 4 6" xfId="19713"/>
    <cellStyle name="常规 3 2 2 2 2 2 2 2 7 2 2" xfId="19714"/>
    <cellStyle name="常规 2 5 11 3" xfId="19715"/>
    <cellStyle name="常规 2 2 2 2 5 2 2 2 5 4" xfId="19716"/>
    <cellStyle name="常规 3 2 2 3 4 7" xfId="19717"/>
    <cellStyle name="常规 2 5 11 4" xfId="19718"/>
    <cellStyle name="常规 2 2 2 2 5 2 2 2 5 5" xfId="19719"/>
    <cellStyle name="输入 3 3 13 7" xfId="19720"/>
    <cellStyle name="汇总 2 4 8 3 2" xfId="19721"/>
    <cellStyle name="输入 2 2 3 2" xfId="19722"/>
    <cellStyle name="常规 3 2 2 2 2 20" xfId="19723"/>
    <cellStyle name="常规 3 2 2 2 2 15" xfId="19724"/>
    <cellStyle name="常规 2 2 2 2 5 2 2 2 6" xfId="19725"/>
    <cellStyle name="输入 2 2 3 3" xfId="19726"/>
    <cellStyle name="常规 3 2 2 2 2 21" xfId="19727"/>
    <cellStyle name="常规 3 2 2 2 2 16" xfId="19728"/>
    <cellStyle name="常规 2 2 2 2 5 2 2 2 7" xfId="19729"/>
    <cellStyle name="输入 2 2 3 4" xfId="19730"/>
    <cellStyle name="常规 3 2 2 2 2 22" xfId="19731"/>
    <cellStyle name="常规 3 2 2 2 2 17" xfId="19732"/>
    <cellStyle name="常规 2 2 2 2 5 2 2 2 8" xfId="19733"/>
    <cellStyle name="输入 6 2 10 5" xfId="19734"/>
    <cellStyle name="常规 2 2 2 2 5 2 2 5 2 2" xfId="19735"/>
    <cellStyle name="常规 2 2 2 2 5 2 2 5 2 2 2" xfId="19736"/>
    <cellStyle name="输入 6 2 10 6" xfId="19737"/>
    <cellStyle name="常规 2 2 2 2 5 2 2 5 2 3" xfId="19738"/>
    <cellStyle name="汇总 5 5 2 16 2" xfId="19739"/>
    <cellStyle name="注释 6 4 2 2" xfId="19740"/>
    <cellStyle name="输入 6 2 10 7" xfId="19741"/>
    <cellStyle name="常规 2 2 2 2 5 2 2 5 2 4" xfId="19742"/>
    <cellStyle name="汇总 5 5 2 16 3" xfId="19743"/>
    <cellStyle name="注释 6 4 2 3" xfId="19744"/>
    <cellStyle name="常规 2 2 2 2 5 2 2 5 2 5" xfId="19745"/>
    <cellStyle name="汇总 5 5 2 16 4" xfId="19746"/>
    <cellStyle name="常规 2 2 5 3 2 2 2 2 6" xfId="19747"/>
    <cellStyle name="常规 2 2 2 2 5 2 2 5 4" xfId="19748"/>
    <cellStyle name="输出 5 5 25" xfId="19749"/>
    <cellStyle name="计算 2 6 16 7" xfId="19750"/>
    <cellStyle name="计算 2 6 21 7" xfId="19751"/>
    <cellStyle name="注释 5 4 20 5" xfId="19752"/>
    <cellStyle name="注释 5 4 15 5" xfId="19753"/>
    <cellStyle name="常规 3 14 5 5" xfId="19754"/>
    <cellStyle name="计算 4 6 26" xfId="19755"/>
    <cellStyle name="常规 2 2 2 2 5 2 2 7 2" xfId="19756"/>
    <cellStyle name="常规 2 3 2 2 2 2 2 3 5 3" xfId="19757"/>
    <cellStyle name="计算 2 6 18 5" xfId="19758"/>
    <cellStyle name="计算 2 6 23 5" xfId="19759"/>
    <cellStyle name="常规 2 2 2 2 5 2 2 7 2 2" xfId="19760"/>
    <cellStyle name="常规 2 2 2 7 3 2 2 2 6" xfId="19761"/>
    <cellStyle name="常规 2 2 2 2 5 2 2 8" xfId="19762"/>
    <cellStyle name="常规 2 2 2 2 5 2 2 9" xfId="19763"/>
    <cellStyle name="常规 2 2 2 2 5 2 3 2 2 5" xfId="19764"/>
    <cellStyle name="常规 3 5 2 2 2 2 2 3 6" xfId="19765"/>
    <cellStyle name="常规 2 2 2 2 5 2 3 5 2 2" xfId="19766"/>
    <cellStyle name="计算 2 3 12 3" xfId="19767"/>
    <cellStyle name="汇总 6 4 16 4" xfId="19768"/>
    <cellStyle name="汇总 6 4 21 4" xfId="19769"/>
    <cellStyle name="常规 2 2 5 3 2 2 3 2 6" xfId="19770"/>
    <cellStyle name="输出 5 3 2 15 6" xfId="19771"/>
    <cellStyle name="常规 2 2 2 2 5 2 3 5 4" xfId="19772"/>
    <cellStyle name="计算 4 5 2 5 3" xfId="19773"/>
    <cellStyle name="常规 2 3 10 2 3 2 2 3" xfId="19774"/>
    <cellStyle name="常规 2 2 2 2 5 2 3 8" xfId="19775"/>
    <cellStyle name="汇总 6 4 19" xfId="19776"/>
    <cellStyle name="汇总 6 4 24" xfId="19777"/>
    <cellStyle name="常规 2 2 2 2 5 3" xfId="19778"/>
    <cellStyle name="汇总 3 4 2 12 2" xfId="19779"/>
    <cellStyle name="常规 2 2 2 2 5 3 2" xfId="19780"/>
    <cellStyle name="常规 3 2 2 2 2 2 14" xfId="19781"/>
    <cellStyle name="常规 73 4" xfId="19782"/>
    <cellStyle name="常规 2 2 2 2 5 3 2 2" xfId="19783"/>
    <cellStyle name="常规 73 4 2" xfId="19784"/>
    <cellStyle name="输入 4 3 8 7" xfId="19785"/>
    <cellStyle name="常规 2 2 9 2 4 3" xfId="19786"/>
    <cellStyle name="常规 2 2 2 2 5 3 2 2 2" xfId="19787"/>
    <cellStyle name="汇总 4 2 2 13 4" xfId="19788"/>
    <cellStyle name="常规 2 2 9 2 4 4" xfId="19789"/>
    <cellStyle name="常规 2 2 2 2 5 3 2 2 3" xfId="19790"/>
    <cellStyle name="汇总 4 2 2 13 5" xfId="19791"/>
    <cellStyle name="常规 2 2 9 2 4 5" xfId="19792"/>
    <cellStyle name="常规 2 2 2 2 5 3 2 2 4" xfId="19793"/>
    <cellStyle name="汇总 4 2 2 13 6" xfId="19794"/>
    <cellStyle name="常规 21 4 2" xfId="19795"/>
    <cellStyle name="常规 2 2 9 2 4 6" xfId="19796"/>
    <cellStyle name="常规 2 2 2 2 5 3 2 2 5" xfId="19797"/>
    <cellStyle name="汇总 4 2 2 13 7" xfId="19798"/>
    <cellStyle name="常规 2 2 2 2 5 3 2 3" xfId="19799"/>
    <cellStyle name="常规 73 4 3" xfId="19800"/>
    <cellStyle name="常规 2 2 2 2 5 3 2 4" xfId="19801"/>
    <cellStyle name="常规 2 2 2 2 5 3 2 5" xfId="19802"/>
    <cellStyle name="常规 2 2 2 2 5 3 2 6" xfId="19803"/>
    <cellStyle name="计算 4 3 10" xfId="19804"/>
    <cellStyle name="常规 2 2 2 2 5 3 3" xfId="19805"/>
    <cellStyle name="常规 3 2 2 2 2 2 20" xfId="19806"/>
    <cellStyle name="常规 3 2 2 2 2 2 15" xfId="19807"/>
    <cellStyle name="常规 73 5" xfId="19808"/>
    <cellStyle name="注释 5 4 2 20" xfId="19809"/>
    <cellStyle name="注释 5 4 2 15" xfId="19810"/>
    <cellStyle name="常规 2 2 2 2 5 3 5 2" xfId="19811"/>
    <cellStyle name="常规 3 2 2 2 2 2 22 2" xfId="19812"/>
    <cellStyle name="计算 4 10 6" xfId="19813"/>
    <cellStyle name="注释 5 4 2 21" xfId="19814"/>
    <cellStyle name="注释 5 4 2 16" xfId="19815"/>
    <cellStyle name="常规 2 2 2 2 5 3 5 3" xfId="19816"/>
    <cellStyle name="常规 3 2 2 2 2 2 22 3" xfId="19817"/>
    <cellStyle name="计算 4 10 7" xfId="19818"/>
    <cellStyle name="注释 5 4 2 22" xfId="19819"/>
    <cellStyle name="注释 5 4 2 17" xfId="19820"/>
    <cellStyle name="常规 2 2 2 2 5 3 5 4" xfId="19821"/>
    <cellStyle name="注释 5 4 2 18" xfId="19822"/>
    <cellStyle name="常规 2 2 2 2 5 3 5 5" xfId="19823"/>
    <cellStyle name="常规 3 2 2 2 2 2 23" xfId="19824"/>
    <cellStyle name="常规 3 2 2 2 2 2 18" xfId="19825"/>
    <cellStyle name="常规 2 2 2 2 5 3 6" xfId="19826"/>
    <cellStyle name="常规 3 2 2 2 2 2 24" xfId="19827"/>
    <cellStyle name="常规 3 2 2 2 2 2 19" xfId="19828"/>
    <cellStyle name="常规 2 2 2 2 5 3 7" xfId="19829"/>
    <cellStyle name="常规 2 2 2 2 5 3 8" xfId="19830"/>
    <cellStyle name="常规 3 2 2 2 2 2 25" xfId="19831"/>
    <cellStyle name="汇总 4 2 2 9 3 2" xfId="19832"/>
    <cellStyle name="常规 2 2 2 2 5 4" xfId="19833"/>
    <cellStyle name="汇总 3 4 2 12 3" xfId="19834"/>
    <cellStyle name="常规 2 2 2 2 5 5" xfId="19835"/>
    <cellStyle name="汇总 3 4 2 12 4" xfId="19836"/>
    <cellStyle name="计算 5 5 2 17" xfId="19837"/>
    <cellStyle name="常规 2 2 5 3 2 2 2 2 2 5 5" xfId="19838"/>
    <cellStyle name="汇总 6 3 9 4" xfId="19839"/>
    <cellStyle name="常规 2 2 2 2 5 6 2 3" xfId="19840"/>
    <cellStyle name="常规 2 5 2 5 2 2 5 2" xfId="19841"/>
    <cellStyle name="常规 2 2 2 2 5 6 2 4" xfId="19842"/>
    <cellStyle name="汇总 3 3 4 3 2" xfId="19843"/>
    <cellStyle name="常规 2 5 2 5 2 2 5 3" xfId="19844"/>
    <cellStyle name="常规 2 2 2 2 5 6 2 5" xfId="19845"/>
    <cellStyle name="汇总 3 3 4 3 3" xfId="19846"/>
    <cellStyle name="输入 2 5 2 16 7" xfId="19847"/>
    <cellStyle name="常规 2 9 3 3 2 2 2" xfId="19848"/>
    <cellStyle name="常规 2 2 2 2 5 6 4" xfId="19849"/>
    <cellStyle name="常规 2 2 2 2 5 6 4 2" xfId="19850"/>
    <cellStyle name="常规 2 9 3 3 2 2 3" xfId="19851"/>
    <cellStyle name="常规 2 2 2 2 5 6 5" xfId="19852"/>
    <cellStyle name="常规 2 9 3 3 2 2 4" xfId="19853"/>
    <cellStyle name="常规 2 2 2 2 5 6 6" xfId="19854"/>
    <cellStyle name="常规 2 2 2 2 5 8" xfId="19855"/>
    <cellStyle name="汇总 3 4 2 12 7" xfId="19856"/>
    <cellStyle name="常规 2 2 2 4 3" xfId="19857"/>
    <cellStyle name="常规 2 2 2 2 5 8 2" xfId="19858"/>
    <cellStyle name="常规 2 2 2 2 5 8 3" xfId="19859"/>
    <cellStyle name="常规 2 2 2 2 5 8 4" xfId="19860"/>
    <cellStyle name="输出 3 2 11 2" xfId="19861"/>
    <cellStyle name="常规 2 2 2 2 5 8 5" xfId="19862"/>
    <cellStyle name="常规 2 2 2 2 5 9" xfId="19863"/>
    <cellStyle name="输入 2 3 2 2 5" xfId="19864"/>
    <cellStyle name="强调文字颜色 1 4" xfId="19865"/>
    <cellStyle name="汇总 2 5 7 4 2" xfId="19866"/>
    <cellStyle name="常规 2 2 2 4 4" xfId="19867"/>
    <cellStyle name="常规 2 2 2 2 6 2 2 2" xfId="19868"/>
    <cellStyle name="常规 3 2 7 2 2 11" xfId="19869"/>
    <cellStyle name="常规 2 2 2 2 6 2 2 2 2" xfId="19870"/>
    <cellStyle name="样式 1" xfId="19871"/>
    <cellStyle name="常规 2 2 2 2 6 2 2 2 3" xfId="19872"/>
    <cellStyle name="样式 2" xfId="19873"/>
    <cellStyle name="常规 2 2 2 2 6 2 2 2 4" xfId="19874"/>
    <cellStyle name="样式 3" xfId="19875"/>
    <cellStyle name="常规 2 2 2 2 6 2 2 2 5" xfId="19876"/>
    <cellStyle name="汇总 4 9 2" xfId="19877"/>
    <cellStyle name="常规 2 2 2 2 6 2 2 3" xfId="19878"/>
    <cellStyle name="常规 2 2 2 2 6 5 2" xfId="19879"/>
    <cellStyle name="常规 3 2 2 2 5 3 2 4" xfId="19880"/>
    <cellStyle name="常规 2 2 2 2 6 5 2 2" xfId="19881"/>
    <cellStyle name="常规 2 2 2 2 6 5 2 2 2" xfId="19882"/>
    <cellStyle name="常规 3 2 2 2 5 3 2 5" xfId="19883"/>
    <cellStyle name="常规 2 2 2 2 6 5 2 3" xfId="19884"/>
    <cellStyle name="输入 5 6 3 2" xfId="19885"/>
    <cellStyle name="常规 3 2 2 2 2 2 3 2 2 2 2" xfId="19886"/>
    <cellStyle name="常规 3 2 2 2 5 3 2 6" xfId="19887"/>
    <cellStyle name="常规 2 2 2 2 6 5 2 4" xfId="19888"/>
    <cellStyle name="汇总 3 4 3 3 2" xfId="19889"/>
    <cellStyle name="输入 5 6 3 3" xfId="19890"/>
    <cellStyle name="常规 3 2 2 2 2 2 3 2 2 2 3" xfId="19891"/>
    <cellStyle name="输入 5 6 3 4" xfId="19892"/>
    <cellStyle name="常规 3 2 2 2 2 2 3 2 2 2 4" xfId="19893"/>
    <cellStyle name="常规 2 2 2 2 6 5 2 5" xfId="19894"/>
    <cellStyle name="常规 2 2 2 2 6 5 3" xfId="19895"/>
    <cellStyle name="常规 2 2 2 2 6 5 4" xfId="19896"/>
    <cellStyle name="常规 2 2 2 2 6 5 5" xfId="19897"/>
    <cellStyle name="常规 2 2 2 2 6 5 6" xfId="19898"/>
    <cellStyle name="常规 2 2 2 2 6 8" xfId="19899"/>
    <cellStyle name="汇总 3 4 2 13 7" xfId="19900"/>
    <cellStyle name="常规 2 2 2 2 6 9" xfId="19901"/>
    <cellStyle name="常规 2 2 2 2 7 2 2 2" xfId="19902"/>
    <cellStyle name="常规 2 2 2 2 7 2 2 3" xfId="19903"/>
    <cellStyle name="常规 2 2 2 2 7 2 3" xfId="19904"/>
    <cellStyle name="汇总 6 6 13 6" xfId="19905"/>
    <cellStyle name="注释 4 2 14" xfId="19906"/>
    <cellStyle name="常规 2 3 2 3 7 2 2" xfId="19907"/>
    <cellStyle name="常规 2 2 2 2 7 2 4" xfId="19908"/>
    <cellStyle name="汇总 6 6 13 7" xfId="19909"/>
    <cellStyle name="注释 4 2 14 2" xfId="19910"/>
    <cellStyle name="常规 2 3 2 3 7 2 2 2" xfId="19911"/>
    <cellStyle name="常规 2 3 10 6 3" xfId="19912"/>
    <cellStyle name="常规 2 2 2 2 7 2 4 2" xfId="19913"/>
    <cellStyle name="注释 4 2 20" xfId="19914"/>
    <cellStyle name="注释 4 2 15" xfId="19915"/>
    <cellStyle name="常规 2 3 2 3 7 2 3" xfId="19916"/>
    <cellStyle name="常规 2 2 2 2 7 2 5" xfId="19917"/>
    <cellStyle name="注释 4 2 21" xfId="19918"/>
    <cellStyle name="注释 4 2 16" xfId="19919"/>
    <cellStyle name="常规 2 3 2 3 7 2 4" xfId="19920"/>
    <cellStyle name="常规 2 2 2 2 7 2 6" xfId="19921"/>
    <cellStyle name="常规 2 3 7 4 6" xfId="19922"/>
    <cellStyle name="常规 2 2 2 2 7 5 2" xfId="19923"/>
    <cellStyle name="汇总 3 4 2 14 4 2" xfId="19924"/>
    <cellStyle name="汇总 6 6 16 5" xfId="19925"/>
    <cellStyle name="汇总 6 6 21 5" xfId="19926"/>
    <cellStyle name="常规 2 3 7 4 7" xfId="19927"/>
    <cellStyle name="常规 2 2 2 2 7 5 3" xfId="19928"/>
    <cellStyle name="汇总 6 6 16 6" xfId="19929"/>
    <cellStyle name="汇总 6 6 21 6" xfId="19930"/>
    <cellStyle name="常规 2 3 7 4 8" xfId="19931"/>
    <cellStyle name="常规 2 2 2 2 7 5 4" xfId="19932"/>
    <cellStyle name="汇总 6 6 16 7" xfId="19933"/>
    <cellStyle name="汇总 6 6 21 7" xfId="19934"/>
    <cellStyle name="常规 2 2 2 2 7 5 5" xfId="19935"/>
    <cellStyle name="常规 2 2 2 2 7 6 2" xfId="19936"/>
    <cellStyle name="汇总 6 6 17 5" xfId="19937"/>
    <cellStyle name="汇总 6 6 22 5" xfId="19938"/>
    <cellStyle name="常规 2 44" xfId="19939"/>
    <cellStyle name="常规 2 39" xfId="19940"/>
    <cellStyle name="常规 2 2 2 2 8 2" xfId="19941"/>
    <cellStyle name="常规 2 3 2 2 2 3 2 2" xfId="19942"/>
    <cellStyle name="汇总 2 5 2 11 2 3" xfId="19943"/>
    <cellStyle name="常规 2 2 2 2 8 2 2" xfId="19944"/>
    <cellStyle name="常规 2 3 2 2 2 3 2 2 2" xfId="19945"/>
    <cellStyle name="计算 2 3 2 9 4" xfId="19946"/>
    <cellStyle name="常规 2 2 2 2 8 2 3" xfId="19947"/>
    <cellStyle name="常规 2 3 2 2 2 3 2 2 3" xfId="19948"/>
    <cellStyle name="计算 2 3 2 9 5" xfId="19949"/>
    <cellStyle name="常规 2 5 3 2 2 11 2" xfId="19950"/>
    <cellStyle name="常规 2 2 2 2 8 2 4" xfId="19951"/>
    <cellStyle name="常规 2 3 2 2 2 3 2 2 4" xfId="19952"/>
    <cellStyle name="汇总 6 5 2 5 2" xfId="19953"/>
    <cellStyle name="计算 2 3 2 9 6" xfId="19954"/>
    <cellStyle name="常规 2 3 2 3 2 4 2 2 2" xfId="19955"/>
    <cellStyle name="常规 2 52" xfId="19956"/>
    <cellStyle name="常规 2 47" xfId="19957"/>
    <cellStyle name="常规 2 3 2 2 2 3 2 5" xfId="19958"/>
    <cellStyle name="汇总 2 5 14 4 3" xfId="19959"/>
    <cellStyle name="常规 2 2 2 2 8 5" xfId="19960"/>
    <cellStyle name="常规 9 2 5 2 3" xfId="19961"/>
    <cellStyle name="汇总 3 4 2 15 4" xfId="19962"/>
    <cellStyle name="汇总 3 4 2 20 4" xfId="19963"/>
    <cellStyle name="常规 2 2 2 2 9 2 2" xfId="19964"/>
    <cellStyle name="常规 2 3 2 2 2 3 3 2 2" xfId="19965"/>
    <cellStyle name="汇总 5 15" xfId="19966"/>
    <cellStyle name="汇总 5 20" xfId="19967"/>
    <cellStyle name="常规 2 2 2 2 9 2 3" xfId="19968"/>
    <cellStyle name="常规 2 5 3 2 2 2 2 2 8 2" xfId="19969"/>
    <cellStyle name="常规 2 3 2 2 2 3 3 2 3" xfId="19970"/>
    <cellStyle name="汇总 5 16" xfId="19971"/>
    <cellStyle name="汇总 5 21" xfId="19972"/>
    <cellStyle name="常规 2 2 2 2 9 2 5" xfId="19973"/>
    <cellStyle name="常规 2 3 7 2 2 2 2 2 2 2 2 2 2" xfId="19974"/>
    <cellStyle name="常规 2 3 2 2 2 3 3 2 5" xfId="19975"/>
    <cellStyle name="汇总 5 18" xfId="19976"/>
    <cellStyle name="汇总 5 23" xfId="19977"/>
    <cellStyle name="常规 2 95" xfId="19978"/>
    <cellStyle name="常规 2 3 2 2 2 3 3 3" xfId="19979"/>
    <cellStyle name="常规 3 9 2 2 2 3 5 2" xfId="19980"/>
    <cellStyle name="常规 2 2 2 2 9 3" xfId="19981"/>
    <cellStyle name="汇总 3 4 2 16 2" xfId="19982"/>
    <cellStyle name="汇总 3 4 2 21 2" xfId="19983"/>
    <cellStyle name="常规 2 96" xfId="19984"/>
    <cellStyle name="常规 2 3 2 2 2 3 3 4" xfId="19985"/>
    <cellStyle name="常规 3 9 2 2 2 3 5 3" xfId="19986"/>
    <cellStyle name="常规 2 2 2 2 9 4" xfId="19987"/>
    <cellStyle name="汇总 3 4 2 16 3" xfId="19988"/>
    <cellStyle name="汇总 3 4 2 21 3" xfId="19989"/>
    <cellStyle name="常规 2 97" xfId="19990"/>
    <cellStyle name="常规 2 3 2 2 2 3 3 5" xfId="19991"/>
    <cellStyle name="常规 3 9 2 2 2 3 5 4" xfId="19992"/>
    <cellStyle name="常规 2 2 2 2 9 5" xfId="19993"/>
    <cellStyle name="汇总 3 4 2 16 4" xfId="19994"/>
    <cellStyle name="汇总 3 4 2 21 4" xfId="19995"/>
    <cellStyle name="常规 2 2 2 25" xfId="19996"/>
    <cellStyle name="常规 2 2 2 30" xfId="19997"/>
    <cellStyle name="常规 2 2 2 7 2 3 5 4 2" xfId="19998"/>
    <cellStyle name="常规 2 2 2 36" xfId="19999"/>
    <cellStyle name="汇总 2 2 2 14 7 3" xfId="20000"/>
    <cellStyle name="常规 2 2 2 3 2" xfId="20001"/>
    <cellStyle name="输出 2 3 13 2" xfId="20002"/>
    <cellStyle name="常规 2 2 2 37" xfId="20003"/>
    <cellStyle name="汇总 2 2 2 14 7 4" xfId="20004"/>
    <cellStyle name="常规 2 2 2 3 3" xfId="20005"/>
    <cellStyle name="常规 2 2 5 2 2 2 2 3 5 5" xfId="20006"/>
    <cellStyle name="常规 2 2 2 4 2 2" xfId="20007"/>
    <cellStyle name="常规 3 2 7 2 2 2 2 5 2 5" xfId="20008"/>
    <cellStyle name="常规 2 2 2 4 2 2 2" xfId="20009"/>
    <cellStyle name="汇总 6 4 9 3" xfId="20010"/>
    <cellStyle name="常规 2 2 2 4 2 2 3" xfId="20011"/>
    <cellStyle name="汇总 6 4 9 4" xfId="20012"/>
    <cellStyle name="注释 4 3 12" xfId="20013"/>
    <cellStyle name="常规 2 2 2 6 2 2" xfId="20014"/>
    <cellStyle name="常规 2 2 2 7 11" xfId="20015"/>
    <cellStyle name="常规 2 2 2 7 12" xfId="20016"/>
    <cellStyle name="强调文字颜色 4 2 2" xfId="20017"/>
    <cellStyle name="常规 2 3 2 2 2 3 2 7 2" xfId="20018"/>
    <cellStyle name="常规 2 2 2 7 2 2" xfId="20019"/>
    <cellStyle name="常规 2 2 2 7 2 2 10" xfId="20020"/>
    <cellStyle name="汇总 3 16 6" xfId="20021"/>
    <cellStyle name="汇总 3 21 6" xfId="20022"/>
    <cellStyle name="常规 2 2 2 7 2 2 11" xfId="20023"/>
    <cellStyle name="汇总 3 16 7" xfId="20024"/>
    <cellStyle name="汇总 3 21 7" xfId="20025"/>
    <cellStyle name="常规 2 2 2 7 2 2 2 10" xfId="20026"/>
    <cellStyle name="注释 2 5 9 3" xfId="20027"/>
    <cellStyle name="常规 2 9 2 2 6 2 2" xfId="20028"/>
    <cellStyle name="常规 2 2 2 7 2 2 2 2 4" xfId="20029"/>
    <cellStyle name="注释 2 5 9 4" xfId="20030"/>
    <cellStyle name="常规 2 9 2 2 6 2 3" xfId="20031"/>
    <cellStyle name="常规 2 2 2 7 2 2 2 2 5" xfId="20032"/>
    <cellStyle name="常规 2 2 2 7 2 2 2 2 5 2 4" xfId="20033"/>
    <cellStyle name="常规 2 2 2 7 2 2 2 2 5 2 5" xfId="20034"/>
    <cellStyle name="汇总 2 5 2 4 2" xfId="20035"/>
    <cellStyle name="计算 4 4 2 5 2" xfId="20036"/>
    <cellStyle name="注释 2 5 9 5" xfId="20037"/>
    <cellStyle name="常规 2 9 2 2 6 2 4" xfId="20038"/>
    <cellStyle name="常规 2 2 2 7 2 2 2 2 6" xfId="20039"/>
    <cellStyle name="注释 2 5 9 6" xfId="20040"/>
    <cellStyle name="常规 2 9 2 2 6 2 5" xfId="20041"/>
    <cellStyle name="常规 2 2 2 7 2 2 2 2 7" xfId="20042"/>
    <cellStyle name="输入 6 22 2" xfId="20043"/>
    <cellStyle name="输入 6 17 2" xfId="20044"/>
    <cellStyle name="输入 5 2 12 2" xfId="20045"/>
    <cellStyle name="常规 2 3 7 2 2 8 2 2" xfId="20046"/>
    <cellStyle name="注释 2 5 9 7" xfId="20047"/>
    <cellStyle name="常规 2 2 2 7 2 2 2 2 8" xfId="20048"/>
    <cellStyle name="常规 2 2 2 7 2 2 2 2 9" xfId="20049"/>
    <cellStyle name="常规 3 2 2 5 3 5 2" xfId="20050"/>
    <cellStyle name="注释 5 5 2 8 4" xfId="20051"/>
    <cellStyle name="常规 2 2 2 7 2 2 2 3" xfId="20052"/>
    <cellStyle name="输入 6 5 27" xfId="20053"/>
    <cellStyle name="常规 3 5 5 2 2 7" xfId="20054"/>
    <cellStyle name="常规 3 2 2 5 3 5 2 2" xfId="20055"/>
    <cellStyle name="常规 3 9 9 3" xfId="20056"/>
    <cellStyle name="常规 2 2 2 7 2 2 2 3 2" xfId="20057"/>
    <cellStyle name="常规 2 2 2 7 2 2 2 3 2 2" xfId="20058"/>
    <cellStyle name="计算 4 3 2 12 6" xfId="20059"/>
    <cellStyle name="输出 3 5 13 3" xfId="20060"/>
    <cellStyle name="常规 3 12 3 3" xfId="20061"/>
    <cellStyle name="常规 3 5 5 2 2 7 2 2" xfId="20062"/>
    <cellStyle name="汇总 3 5 2 2 6" xfId="20063"/>
    <cellStyle name="计算 5 4 2 3 6" xfId="20064"/>
    <cellStyle name="汇总 5 3 2 11 2" xfId="20065"/>
    <cellStyle name="计算 5 4 21 4" xfId="20066"/>
    <cellStyle name="计算 5 4 16 4" xfId="20067"/>
    <cellStyle name="常规 2 2 2 7 2 2 2 3 2 2 2" xfId="20068"/>
    <cellStyle name="常规 2 2 2 7 2 2 2 3 2 4" xfId="20069"/>
    <cellStyle name="常规 2 2 2 7 2 2 2 3 2 5" xfId="20070"/>
    <cellStyle name="汇总 3 3 2 7 2 2" xfId="20071"/>
    <cellStyle name="常规 2 2 2 7 2 2 2 3 5 2" xfId="20072"/>
    <cellStyle name="常规 2 2 5 3 2 2 3 2" xfId="20073"/>
    <cellStyle name="汇总 2 4 2 10 6" xfId="20074"/>
    <cellStyle name="输出 5 3 2 20" xfId="20075"/>
    <cellStyle name="输出 5 3 2 15" xfId="20076"/>
    <cellStyle name="计算 4 3 2 15 6" xfId="20077"/>
    <cellStyle name="输出 5 3 2 15 2" xfId="20078"/>
    <cellStyle name="常规 2 2 5 3 2 2 3 2 2" xfId="20079"/>
    <cellStyle name="常规 2 2 2 7 2 2 2 3 5 2 2" xfId="20080"/>
    <cellStyle name="计算 6 2 2 10" xfId="20081"/>
    <cellStyle name="常规 3 2 2 5 3 5 3" xfId="20082"/>
    <cellStyle name="注释 5 5 2 8 5" xfId="20083"/>
    <cellStyle name="常规 2 2 2 7 2 2 2 4" xfId="20084"/>
    <cellStyle name="计算 6 2 2 11" xfId="20085"/>
    <cellStyle name="常规 3 2 2 5 3 5 4" xfId="20086"/>
    <cellStyle name="注释 5 5 2 8 6" xfId="20087"/>
    <cellStyle name="常规 2 2 2 7 2 2 2 5" xfId="20088"/>
    <cellStyle name="常规 2 2 2 7 2 2 2 5 2" xfId="20089"/>
    <cellStyle name="常规 2 2 2 7 2 2 2 5 2 2" xfId="20090"/>
    <cellStyle name="汇总 6 3 2 12 4" xfId="20091"/>
    <cellStyle name="常规 2 2 5 2 6 5" xfId="20092"/>
    <cellStyle name="汇总 4 2 2 4" xfId="20093"/>
    <cellStyle name="常规 2 2 5 3 2 4 2 2" xfId="20094"/>
    <cellStyle name="常规 2 2 2 7 2 2 2 5 4 2" xfId="20095"/>
    <cellStyle name="汇总 6 3 2 14 4" xfId="20096"/>
    <cellStyle name="计算 6 2 2 12" xfId="20097"/>
    <cellStyle name="常规 3 2 2 5 3 5 5" xfId="20098"/>
    <cellStyle name="常规 2 2 2 7 2 2 2 6" xfId="20099"/>
    <cellStyle name="计算 4 2 2 12 2" xfId="20100"/>
    <cellStyle name="常规 2 2 2 7 2 2 2 7" xfId="20101"/>
    <cellStyle name="计算 4 2 2 12 3" xfId="20102"/>
    <cellStyle name="输入 5 5 2 3 5" xfId="20103"/>
    <cellStyle name="常规 2 2 2 7 2 2 2 7 2" xfId="20104"/>
    <cellStyle name="常规 2 2 2 7 2 2 2 7 2 2" xfId="20105"/>
    <cellStyle name="输入 5 5 2 3 6" xfId="20106"/>
    <cellStyle name="常规 2 2 2 7 2 2 2 7 3" xfId="20107"/>
    <cellStyle name="常规 2 2 2 7 2 2 2 8" xfId="20108"/>
    <cellStyle name="计算 4 2 2 12 4" xfId="20109"/>
    <cellStyle name="常规 2 2 2 7 2 2 2 9" xfId="20110"/>
    <cellStyle name="计算 4 2 2 12 5" xfId="20111"/>
    <cellStyle name="注释 5 5 2 9 3" xfId="20112"/>
    <cellStyle name="常规 2 2 2 7 2 2 3 2" xfId="20113"/>
    <cellStyle name="注释 5 5 2 9 4" xfId="20114"/>
    <cellStyle name="常规 2 2 2 7 2 2 3 3" xfId="20115"/>
    <cellStyle name="注释 5 5 2 9 5" xfId="20116"/>
    <cellStyle name="常规 2 2 2 7 2 2 3 4" xfId="20117"/>
    <cellStyle name="注释 5 5 2 9 6" xfId="20118"/>
    <cellStyle name="常规 2 2 2 7 2 2 3 5" xfId="20119"/>
    <cellStyle name="常规 2 2 2 7 2 2 3 5 2" xfId="20120"/>
    <cellStyle name="注释 3 2 2 8 6" xfId="20121"/>
    <cellStyle name="汇总 5 3 27" xfId="20122"/>
    <cellStyle name="常规 2 2 2 7 2 2 3 5 3" xfId="20123"/>
    <cellStyle name="汇总 5 3 28" xfId="20124"/>
    <cellStyle name="常规 2 5 3 2 10 2 2" xfId="20125"/>
    <cellStyle name="常规 2 2 2 7 2 2 3 5 4" xfId="20126"/>
    <cellStyle name="常规 2 5 3 2 10 2 3" xfId="20127"/>
    <cellStyle name="常规 2 2 2 7 2 2 3 5 5" xfId="20128"/>
    <cellStyle name="常规 2 2 5 5 2 2 2 2" xfId="20129"/>
    <cellStyle name="常规 2 2 2 7 2 2 3 6" xfId="20130"/>
    <cellStyle name="计算 4 2 2 13 2" xfId="20131"/>
    <cellStyle name="常规 2 2 2 7 2 2 3 7" xfId="20132"/>
    <cellStyle name="计算 4 2 2 13 3" xfId="20133"/>
    <cellStyle name="常规 2 2 2 7 2 2 3 8" xfId="20134"/>
    <cellStyle name="计算 4 2 2 13 4" xfId="20135"/>
    <cellStyle name="常规 2 2 2 7 2 2 5" xfId="20136"/>
    <cellStyle name="输出 3 4 2 3 5" xfId="20137"/>
    <cellStyle name="计算 4 16 7" xfId="20138"/>
    <cellStyle name="计算 4 21 7" xfId="20139"/>
    <cellStyle name="常规 2 2 2 7 2 2 6" xfId="20140"/>
    <cellStyle name="常规 2 2 2 7 2 2 6 2 4" xfId="20141"/>
    <cellStyle name="输出 6 3 23 2" xfId="20142"/>
    <cellStyle name="输出 6 3 18 2" xfId="20143"/>
    <cellStyle name="计算 3 3 2 16 2" xfId="20144"/>
    <cellStyle name="常规 2 2 2 7 2 2 6 2 5" xfId="20145"/>
    <cellStyle name="输出 6 3 23 3" xfId="20146"/>
    <cellStyle name="输出 6 3 18 3" xfId="20147"/>
    <cellStyle name="计算 3 3 2 16 3" xfId="20148"/>
    <cellStyle name="常规 3 2 10 8 5" xfId="20149"/>
    <cellStyle name="常规 2 2 2 7 2 2 6 4" xfId="20150"/>
    <cellStyle name="常规 2 2 2 7 2 2 6 4 2" xfId="20151"/>
    <cellStyle name="常规 2 2 2 7 2 2 8 2" xfId="20152"/>
    <cellStyle name="计算 5 4 2 8" xfId="20153"/>
    <cellStyle name="输入 4 2 10" xfId="20154"/>
    <cellStyle name="常规 3 2 7 3 2 5 2 3" xfId="20155"/>
    <cellStyle name="汇总 3 5 2 7" xfId="20156"/>
    <cellStyle name="汇总 3 6 20 6 4" xfId="20157"/>
    <cellStyle name="常规 2 2 2 7 2 2 8 3" xfId="20158"/>
    <cellStyle name="计算 5 4 2 9" xfId="20159"/>
    <cellStyle name="输入 4 2 11" xfId="20160"/>
    <cellStyle name="常规 3 2 7 3 2 5 2 4" xfId="20161"/>
    <cellStyle name="汇总 3 5 2 8" xfId="20162"/>
    <cellStyle name="常规 3 2 2 10 2" xfId="20163"/>
    <cellStyle name="常规 2 2 2 7 2 2 9" xfId="20164"/>
    <cellStyle name="汇总 3 3 20 6 2" xfId="20165"/>
    <cellStyle name="强调文字颜色 4 2 3" xfId="20166"/>
    <cellStyle name="常规 2 3 2 2 2 3 2 7 3" xfId="20167"/>
    <cellStyle name="常规 2 2 2 7 2 3" xfId="20168"/>
    <cellStyle name="常规 2 2 2 7 2 3 10" xfId="20169"/>
    <cellStyle name="计算 3 4 14 3" xfId="20170"/>
    <cellStyle name="常规 2 2 2 7 2 3 2" xfId="20171"/>
    <cellStyle name="输出 3 4 2 4 2" xfId="20172"/>
    <cellStyle name="计算 4 17 4" xfId="20173"/>
    <cellStyle name="计算 4 22 4" xfId="20174"/>
    <cellStyle name="常规 3 2 2 2 9 4" xfId="20175"/>
    <cellStyle name="常规 2 2 2 7 2 3 2 2" xfId="20176"/>
    <cellStyle name="常规 3 2 2 2 9 4 2" xfId="20177"/>
    <cellStyle name="常规 2 2 2 7 2 3 2 2 2" xfId="20178"/>
    <cellStyle name="常规 2 2 2 7 2 3 2 2 4" xfId="20179"/>
    <cellStyle name="注释 3 5 9 3" xfId="20180"/>
    <cellStyle name="汇总 5 6 19 3" xfId="20181"/>
    <cellStyle name="常规 2 2 2 7 2 3 2 2 5" xfId="20182"/>
    <cellStyle name="注释 3 5 9 4" xfId="20183"/>
    <cellStyle name="汇总 5 6 19 4" xfId="20184"/>
    <cellStyle name="常规 2 2 2 7 2 3 2 2 6" xfId="20185"/>
    <cellStyle name="注释 3 5 9 5" xfId="20186"/>
    <cellStyle name="汇总 5 6 19 5" xfId="20187"/>
    <cellStyle name="常规 3 2 2 2 9 5" xfId="20188"/>
    <cellStyle name="常规 2 2 2 7 2 3 2 3" xfId="20189"/>
    <cellStyle name="常规 2 2 2 7 2 3 2 5 2" xfId="20190"/>
    <cellStyle name="常规 2 2 2 7 2 3 2 5 2 2" xfId="20191"/>
    <cellStyle name="常规 2 2 2 7 2 3 2 5 4" xfId="20192"/>
    <cellStyle name="常规 2 2 2 7 2 3 2 5 5" xfId="20193"/>
    <cellStyle name="常规 2 2 2 7 2 3 2 7" xfId="20194"/>
    <cellStyle name="常规 8 2 2 5 2" xfId="20195"/>
    <cellStyle name="常规 2 2 2 7 2 3 2 8" xfId="20196"/>
    <cellStyle name="常规 8 2 2 5 3" xfId="20197"/>
    <cellStyle name="常规 2 2 2 7 2 3 5" xfId="20198"/>
    <cellStyle name="输出 3 4 2 4 5" xfId="20199"/>
    <cellStyle name="常规 3 2 2 3 2 3 5 3" xfId="20200"/>
    <cellStyle name="计算 4 17 7" xfId="20201"/>
    <cellStyle name="计算 4 22 7" xfId="20202"/>
    <cellStyle name="常规 2 2 2 7 2 3 5 5" xfId="20203"/>
    <cellStyle name="计算 3 2 2 3 2" xfId="20204"/>
    <cellStyle name="常规 2 2 2 7 2 3 5 6" xfId="20205"/>
    <cellStyle name="计算 3 2 2 3 3" xfId="20206"/>
    <cellStyle name="输出 3 4 2 4 6" xfId="20207"/>
    <cellStyle name="常规 3 2 2 3 2 3 5 4" xfId="20208"/>
    <cellStyle name="常规 2 2 2 7 2 3 6" xfId="20209"/>
    <cellStyle name="常规 2 2 5 3 3 2 2 5 5" xfId="20210"/>
    <cellStyle name="常规 2 2 2 7 2 3 7 2 2" xfId="20211"/>
    <cellStyle name="常规 2 2 2 7 2 3 7 4" xfId="20212"/>
    <cellStyle name="常规 2 2 2 7 2 3 7 5" xfId="20213"/>
    <cellStyle name="计算 3 2 2 5 2" xfId="20214"/>
    <cellStyle name="常规 3 2 2 11 2" xfId="20215"/>
    <cellStyle name="常规 2 2 2 7 2 3 9" xfId="20216"/>
    <cellStyle name="汇总 3 3 15 7 2" xfId="20217"/>
    <cellStyle name="汇总 3 3 20 7 2" xfId="20218"/>
    <cellStyle name="计算 4 5 11" xfId="20219"/>
    <cellStyle name="常规 3 2 2 3 9 4" xfId="20220"/>
    <cellStyle name="常规 2 2 2 7 2 4 2 2" xfId="20221"/>
    <cellStyle name="输出 4 5 2 15 5" xfId="20222"/>
    <cellStyle name="输入 3 3 23 4" xfId="20223"/>
    <cellStyle name="输入 3 3 18 4" xfId="20224"/>
    <cellStyle name="常规 3 2 12 4 3" xfId="20225"/>
    <cellStyle name="常规 2 5 2 2 2 3 7" xfId="20226"/>
    <cellStyle name="计算 2 2 5 6" xfId="20227"/>
    <cellStyle name="常规 2 5 2 2 2 3 7 2" xfId="20228"/>
    <cellStyle name="计算 2 4 10 6" xfId="20229"/>
    <cellStyle name="常规 2 2 2 7 2 4 2 2 2" xfId="20230"/>
    <cellStyle name="常规 2 5 2 2 2 3 7 4" xfId="20231"/>
    <cellStyle name="注释 4 5 9 3" xfId="20232"/>
    <cellStyle name="常规 2 2 2 7 2 4 2 2 4" xfId="20233"/>
    <cellStyle name="常规 3 2 2 3 9 5" xfId="20234"/>
    <cellStyle name="常规 2 2 2 7 2 4 2 3" xfId="20235"/>
    <cellStyle name="输出 4 5 2 15 6" xfId="20236"/>
    <cellStyle name="输入 3 3 23 5" xfId="20237"/>
    <cellStyle name="输入 3 3 18 5" xfId="20238"/>
    <cellStyle name="常规 3 2 12 4 4" xfId="20239"/>
    <cellStyle name="常规 2 5 2 2 2 3 8" xfId="20240"/>
    <cellStyle name="计算 2 2 5 7" xfId="20241"/>
    <cellStyle name="常规 2 2 2 7 2 4 2 5" xfId="20242"/>
    <cellStyle name="常规 2 2 2 7 2 4 2 6" xfId="20243"/>
    <cellStyle name="输入 2 2 3 7" xfId="20244"/>
    <cellStyle name="输出 5 20 2" xfId="20245"/>
    <cellStyle name="输出 5 15 2" xfId="20246"/>
    <cellStyle name="常规 3 2 2 2 2 25" xfId="20247"/>
    <cellStyle name="常规 2 2 2 7 2 4 3" xfId="20248"/>
    <cellStyle name="输出 3 4 2 5 3" xfId="20249"/>
    <cellStyle name="计算 4 18 5" xfId="20250"/>
    <cellStyle name="计算 4 23 5" xfId="20251"/>
    <cellStyle name="常规 2 2 2 7 2 4 5" xfId="20252"/>
    <cellStyle name="输出 3 4 2 5 5" xfId="20253"/>
    <cellStyle name="计算 4 18 7" xfId="20254"/>
    <cellStyle name="计算 4 23 7" xfId="20255"/>
    <cellStyle name="常规 2 2 2 7 2 4 5 3" xfId="20256"/>
    <cellStyle name="常规 2 2 2 7 2 4 5 4" xfId="20257"/>
    <cellStyle name="注释 6 2 2 10" xfId="20258"/>
    <cellStyle name="常规 2 2 2 7 2 4 5 5" xfId="20259"/>
    <cellStyle name="常规 2 2 5 2 2 2 3 5 2" xfId="20260"/>
    <cellStyle name="输出 5 20 5" xfId="20261"/>
    <cellStyle name="输出 5 15 5" xfId="20262"/>
    <cellStyle name="计算 3 2 10 3" xfId="20263"/>
    <cellStyle name="常规 2 2 2 7 2 4 6" xfId="20264"/>
    <cellStyle name="常规 2 2 2 7 2 6 2 2" xfId="20265"/>
    <cellStyle name="常规 2 2 2 7 2 6 2 2 2" xfId="20266"/>
    <cellStyle name="计算 2 6 4 7" xfId="20267"/>
    <cellStyle name="常规 2 2 2 7 2 6 2 3" xfId="20268"/>
    <cellStyle name="常规 2 2 2 7 2 6 2 4" xfId="20269"/>
    <cellStyle name="常规 2 2 2 7 2 6 2 5" xfId="20270"/>
    <cellStyle name="常规 2 2 2 7 2 6 5" xfId="20271"/>
    <cellStyle name="常规 2 2 5 2 2 2 3 7 2" xfId="20272"/>
    <cellStyle name="输出 5 22 5" xfId="20273"/>
    <cellStyle name="输出 5 17 5" xfId="20274"/>
    <cellStyle name="计算 3 2 12 3" xfId="20275"/>
    <cellStyle name="常规 2 2 2 7 2 6 6" xfId="20276"/>
    <cellStyle name="常规 2 2 2 7 2 8" xfId="20277"/>
    <cellStyle name="常规 2 2 2 7 2 8 3" xfId="20278"/>
    <cellStyle name="输出 4 2 4 2 2" xfId="20279"/>
    <cellStyle name="常规 2 2 2 7 2 8 4" xfId="20280"/>
    <cellStyle name="常规 2 2 2 7 2 8 5" xfId="20281"/>
    <cellStyle name="常规 2 2 2 7 2 9" xfId="20282"/>
    <cellStyle name="输入 4 4 2 2 2 2" xfId="20283"/>
    <cellStyle name="常规 2 60" xfId="20284"/>
    <cellStyle name="常规 2 55" xfId="20285"/>
    <cellStyle name="常规 2 2 2 7 3" xfId="20286"/>
    <cellStyle name="输入 2 3 2 5 4" xfId="20287"/>
    <cellStyle name="强调文字颜色 4 3" xfId="20288"/>
    <cellStyle name="常规 2 3 2 2 2 3 2 8" xfId="20289"/>
    <cellStyle name="汇总 3 4 2 15 7" xfId="20290"/>
    <cellStyle name="常规 2 2 2 7 3 2" xfId="20291"/>
    <cellStyle name="常规 2 2 2 7 3 2 2 2 2" xfId="20292"/>
    <cellStyle name="常规 2 2 2 7 3 2 2 2 3" xfId="20293"/>
    <cellStyle name="常规 2 2 2 7 3 2 2 2 4" xfId="20294"/>
    <cellStyle name="常规 2 2 2 7 3 2 2 2 5" xfId="20295"/>
    <cellStyle name="常规 2 3 2 2 2 2 3 7" xfId="20296"/>
    <cellStyle name="常规 3 9 2 2 2 2 5 6" xfId="20297"/>
    <cellStyle name="输入 3 2 2 12 5" xfId="20298"/>
    <cellStyle name="常规 2 2 2 7 3 2 2 3" xfId="20299"/>
    <cellStyle name="常规 2 3 2 2 2 2 3 8" xfId="20300"/>
    <cellStyle name="输入 3 2 2 12 6" xfId="20301"/>
    <cellStyle name="常规 2 2 2 7 3 2 2 4" xfId="20302"/>
    <cellStyle name="常规 2 3 2 2 2 2 3 9" xfId="20303"/>
    <cellStyle name="输入 3 2 2 12 7" xfId="20304"/>
    <cellStyle name="常规 2 2 2 7 3 2 2 5" xfId="20305"/>
    <cellStyle name="汇总 2 6 19 7 2" xfId="20306"/>
    <cellStyle name="常规 2 3 7 3 5 2 5" xfId="20307"/>
    <cellStyle name="常规 2 2 2 7 3 2 2 5 2" xfId="20308"/>
    <cellStyle name="常规 2 2 2 7 3 2 2 5 2 2" xfId="20309"/>
    <cellStyle name="常规 2 2 2 7 3 2 2 6" xfId="20310"/>
    <cellStyle name="汇总 2 6 19 7 3" xfId="20311"/>
    <cellStyle name="汇总 2 6 19 7 4" xfId="20312"/>
    <cellStyle name="常规 2 2 2 7 3 2 2 7" xfId="20313"/>
    <cellStyle name="计算 2 7 2" xfId="20314"/>
    <cellStyle name="常规 2 2 2 7 3 2 2 8" xfId="20315"/>
    <cellStyle name="计算 2 7 3" xfId="20316"/>
    <cellStyle name="常规 2 2 2 7 3 2 5" xfId="20317"/>
    <cellStyle name="注释 3 5 21 4" xfId="20318"/>
    <cellStyle name="注释 3 5 16 4" xfId="20319"/>
    <cellStyle name="常规 2 5 5 2 3 4" xfId="20320"/>
    <cellStyle name="汇总 6 2 17 7" xfId="20321"/>
    <cellStyle name="汇总 6 2 22 7" xfId="20322"/>
    <cellStyle name="输入 6 3 10 3" xfId="20323"/>
    <cellStyle name="输入 5 2 2 10 3" xfId="20324"/>
    <cellStyle name="常规 2 2 2 7 3 2 5 2 4" xfId="20325"/>
    <cellStyle name="注释 3 5 21 5" xfId="20326"/>
    <cellStyle name="注释 3 5 16 5" xfId="20327"/>
    <cellStyle name="常规 2 5 5 2 3 5" xfId="20328"/>
    <cellStyle name="输入 6 3 10 4" xfId="20329"/>
    <cellStyle name="输入 5 2 2 10 4" xfId="20330"/>
    <cellStyle name="常规 2 2 2 7 3 2 5 2 5" xfId="20331"/>
    <cellStyle name="注释 3 5 23 2" xfId="20332"/>
    <cellStyle name="注释 3 5 18 2" xfId="20333"/>
    <cellStyle name="常规 2 5 5 2 5 2" xfId="20334"/>
    <cellStyle name="汇总 6 2 19 5" xfId="20335"/>
    <cellStyle name="常规 2 2 2 7 3 2 5 4 2" xfId="20336"/>
    <cellStyle name="注释 3 5 24" xfId="20337"/>
    <cellStyle name="注释 3 5 19" xfId="20338"/>
    <cellStyle name="常规 2 5 5 2 6" xfId="20339"/>
    <cellStyle name="输入 3 2 2 15 7" xfId="20340"/>
    <cellStyle name="常规 2 2 2 7 3 2 5 5" xfId="20341"/>
    <cellStyle name="注释 3 5 25" xfId="20342"/>
    <cellStyle name="常规 2 5 5 2 7" xfId="20343"/>
    <cellStyle name="常规 2 2 2 7 3 2 5 6" xfId="20344"/>
    <cellStyle name="常规 3 9 2 3 2 2" xfId="20345"/>
    <cellStyle name="常规 2 2 2 7 3 2 7 2" xfId="20346"/>
    <cellStyle name="常规 2 2 2 7 3 2 7 3" xfId="20347"/>
    <cellStyle name="常规 3 5 3 2 2 2 2 5 2 2" xfId="20348"/>
    <cellStyle name="常规 2 2 2 7 3 2 7 4" xfId="20349"/>
    <cellStyle name="常规 3 5 3 2 2 2 2 5 2 3" xfId="20350"/>
    <cellStyle name="常规 2 2 2 7 3 3 2 2 2" xfId="20351"/>
    <cellStyle name="常规 2 2 2 7 3 3 2 2 3" xfId="20352"/>
    <cellStyle name="常规 2 2 2 7 3 3 2 2 4" xfId="20353"/>
    <cellStyle name="常规 3 2 7 2 2 6 4 2" xfId="20354"/>
    <cellStyle name="常规 2 2 2 7 3 3 2 2 5" xfId="20355"/>
    <cellStyle name="常规 2 5 3 11 2" xfId="20356"/>
    <cellStyle name="常规 2 2 2 7 3 3 2 5" xfId="20357"/>
    <cellStyle name="常规 2 5 3 11 3" xfId="20358"/>
    <cellStyle name="常规 2 2 2 7 3 3 2 6" xfId="20359"/>
    <cellStyle name="常规 3 5 3 2 2 6 2 2 2" xfId="20360"/>
    <cellStyle name="常规 3 2 2 3 2 4 5 3" xfId="20361"/>
    <cellStyle name="常规 2 2 2 7 3 3 5" xfId="20362"/>
    <cellStyle name="常规 3 2 2 3 2 4 5 4" xfId="20363"/>
    <cellStyle name="常规 2 2 2 7 3 3 6" xfId="20364"/>
    <cellStyle name="输出 6 5 2 9" xfId="20365"/>
    <cellStyle name="常规 2 2 2 7 3 5 4 2" xfId="20366"/>
    <cellStyle name="常规 2 2 2 7 3 5 5" xfId="20367"/>
    <cellStyle name="常规 2 2 5 2 2 2 4 6 2" xfId="20368"/>
    <cellStyle name="汇总 3 2 10 7 4" xfId="20369"/>
    <cellStyle name="汇总 3 6 6 6 4" xfId="20370"/>
    <cellStyle name="常规 2 2 2 7 3 5 6" xfId="20371"/>
    <cellStyle name="输入 2 3 6 7" xfId="20372"/>
    <cellStyle name="计算 5 4 2 14 2" xfId="20373"/>
    <cellStyle name="常规 2 2 7 2 2 3" xfId="20374"/>
    <cellStyle name="常规 2 2 5 2 6 2 5 2" xfId="20375"/>
    <cellStyle name="常规 2 2 2 7 3 7 3" xfId="20376"/>
    <cellStyle name="计算 5 4 2 14 3" xfId="20377"/>
    <cellStyle name="常规 2 2 5 2 6 2 5 3" xfId="20378"/>
    <cellStyle name="常规 2 2 2 7 3 7 4" xfId="20379"/>
    <cellStyle name="计算 5 4 2 14 4" xfId="20380"/>
    <cellStyle name="常规 2 2 5 2 6 2 5 4" xfId="20381"/>
    <cellStyle name="常规 2 2 2 7 3 7 5" xfId="20382"/>
    <cellStyle name="常规 2 2 7 2 4" xfId="20383"/>
    <cellStyle name="常规 2 2 2 7 3 9" xfId="20384"/>
    <cellStyle name="输出 3 4 4 3" xfId="20385"/>
    <cellStyle name="常规 3 3 2 3" xfId="20386"/>
    <cellStyle name="常规 2 2 2 7 4 2" xfId="20387"/>
    <cellStyle name="常规 2 2 2 7 4 2 2" xfId="20388"/>
    <cellStyle name="常规 2 2 2 7 4 2 2 2" xfId="20389"/>
    <cellStyle name="常规 2 2 2 7 4 2 2 3" xfId="20390"/>
    <cellStyle name="常规 2 2 2 7 4 2 2 4" xfId="20391"/>
    <cellStyle name="常规 2 2 2 7 4 2 2 5" xfId="20392"/>
    <cellStyle name="常规 2 2 2 7 4 5 2 2" xfId="20393"/>
    <cellStyle name="常规 2 2 2 7 4 5 4" xfId="20394"/>
    <cellStyle name="输出 3 4 7 5" xfId="20395"/>
    <cellStyle name="汇总 2 5 19 3 2" xfId="20396"/>
    <cellStyle name="常规 2 2 2 7 7 4" xfId="20397"/>
    <cellStyle name="计算 3 6 3 4" xfId="20398"/>
    <cellStyle name="输出 3 4 7 6" xfId="20399"/>
    <cellStyle name="汇总 2 5 19 3 3" xfId="20400"/>
    <cellStyle name="常规 2 2 2 7 7 5" xfId="20401"/>
    <cellStyle name="计算 3 6 3 5" xfId="20402"/>
    <cellStyle name="输出 3 4 7 7" xfId="20403"/>
    <cellStyle name="汇总 2 5 19 3 4" xfId="20404"/>
    <cellStyle name="常规 2 2 2 7 7 6" xfId="20405"/>
    <cellStyle name="计算 3 6 3 6" xfId="20406"/>
    <cellStyle name="常规 2 2 2 7 8" xfId="20407"/>
    <cellStyle name="常规 2 70" xfId="20408"/>
    <cellStyle name="常规 2 65" xfId="20409"/>
    <cellStyle name="计算 3 6 4" xfId="20410"/>
    <cellStyle name="常规 2 2 2 7 9" xfId="20411"/>
    <cellStyle name="常规 2 71" xfId="20412"/>
    <cellStyle name="常规 2 66" xfId="20413"/>
    <cellStyle name="计算 3 6 5" xfId="20414"/>
    <cellStyle name="常规 2 2 32" xfId="20415"/>
    <cellStyle name="常规 2 2 27" xfId="20416"/>
    <cellStyle name="常规 3 12 2 2 2 2" xfId="20417"/>
    <cellStyle name="常规 2 2 33" xfId="20418"/>
    <cellStyle name="常规 2 2 28" xfId="20419"/>
    <cellStyle name="常规 3 12 2 2 2 3" xfId="20420"/>
    <cellStyle name="汇总 6 6 12 2" xfId="20421"/>
    <cellStyle name="常规 2 2 34" xfId="20422"/>
    <cellStyle name="常规 2 2 29" xfId="20423"/>
    <cellStyle name="输出 2 3 5" xfId="20424"/>
    <cellStyle name="常规 2 2 3" xfId="20425"/>
    <cellStyle name="输入 4 10" xfId="20426"/>
    <cellStyle name="输出 6 5 2 4 3" xfId="20427"/>
    <cellStyle name="常规 2 3 7 2 2 2 2 5" xfId="20428"/>
    <cellStyle name="输出 2 3 5 2" xfId="20429"/>
    <cellStyle name="常规 2 2 3 2" xfId="20430"/>
    <cellStyle name="输入 4 11" xfId="20431"/>
    <cellStyle name="输出 6 5 2 4 4" xfId="20432"/>
    <cellStyle name="常规 2 3 7 2 2 2 2 6" xfId="20433"/>
    <cellStyle name="输出 2 3 5 3" xfId="20434"/>
    <cellStyle name="常规 2 2 3 3" xfId="20435"/>
    <cellStyle name="输入 4 12" xfId="20436"/>
    <cellStyle name="输出 6 5 2 4 5" xfId="20437"/>
    <cellStyle name="常规 2 3 7 2 2 2 2 7" xfId="20438"/>
    <cellStyle name="输出 2 3 5 4" xfId="20439"/>
    <cellStyle name="常规 2 2 3 4" xfId="20440"/>
    <cellStyle name="常规 3 2 2 6 5 2" xfId="20441"/>
    <cellStyle name="输入 4 13" xfId="20442"/>
    <cellStyle name="输出 6 5 2 4 6" xfId="20443"/>
    <cellStyle name="常规 2 3 7 2 2 2 2 8" xfId="20444"/>
    <cellStyle name="输出 2 3 5 5" xfId="20445"/>
    <cellStyle name="常规 2 2 3 5" xfId="20446"/>
    <cellStyle name="常规 3 2 2 6 5 2 2" xfId="20447"/>
    <cellStyle name="计算 3 2 2 7" xfId="20448"/>
    <cellStyle name="注释 2 2 14 3" xfId="20449"/>
    <cellStyle name="常规 2 2 3 5 2" xfId="20450"/>
    <cellStyle name="常规 3 2 2 6 5 4" xfId="20451"/>
    <cellStyle name="输出 2 3 5 7" xfId="20452"/>
    <cellStyle name="常规 2 2 3 7" xfId="20453"/>
    <cellStyle name="输出 2 3 6" xfId="20454"/>
    <cellStyle name="常规 2 2 4" xfId="20455"/>
    <cellStyle name="输出 6 5 2 5 3" xfId="20456"/>
    <cellStyle name="常规 2 3 7 2 2 2 3 5" xfId="20457"/>
    <cellStyle name="输出 2 3 6 2" xfId="20458"/>
    <cellStyle name="常规 2 2 4 2" xfId="20459"/>
    <cellStyle name="输出 6 5 2 5 5" xfId="20460"/>
    <cellStyle name="常规 2 3 7 2 2 2 3 7" xfId="20461"/>
    <cellStyle name="输出 2 3 6 4" xfId="20462"/>
    <cellStyle name="常规 2 2 4 4" xfId="20463"/>
    <cellStyle name="输入 6 2 20 2" xfId="20464"/>
    <cellStyle name="输入 6 2 15 2" xfId="20465"/>
    <cellStyle name="计算 6 3 2 11 7" xfId="20466"/>
    <cellStyle name="计算 2 5 2 3" xfId="20467"/>
    <cellStyle name="输出 2 3 6 5" xfId="20468"/>
    <cellStyle name="常规 3 2 2 3 2 10 2 2" xfId="20469"/>
    <cellStyle name="常规 2 2 4 5" xfId="20470"/>
    <cellStyle name="输入 6 2 20 3" xfId="20471"/>
    <cellStyle name="输入 6 2 15 3" xfId="20472"/>
    <cellStyle name="计算 2 5 2 4" xfId="20473"/>
    <cellStyle name="输出 6 5 2 5 6" xfId="20474"/>
    <cellStyle name="常规 2 3 7 2 2 2 3 8" xfId="20475"/>
    <cellStyle name="输出 2 3 6 6" xfId="20476"/>
    <cellStyle name="常规 3 2 2 3 2 10 2 3" xfId="20477"/>
    <cellStyle name="常规 2 2 4 6" xfId="20478"/>
    <cellStyle name="输入 6 2 20 4" xfId="20479"/>
    <cellStyle name="输入 6 2 15 4" xfId="20480"/>
    <cellStyle name="计算 2 5 2 5" xfId="20481"/>
    <cellStyle name="输出 2 3 6 7" xfId="20482"/>
    <cellStyle name="常规 2 2 4 7" xfId="20483"/>
    <cellStyle name="输入 6 2 20 5" xfId="20484"/>
    <cellStyle name="输入 6 2 15 5" xfId="20485"/>
    <cellStyle name="计算 2 5 2 6" xfId="20486"/>
    <cellStyle name="输入 6 4 2 16 6" xfId="20487"/>
    <cellStyle name="常规 2 2 50" xfId="20488"/>
    <cellStyle name="常规 2 2 45" xfId="20489"/>
    <cellStyle name="输入 6 4 2 16 7" xfId="20490"/>
    <cellStyle name="常规 2 2 51" xfId="20491"/>
    <cellStyle name="常规 2 2 46" xfId="20492"/>
    <cellStyle name="输出 5 5 7 3" xfId="20493"/>
    <cellStyle name="常规 2 2 54" xfId="20494"/>
    <cellStyle name="常规 2 2 49" xfId="20495"/>
    <cellStyle name="输出 2 3 7" xfId="20496"/>
    <cellStyle name="常规 2 2 5" xfId="20497"/>
    <cellStyle name="常规 2 2 5 3 3 3 2 2 4" xfId="20498"/>
    <cellStyle name="常规 2 2 5 10" xfId="20499"/>
    <cellStyle name="常规 2 2 5 3 3 3 2 2 5" xfId="20500"/>
    <cellStyle name="常规 3 5 3 2 2 6 4 2" xfId="20501"/>
    <cellStyle name="常规 2 2 5 11" xfId="20502"/>
    <cellStyle name="常规 2 2 5 11 2" xfId="20503"/>
    <cellStyle name="汇总 3 2 25 3" xfId="20504"/>
    <cellStyle name="汇总 3 5 12 3 3" xfId="20505"/>
    <cellStyle name="常规 2 2 5 11 2 2" xfId="20506"/>
    <cellStyle name="计算 2 4 2 14 6" xfId="20507"/>
    <cellStyle name="常规 2 2 5 11 3" xfId="20508"/>
    <cellStyle name="汇总 3 2 25 4" xfId="20509"/>
    <cellStyle name="常规 2 2 5 11 4" xfId="20510"/>
    <cellStyle name="常规 3 2 2 3 4 2" xfId="20511"/>
    <cellStyle name="常规 2 2 5 11 5" xfId="20512"/>
    <cellStyle name="常规 2 2 5 12" xfId="20513"/>
    <cellStyle name="常规 2 2 5 13" xfId="20514"/>
    <cellStyle name="常规 2 2 5 13 2" xfId="20515"/>
    <cellStyle name="汇总 3 2 27 3" xfId="20516"/>
    <cellStyle name="常规 2 2 5 14" xfId="20517"/>
    <cellStyle name="计算 6 3 2 12 5" xfId="20518"/>
    <cellStyle name="常规 2 3 7 3 3 5 4" xfId="20519"/>
    <cellStyle name="输出 2 3 7 2" xfId="20520"/>
    <cellStyle name="常规 2 2 5 2" xfId="20521"/>
    <cellStyle name="常规 3 5 2 6 2 5 5" xfId="20522"/>
    <cellStyle name="常规 2 2 5 2 10" xfId="20523"/>
    <cellStyle name="计算 4 5 15 5" xfId="20524"/>
    <cellStyle name="计算 4 5 20 5" xfId="20525"/>
    <cellStyle name="输入 3 4 2 9 5" xfId="20526"/>
    <cellStyle name="常规 2 2 5 2 11 2" xfId="20527"/>
    <cellStyle name="常规 2 2 5 2 11 2 2" xfId="20528"/>
    <cellStyle name="常规 3 5 3 2 2 2 3 2 3" xfId="20529"/>
    <cellStyle name="输入 3 4 2 9 6" xfId="20530"/>
    <cellStyle name="常规 2 2 5 2 11 3" xfId="20531"/>
    <cellStyle name="常规 2 2 5 2 12" xfId="20532"/>
    <cellStyle name="汇总 2 6 15 2" xfId="20533"/>
    <cellStyle name="汇总 2 6 20 2" xfId="20534"/>
    <cellStyle name="计算 4 5 15 7" xfId="20535"/>
    <cellStyle name="计算 4 5 20 7" xfId="20536"/>
    <cellStyle name="常规 2 2 5 2 12 2" xfId="20537"/>
    <cellStyle name="汇总 6 3 2 3" xfId="20538"/>
    <cellStyle name="常规 3 2 2 2 6 5 6" xfId="20539"/>
    <cellStyle name="汇总 2 5 2 3 2 2" xfId="20540"/>
    <cellStyle name="常规 2 2 5 2 12 2 2" xfId="20541"/>
    <cellStyle name="汇总 6 3 2 3 2" xfId="20542"/>
    <cellStyle name="常规 2 2 5 2 12 2 3" xfId="20543"/>
    <cellStyle name="汇总 6 3 2 3 3" xfId="20544"/>
    <cellStyle name="常规 2 2 5 3 4 5 2 2" xfId="20545"/>
    <cellStyle name="常规 2 2 5 2 12 3" xfId="20546"/>
    <cellStyle name="汇总 6 3 2 4" xfId="20547"/>
    <cellStyle name="常规 2 5 2 10" xfId="20548"/>
    <cellStyle name="汇总 2 5 2 7" xfId="20549"/>
    <cellStyle name="计算 4 4 2 8" xfId="20550"/>
    <cellStyle name="常规 2 2 5 2 16" xfId="20551"/>
    <cellStyle name="汇总 2 6 15 6" xfId="20552"/>
    <cellStyle name="汇总 2 6 20 6" xfId="20553"/>
    <cellStyle name="输出 3 4 2 14 6" xfId="20554"/>
    <cellStyle name="常规 2 2 5 2 2" xfId="20555"/>
    <cellStyle name="常规 2 2 5 2 2 10 2" xfId="20556"/>
    <cellStyle name="常规 2 2 5 2 2 10 2 2" xfId="20557"/>
    <cellStyle name="常规 2 2 5 2 2 10 2 3" xfId="20558"/>
    <cellStyle name="常规 2 2 5 2 2 10 3" xfId="20559"/>
    <cellStyle name="输入 3 5 6 2" xfId="20560"/>
    <cellStyle name="常规 2 2 5 2 2 2 2 2 2 8 3" xfId="20561"/>
    <cellStyle name="常规 2 2 5 2 2 12" xfId="20562"/>
    <cellStyle name="常规 2 2 5 2 2 13" xfId="20563"/>
    <cellStyle name="常规 3 2 7 3 2 2 2 2 2" xfId="20564"/>
    <cellStyle name="汇总 3 2 2 6 2" xfId="20565"/>
    <cellStyle name="常规 2 2 5 2 2 14" xfId="20566"/>
    <cellStyle name="常规 3 2 7 3 2 2 2 2 3" xfId="20567"/>
    <cellStyle name="汇总 3 2 2 6 3" xfId="20568"/>
    <cellStyle name="常规 2 2 5 2 2 2" xfId="20569"/>
    <cellStyle name="常规 2 9 2 2 3 2 2 2" xfId="20570"/>
    <cellStyle name="汇总 2 2 19 2 2" xfId="20571"/>
    <cellStyle name="常规 2 2 5 2 2 2 10" xfId="20572"/>
    <cellStyle name="常规 2 9 2 2 3 2 2 4" xfId="20573"/>
    <cellStyle name="汇总 2 2 19 2 4" xfId="20574"/>
    <cellStyle name="常规 2 2 5 2 2 2 12" xfId="20575"/>
    <cellStyle name="常规 2 9 2 2 3 2 2 5" xfId="20576"/>
    <cellStyle name="常规 2 2 5 2 2 2 13" xfId="20577"/>
    <cellStyle name="汇总 6 5 4 2" xfId="20578"/>
    <cellStyle name="常规 3 2 2 5 2 5 2 4" xfId="20579"/>
    <cellStyle name="常规 2 9 9 5" xfId="20580"/>
    <cellStyle name="常规 2 2 5 2 2 2 2" xfId="20581"/>
    <cellStyle name="输出 4 4 23 4" xfId="20582"/>
    <cellStyle name="输出 4 4 18 4" xfId="20583"/>
    <cellStyle name="常规 2 3 2 2 2 2 2 8 3" xfId="20584"/>
    <cellStyle name="输出 2 4 3 4" xfId="20585"/>
    <cellStyle name="常规 2 2 5 2 2 2 2 10" xfId="20586"/>
    <cellStyle name="输出 4 4 23 6" xfId="20587"/>
    <cellStyle name="输出 4 4 18 6" xfId="20588"/>
    <cellStyle name="常规 3 2 2 7 3 3" xfId="20589"/>
    <cellStyle name="常规 2 3 2 2 2 2 2 8 5" xfId="20590"/>
    <cellStyle name="输出 2 4 3 6" xfId="20591"/>
    <cellStyle name="常规 2 3 2 3 2 2 2 2 2 5 3" xfId="20592"/>
    <cellStyle name="常规 2 2 5 2 2 2 2 12" xfId="20593"/>
    <cellStyle name="输出 4 4 23 7" xfId="20594"/>
    <cellStyle name="输出 4 4 18 7" xfId="20595"/>
    <cellStyle name="常规 3 2 2 7 3 4" xfId="20596"/>
    <cellStyle name="输出 2 4 3 7" xfId="20597"/>
    <cellStyle name="常规 2 3 2 3 2 2 2 2 2 5 4" xfId="20598"/>
    <cellStyle name="常规 2 2 5 2 2 2 2 13" xfId="20599"/>
    <cellStyle name="计算 5 13 3" xfId="20600"/>
    <cellStyle name="常规 2 2 5 2 2 2 2 2 10" xfId="20601"/>
    <cellStyle name="汇总 2 3 2 5 6" xfId="20602"/>
    <cellStyle name="常规 2 5 3 7 3" xfId="20603"/>
    <cellStyle name="计算 4 2 2 6 6" xfId="20604"/>
    <cellStyle name="计算 5 13 4" xfId="20605"/>
    <cellStyle name="常规 2 2 5 2 2 2 2 2 11" xfId="20606"/>
    <cellStyle name="汇总 2 3 2 5 7" xfId="20607"/>
    <cellStyle name="常规 2 5 3 7 4" xfId="20608"/>
    <cellStyle name="计算 4 2 2 6 7" xfId="20609"/>
    <cellStyle name="常规 2 5 3 7 5" xfId="20610"/>
    <cellStyle name="计算 5 13 5" xfId="20611"/>
    <cellStyle name="常规 2 2 5 2 2 2 2 2 12" xfId="20612"/>
    <cellStyle name="常规 3 2 2 3 2 2 3 4" xfId="20613"/>
    <cellStyle name="常规 2 2 5 2 2 2 2 2 2" xfId="20614"/>
    <cellStyle name="汇总 3 6 4 2 4" xfId="20615"/>
    <cellStyle name="常规 2 2 5 2 2 2 2 2 2 10" xfId="20616"/>
    <cellStyle name="常规 2 2 5 2 2 2 2 2 2 11" xfId="20617"/>
    <cellStyle name="汇总 2 4 2 9 2 2" xfId="20618"/>
    <cellStyle name="常规 2 2 5 2 2 2 2 2 2 12" xfId="20619"/>
    <cellStyle name="汇总 2 4 2 9 2 3" xfId="20620"/>
    <cellStyle name="常规 2 2 5 2 2 2 2 2 2 2 2" xfId="20621"/>
    <cellStyle name="常规 2 2 5 2 2 2 2 2 2 2 2 2" xfId="20622"/>
    <cellStyle name="常规 2 2 5 2 2 2 2 2 2 2 2 2 2" xfId="20623"/>
    <cellStyle name="汇总 2 4 2 3 8" xfId="20624"/>
    <cellStyle name="常规 2 2 5 2 2 2 2 2 2 2 2 2 3" xfId="20625"/>
    <cellStyle name="常规 2 2 5 2 2 2 2 2 2 2 2 2 4" xfId="20626"/>
    <cellStyle name="常规 2 2 5 2 2 2 2 2 2 2 2 2 5" xfId="20627"/>
    <cellStyle name="汇总 3 4 6 7 2" xfId="20628"/>
    <cellStyle name="常规 2 2 5 2 2 2 2 2 2 2 2 2 6" xfId="20629"/>
    <cellStyle name="汇总 3 4 6 7 3" xfId="20630"/>
    <cellStyle name="常规 2 2 5 2 2 2 2 2 2 2 2 2 7" xfId="20631"/>
    <cellStyle name="汇总 3 4 6 7 4" xfId="20632"/>
    <cellStyle name="常规 2 2 5 2 2 2 2 2 2 2 2 3" xfId="20633"/>
    <cellStyle name="汇总 6 15 2" xfId="20634"/>
    <cellStyle name="汇总 6 20 2" xfId="20635"/>
    <cellStyle name="常规 2 2 5 2 2 2 2 2 2 2 2 4" xfId="20636"/>
    <cellStyle name="汇总 6 15 3" xfId="20637"/>
    <cellStyle name="汇总 6 20 3" xfId="20638"/>
    <cellStyle name="常规 2 2 5 2 2 2 2 2 2 2 2 4 2" xfId="20639"/>
    <cellStyle name="常规 2 2 5 2 2 2 2 2 2 2 2 4 2 2" xfId="20640"/>
    <cellStyle name="常规 2 2 5 2 2 2 2 2 2 2 2 4 3" xfId="20641"/>
    <cellStyle name="常规 2 2 5 2 2 2 2 2 2 2 2 6" xfId="20642"/>
    <cellStyle name="汇总 6 15 5" xfId="20643"/>
    <cellStyle name="汇总 6 20 5" xfId="20644"/>
    <cellStyle name="常规 2 2 5 2 2 2 2 2 2 2 2 7" xfId="20645"/>
    <cellStyle name="汇总 6 15 6" xfId="20646"/>
    <cellStyle name="汇总 6 20 6" xfId="20647"/>
    <cellStyle name="常规 2 2 5 2 2 2 2 2 2 2 3" xfId="20648"/>
    <cellStyle name="常规 2 2 5 2 2 2 2 2 2 2 4" xfId="20649"/>
    <cellStyle name="汇总 2 15 3 2" xfId="20650"/>
    <cellStyle name="汇总 2 20 3 2" xfId="20651"/>
    <cellStyle name="常规 2 2 5 2 2 2 2 2 2 2 5" xfId="20652"/>
    <cellStyle name="汇总 2 15 3 3" xfId="20653"/>
    <cellStyle name="汇总 2 20 3 3" xfId="20654"/>
    <cellStyle name="常规 2 9 2 4 5" xfId="20655"/>
    <cellStyle name="常规 2 2 5 2 2 2 2 2 2 2 5 2" xfId="20656"/>
    <cellStyle name="常规 2 9 2 4 5 2" xfId="20657"/>
    <cellStyle name="常规 2 5 3 2 3 2 7" xfId="20658"/>
    <cellStyle name="常规 2 2 5 2 2 2 2 2 2 2 5 2 2" xfId="20659"/>
    <cellStyle name="常规 2 9 2 4 6" xfId="20660"/>
    <cellStyle name="常规 2 2 5 2 2 2 2 2 2 2 5 3" xfId="20661"/>
    <cellStyle name="输入 3 2 4 6" xfId="20662"/>
    <cellStyle name="输出 6 2 2" xfId="20663"/>
    <cellStyle name="汇总 6 18 2" xfId="20664"/>
    <cellStyle name="汇总 6 23 2" xfId="20665"/>
    <cellStyle name="常规 2 9 2 4 7" xfId="20666"/>
    <cellStyle name="常规 2 2 5 2 2 2 2 2 2 2 5 4" xfId="20667"/>
    <cellStyle name="输入 3 2 4 7" xfId="20668"/>
    <cellStyle name="输出 6 2 3" xfId="20669"/>
    <cellStyle name="汇总 6 18 3" xfId="20670"/>
    <cellStyle name="汇总 6 23 3" xfId="20671"/>
    <cellStyle name="常规 3 5 2 2 2 2 2 10 2" xfId="20672"/>
    <cellStyle name="常规 2 9 2 4 8" xfId="20673"/>
    <cellStyle name="常规 2 2 5 2 2 2 2 2 2 2 5 5" xfId="20674"/>
    <cellStyle name="输出 6 2 4" xfId="20675"/>
    <cellStyle name="汇总 6 18 4" xfId="20676"/>
    <cellStyle name="汇总 6 23 4" xfId="20677"/>
    <cellStyle name="常规 3 4 3 2 4" xfId="20678"/>
    <cellStyle name="计算 4 3 2 13 3" xfId="20679"/>
    <cellStyle name="常规 2 2 5 2 2 2 2 2 2 2 9" xfId="20680"/>
    <cellStyle name="汇总 3 3 2 10 5 4" xfId="20681"/>
    <cellStyle name="常规 2 2 5 2 2 2 2 2 2 5" xfId="20682"/>
    <cellStyle name="常规 2 2 5 2 2 2 2 2 2 5 2 2" xfId="20683"/>
    <cellStyle name="汇总 2 20 4 4" xfId="20684"/>
    <cellStyle name="常规 2 2 5 2 2 2 2 2 2 5 2 3" xfId="20685"/>
    <cellStyle name="汇总 3 3 2 10 6 2" xfId="20686"/>
    <cellStyle name="常规 2 2 5 2 2 2 2 2 2 5 2 4" xfId="20687"/>
    <cellStyle name="汇总 3 3 2 10 6 3" xfId="20688"/>
    <cellStyle name="常规 2 2 5 2 2 2 2 2 2 5 2 5" xfId="20689"/>
    <cellStyle name="汇总 3 3 2 10 6 4" xfId="20690"/>
    <cellStyle name="输入 3 5 3 3" xfId="20691"/>
    <cellStyle name="常规 2 2 5 2 2 2 2 2 2 5 4" xfId="20692"/>
    <cellStyle name="汇总 2 20 6 2" xfId="20693"/>
    <cellStyle name="输入 3 5 3 3 2" xfId="20694"/>
    <cellStyle name="常规 2 2 5 2 2 2 2 2 2 5 4 2" xfId="20695"/>
    <cellStyle name="输入 3 5 3 5" xfId="20696"/>
    <cellStyle name="常规 2 2 5 2 2 2 2 2 2 5 6" xfId="20697"/>
    <cellStyle name="汇总 2 20 6 4" xfId="20698"/>
    <cellStyle name="输入 3 5 3 4" xfId="20699"/>
    <cellStyle name="常规 2 2 5 2 2 2 2 2 2 5 5" xfId="20700"/>
    <cellStyle name="汇总 2 20 6 3" xfId="20701"/>
    <cellStyle name="常规 2 2 5 2 2 2 2 2 2 6" xfId="20702"/>
    <cellStyle name="常规 2 2 5 2 2 2 2 2 2 8 2 2" xfId="20703"/>
    <cellStyle name="汇总 5 4 7 7" xfId="20704"/>
    <cellStyle name="常规 3 2 2 3 2 2 3 5" xfId="20705"/>
    <cellStyle name="常规 2 2 5 2 2 2 2 2 3" xfId="20706"/>
    <cellStyle name="常规 3 2 2 3 2 2 3 5 2" xfId="20707"/>
    <cellStyle name="常规 2 2 5 2 2 2 2 2 3 2" xfId="20708"/>
    <cellStyle name="常规 3 2 2 3 2 2 3 5 2 2" xfId="20709"/>
    <cellStyle name="常规 2 2 5 2 2 2 2 2 3 2 2" xfId="20710"/>
    <cellStyle name="汇总 5 2 6 3" xfId="20711"/>
    <cellStyle name="常规 2 2 5 2 2 2 2 2 3 2 2 2" xfId="20712"/>
    <cellStyle name="常规 2 2 5 2 2 2 2 2 3 2 2 2 2" xfId="20713"/>
    <cellStyle name="常规 2 2 5 2 2 2 2 2 3 2 2 3" xfId="20714"/>
    <cellStyle name="常规 2 2 5 2 2 2 2 2 3 2 2 4" xfId="20715"/>
    <cellStyle name="常规 2 2 5 5 2 2 2 5 2" xfId="20716"/>
    <cellStyle name="常规 2 2 5 2 2 2 2 2 3 2 3" xfId="20717"/>
    <cellStyle name="汇总 5 2 6 4" xfId="20718"/>
    <cellStyle name="常规 2 2 5 5 2 2 2 5 3" xfId="20719"/>
    <cellStyle name="常规 2 2 5 2 2 2 2 2 3 2 4" xfId="20720"/>
    <cellStyle name="汇总 2 16 3 2" xfId="20721"/>
    <cellStyle name="汇总 2 21 3 2" xfId="20722"/>
    <cellStyle name="汇总 5 2 6 5" xfId="20723"/>
    <cellStyle name="常规 2 2 5 2 2 2 2 2 3 2 4 2" xfId="20724"/>
    <cellStyle name="输入 4 2 3 5" xfId="20725"/>
    <cellStyle name="汇总 3 5 2 15" xfId="20726"/>
    <cellStyle name="汇总 3 5 2 20" xfId="20727"/>
    <cellStyle name="汇总 6 2 4" xfId="20728"/>
    <cellStyle name="常规 2 2 5 5 2 2 2 5 4" xfId="20729"/>
    <cellStyle name="常规 2 2 5 2 2 2 2 2 3 2 5" xfId="20730"/>
    <cellStyle name="汇总 2 21 3 3" xfId="20731"/>
    <cellStyle name="汇总 5 2 6 6" xfId="20732"/>
    <cellStyle name="常规 2 2 5 5 2 2 2 5 5" xfId="20733"/>
    <cellStyle name="常规 2 2 5 2 2 2 2 2 3 2 6" xfId="20734"/>
    <cellStyle name="汇总 2 21 3 4" xfId="20735"/>
    <cellStyle name="汇总 5 2 6 7" xfId="20736"/>
    <cellStyle name="常规 3 2 2 3 2 2 3 5 4" xfId="20737"/>
    <cellStyle name="常规 30 3" xfId="20738"/>
    <cellStyle name="常规 2 2 5 2 2 2 2 2 3 4" xfId="20739"/>
    <cellStyle name="常规 3 2 2 3 2 2 3 5 5" xfId="20740"/>
    <cellStyle name="常规 30 4" xfId="20741"/>
    <cellStyle name="汇总 3 4 2 11 4 2" xfId="20742"/>
    <cellStyle name="常规 2 2 5 2 2 2 2 2 3 5" xfId="20743"/>
    <cellStyle name="输入 4 2 2 8 7" xfId="20744"/>
    <cellStyle name="解释性文本 6 2" xfId="20745"/>
    <cellStyle name="常规 2 2 5 2 2 2 2 2 3 5 2 2" xfId="20746"/>
    <cellStyle name="输入 3 6 3 2" xfId="20747"/>
    <cellStyle name="常规 2 2 5 2 2 2 2 2 3 5 3" xfId="20748"/>
    <cellStyle name="汇总 5 2 9 4" xfId="20749"/>
    <cellStyle name="输入 3 6 3 3" xfId="20750"/>
    <cellStyle name="常规 2 2 5 2 2 2 2 2 3 5 4" xfId="20751"/>
    <cellStyle name="汇总 2 21 6 2" xfId="20752"/>
    <cellStyle name="汇总 5 2 9 5" xfId="20753"/>
    <cellStyle name="输入 3 6 3 4" xfId="20754"/>
    <cellStyle name="常规 2 2 5 2 2 2 2 2 3 5 5" xfId="20755"/>
    <cellStyle name="汇总 5 2 9 6" xfId="20756"/>
    <cellStyle name="常规 2 2 5 2 2 2 2 2 3 6" xfId="20757"/>
    <cellStyle name="常规 2 2 5 2 2 2 2 2 3 8" xfId="20758"/>
    <cellStyle name="常规 2 3 2 3 4 5 3" xfId="20759"/>
    <cellStyle name="常规 3 5 2 2 2 2 2 2 2" xfId="20760"/>
    <cellStyle name="常规 2 2 5 3 2 3 2 2 2" xfId="20761"/>
    <cellStyle name="常规 3 2 2 3 2 2 3 6" xfId="20762"/>
    <cellStyle name="汇总 4 2 2 16 2" xfId="20763"/>
    <cellStyle name="汇总 4 2 2 21 2" xfId="20764"/>
    <cellStyle name="常规 2 2 5 2 2 2 2 2 4" xfId="20765"/>
    <cellStyle name="常规 2 2 5 3 2 3 2 2 3" xfId="20766"/>
    <cellStyle name="汇总 3 3 14 5 2" xfId="20767"/>
    <cellStyle name="常规 3 2 2 3 2 2 3 7" xfId="20768"/>
    <cellStyle name="汇总 4 2 2 16 3" xfId="20769"/>
    <cellStyle name="汇总 4 2 2 21 3" xfId="20770"/>
    <cellStyle name="常规 2 2 5 2 2 2 2 2 5" xfId="20771"/>
    <cellStyle name="常规 2 2 5 2 2 2 2 2 5 2 2" xfId="20772"/>
    <cellStyle name="常规 3 2 2 2 2 2 2 2 2 6 3" xfId="20773"/>
    <cellStyle name="汇总 5 4 6 3" xfId="20774"/>
    <cellStyle name="常规 2 2 5 2 2 2 2 2 5 2 2 2" xfId="20775"/>
    <cellStyle name="常规 2 2 5 2 2 2 2 2 5 2 3" xfId="20776"/>
    <cellStyle name="常规 3 2 2 2 2 2 2 2 2 6 4" xfId="20777"/>
    <cellStyle name="汇总 5 4 6 4" xfId="20778"/>
    <cellStyle name="常规 2 2 5 2 2 2 2 2 5 2 4" xfId="20779"/>
    <cellStyle name="汇总 2 23 3 2" xfId="20780"/>
    <cellStyle name="汇总 5 4 6 5" xfId="20781"/>
    <cellStyle name="常规 2 2 5 2 2 2 2 2 5 2 5" xfId="20782"/>
    <cellStyle name="汇总 2 23 3 3" xfId="20783"/>
    <cellStyle name="汇总 5 4 6 6" xfId="20784"/>
    <cellStyle name="常规 2 2 5 2 2 2 2 2 5 4" xfId="20785"/>
    <cellStyle name="常规 2 2 5 2 2 2 2 2 5 4 2" xfId="20786"/>
    <cellStyle name="汇总 5 4 8 3" xfId="20787"/>
    <cellStyle name="常规 2 2 5 2 2 2 2 2 5 5" xfId="20788"/>
    <cellStyle name="常规 2 2 5 2 2 2 2 2 5 6" xfId="20789"/>
    <cellStyle name="常规 2 2 5 3 2 3 2 2 4" xfId="20790"/>
    <cellStyle name="汇总 3 3 14 5 3" xfId="20791"/>
    <cellStyle name="常规 3 2 2 3 2 2 3 8" xfId="20792"/>
    <cellStyle name="汇总 4 2 2 16 4" xfId="20793"/>
    <cellStyle name="汇总 4 2 2 21 4" xfId="20794"/>
    <cellStyle name="常规 2 2 5 2 2 2 2 2 6" xfId="20795"/>
    <cellStyle name="常规 2 2 5 3 2 3 2 2 5" xfId="20796"/>
    <cellStyle name="汇总 3 3 14 5 4" xfId="20797"/>
    <cellStyle name="汇总 4 2 2 16 5" xfId="20798"/>
    <cellStyle name="常规 2 2 5 2 2 2 2 2 7" xfId="20799"/>
    <cellStyle name="常规 2 2 5 2 2 2 2 2 7 2" xfId="20800"/>
    <cellStyle name="常规 2 2 5 2 2 2 2 2 7 2 2" xfId="20801"/>
    <cellStyle name="输出 2 2 2 7 4" xfId="20802"/>
    <cellStyle name="注释 3 19 3" xfId="20803"/>
    <cellStyle name="汇总 5 6 6 3" xfId="20804"/>
    <cellStyle name="常规 29 2" xfId="20805"/>
    <cellStyle name="常规 2 2 5 2 2 2 2 2 7 3" xfId="20806"/>
    <cellStyle name="常规 29 3" xfId="20807"/>
    <cellStyle name="常规 2 2 5 2 2 2 2 2 7 4" xfId="20808"/>
    <cellStyle name="常规 29 4" xfId="20809"/>
    <cellStyle name="常规 2 2 5 2 2 2 2 2 7 5" xfId="20810"/>
    <cellStyle name="常规 2 2 5 3 2 3 2 2 6" xfId="20811"/>
    <cellStyle name="常规 2 2 5 5 2 5 2 2 2" xfId="20812"/>
    <cellStyle name="汇总 4 2 2 16 6" xfId="20813"/>
    <cellStyle name="常规 2 2 5 2 2 2 2 2 8" xfId="20814"/>
    <cellStyle name="常规 2 2 5 2 2 2 2 2 8 2" xfId="20815"/>
    <cellStyle name="常规 3 2 10 3 6" xfId="20816"/>
    <cellStyle name="常规 3 75" xfId="20817"/>
    <cellStyle name="常规 3 80" xfId="20818"/>
    <cellStyle name="常规 2 2 5 2 2 2 2 2 8 2 2" xfId="20819"/>
    <cellStyle name="常规 3 2 10 3 7" xfId="20820"/>
    <cellStyle name="常规 3 76" xfId="20821"/>
    <cellStyle name="常规 3 81" xfId="20822"/>
    <cellStyle name="常规 2 2 5 2 2 2 2 2 8 2 3" xfId="20823"/>
    <cellStyle name="计算 4 2 2 11 2" xfId="20824"/>
    <cellStyle name="常规 2 2 5 2 2 2 2 2 8 3" xfId="20825"/>
    <cellStyle name="常规 2 2 5 2 2 2 2 2 9" xfId="20826"/>
    <cellStyle name="常规 2 2 5 2 2 2 2 3 2" xfId="20827"/>
    <cellStyle name="输入 4 9 7" xfId="20828"/>
    <cellStyle name="常规 2 2 5 2 2 2 2 3 2 2 2 2" xfId="20829"/>
    <cellStyle name="输出 6 4 2 13 6" xfId="20830"/>
    <cellStyle name="常规 2 2 5 2 2 2 2 3 2 2 3" xfId="20831"/>
    <cellStyle name="输出 6 4 2 13 7" xfId="20832"/>
    <cellStyle name="常规 2 2 5 2 2 2 2 3 2 2 4" xfId="20833"/>
    <cellStyle name="常规 2 2 5 2 2 2 2 3 2 2 5" xfId="20834"/>
    <cellStyle name="常规 2 2 5 2 2 2 2 3 2 4" xfId="20835"/>
    <cellStyle name="输出 6 4 2 15 5" xfId="20836"/>
    <cellStyle name="常规 2 2 5 2 2 2 2 3 2 4 2" xfId="20837"/>
    <cellStyle name="常规 2 2 5 2 2 2 2 3 2 5" xfId="20838"/>
    <cellStyle name="常规 2 2 5 2 2 2 2 3 2 6" xfId="20839"/>
    <cellStyle name="输入 2 5 2 14 6" xfId="20840"/>
    <cellStyle name="常规 3 5 2 5 2 2 10" xfId="20841"/>
    <cellStyle name="输入 2 5 2 20" xfId="20842"/>
    <cellStyle name="输入 2 5 2 15" xfId="20843"/>
    <cellStyle name="常规 3 2 2 2 2 2 2 2 2 2 6 2 2" xfId="20844"/>
    <cellStyle name="常规 2 2 5 2 2 2 2 3 3" xfId="20845"/>
    <cellStyle name="输入 2 5 2 21" xfId="20846"/>
    <cellStyle name="输入 2 5 2 16" xfId="20847"/>
    <cellStyle name="常规 3 2 2 2 2 2 2 2 2 2 6 2 3" xfId="20848"/>
    <cellStyle name="常规 2 2 5 2 2 2 2 3 4" xfId="20849"/>
    <cellStyle name="常规 2 2 9 2 8 2" xfId="20850"/>
    <cellStyle name="常规 2 2 5 2 2 2 2 3 5" xfId="20851"/>
    <cellStyle name="常规 2 2 9 2 8 2 2" xfId="20852"/>
    <cellStyle name="常规 2 2 5 2 2 2 2 3 5 2" xfId="20853"/>
    <cellStyle name="汇总 2 6 16 6" xfId="20854"/>
    <cellStyle name="汇总 2 6 21 6" xfId="20855"/>
    <cellStyle name="常规 2 2 5 2 2 2 2 3 5 2 2" xfId="20856"/>
    <cellStyle name="汇总 2 6 16 6 2" xfId="20857"/>
    <cellStyle name="汇总 2 6 21 6 2" xfId="20858"/>
    <cellStyle name="汇总 6 4 6 3" xfId="20859"/>
    <cellStyle name="常规 2 2 5 2 2 2 2 3 5 3" xfId="20860"/>
    <cellStyle name="汇总 2 6 16 7" xfId="20861"/>
    <cellStyle name="汇总 2 6 21 7" xfId="20862"/>
    <cellStyle name="常规 2 2 5 2 2 2 2 3 5 4" xfId="20863"/>
    <cellStyle name="常规 2 2 9 2 8 3" xfId="20864"/>
    <cellStyle name="常规 2 2 5 2 2 2 2 3 6" xfId="20865"/>
    <cellStyle name="常规 2 2 5 2 2 2 2 3 6 2" xfId="20866"/>
    <cellStyle name="汇总 2 6 17 6" xfId="20867"/>
    <cellStyle name="汇总 2 6 22 6" xfId="20868"/>
    <cellStyle name="常规 2 2 9 2 8 4" xfId="20869"/>
    <cellStyle name="常规 2 2 5 2 2 2 2 3 7" xfId="20870"/>
    <cellStyle name="常规 2 2 9 2 8 5" xfId="20871"/>
    <cellStyle name="常规 2 2 5 2 2 2 2 3 8" xfId="20872"/>
    <cellStyle name="常规 2 2 5 2 2 2 2 6" xfId="20873"/>
    <cellStyle name="汇总 3 2 2 7 4 3" xfId="20874"/>
    <cellStyle name="常规 2 2 5 2 2 2 2 6 2" xfId="20875"/>
    <cellStyle name="输入 6 2 2 14" xfId="20876"/>
    <cellStyle name="常规 3 12 2 3 5 3" xfId="20877"/>
    <cellStyle name="常规 2 2 5 2 2 2 2 6 2 2" xfId="20878"/>
    <cellStyle name="汇总 5 5 13 7" xfId="20879"/>
    <cellStyle name="输入 6 2 2 14 2" xfId="20880"/>
    <cellStyle name="常规 2 2 5 2 5 8 5" xfId="20881"/>
    <cellStyle name="汇总 3 3 2 2 6 3" xfId="20882"/>
    <cellStyle name="常规 2 2 5 2 2 2 2 6 2 2 2" xfId="20883"/>
    <cellStyle name="输入 4 5 2 7 3" xfId="20884"/>
    <cellStyle name="汇总 4 6 10 4" xfId="20885"/>
    <cellStyle name="常规 3 2 2 3 2 2 2 2 2 2 2 2 3" xfId="20886"/>
    <cellStyle name="常规 2 2 5 2 2 2 2 6 2 4" xfId="20887"/>
    <cellStyle name="常规 8 2 4 2 2 3" xfId="20888"/>
    <cellStyle name="输入 6 2 2 21" xfId="20889"/>
    <cellStyle name="输入 6 2 2 16" xfId="20890"/>
    <cellStyle name="常规 3 12 2 3 5 5" xfId="20891"/>
    <cellStyle name="常规 3 2 2 3 2 2 2 2 2 2 2 2 4" xfId="20892"/>
    <cellStyle name="常规 2 2 5 2 2 2 2 6 2 5" xfId="20893"/>
    <cellStyle name="常规 2 2 5 2 2 2 2 6 3" xfId="20894"/>
    <cellStyle name="常规 2 2 5 2 2 2 2 6 4" xfId="20895"/>
    <cellStyle name="常规 2 2 5 2 2 2 2 6 4 2" xfId="20896"/>
    <cellStyle name="汇总 5 5 15 7" xfId="20897"/>
    <cellStyle name="汇总 5 5 20 7" xfId="20898"/>
    <cellStyle name="常规 2 2 5 2 2 2 2 6 5" xfId="20899"/>
    <cellStyle name="常规 2 2 5 2 2 2 2 6 6" xfId="20900"/>
    <cellStyle name="汇总 3 2 2 7 4 4" xfId="20901"/>
    <cellStyle name="常规 2 2 5 2 2 2 2 7" xfId="20902"/>
    <cellStyle name="汇总 6 5 10 2" xfId="20903"/>
    <cellStyle name="注释 3 3 3 8" xfId="20904"/>
    <cellStyle name="常规 3 2 2 3 2 2 2 2 2 2 5 2 2" xfId="20905"/>
    <cellStyle name="常规 2 2 5 2 2 2 2 9 2 3" xfId="20906"/>
    <cellStyle name="常规 3 2 2 5 2 5 2 5" xfId="20907"/>
    <cellStyle name="常规 2 2 5 2 2 2 3" xfId="20908"/>
    <cellStyle name="常规 2 2 5 2 2 2 3 2" xfId="20909"/>
    <cellStyle name="常规 2 2 5 2 2 2 3 2 2" xfId="20910"/>
    <cellStyle name="汇总 3 6 5 2 4" xfId="20911"/>
    <cellStyle name="常规 2 2 5 2 2 2 3 2 2 2" xfId="20912"/>
    <cellStyle name="常规 2 2 5 2 2 2 3 2 2 3" xfId="20913"/>
    <cellStyle name="常规 2 2 5 2 2 2 3 2 2 4" xfId="20914"/>
    <cellStyle name="常规 2 2 5 2 2 2 3 2 2 5" xfId="20915"/>
    <cellStyle name="常规 2 2 5 2 2 3 2 2" xfId="20916"/>
    <cellStyle name="常规 2 2 5 2 2 2 3 2 2 6" xfId="20917"/>
    <cellStyle name="常规 2 2 5 2 2 2 3 2 4" xfId="20918"/>
    <cellStyle name="常规 2 2 9 3 7 2" xfId="20919"/>
    <cellStyle name="常规 2 2 5 2 2 2 3 2 5" xfId="20920"/>
    <cellStyle name="常规 3 2 2 2 2 2 3 7 4" xfId="20921"/>
    <cellStyle name="常规 2 2 9 3 7 2 2" xfId="20922"/>
    <cellStyle name="常规 2 2 5 2 2 2 3 2 5 2" xfId="20923"/>
    <cellStyle name="常规 2 2 5 2 2 2 3 2 5 2 2" xfId="20924"/>
    <cellStyle name="常规 3 2 2 2 2 2 3 7 5" xfId="20925"/>
    <cellStyle name="常规 2 2 5 2 2 2 3 2 5 3" xfId="20926"/>
    <cellStyle name="常规 2 3 7 2 3 2 5 2 2" xfId="20927"/>
    <cellStyle name="常规 3 5 2 2 3 2 5 2 4" xfId="20928"/>
    <cellStyle name="常规 2 2 5 2 2 2 3 2 5 4" xfId="20929"/>
    <cellStyle name="常规 2 2 9 3 7 3" xfId="20930"/>
    <cellStyle name="常规 2 2 5 2 2 2 3 2 6" xfId="20931"/>
    <cellStyle name="常规 2 2 9 3 7 4" xfId="20932"/>
    <cellStyle name="常规 2 2 5 2 2 2 3 2 7" xfId="20933"/>
    <cellStyle name="常规 2 2 9 3 7 5" xfId="20934"/>
    <cellStyle name="常规 2 2 5 2 2 2 3 2 8" xfId="20935"/>
    <cellStyle name="常规 2 2 5 2 2 2 3 3" xfId="20936"/>
    <cellStyle name="汇总 3 2 6 6 2" xfId="20937"/>
    <cellStyle name="常规 2 2 5 2 2 2 3 4" xfId="20938"/>
    <cellStyle name="常规 2 2 5 2 2 2 3 5" xfId="20939"/>
    <cellStyle name="汇总 3 2 2 7 5 2" xfId="20940"/>
    <cellStyle name="常规 2 2 5 2 2 2 3 5 2 2" xfId="20941"/>
    <cellStyle name="计算 2 2 9 6" xfId="20942"/>
    <cellStyle name="常规 2 2 5 2 2 2 3 5 2 2 2" xfId="20943"/>
    <cellStyle name="计算 2 2 9 6 2" xfId="20944"/>
    <cellStyle name="常规 2 2 5 2 2 2 3 5 2 3" xfId="20945"/>
    <cellStyle name="计算 2 2 9 7" xfId="20946"/>
    <cellStyle name="常规 2 2 5 2 2 2 3 5 2 4" xfId="20947"/>
    <cellStyle name="计算 2 2 9 8" xfId="20948"/>
    <cellStyle name="常规 2 2 5 2 2 2 3 5 5" xfId="20949"/>
    <cellStyle name="常规 3 2 2 12 2" xfId="20950"/>
    <cellStyle name="计算 3 2 10 6" xfId="20951"/>
    <cellStyle name="常规 2 2 5 2 2 2 3 5 6" xfId="20952"/>
    <cellStyle name="计算 3 2 10 7" xfId="20953"/>
    <cellStyle name="常规 2 2 5 2 2 2 3 6" xfId="20954"/>
    <cellStyle name="汇总 3 2 2 7 5 3" xfId="20955"/>
    <cellStyle name="汇总 3 2 2 7 5 4" xfId="20956"/>
    <cellStyle name="常规 2 2 5 2 2 2 3 7" xfId="20957"/>
    <cellStyle name="汇总 6 5 11 2" xfId="20958"/>
    <cellStyle name="常规 2 2 9 2 2 3 5 4" xfId="20959"/>
    <cellStyle name="常规 2 2 5 2 2 2 3 7 2 2" xfId="20960"/>
    <cellStyle name="计算 2 4 9 6" xfId="20961"/>
    <cellStyle name="输出 3 4 2 7 7" xfId="20962"/>
    <cellStyle name="常规 2 2 9 2 2 2 10" xfId="20963"/>
    <cellStyle name="常规 2 2 5 2 2 2 3 7 3" xfId="20964"/>
    <cellStyle name="输出 5 22 6" xfId="20965"/>
    <cellStyle name="输出 5 17 6" xfId="20966"/>
    <cellStyle name="计算 3 2 12 4" xfId="20967"/>
    <cellStyle name="常规 2 2 5 2 2 2 3 7 4" xfId="20968"/>
    <cellStyle name="输出 5 22 7" xfId="20969"/>
    <cellStyle name="输出 5 17 7" xfId="20970"/>
    <cellStyle name="计算 3 2 12 5" xfId="20971"/>
    <cellStyle name="常规 2 2 5 2 2 2 3 7 5" xfId="20972"/>
    <cellStyle name="常规 3 2 2 14 2" xfId="20973"/>
    <cellStyle name="计算 3 2 12 6" xfId="20974"/>
    <cellStyle name="常规 2 2 5 2 2 2 4" xfId="20975"/>
    <cellStyle name="常规 2 2 5 2 2 2 4 2" xfId="20976"/>
    <cellStyle name="常规 2 2 5 2 2 2 4 2 2 2" xfId="20977"/>
    <cellStyle name="常规 2 2 5 2 2 2 4 2 2 2 2" xfId="20978"/>
    <cellStyle name="常规 2 2 5 2 2 2 4 2 2 3" xfId="20979"/>
    <cellStyle name="常规 2 2 5 2 2 2 4 2 2 4" xfId="20980"/>
    <cellStyle name="常规 2 2 5 2 2 2 4 2 2 5" xfId="20981"/>
    <cellStyle name="常规 2 3 2 2 5 2 2 5 2" xfId="20982"/>
    <cellStyle name="常规 2 2 5 2 2 2 4 2 4" xfId="20983"/>
    <cellStyle name="常规 3 2 2 2 2 3 2 2 2 2 5" xfId="20984"/>
    <cellStyle name="常规 2 2 5 2 2 2 4 2 4 2" xfId="20985"/>
    <cellStyle name="常规 2 3 2 2 5 2 2 5 2 2" xfId="20986"/>
    <cellStyle name="常规 2 2 5 3 2 6 2 5" xfId="20987"/>
    <cellStyle name="计算 6 3 2 8" xfId="20988"/>
    <cellStyle name="汇总 4 4 2 7" xfId="20989"/>
    <cellStyle name="常规 2 3 2 2 5 2 2 5 3" xfId="20990"/>
    <cellStyle name="汇总 3 3 16 5 2" xfId="20991"/>
    <cellStyle name="常规 2 2 5 2 2 2 4 2 5" xfId="20992"/>
    <cellStyle name="常规 2 3 2 2 5 2 2 5 4" xfId="20993"/>
    <cellStyle name="常规 2 2 5 2 2 2 4 2 6" xfId="20994"/>
    <cellStyle name="常规 2 2 5 2 2 2 4 3" xfId="20995"/>
    <cellStyle name="汇总 3 2 6 7 2" xfId="20996"/>
    <cellStyle name="常规 2 2 5 2 2 2 4 4" xfId="20997"/>
    <cellStyle name="汇总 3 2 6 7 3" xfId="20998"/>
    <cellStyle name="常规 2 2 5 2 2 2 4 5" xfId="20999"/>
    <cellStyle name="汇总 3 2 2 7 6 2" xfId="21000"/>
    <cellStyle name="汇总 2 4 2 15 2 2" xfId="21001"/>
    <cellStyle name="汇总 3 2 6 7 4" xfId="21002"/>
    <cellStyle name="计算 5 4 2 11 5" xfId="21003"/>
    <cellStyle name="常规 2 2 5 2 6 2 2 5" xfId="21004"/>
    <cellStyle name="常规 2 2 5 2 2 2 4 5 2" xfId="21005"/>
    <cellStyle name="汇总 3 2 10 6 4" xfId="21006"/>
    <cellStyle name="汇总 3 6 6 5 4" xfId="21007"/>
    <cellStyle name="常规 2 2 5 2 2 2 4 5 2 2" xfId="21008"/>
    <cellStyle name="计算 3 2 9 6" xfId="21009"/>
    <cellStyle name="计算 4 5 2 18" xfId="21010"/>
    <cellStyle name="常规 2 2 5 2 2 2 4 5 4" xfId="21011"/>
    <cellStyle name="常规 2 2 5 2 2 2 4 5 5" xfId="21012"/>
    <cellStyle name="汇总 2 4 2 15 2 3" xfId="21013"/>
    <cellStyle name="常规 2 2 5 2 2 2 4 6" xfId="21014"/>
    <cellStyle name="汇总 3 2 2 7 6 3" xfId="21015"/>
    <cellStyle name="汇总 2 4 2 15 2 4" xfId="21016"/>
    <cellStyle name="汇总 3 2 2 7 6 4" xfId="21017"/>
    <cellStyle name="常规 2 2 5 2 2 2 4 7" xfId="21018"/>
    <cellStyle name="汇总 6 5 12 2" xfId="21019"/>
    <cellStyle name="常规 2 2 5 2 2 2 5" xfId="21020"/>
    <cellStyle name="常规 2 2 5 2 2 2 6" xfId="21021"/>
    <cellStyle name="常规 2 2 5 2 2 2 6 2" xfId="21022"/>
    <cellStyle name="输出 4 2 12 5" xfId="21023"/>
    <cellStyle name="常规 2 3 2 2 6 4" xfId="21024"/>
    <cellStyle name="常规 2 2 5 2 2 2 6 2 2 2" xfId="21025"/>
    <cellStyle name="常规 2 2 5 2 2 2 6 3" xfId="21026"/>
    <cellStyle name="常规 2 2 5 2 2 2 6 4" xfId="21027"/>
    <cellStyle name="常规 3 2 2 3 3 2 2 5 5" xfId="21028"/>
    <cellStyle name="常规 2 2 5 2 2 2 6 4 2" xfId="21029"/>
    <cellStyle name="汇总 3 2 12 5 4" xfId="21030"/>
    <cellStyle name="常规 2 2 5 2 2 2 7" xfId="21031"/>
    <cellStyle name="常规 2 2 5 2 2 2 8" xfId="21032"/>
    <cellStyle name="常规 2 2 5 2 2 2 8 2" xfId="21033"/>
    <cellStyle name="常规 2 2 5 2 2 2 8 3" xfId="21034"/>
    <cellStyle name="常规 2 2 5 2 2 2 8 4" xfId="21035"/>
    <cellStyle name="常规 2 2 5 2 2 2 9" xfId="21036"/>
    <cellStyle name="汇总 2 2 2" xfId="21037"/>
    <cellStyle name="常规 2 2 5 2 2 3" xfId="21038"/>
    <cellStyle name="汇总 6 3 2 10 2" xfId="21039"/>
    <cellStyle name="常规 2 2 5 2 2 3 2" xfId="21040"/>
    <cellStyle name="输入 5 2 10 7" xfId="21041"/>
    <cellStyle name="输入 6 20 7" xfId="21042"/>
    <cellStyle name="输入 6 15 7" xfId="21043"/>
    <cellStyle name="常规 2 5 5 3 5 3" xfId="21044"/>
    <cellStyle name="汇总 5 4 2 16 3" xfId="21045"/>
    <cellStyle name="常规 2 2 5 2 2 3 2 10" xfId="21046"/>
    <cellStyle name="常规 2 2 5 2 2 3 2 2 2 2 4" xfId="21047"/>
    <cellStyle name="常规 2 2 5 2 2 3 2 2 2 2 5" xfId="21048"/>
    <cellStyle name="常规 2 2 5 2 2 3 2 2 2 4" xfId="21049"/>
    <cellStyle name="常规 2 2 5 2 2 3 2 2 2 5" xfId="21050"/>
    <cellStyle name="常规 2 2 5 3 2 4 2 2 3" xfId="21051"/>
    <cellStyle name="常规 2 2 5 2 6 5 3" xfId="21052"/>
    <cellStyle name="汇总 4 2 2 4 3" xfId="21053"/>
    <cellStyle name="输出 3 5 2 11" xfId="21054"/>
    <cellStyle name="常规 2 2 5 2 2 3 2 2 5" xfId="21055"/>
    <cellStyle name="输出 3 5 2 11 2" xfId="21056"/>
    <cellStyle name="常规 2 2 5 2 2 3 2 2 5 2" xfId="21057"/>
    <cellStyle name="输出 3 5 2 11 3" xfId="21058"/>
    <cellStyle name="常规 2 2 5 2 2 3 2 2 5 3" xfId="21059"/>
    <cellStyle name="常规 2 3 2 3 2 2" xfId="21060"/>
    <cellStyle name="输出 3 5 2 11 5" xfId="21061"/>
    <cellStyle name="常规 2 2 5 2 2 3 2 2 5 5" xfId="21062"/>
    <cellStyle name="常规 2 2 5 3 2 4 2 2 4" xfId="21063"/>
    <cellStyle name="汇总 3 3 2 3 3 2" xfId="21064"/>
    <cellStyle name="常规 2 2 5 2 6 5 4" xfId="21065"/>
    <cellStyle name="汇总 4 2 2 4 4" xfId="21066"/>
    <cellStyle name="输出 3 5 2 12" xfId="21067"/>
    <cellStyle name="常规 2 2 5 2 2 3 2 2 6" xfId="21068"/>
    <cellStyle name="汇总 6 4 2 15 2" xfId="21069"/>
    <cellStyle name="常规 2 2 5 3 2 4 2 2 5" xfId="21070"/>
    <cellStyle name="常规 2 2 5 2 6 5 5" xfId="21071"/>
    <cellStyle name="汇总 4 2 2 4 5" xfId="21072"/>
    <cellStyle name="输出 3 5 2 13" xfId="21073"/>
    <cellStyle name="常规 2 2 5 2 2 3 2 2 7" xfId="21074"/>
    <cellStyle name="警告文本 6 2" xfId="21075"/>
    <cellStyle name="汇总 6 4 2 15 3" xfId="21076"/>
    <cellStyle name="常规 2 2 5 2 6 5 6" xfId="21077"/>
    <cellStyle name="汇总 4 2 2 4 6" xfId="21078"/>
    <cellStyle name="输出 3 5 2 14" xfId="21079"/>
    <cellStyle name="常规 2 2 5 2 2 3 2 2 8" xfId="21080"/>
    <cellStyle name="警告文本 6 3" xfId="21081"/>
    <cellStyle name="汇总 6 4 2 15 4" xfId="21082"/>
    <cellStyle name="常规 2 2 5 2 2 3 2 5 2" xfId="21083"/>
    <cellStyle name="注释 6 5 23 3" xfId="21084"/>
    <cellStyle name="注释 6 5 18 3" xfId="21085"/>
    <cellStyle name="输入 2 5 10 5" xfId="21086"/>
    <cellStyle name="常规 2 2 5 2 2 3 2 5 2 2 2" xfId="21087"/>
    <cellStyle name="计算 5 3 2 4" xfId="21088"/>
    <cellStyle name="常规 2 2 5 2 2 3 2 5 2 5" xfId="21089"/>
    <cellStyle name="汇总 3 4 2 3" xfId="21090"/>
    <cellStyle name="常规 2 2 5 2 2 3 2 5 3" xfId="21091"/>
    <cellStyle name="常规 2 5 2 5 3 2" xfId="21092"/>
    <cellStyle name="常规 2 2 5 2 2 3 2 5 4" xfId="21093"/>
    <cellStyle name="常规 2 5 2 5 3 3" xfId="21094"/>
    <cellStyle name="常规 2 2 5 2 2 3 2 5 5" xfId="21095"/>
    <cellStyle name="常规 2 5 2 5 3 4" xfId="21096"/>
    <cellStyle name="常规 2 2 5 2 2 3 2 5 6" xfId="21097"/>
    <cellStyle name="常规 2 2 5 2 2 3 2 7" xfId="21098"/>
    <cellStyle name="常规 2 2 5 2 2 3 2 7 2" xfId="21099"/>
    <cellStyle name="输出 5 3 6" xfId="21100"/>
    <cellStyle name="常规 5 2 4" xfId="21101"/>
    <cellStyle name="常规 2 2 5 2 2 3 2 7 3" xfId="21102"/>
    <cellStyle name="输出 5 3 7" xfId="21103"/>
    <cellStyle name="常规 5 2 5" xfId="21104"/>
    <cellStyle name="常规 2 2 5 2 2 3 2 7 4" xfId="21105"/>
    <cellStyle name="常规 2 2 5 2 2 3 2 7 5" xfId="21106"/>
    <cellStyle name="常规 2 2 5 2 2 3 3 2" xfId="21107"/>
    <cellStyle name="常规 2 2 5 2 2 3 3 2 2" xfId="21108"/>
    <cellStyle name="汇总 6 14 6" xfId="21109"/>
    <cellStyle name="常规 2 2 5 2 2 3 3 2 2 2" xfId="21110"/>
    <cellStyle name="汇总 4 2 2 12" xfId="21111"/>
    <cellStyle name="常规 2 2 5 2 2 3 3 2 2 3" xfId="21112"/>
    <cellStyle name="汇总 4 2 2 13" xfId="21113"/>
    <cellStyle name="输出 2 5 2 14 2" xfId="21114"/>
    <cellStyle name="常规 2 2 5 2 7 5 2" xfId="21115"/>
    <cellStyle name="汇总 4 2 3 4 2" xfId="21116"/>
    <cellStyle name="常规 2 2 5 2 2 3 3 2 4" xfId="21117"/>
    <cellStyle name="输出 2 5 2 14 3" xfId="21118"/>
    <cellStyle name="常规 2 2 5 2 7 5 3" xfId="21119"/>
    <cellStyle name="常规 2 2 5 2 2 3 3 2 5" xfId="21120"/>
    <cellStyle name="输出 2 5 2 14 4" xfId="21121"/>
    <cellStyle name="常规 2 2 5 2 7 5 4" xfId="21122"/>
    <cellStyle name="常规 2 2 5 2 2 3 3 2 6" xfId="21123"/>
    <cellStyle name="常规 2 2 5 2 2 3 3 4" xfId="21124"/>
    <cellStyle name="常规 3 5 2 2 2 3 2 2 2" xfId="21125"/>
    <cellStyle name="常规 2 2 5 2 2 3 3 5" xfId="21126"/>
    <cellStyle name="常规 3 5 2 2 2 3 2 2 3" xfId="21127"/>
    <cellStyle name="汇总 3 2 2 8 5 2" xfId="21128"/>
    <cellStyle name="常规 2 2 5 2 2 3 3 5 2" xfId="21129"/>
    <cellStyle name="汇总 6 17 6" xfId="21130"/>
    <cellStyle name="汇总 6 22 6" xfId="21131"/>
    <cellStyle name="常规 2 2 5 2 2 3 3 5 2 2" xfId="21132"/>
    <cellStyle name="常规 2 2 5 2 2 3 3 5 4" xfId="21133"/>
    <cellStyle name="常规 2 2 5 3 2 2 2 5 2 2 2" xfId="21134"/>
    <cellStyle name="常规 2 2 5 2 2 3 3 5 5" xfId="21135"/>
    <cellStyle name="常规 2 3 7 2 2 3 2 2 2" xfId="21136"/>
    <cellStyle name="常规 2 2 5 2 2 3 3 6" xfId="21137"/>
    <cellStyle name="常规 3 5 2 2 2 3 2 2 4" xfId="21138"/>
    <cellStyle name="常规 2 3 7 2 2 3 2 2 3" xfId="21139"/>
    <cellStyle name="常规 2 2 5 2 2 3 3 7" xfId="21140"/>
    <cellStyle name="常规 3 5 2 2 2 3 2 2 5" xfId="21141"/>
    <cellStyle name="常规 3 2 2 2 2 2 2 2 2 10" xfId="21142"/>
    <cellStyle name="汇总 5 4 10" xfId="21143"/>
    <cellStyle name="常规 2 2 5 2 2 3 4" xfId="21144"/>
    <cellStyle name="常规 3 2 2 2 2 2 2 2 2 11" xfId="21145"/>
    <cellStyle name="汇总 5 4 11" xfId="21146"/>
    <cellStyle name="常规 2 2 5 2 2 3 5" xfId="21147"/>
    <cellStyle name="常规 2 2 5 2 2 3 5 2 2" xfId="21148"/>
    <cellStyle name="常规 2 2 5 2 2 3 5 2 2 2" xfId="21149"/>
    <cellStyle name="常规 2 2 5 2 2 3 5 2 3" xfId="21150"/>
    <cellStyle name="常规 3 2 2 2 2 2 2 2 2 12" xfId="21151"/>
    <cellStyle name="汇总 5 4 12" xfId="21152"/>
    <cellStyle name="常规 2 2 5 2 2 3 6" xfId="21153"/>
    <cellStyle name="常规 2 2 5 2 2 4" xfId="21154"/>
    <cellStyle name="汇总 6 3 2 10 3" xfId="21155"/>
    <cellStyle name="常规 2 2 5 2 2 4 2" xfId="21156"/>
    <cellStyle name="常规 2 2 5 2 2 4 2 2 2" xfId="21157"/>
    <cellStyle name="常规 2 2 5 2 2 4 2 2 2 2" xfId="21158"/>
    <cellStyle name="计算 4 4 14" xfId="21159"/>
    <cellStyle name="常规 2 2 5 2 2 4 2 2 3" xfId="21160"/>
    <cellStyle name="常规 2 2 5 2 2 4 2 2 4" xfId="21161"/>
    <cellStyle name="汇总 2 3 2 3 3 2" xfId="21162"/>
    <cellStyle name="常规 2 2 5 2 2 4 2 2 5" xfId="21163"/>
    <cellStyle name="常规 2 2 5 2 2 4 2 5" xfId="21164"/>
    <cellStyle name="计算 5 6 10 4" xfId="21165"/>
    <cellStyle name="常规 3 2 7 2 3 2 2 3" xfId="21166"/>
    <cellStyle name="汇总 3 2 8 5 4" xfId="21167"/>
    <cellStyle name="计算 5 6 10 5" xfId="21168"/>
    <cellStyle name="常规 3 2 7 2 3 2 2 4" xfId="21169"/>
    <cellStyle name="常规 2 2 5 2 2 4 2 6" xfId="21170"/>
    <cellStyle name="常规 2 2 5 2 2 4 4" xfId="21171"/>
    <cellStyle name="常规 2 2 5 2 2 4 5" xfId="21172"/>
    <cellStyle name="常规 2 2 5 2 2 4 5 2" xfId="21173"/>
    <cellStyle name="常规 2 3 10 4" xfId="21174"/>
    <cellStyle name="常规 2 2 5 2 2 4 5 2 2" xfId="21175"/>
    <cellStyle name="常规 2 2 5 2 2 4 5 3" xfId="21176"/>
    <cellStyle name="计算 5 6 13 3" xfId="21177"/>
    <cellStyle name="常规 3 2 7 2 3 2 5 2" xfId="21178"/>
    <cellStyle name="常规 2 2 5 2 2 4 5 4" xfId="21179"/>
    <cellStyle name="常规 2 2 5 2 2 4 6" xfId="21180"/>
    <cellStyle name="常规 2 2 5 2 2 4 6 2" xfId="21181"/>
    <cellStyle name="常规 5 26" xfId="21182"/>
    <cellStyle name="常规 5 31" xfId="21183"/>
    <cellStyle name="汇总 4 3 10 7" xfId="21184"/>
    <cellStyle name="常规 2 2 5 2 2 5" xfId="21185"/>
    <cellStyle name="汇总 6 3 2 10 4" xfId="21186"/>
    <cellStyle name="输出 2 3 2 15 2" xfId="21187"/>
    <cellStyle name="常规 2 2 5 2 2 7 2 2" xfId="21188"/>
    <cellStyle name="输出 2 3 2 15 3" xfId="21189"/>
    <cellStyle name="常规 2 2 5 2 2 7 2 3" xfId="21190"/>
    <cellStyle name="常规 3 2 7 2 3 5 2 2" xfId="21191"/>
    <cellStyle name="输出 2 3 2 15 4" xfId="21192"/>
    <cellStyle name="常规 2 2 5 2 2 7 2 4" xfId="21193"/>
    <cellStyle name="常规 3 2 7 2 3 5 2 3" xfId="21194"/>
    <cellStyle name="输出 2 3 2 15 5" xfId="21195"/>
    <cellStyle name="常规 2 2 5 2 2 7 2 5" xfId="21196"/>
    <cellStyle name="输出 2 3 2 21" xfId="21197"/>
    <cellStyle name="输出 2 3 2 16" xfId="21198"/>
    <cellStyle name="常规 2 2 5 2 2 7 3" xfId="21199"/>
    <cellStyle name="输出 2 3 2 17" xfId="21200"/>
    <cellStyle name="常规 2 2 5 2 2 7 4" xfId="21201"/>
    <cellStyle name="输出 2 3 2 18" xfId="21202"/>
    <cellStyle name="常规 3 12 2 3 2 2 2" xfId="21203"/>
    <cellStyle name="常规 2 2 5 2 2 7 5" xfId="21204"/>
    <cellStyle name="输出 2 3 2 19" xfId="21205"/>
    <cellStyle name="常规 3 12 2 3 2 2 3" xfId="21206"/>
    <cellStyle name="常规 2 2 5 2 2 7 6" xfId="21207"/>
    <cellStyle name="输入 5 4 2 6 7" xfId="21208"/>
    <cellStyle name="常规 2 2 5 2 2 9 2" xfId="21209"/>
    <cellStyle name="常规 2 3 7 2 2 6 4" xfId="21210"/>
    <cellStyle name="常规 2 2 5 2 2 9 2 2" xfId="21211"/>
    <cellStyle name="常规 3 5 3 3 2 2 5 3" xfId="21212"/>
    <cellStyle name="常规 2 2 5 2 2 9 4" xfId="21213"/>
    <cellStyle name="输出 3 4 2 14 7" xfId="21214"/>
    <cellStyle name="常规 2 2 5 2 3" xfId="21215"/>
    <cellStyle name="常规 3 2 7 2 2 2 10" xfId="21216"/>
    <cellStyle name="常规 2 2 5 2 4" xfId="21217"/>
    <cellStyle name="常规 2 2 5 2 5" xfId="21218"/>
    <cellStyle name="计算 3 4 16 2" xfId="21219"/>
    <cellStyle name="计算 3 4 21 2" xfId="21220"/>
    <cellStyle name="常规 2 2 5 2 5 2" xfId="21221"/>
    <cellStyle name="常规 2 2 5 2 5 2 10" xfId="21222"/>
    <cellStyle name="注释 5 2 5 8" xfId="21223"/>
    <cellStyle name="常规 2 2 5 2 5 2 2 2 2 2" xfId="21224"/>
    <cellStyle name="常规 2 2 5 2 5 2 2 2 2 2 2" xfId="21225"/>
    <cellStyle name="常规 2 2 5 2 5 2 2 2 2 2 3" xfId="21226"/>
    <cellStyle name="常规 3 2 2 2 6 5 2" xfId="21227"/>
    <cellStyle name="输入 2 2 2 3 3 2" xfId="21228"/>
    <cellStyle name="常规 2 2 5 2 5 2 2 2 2 2 4" xfId="21229"/>
    <cellStyle name="常规 2 2 5 2 5 2 2 2 2 3" xfId="21230"/>
    <cellStyle name="常规 2 2 5 2 5 2 2 2 2 4" xfId="21231"/>
    <cellStyle name="常规 2 2 5 2 5 2 2 2 2 5" xfId="21232"/>
    <cellStyle name="常规 3 5 3 2 4 2 2" xfId="21233"/>
    <cellStyle name="常规 2 2 5 2 5 2 2 2 2 6" xfId="21234"/>
    <cellStyle name="常规 3 5 3 2 4 2 3" xfId="21235"/>
    <cellStyle name="常规 2 2 5 2 5 2 2 2 5 2" xfId="21236"/>
    <cellStyle name="常规 2 5 5 2 2 7" xfId="21237"/>
    <cellStyle name="输出 5 6 22 3" xfId="21238"/>
    <cellStyle name="输出 5 6 17 3" xfId="21239"/>
    <cellStyle name="常规 2 2 5 2 5 2 2 2 5 2 2" xfId="21240"/>
    <cellStyle name="常规 3 5 6 2 2 5" xfId="21241"/>
    <cellStyle name="常规 2 2 5 2 5 2 2 2 5 3" xfId="21242"/>
    <cellStyle name="常规 2 2 5 2 5 2 2 2 5 4" xfId="21243"/>
    <cellStyle name="常规 2 2 5 2 5 2 2 2 5 5" xfId="21244"/>
    <cellStyle name="输出 5 6 4 4" xfId="21245"/>
    <cellStyle name="常规 3 5 3 2 4 5 2" xfId="21246"/>
    <cellStyle name="常规 2 3 2 2 2 2 2 2 2 5 4" xfId="21247"/>
    <cellStyle name="注释 5 3 4 2" xfId="21248"/>
    <cellStyle name="常规 2 2 5 2 5 2 2 2 6" xfId="21249"/>
    <cellStyle name="常规 2 3 2 2 2 2 2 2 2 5 5" xfId="21250"/>
    <cellStyle name="注释 5 3 4 3" xfId="21251"/>
    <cellStyle name="常规 2 2 5 2 5 2 2 2 7" xfId="21252"/>
    <cellStyle name="注释 5 3 4 4" xfId="21253"/>
    <cellStyle name="常规 2 2 5 2 5 2 2 2 8" xfId="21254"/>
    <cellStyle name="常规 2 3 2 2 2 2 2 2 2 5 6" xfId="21255"/>
    <cellStyle name="汇总 4 3 2 15 3 2" xfId="21256"/>
    <cellStyle name="常规 2 2 5 2 5 2 2 4" xfId="21257"/>
    <cellStyle name="常规 3 9 2 2 2 2 2 2 2 2 2 2" xfId="21258"/>
    <cellStyle name="汇总 5 3 17 2" xfId="21259"/>
    <cellStyle name="汇总 5 3 22 2" xfId="21260"/>
    <cellStyle name="常规 2 2 5 2 5 2 2 5" xfId="21261"/>
    <cellStyle name="汇总 5 3 17 3" xfId="21262"/>
    <cellStyle name="汇总 5 3 22 3" xfId="21263"/>
    <cellStyle name="常规 2 9 2 2 2 7 5" xfId="21264"/>
    <cellStyle name="汇总 4 10 2" xfId="21265"/>
    <cellStyle name="常规 2 2 5 2 5 2 2 5 2 2" xfId="21266"/>
    <cellStyle name="常规 3 9 3 2 2 5 5" xfId="21267"/>
    <cellStyle name="常规 2 2 5 2 5 2 2 5 2 3" xfId="21268"/>
    <cellStyle name="常规 2 2 5 2 5 2 2 5 2 4" xfId="21269"/>
    <cellStyle name="输入 6 5 2 7 4" xfId="21270"/>
    <cellStyle name="常规 2 5 2 2 7 4 2" xfId="21271"/>
    <cellStyle name="汇总 4 10 5" xfId="21272"/>
    <cellStyle name="常规 2 2 5 2 5 2 2 5 2 5" xfId="21273"/>
    <cellStyle name="常规 2 3 2 2 2 2 2 2 2 8 2" xfId="21274"/>
    <cellStyle name="常规 2 2 5 2 5 2 2 5 4" xfId="21275"/>
    <cellStyle name="常规 3 2 15 4" xfId="21276"/>
    <cellStyle name="汇总 4 12 2" xfId="21277"/>
    <cellStyle name="常规 2 3 2 2 2 2 2 2 2 8 2 2" xfId="21278"/>
    <cellStyle name="常规 2 2 5 2 5 2 2 5 4 2" xfId="21279"/>
    <cellStyle name="常规 2 3 2 2 2 2 2 2 2 8 3" xfId="21280"/>
    <cellStyle name="常规 2 2 5 2 5 2 2 5 5" xfId="21281"/>
    <cellStyle name="注释 5 3 7 2" xfId="21282"/>
    <cellStyle name="常规 2 2 5 2 5 2 2 5 6" xfId="21283"/>
    <cellStyle name="常规 2 2 5 2 5 2 2 6" xfId="21284"/>
    <cellStyle name="汇总 5 3 17 4" xfId="21285"/>
    <cellStyle name="汇总 5 3 22 4" xfId="21286"/>
    <cellStyle name="常规 2 2 5 2 5 2 2 7" xfId="21287"/>
    <cellStyle name="汇总 5 3 17 5" xfId="21288"/>
    <cellStyle name="汇总 5 3 22 5" xfId="21289"/>
    <cellStyle name="常规 2 2 5 2 5 2 2 7 2" xfId="21290"/>
    <cellStyle name="常规 2 2 5 2 5 2 2 7 2 2" xfId="21291"/>
    <cellStyle name="常规 2 2 5 2 5 2 2 7 3" xfId="21292"/>
    <cellStyle name="常规 2 2 5 2 5 2 2 7 4" xfId="21293"/>
    <cellStyle name="常规 2 2 5 2 5 2 2 7 5" xfId="21294"/>
    <cellStyle name="常规 2 2 5 2 5 2 2 8" xfId="21295"/>
    <cellStyle name="汇总 5 3 17 6" xfId="21296"/>
    <cellStyle name="汇总 5 3 22 6" xfId="21297"/>
    <cellStyle name="常规 2 2 5 2 5 2 2 9" xfId="21298"/>
    <cellStyle name="汇总 5 3 17 7" xfId="21299"/>
    <cellStyle name="汇总 5 3 22 7" xfId="21300"/>
    <cellStyle name="输入 4 5 19 6" xfId="21301"/>
    <cellStyle name="常规 2 2 5 2 5 2 3 2 2" xfId="21302"/>
    <cellStyle name="注释 6 2 5 8" xfId="21303"/>
    <cellStyle name="常规 2 2 5 2 5 2 3 2 2 2" xfId="21304"/>
    <cellStyle name="常规 2 2 5 2 5 2 3 2 2 3" xfId="21305"/>
    <cellStyle name="常规 2 2 5 2 5 2 3 2 2 4" xfId="21306"/>
    <cellStyle name="常规 2 2 5 2 5 2 3 2 2 5" xfId="21307"/>
    <cellStyle name="输入 4 5 19 7" xfId="21308"/>
    <cellStyle name="常规 2 2 5 2 5 2 3 2 3" xfId="21309"/>
    <cellStyle name="常规 2 3 2 2 2 2 2 2 3 5 2" xfId="21310"/>
    <cellStyle name="常规 2 2 5 2 5 2 3 2 4" xfId="21311"/>
    <cellStyle name="常规 2 5 2 2 3 2 2 2" xfId="21312"/>
    <cellStyle name="常规 2 3 2 2 2 2 2 2 3 5 3" xfId="21313"/>
    <cellStyle name="常规 2 2 5 2 5 2 3 2 5" xfId="21314"/>
    <cellStyle name="常规 2 5 2 2 3 2 2 3" xfId="21315"/>
    <cellStyle name="常规 2 3 2 2 2 2 2 2 3 5 4" xfId="21316"/>
    <cellStyle name="注释 5 4 4 2" xfId="21317"/>
    <cellStyle name="常规 2 2 5 2 5 2 3 2 6" xfId="21318"/>
    <cellStyle name="汇总 3 5 6 6 3" xfId="21319"/>
    <cellStyle name="常规 2 2 5 2 5 2 3 4" xfId="21320"/>
    <cellStyle name="汇总 5 3 18 2" xfId="21321"/>
    <cellStyle name="汇总 5 3 23 2" xfId="21322"/>
    <cellStyle name="汇总 3 5 6 6 4" xfId="21323"/>
    <cellStyle name="常规 2 2 5 2 5 2 3 5" xfId="21324"/>
    <cellStyle name="汇总 5 3 18 3" xfId="21325"/>
    <cellStyle name="汇总 5 3 23 3" xfId="21326"/>
    <cellStyle name="常规 2 2 5 2 5 2 3 5 2" xfId="21327"/>
    <cellStyle name="汇总 3 3 2 15" xfId="21328"/>
    <cellStyle name="汇总 3 3 2 20" xfId="21329"/>
    <cellStyle name="常规 2 2 5 2 5 2 3 5 2 2" xfId="21330"/>
    <cellStyle name="汇总 3 3 2 15 2" xfId="21331"/>
    <cellStyle name="汇总 3 3 2 20 2" xfId="21332"/>
    <cellStyle name="常规 2 2 5 2 5 2 3 5 3" xfId="21333"/>
    <cellStyle name="汇总 3 3 2 16" xfId="21334"/>
    <cellStyle name="汇总 3 3 2 21" xfId="21335"/>
    <cellStyle name="常规 2 2 5 2 5 2 3 5 4" xfId="21336"/>
    <cellStyle name="汇总 3 3 2 17" xfId="21337"/>
    <cellStyle name="常规 2 5 2 2 3 2 5 2" xfId="21338"/>
    <cellStyle name="常规 2 2 5 2 5 2 3 5 5" xfId="21339"/>
    <cellStyle name="汇总 3 3 2 18" xfId="21340"/>
    <cellStyle name="常规 3 2 10 2 2 7 2" xfId="21341"/>
    <cellStyle name="常规 2 2 5 2 5 2 3 6" xfId="21342"/>
    <cellStyle name="汇总 5 3 18 4" xfId="21343"/>
    <cellStyle name="汇总 5 3 23 4" xfId="21344"/>
    <cellStyle name="常规 3 2 10 2 2 7 3" xfId="21345"/>
    <cellStyle name="常规 2 2 5 2 5 2 3 7" xfId="21346"/>
    <cellStyle name="汇总 5 3 18 5" xfId="21347"/>
    <cellStyle name="汇总 5 3 23 5" xfId="21348"/>
    <cellStyle name="常规 3 2 10 2 2 7 4" xfId="21349"/>
    <cellStyle name="常规 2 2 5 2 5 2 3 8" xfId="21350"/>
    <cellStyle name="汇总 5 3 18 6" xfId="21351"/>
    <cellStyle name="汇总 5 3 23 6" xfId="21352"/>
    <cellStyle name="常规 2 2 5 2 5 2 5" xfId="21353"/>
    <cellStyle name="常规 2 3 2 3 2 2 3 8" xfId="21354"/>
    <cellStyle name="常规 2 2 5 2 5 2 5 2" xfId="21355"/>
    <cellStyle name="常规 2 2 5 2 5 2 5 2 2" xfId="21356"/>
    <cellStyle name="计算 4 5 2 11 6" xfId="21357"/>
    <cellStyle name="常规 3 5 2 2 2 2 2 2" xfId="21358"/>
    <cellStyle name="常规 2 2 5 2 5 2 5 2 3" xfId="21359"/>
    <cellStyle name="计算 4 5 2 11 7" xfId="21360"/>
    <cellStyle name="常规 2 2 5 2 5 2 5 2 4" xfId="21361"/>
    <cellStyle name="常规 2 2 5 2 5 2 5 2 5" xfId="21362"/>
    <cellStyle name="常规 3 5 3 2 3 2 2 2" xfId="21363"/>
    <cellStyle name="输出 5 3 22 5" xfId="21364"/>
    <cellStyle name="输出 5 3 17 5" xfId="21365"/>
    <cellStyle name="常规 3 2 7 2 2 2" xfId="21366"/>
    <cellStyle name="计算 3 2 2 15 5" xfId="21367"/>
    <cellStyle name="常规 2 2 5 2 5 2 5 3" xfId="21368"/>
    <cellStyle name="输出 5 3 22 6" xfId="21369"/>
    <cellStyle name="输出 5 3 17 6" xfId="21370"/>
    <cellStyle name="常规 3 2 7 2 2 3" xfId="21371"/>
    <cellStyle name="计算 3 2 2 15 6" xfId="21372"/>
    <cellStyle name="常规 2 2 5 2 5 2 5 4" xfId="21373"/>
    <cellStyle name="常规 3 2 7 2 2 3 2" xfId="21374"/>
    <cellStyle name="常规 2 2 5 2 5 2 5 4 2" xfId="21375"/>
    <cellStyle name="输入 6 4 2 2 7" xfId="21376"/>
    <cellStyle name="计算 4 5 2 13 6" xfId="21377"/>
    <cellStyle name="常规 2 2 5 2 5 2 6" xfId="21378"/>
    <cellStyle name="常规 2 2 5 2 5 2 7" xfId="21379"/>
    <cellStyle name="常规 2 2 5 2 5 2 7 2" xfId="21380"/>
    <cellStyle name="常规 2 2 5 2 5 2 7 2 2" xfId="21381"/>
    <cellStyle name="汇总 6 5 2 11 4" xfId="21382"/>
    <cellStyle name="输出 5 3 19 5" xfId="21383"/>
    <cellStyle name="常规 3 2 7 2 4 2" xfId="21384"/>
    <cellStyle name="汇总 4 3 12 6 2" xfId="21385"/>
    <cellStyle name="常规 2 2 5 2 5 2 7 3" xfId="21386"/>
    <cellStyle name="常规 2 2 5 2 5 2 8" xfId="21387"/>
    <cellStyle name="常规 2 2 5 2 5 3" xfId="21388"/>
    <cellStyle name="汇总 6 3 2 13 2" xfId="21389"/>
    <cellStyle name="常规 2 2 5 2 5 3 2" xfId="21390"/>
    <cellStyle name="常规 3 2 2 5 3" xfId="21391"/>
    <cellStyle name="汇总 4 2 15 5" xfId="21392"/>
    <cellStyle name="汇总 4 2 20 5" xfId="21393"/>
    <cellStyle name="常规 2 3 2 2 6 8" xfId="21394"/>
    <cellStyle name="常规 2 2 5 2 5 3 2 2" xfId="21395"/>
    <cellStyle name="常规 3 2 2 5 3 2" xfId="21396"/>
    <cellStyle name="注释 2 4 2 13 3" xfId="21397"/>
    <cellStyle name="汇总 4 2 20 5 2" xfId="21398"/>
    <cellStyle name="常规 2 2 5 2 5 3 2 2 2" xfId="21399"/>
    <cellStyle name="常规 3 2 2 5 3 3" xfId="21400"/>
    <cellStyle name="注释 2 4 2 13 4" xfId="21401"/>
    <cellStyle name="汇总 4 2 20 5 3" xfId="21402"/>
    <cellStyle name="常规 2 2 5 2 5 3 2 2 3" xfId="21403"/>
    <cellStyle name="常规 3 2 2 5 3 4" xfId="21404"/>
    <cellStyle name="注释 2 4 2 13 5" xfId="21405"/>
    <cellStyle name="汇总 4 2 20 5 4" xfId="21406"/>
    <cellStyle name="常规 2 2 5 2 5 3 2 2 4" xfId="21407"/>
    <cellStyle name="常规 3 2 2 5 3 5" xfId="21408"/>
    <cellStyle name="注释 2 4 2 13 6" xfId="21409"/>
    <cellStyle name="常规 2 3 7 3 2 5 4 2" xfId="21410"/>
    <cellStyle name="常规 2 2 5 2 5 3 2 2 5" xfId="21411"/>
    <cellStyle name="常规 3 2 2 5 4" xfId="21412"/>
    <cellStyle name="汇总 4 2 15 6" xfId="21413"/>
    <cellStyle name="汇总 4 2 20 6" xfId="21414"/>
    <cellStyle name="常规 2 3 2 2 6 9" xfId="21415"/>
    <cellStyle name="常规 2 2 5 2 5 3 2 3" xfId="21416"/>
    <cellStyle name="输入 3 3 2 3 5" xfId="21417"/>
    <cellStyle name="汇总 3 5 7 5 2" xfId="21418"/>
    <cellStyle name="汇总 4 2 15 7" xfId="21419"/>
    <cellStyle name="汇总 4 2 20 7" xfId="21420"/>
    <cellStyle name="常规 3 2 2 5 5" xfId="21421"/>
    <cellStyle name="常规 3 5 5 3 5 2 2" xfId="21422"/>
    <cellStyle name="汇总 5 2 2 2 2 2" xfId="21423"/>
    <cellStyle name="常规 2 2 5 2 5 3 2 4" xfId="21424"/>
    <cellStyle name="常规 3 2 2 5 7" xfId="21425"/>
    <cellStyle name="计算 5 5 19 3" xfId="21426"/>
    <cellStyle name="汇总 4 2 20 9" xfId="21427"/>
    <cellStyle name="输出 3 6 21 2" xfId="21428"/>
    <cellStyle name="输出 3 6 16 2" xfId="21429"/>
    <cellStyle name="常规 2 2 5 2 5 3 2 6" xfId="21430"/>
    <cellStyle name="常规 2 2 5 2 5 3 3" xfId="21431"/>
    <cellStyle name="常规 2 2 5 2 5 3 4" xfId="21432"/>
    <cellStyle name="常规 2 2 5 2 5 3 5" xfId="21433"/>
    <cellStyle name="常规 2 2 5 2 5 3 5 2" xfId="21434"/>
    <cellStyle name="常规 2 2 5 2 5 3 5 2 2" xfId="21435"/>
    <cellStyle name="常规 3 2 7 3 2 2" xfId="21436"/>
    <cellStyle name="汇总 4 2 18 6" xfId="21437"/>
    <cellStyle name="汇总 4 2 23 6" xfId="21438"/>
    <cellStyle name="汇总 4 3 13 4 2" xfId="21439"/>
    <cellStyle name="常规 2 2 5 2 5 3 5 3" xfId="21440"/>
    <cellStyle name="常规 3 2 7 3 2 3" xfId="21441"/>
    <cellStyle name="汇总 4 2 18 7" xfId="21442"/>
    <cellStyle name="汇总 4 2 23 7" xfId="21443"/>
    <cellStyle name="汇总 4 3 13 4 3" xfId="21444"/>
    <cellStyle name="常规 2 2 5 2 5 3 5 4" xfId="21445"/>
    <cellStyle name="常规 2 2 5 2 5 3 6" xfId="21446"/>
    <cellStyle name="常规 2 2 5 2 5 3 7" xfId="21447"/>
    <cellStyle name="常规 2 2 5 2 5 3 8" xfId="21448"/>
    <cellStyle name="常规 2 2 5 2 5 4" xfId="21449"/>
    <cellStyle name="汇总 6 3 2 13 3" xfId="21450"/>
    <cellStyle name="常规 2 2 5 2 5 5" xfId="21451"/>
    <cellStyle name="汇总 6 3 2 13 4" xfId="21452"/>
    <cellStyle name="常规 2 2 5 2 5 6 2 2 2" xfId="21453"/>
    <cellStyle name="常规 2 2 5 2 5 6 2 3" xfId="21454"/>
    <cellStyle name="常规 2 2 5 2 5 6 2 4" xfId="21455"/>
    <cellStyle name="常规 2 2 5 2 5 6 2 5" xfId="21456"/>
    <cellStyle name="常规 2 3 2 2 2 2 4 2 4 2" xfId="21457"/>
    <cellStyle name="常规 2 2 5 2 5 6 3" xfId="21458"/>
    <cellStyle name="注释 3 10" xfId="21459"/>
    <cellStyle name="常规 2 2 5 2 5 6 4" xfId="21460"/>
    <cellStyle name="注释 3 3 2 11 6" xfId="21461"/>
    <cellStyle name="汇总 3 3 2 2 4 2" xfId="21462"/>
    <cellStyle name="常规 2 3 2 3 2 2 2 5 2 5" xfId="21463"/>
    <cellStyle name="注释 3 10 2" xfId="21464"/>
    <cellStyle name="常规 2 2 5 2 5 6 4 2" xfId="21465"/>
    <cellStyle name="输入 6 2 2 12 2" xfId="21466"/>
    <cellStyle name="注释 3 11" xfId="21467"/>
    <cellStyle name="常规 2 2 5 2 5 6 5" xfId="21468"/>
    <cellStyle name="汇总 3 3 2 2 4 3" xfId="21469"/>
    <cellStyle name="输入 6 2 2 12 3" xfId="21470"/>
    <cellStyle name="注释 3 12" xfId="21471"/>
    <cellStyle name="常规 2 2 5 2 5 6 6" xfId="21472"/>
    <cellStyle name="汇总 3 3 2 2 4 4" xfId="21473"/>
    <cellStyle name="常规 2 2 5 2 5 8 2" xfId="21474"/>
    <cellStyle name="常规 2 2 5 2 5 8 2 2" xfId="21475"/>
    <cellStyle name="常规 2 2 5 2 5 8 3" xfId="21476"/>
    <cellStyle name="常规 2 2 5 2 5 8 4" xfId="21477"/>
    <cellStyle name="注释 3 3 2 13 6" xfId="21478"/>
    <cellStyle name="汇总 3 3 2 2 6 2" xfId="21479"/>
    <cellStyle name="常规 2 2 5 2 5 9" xfId="21480"/>
    <cellStyle name="常规 3 5 3 2 2 2 2 2 2 2" xfId="21481"/>
    <cellStyle name="汇总 3 3 2 9 3 3" xfId="21482"/>
    <cellStyle name="常规 2 2 5 2 6" xfId="21483"/>
    <cellStyle name="计算 3 4 16 3" xfId="21484"/>
    <cellStyle name="计算 3 4 21 3" xfId="21485"/>
    <cellStyle name="常规 2 2 5 2 6 10" xfId="21486"/>
    <cellStyle name="常规 2 2 5 2 6 2" xfId="21487"/>
    <cellStyle name="计算 5 4 2 11" xfId="21488"/>
    <cellStyle name="常规 2 2 5 2 6 2 2" xfId="21489"/>
    <cellStyle name="计算 5 4 2 11 4" xfId="21490"/>
    <cellStyle name="常规 2 2 5 2 6 2 2 4" xfId="21491"/>
    <cellStyle name="汇总 3 2 10 6 3" xfId="21492"/>
    <cellStyle name="汇总 3 6 6 5 3" xfId="21493"/>
    <cellStyle name="计算 5 4 2 12" xfId="21494"/>
    <cellStyle name="常规 2 2 5 2 6 2 3" xfId="21495"/>
    <cellStyle name="计算 5 4 2 13" xfId="21496"/>
    <cellStyle name="常规 2 2 5 2 6 2 4" xfId="21497"/>
    <cellStyle name="计算 5 4 2 14" xfId="21498"/>
    <cellStyle name="常规 2 2 5 2 6 2 5" xfId="21499"/>
    <cellStyle name="计算 5 4 2 20" xfId="21500"/>
    <cellStyle name="计算 5 4 2 15" xfId="21501"/>
    <cellStyle name="常规 2 2 5 2 6 2 6" xfId="21502"/>
    <cellStyle name="汇总 3 5 2 10" xfId="21503"/>
    <cellStyle name="计算 5 4 2 21" xfId="21504"/>
    <cellStyle name="计算 5 4 2 16" xfId="21505"/>
    <cellStyle name="常规 2 2 5 2 6 2 7" xfId="21506"/>
    <cellStyle name="汇总 3 5 2 11" xfId="21507"/>
    <cellStyle name="计算 5 4 2 17" xfId="21508"/>
    <cellStyle name="输入 4 2 3 2" xfId="21509"/>
    <cellStyle name="常规 2 2 5 2 6 2 8" xfId="21510"/>
    <cellStyle name="汇总 3 5 2 12" xfId="21511"/>
    <cellStyle name="常规 2 2 5 2 6 3" xfId="21512"/>
    <cellStyle name="汇总 4 2 2 2" xfId="21513"/>
    <cellStyle name="汇总 6 3 2 14 2" xfId="21514"/>
    <cellStyle name="输入 2 6 3 7" xfId="21515"/>
    <cellStyle name="常规 2 2 5 2 6 5 2 2" xfId="21516"/>
    <cellStyle name="汇总 4 2 2 4 2 2" xfId="21517"/>
    <cellStyle name="输入 2 6 5 7" xfId="21518"/>
    <cellStyle name="常规 2 2 5 2 6 5 4 2" xfId="21519"/>
    <cellStyle name="汇总 4 2 2 4 4 2" xfId="21520"/>
    <cellStyle name="常规 3 2 7 3 3 2 2 2" xfId="21521"/>
    <cellStyle name="汇总 4 2 2 6" xfId="21522"/>
    <cellStyle name="常规 2 2 5 2 6 7" xfId="21523"/>
    <cellStyle name="汇总 4 2 8 5 3" xfId="21524"/>
    <cellStyle name="常规 2 2 5 3 2 4 2 4" xfId="21525"/>
    <cellStyle name="汇总 6 3 2 14 6" xfId="21526"/>
    <cellStyle name="常规 2 5 2 5 2" xfId="21527"/>
    <cellStyle name="常规 3 2 2 3 3 2 5 6" xfId="21528"/>
    <cellStyle name="常规 2 2 5 2 6 7 2" xfId="21529"/>
    <cellStyle name="汇总 4 2 2 6 2" xfId="21530"/>
    <cellStyle name="常规 2 5 2 5 2 2" xfId="21531"/>
    <cellStyle name="常规 2 3 2 2 2 2 2 2 10" xfId="21532"/>
    <cellStyle name="常规 2 5 2 5 2 3" xfId="21533"/>
    <cellStyle name="常规 2 3 2 2 2 2 2 2 11" xfId="21534"/>
    <cellStyle name="常规 2 2 5 2 6 7 3" xfId="21535"/>
    <cellStyle name="汇总 4 2 2 6 3" xfId="21536"/>
    <cellStyle name="常规 2 5 2 5 2 4" xfId="21537"/>
    <cellStyle name="常规 2 3 2 2 2 2 2 2 12" xfId="21538"/>
    <cellStyle name="汇总 3 3 2 3 5 2" xfId="21539"/>
    <cellStyle name="常规 2 2 5 2 6 7 4" xfId="21540"/>
    <cellStyle name="汇总 4 2 2 6 4" xfId="21541"/>
    <cellStyle name="常规 2 5 2 5 2 5" xfId="21542"/>
    <cellStyle name="常规 2 2 5 2 6 7 5" xfId="21543"/>
    <cellStyle name="汇总 4 2 2 6 5" xfId="21544"/>
    <cellStyle name="常规 3 2 7 3 3 2 2 3" xfId="21545"/>
    <cellStyle name="汇总 4 2 2 7" xfId="21546"/>
    <cellStyle name="常规 2 2 5 2 6 8" xfId="21547"/>
    <cellStyle name="汇总 4 2 8 5 4" xfId="21548"/>
    <cellStyle name="常规 2 2 5 3 2 4 2 5" xfId="21549"/>
    <cellStyle name="汇总 3 3 2 9 4 2" xfId="21550"/>
    <cellStyle name="汇总 6 3 2 14 7" xfId="21551"/>
    <cellStyle name="常规 2 5 2 5 3" xfId="21552"/>
    <cellStyle name="常规 2 2 5 3 2 4 2 6" xfId="21553"/>
    <cellStyle name="常规 2 2 5 2 6 9" xfId="21554"/>
    <cellStyle name="常规 3 2 7 3 3 2 2 4" xfId="21555"/>
    <cellStyle name="汇总 4 2 2 8" xfId="21556"/>
    <cellStyle name="常规 2 5 2 5 4" xfId="21557"/>
    <cellStyle name="常规 2 2 5 2 7" xfId="21558"/>
    <cellStyle name="计算 3 4 16 4" xfId="21559"/>
    <cellStyle name="计算 3 4 21 4" xfId="21560"/>
    <cellStyle name="输出 2 5 2 11" xfId="21561"/>
    <cellStyle name="常规 2 2 5 2 7 2" xfId="21562"/>
    <cellStyle name="输出 2 5 2 11 2" xfId="21563"/>
    <cellStyle name="常规 2 2 5 2 7 2 2" xfId="21564"/>
    <cellStyle name="常规 2 9 3 3 7" xfId="21565"/>
    <cellStyle name="输入 3 3 3 7" xfId="21566"/>
    <cellStyle name="常规 2 2 5 2 7 2 2 2" xfId="21567"/>
    <cellStyle name="计算 4 4 26" xfId="21568"/>
    <cellStyle name="计算 5 2 12" xfId="21569"/>
    <cellStyle name="常规 2 2 5 2 7 2 2 2 2" xfId="21570"/>
    <cellStyle name="常规 2 9 3 3 8" xfId="21571"/>
    <cellStyle name="常规 2 2 5 2 7 2 2 3" xfId="21572"/>
    <cellStyle name="计算 4 4 27" xfId="21573"/>
    <cellStyle name="输出 2 5 2 11 3" xfId="21574"/>
    <cellStyle name="常规 2 2 5 2 7 2 3" xfId="21575"/>
    <cellStyle name="输出 2 5 2 11 4" xfId="21576"/>
    <cellStyle name="常规 2 2 5 2 7 2 4" xfId="21577"/>
    <cellStyle name="输入 3 3 5 7" xfId="21578"/>
    <cellStyle name="常规 2 2 5 2 7 2 4 2" xfId="21579"/>
    <cellStyle name="输出 2 5 2 11 5" xfId="21580"/>
    <cellStyle name="常规 2 2 5 2 7 2 5" xfId="21581"/>
    <cellStyle name="输出 2 5 2 11 6" xfId="21582"/>
    <cellStyle name="常规 2 2 5 2 7 2 6" xfId="21583"/>
    <cellStyle name="输出 2 5 2 12" xfId="21584"/>
    <cellStyle name="常规 2 2 5 2 7 3" xfId="21585"/>
    <cellStyle name="汇总 4 2 3 2" xfId="21586"/>
    <cellStyle name="汇总 6 3 2 15 2" xfId="21587"/>
    <cellStyle name="输出 2 5 2 13" xfId="21588"/>
    <cellStyle name="常规 2 2 5 2 7 4" xfId="21589"/>
    <cellStyle name="汇总 4 2 3 3" xfId="21590"/>
    <cellStyle name="汇总 6 3 2 15 3" xfId="21591"/>
    <cellStyle name="输出 2 5 2 14" xfId="21592"/>
    <cellStyle name="常规 2 2 5 2 7 5" xfId="21593"/>
    <cellStyle name="汇总 4 2 3 4" xfId="21594"/>
    <cellStyle name="汇总 6 3 2 15 4" xfId="21595"/>
    <cellStyle name="输入 3 6 3 7" xfId="21596"/>
    <cellStyle name="常规 2 2 5 2 7 5 2 2" xfId="21597"/>
    <cellStyle name="输出 2 5 2 14 5" xfId="21598"/>
    <cellStyle name="常规 2 2 5 2 7 5 5" xfId="21599"/>
    <cellStyle name="输出 2 5 2 15 2" xfId="21600"/>
    <cellStyle name="常规 2 2 5 2 7 6 2" xfId="21601"/>
    <cellStyle name="汇总 4 2 3 5 2" xfId="21602"/>
    <cellStyle name="常规 2 5 2 6 2" xfId="21603"/>
    <cellStyle name="输出 2 5 2 21" xfId="21604"/>
    <cellStyle name="输出 2 5 2 16" xfId="21605"/>
    <cellStyle name="常规 2 2 5 2 7 7" xfId="21606"/>
    <cellStyle name="汇总 4 2 3 6" xfId="21607"/>
    <cellStyle name="汇总 6 3 2 15 6" xfId="21608"/>
    <cellStyle name="常规 2 5 2 6 3" xfId="21609"/>
    <cellStyle name="常规 2 2 9 4 5 2 2" xfId="21610"/>
    <cellStyle name="输出 2 5 2 17" xfId="21611"/>
    <cellStyle name="常规 2 2 5 2 7 8" xfId="21612"/>
    <cellStyle name="汇总 4 2 3 7" xfId="21613"/>
    <cellStyle name="汇总 3 3 2 9 5 2" xfId="21614"/>
    <cellStyle name="汇总 6 3 2 15 7" xfId="21615"/>
    <cellStyle name="输出 2 3 7 3" xfId="21616"/>
    <cellStyle name="常规 2 2 5 3" xfId="21617"/>
    <cellStyle name="计算 6 3 2 12 6" xfId="21618"/>
    <cellStyle name="常规 2 3 7 3 3 5 5" xfId="21619"/>
    <cellStyle name="计算 2 5 3 2" xfId="21620"/>
    <cellStyle name="输出 2 6 22 4" xfId="21621"/>
    <cellStyle name="输出 2 6 17 4" xfId="21622"/>
    <cellStyle name="汇总 4 3 19 4 2" xfId="21623"/>
    <cellStyle name="计算 5 3 9" xfId="21624"/>
    <cellStyle name="常规 3 2 7 9 2 2" xfId="21625"/>
    <cellStyle name="常规 3 2 2 3 2 2 2 2 2 2 2 2 2 2 3" xfId="21626"/>
    <cellStyle name="计算 4 4 7 2" xfId="21627"/>
    <cellStyle name="常规 2 3 7 3 2 2 2 2 2" xfId="21628"/>
    <cellStyle name="常规 2 2 5 3 10" xfId="21629"/>
    <cellStyle name="常规 2 3 7 3 2 2 2 2 3" xfId="21630"/>
    <cellStyle name="常规 2 2 5 3 11" xfId="21631"/>
    <cellStyle name="常规 3 2 2 2 2 2 3 5 6" xfId="21632"/>
    <cellStyle name="常规 2 2 5 3 2 10" xfId="21633"/>
    <cellStyle name="常规 2 2 5 3 2 11" xfId="21634"/>
    <cellStyle name="常规 2 9 2 2 6 3" xfId="21635"/>
    <cellStyle name="常规 2 2 5 3 2 2" xfId="21636"/>
    <cellStyle name="输入 2 11 5" xfId="21637"/>
    <cellStyle name="常规 2 2 5 3 2 2 10" xfId="21638"/>
    <cellStyle name="常规 2 2 5 3 2 2 2 10" xfId="21639"/>
    <cellStyle name="常规 2 2 5 3 2 2 2 2 10" xfId="21640"/>
    <cellStyle name="常规 2 2 5 3 2 2 2 2 2" xfId="21641"/>
    <cellStyle name="输出 5 5 21" xfId="21642"/>
    <cellStyle name="输出 5 5 16" xfId="21643"/>
    <cellStyle name="计算 2 6 16 3" xfId="21644"/>
    <cellStyle name="计算 2 6 21 3" xfId="21645"/>
    <cellStyle name="常规 2 2 5 3 2 2 2 2 2 2" xfId="21646"/>
    <cellStyle name="常规 2 2 5 3 2 2 2 2 2 2 2 2" xfId="21647"/>
    <cellStyle name="常规 2 2 5 3 2 2 2 2 2 2 2 2 2" xfId="21648"/>
    <cellStyle name="常规 2 2 5 3 2 2 2 2 2 2 2 2 2 2" xfId="21649"/>
    <cellStyle name="常规 2 2 5 3 2 2 2 2 2 2 2 3" xfId="21650"/>
    <cellStyle name="常规 2 2 5 3 2 2 2 2 2 2 2 4" xfId="21651"/>
    <cellStyle name="常规 2 2 5 3 2 2 2 2 2 2 2 5" xfId="21652"/>
    <cellStyle name="常规 2 2 5 3 2 2 2 2 2 2 4" xfId="21653"/>
    <cellStyle name="汇总 2 6 20 6 2" xfId="21654"/>
    <cellStyle name="汇总 6 3 6 3" xfId="21655"/>
    <cellStyle name="常规 2 2 5 3 2 2 2 2 2 2 5" xfId="21656"/>
    <cellStyle name="汇总 2 6 20 6 3" xfId="21657"/>
    <cellStyle name="汇总 6 3 6 4" xfId="21658"/>
    <cellStyle name="常规 2 5 2 5 2 2 2 2" xfId="21659"/>
    <cellStyle name="注释 3 2 23 2" xfId="21660"/>
    <cellStyle name="注释 3 2 18 2" xfId="21661"/>
    <cellStyle name="汇总 2 5 2 7 4" xfId="21662"/>
    <cellStyle name="常规 2 3 2 3 2 2 6 2" xfId="21663"/>
    <cellStyle name="计算 4 4 2 8 4" xfId="21664"/>
    <cellStyle name="常规 2 2 5 3 2 2 2 2 2 2 6" xfId="21665"/>
    <cellStyle name="汇总 2 6 20 6 4" xfId="21666"/>
    <cellStyle name="汇总 6 3 6 5" xfId="21667"/>
    <cellStyle name="常规 2 2 5 3 2 2 2 2 2 4" xfId="21668"/>
    <cellStyle name="汇总 5 5 2 14 3" xfId="21669"/>
    <cellStyle name="常规 2 2 5 3 2 2 2 2 2 5" xfId="21670"/>
    <cellStyle name="汇总 5 5 2 14 4" xfId="21671"/>
    <cellStyle name="常规 2 2 5 3 2 2 2 2 2 7" xfId="21672"/>
    <cellStyle name="汇总 5 5 2 14 6" xfId="21673"/>
    <cellStyle name="常规 2 2 5 3 2 2 2 2 2 8" xfId="21674"/>
    <cellStyle name="汇总 5 5 2 14 7" xfId="21675"/>
    <cellStyle name="常规 2 2 5 3 2 2 2 2 3" xfId="21676"/>
    <cellStyle name="输出 5 5 22" xfId="21677"/>
    <cellStyle name="输出 5 5 17" xfId="21678"/>
    <cellStyle name="计算 2 6 16 4" xfId="21679"/>
    <cellStyle name="计算 2 6 21 4" xfId="21680"/>
    <cellStyle name="常规 3 2 2 6 2 4" xfId="21681"/>
    <cellStyle name="注释 3 4 22 6" xfId="21682"/>
    <cellStyle name="注释 3 4 17 6" xfId="21683"/>
    <cellStyle name="汇总 4 2 21 4 4" xfId="21684"/>
    <cellStyle name="输入 6 2 11 5" xfId="21685"/>
    <cellStyle name="常规 2 2 5 3 2 2 2 2 5 2" xfId="21686"/>
    <cellStyle name="常规 2 2 5 3 2 2 2 2 5 2 2" xfId="21687"/>
    <cellStyle name="常规 2 2 5 3 2 2 2 2 5 2 2 2" xfId="21688"/>
    <cellStyle name="常规 2 2 5 3 2 2 2 2 5 2 3" xfId="21689"/>
    <cellStyle name="输出 2 3 2 7 3" xfId="21690"/>
    <cellStyle name="汇总 6 6 6 2" xfId="21691"/>
    <cellStyle name="常规 2 2 5 3 2 2 2 2 5 2 4" xfId="21692"/>
    <cellStyle name="汇总 2 6 18 6 2" xfId="21693"/>
    <cellStyle name="汇总 2 6 23 6 2" xfId="21694"/>
    <cellStyle name="输出 2 3 2 7 4" xfId="21695"/>
    <cellStyle name="汇总 6 6 6 3" xfId="21696"/>
    <cellStyle name="常规 2 2 5 3 2 2 2 2 5 2 5" xfId="21697"/>
    <cellStyle name="汇总 2 6 23 6 3" xfId="21698"/>
    <cellStyle name="输出 2 3 2 7 5" xfId="21699"/>
    <cellStyle name="汇总 6 6 6 4" xfId="21700"/>
    <cellStyle name="常规 3 2 2 6 2 5" xfId="21701"/>
    <cellStyle name="输入 6 2 11 6" xfId="21702"/>
    <cellStyle name="常规 2 2 5 3 2 2 2 2 5 3" xfId="21703"/>
    <cellStyle name="常规 3 2 2 6 2 6" xfId="21704"/>
    <cellStyle name="注释 6 4 3 2" xfId="21705"/>
    <cellStyle name="输入 6 2 11 7" xfId="21706"/>
    <cellStyle name="常规 2 2 5 3 2 2 2 2 5 4" xfId="21707"/>
    <cellStyle name="注释 6 4 3 2 2" xfId="21708"/>
    <cellStyle name="常规 2 2 5 3 2 2 2 2 5 4 2" xfId="21709"/>
    <cellStyle name="常规 3 2 2 6 2 7" xfId="21710"/>
    <cellStyle name="注释 6 4 3 3" xfId="21711"/>
    <cellStyle name="常规 2 2 5 3 2 2 2 2 5 5" xfId="21712"/>
    <cellStyle name="常规 3 2 2 6 2 8" xfId="21713"/>
    <cellStyle name="注释 6 4 3 4" xfId="21714"/>
    <cellStyle name="常规 2 2 5 3 2 2 2 2 5 6" xfId="21715"/>
    <cellStyle name="注释 6 4 5 3" xfId="21716"/>
    <cellStyle name="常规 2 2 5 3 2 2 2 2 7 5" xfId="21717"/>
    <cellStyle name="常规 2 2 5 3 2 2 2 3 2" xfId="21718"/>
    <cellStyle name="计算 2 6 17 3" xfId="21719"/>
    <cellStyle name="计算 2 6 22 3" xfId="21720"/>
    <cellStyle name="常规 2 2 5 3 2 2 2 3 2 2" xfId="21721"/>
    <cellStyle name="汇总 4 4 17 3" xfId="21722"/>
    <cellStyle name="汇总 4 4 22 3" xfId="21723"/>
    <cellStyle name="常规 2 2 5 3 2 2 3 5 3" xfId="21724"/>
    <cellStyle name="常规 2 2 5 3 2 2 2 3 2 2 2" xfId="21725"/>
    <cellStyle name="常规 2 2 5 3 2 2 3 5 4" xfId="21726"/>
    <cellStyle name="汇总 6 4 19 2" xfId="21727"/>
    <cellStyle name="注释 6 5 2 16 2" xfId="21728"/>
    <cellStyle name="常规 2 2 5 3 2 2 2 3 2 2 3" xfId="21729"/>
    <cellStyle name="汇总 6 4 19 3" xfId="21730"/>
    <cellStyle name="常规 2 2 5 3 2 2 3 5 5" xfId="21731"/>
    <cellStyle name="计算 4 5 2 8 2" xfId="21732"/>
    <cellStyle name="注释 6 5 2 16 3" xfId="21733"/>
    <cellStyle name="常规 2 2 5 3 2 2 2 3 2 2 4" xfId="21734"/>
    <cellStyle name="注释 6 5 2 16 4" xfId="21735"/>
    <cellStyle name="常规 2 2 5 3 2 2 2 3 2 2 5" xfId="21736"/>
    <cellStyle name="常规 2 2 5 3 2 2 2 3 2 3" xfId="21737"/>
    <cellStyle name="汇总 4 4 17 4" xfId="21738"/>
    <cellStyle name="汇总 4 4 22 4" xfId="21739"/>
    <cellStyle name="常规 2 2 5 3 2 2 2 3 3" xfId="21740"/>
    <cellStyle name="计算 2 6 17 4" xfId="21741"/>
    <cellStyle name="计算 2 6 22 4" xfId="21742"/>
    <cellStyle name="常规 2 3 7 10" xfId="21743"/>
    <cellStyle name="常规 2 2 5 3 2 2 2 3 4" xfId="21744"/>
    <cellStyle name="计算 2 6 17 5" xfId="21745"/>
    <cellStyle name="计算 2 6 22 5" xfId="21746"/>
    <cellStyle name="常规 2 3 7 11" xfId="21747"/>
    <cellStyle name="常规 2 2 5 3 2 2 2 3 5" xfId="21748"/>
    <cellStyle name="计算 2 6 17 6" xfId="21749"/>
    <cellStyle name="计算 2 6 22 6" xfId="21750"/>
    <cellStyle name="输出 4 4 22 7" xfId="21751"/>
    <cellStyle name="输出 4 4 17 7" xfId="21752"/>
    <cellStyle name="常规 3 2 2 7 2 4" xfId="21753"/>
    <cellStyle name="常规 2 2 5 3 2 2 2 3 5 2" xfId="21754"/>
    <cellStyle name="常规 3 2 2 7 2 4 2" xfId="21755"/>
    <cellStyle name="常规 2 2 5 3 2 2 2 3 5 2 2" xfId="21756"/>
    <cellStyle name="输出 2 4 2 7 2" xfId="21757"/>
    <cellStyle name="汇总 2 5 17 5" xfId="21758"/>
    <cellStyle name="汇总 2 5 22 5" xfId="21759"/>
    <cellStyle name="常规 3 2 2 7 2 5" xfId="21760"/>
    <cellStyle name="常规 2 2 5 3 2 2 2 3 5 3" xfId="21761"/>
    <cellStyle name="常规 3 2 2 7 2 6" xfId="21762"/>
    <cellStyle name="注释 6 5 3 2" xfId="21763"/>
    <cellStyle name="常规 2 2 5 3 2 2 2 3 5 4" xfId="21764"/>
    <cellStyle name="注释 6 5 3 3" xfId="21765"/>
    <cellStyle name="常规 2 2 5 3 2 2 2 3 5 5" xfId="21766"/>
    <cellStyle name="常规 2 3 7 12" xfId="21767"/>
    <cellStyle name="常规 2 2 5 3 2 2 2 3 6" xfId="21768"/>
    <cellStyle name="计算 2 6 17 7" xfId="21769"/>
    <cellStyle name="计算 2 6 22 7" xfId="21770"/>
    <cellStyle name="常规 2 2 5 3 2 2 2 3 7" xfId="21771"/>
    <cellStyle name="常规 2 2 5 3 2 2 2 3 8" xfId="21772"/>
    <cellStyle name="常规 3 2 2 9 2 2 2" xfId="21773"/>
    <cellStyle name="常规 2 2 5 3 2 2 2 4" xfId="21774"/>
    <cellStyle name="常规 2 2 5 3 2 2 2 5" xfId="21775"/>
    <cellStyle name="汇总 3 3 2 7 4 2" xfId="21776"/>
    <cellStyle name="常规 2 2 5 3 2 2 2 5 2" xfId="21777"/>
    <cellStyle name="常规 3 2 2 5 10" xfId="21778"/>
    <cellStyle name="常规 3 5 5 3 2 2 5" xfId="21779"/>
    <cellStyle name="计算 2 6 19 3" xfId="21780"/>
    <cellStyle name="常规 3 2 7 12" xfId="21781"/>
    <cellStyle name="常规 2 2 5 3 2 2 2 5 2 2" xfId="21782"/>
    <cellStyle name="计算 3 5 17 7" xfId="21783"/>
    <cellStyle name="计算 3 5 22 7" xfId="21784"/>
    <cellStyle name="常规 2 2 5 3 2 2 2 5 2 3" xfId="21785"/>
    <cellStyle name="常规 2 2 5 3 2 2 2 5 2 4" xfId="21786"/>
    <cellStyle name="常规 3 2 2 2 7 4 2" xfId="21787"/>
    <cellStyle name="常规 2 2 5 3 2 2 2 5 2 5" xfId="21788"/>
    <cellStyle name="常规 2 2 5 3 2 2 2 5 3" xfId="21789"/>
    <cellStyle name="常规 3 2 2 5 11" xfId="21790"/>
    <cellStyle name="常规 2 3 2 2 2 2 2 3 6 2" xfId="21791"/>
    <cellStyle name="计算 2 6 19 4" xfId="21792"/>
    <cellStyle name="常规 2 2 5 3 2 2 2 5 4" xfId="21793"/>
    <cellStyle name="计算 2 6 19 5" xfId="21794"/>
    <cellStyle name="常规 2 2 5 3 2 2 2 5 4 2" xfId="21795"/>
    <cellStyle name="常规 3 5 3 3 2 10" xfId="21796"/>
    <cellStyle name="计算 3 5 19 7" xfId="21797"/>
    <cellStyle name="常规 2 2 5 3 2 2 2 7" xfId="21798"/>
    <cellStyle name="常规 3 2 2 2 5 2 2 2 2 5" xfId="21799"/>
    <cellStyle name="常规 2 2 5 3 2 2 2 7 2" xfId="21800"/>
    <cellStyle name="常规 2 2 5 3 2 2 2 7 2 2" xfId="21801"/>
    <cellStyle name="常规 3 2 2 2 5 2 2 2 2 6" xfId="21802"/>
    <cellStyle name="常规 2 2 5 3 2 2 2 7 3" xfId="21803"/>
    <cellStyle name="常规 2 2 5 3 2 2 2 7 4" xfId="21804"/>
    <cellStyle name="常规 2 2 5 3 2 2 2 7 5" xfId="21805"/>
    <cellStyle name="常规 2 2 5 3 2 2 2 8" xfId="21806"/>
    <cellStyle name="常规 2 2 5 3 2 2 2 9" xfId="21807"/>
    <cellStyle name="常规 2 2 5 3 2 2 3 2 2 2" xfId="21808"/>
    <cellStyle name="计算 2 3 10 3" xfId="21809"/>
    <cellStyle name="常规 2 2 5 3 2 2 3 2 2 3" xfId="21810"/>
    <cellStyle name="计算 2 3 10 4" xfId="21811"/>
    <cellStyle name="常规 2 2 5 3 2 2 3 2 2 4" xfId="21812"/>
    <cellStyle name="计算 2 3 10 5" xfId="21813"/>
    <cellStyle name="输出 5 3 2 15 3" xfId="21814"/>
    <cellStyle name="常规 2 2 5 3 2 2 3 2 3" xfId="21815"/>
    <cellStyle name="常规 2 2 5 3 2 2 3 5 2" xfId="21816"/>
    <cellStyle name="常规 2 2 5 3 2 2 3 5 2 2" xfId="21817"/>
    <cellStyle name="常规 2 5 2 9 2 5" xfId="21818"/>
    <cellStyle name="输出 5 3 2 19" xfId="21819"/>
    <cellStyle name="常规 2 2 5 3 2 2 3 6" xfId="21820"/>
    <cellStyle name="常规 2 2 5 3 2 2 3 7" xfId="21821"/>
    <cellStyle name="常规 2 3 7 2 2 2 3 2 2 2" xfId="21822"/>
    <cellStyle name="常规 2 2 5 3 2 2 3 8" xfId="21823"/>
    <cellStyle name="常规 2 2 5 3 2 2 6 2 3" xfId="21824"/>
    <cellStyle name="常规 3 2 2 3 2 2 2 3 2 6" xfId="21825"/>
    <cellStyle name="常规 9 2 8" xfId="21826"/>
    <cellStyle name="常规 2 2 5 3 2 2 6 5" xfId="21827"/>
    <cellStyle name="输出 3 4 4 2 2" xfId="21828"/>
    <cellStyle name="常规 3 3 2 2 2" xfId="21829"/>
    <cellStyle name="常规 9 2 9" xfId="21830"/>
    <cellStyle name="常规 2 2 5 3 2 2 6 6" xfId="21831"/>
    <cellStyle name="常规 2 2 5 3 2 2 7" xfId="21832"/>
    <cellStyle name="输入 5 2 13 5" xfId="21833"/>
    <cellStyle name="输入 6 23 5" xfId="21834"/>
    <cellStyle name="输入 6 18 5" xfId="21835"/>
    <cellStyle name="常规 2 5 5 6 2 2 2" xfId="21836"/>
    <cellStyle name="输入 2 4 2" xfId="21837"/>
    <cellStyle name="常规 2 2 5 3 2 2 8" xfId="21838"/>
    <cellStyle name="输入 2 4 3" xfId="21839"/>
    <cellStyle name="常规 2 2 5 3 2 2 9" xfId="21840"/>
    <cellStyle name="常规 2 9 2 2 6 4" xfId="21841"/>
    <cellStyle name="常规 2 2 5 3 2 3" xfId="21842"/>
    <cellStyle name="输入 2 21 5" xfId="21843"/>
    <cellStyle name="输入 2 16 5" xfId="21844"/>
    <cellStyle name="常规 2 2 5 3 2 3 10" xfId="21845"/>
    <cellStyle name="常规 30 12" xfId="21846"/>
    <cellStyle name="常规 72 2 3" xfId="21847"/>
    <cellStyle name="计算 5 6 22 6" xfId="21848"/>
    <cellStyle name="计算 5 6 17 6" xfId="21849"/>
    <cellStyle name="常规 2 2 5 3 2 3 2 2 2 2" xfId="21850"/>
    <cellStyle name="汇总 2 4 2 7" xfId="21851"/>
    <cellStyle name="计算 4 3 2 8" xfId="21852"/>
    <cellStyle name="常规 2 2 5 3 2 3 2 2 2 4" xfId="21853"/>
    <cellStyle name="汇总 2 4 2 9" xfId="21854"/>
    <cellStyle name="常规 2 2 5 3 2 3 2 2 2 5" xfId="21855"/>
    <cellStyle name="汇总 3 4 2 11 5 2" xfId="21856"/>
    <cellStyle name="常规 2 2 5 3 2 3 2 4" xfId="21857"/>
    <cellStyle name="汇总 4 2 2 18" xfId="21858"/>
    <cellStyle name="常规 2 3 2 2 5 2 2 2 2 2" xfId="21859"/>
    <cellStyle name="常规 2 2 5 3 2 3 2 5" xfId="21860"/>
    <cellStyle name="汇总 4 2 2 19" xfId="21861"/>
    <cellStyle name="常规 2 3 2 2 5 2 2 2 2 2 2" xfId="21862"/>
    <cellStyle name="常规 2 2 5 3 2 3 2 5 2" xfId="21863"/>
    <cellStyle name="常规 3 2 2 3 2 2 6 6" xfId="21864"/>
    <cellStyle name="汇总 6 6 17" xfId="21865"/>
    <cellStyle name="汇总 6 6 22" xfId="21866"/>
    <cellStyle name="常规 2 3 2 2 5 2 2 2 2 2 3" xfId="21867"/>
    <cellStyle name="常规 2 2 5 3 2 3 2 5 3" xfId="21868"/>
    <cellStyle name="汇总 6 6 18" xfId="21869"/>
    <cellStyle name="汇总 6 6 23" xfId="21870"/>
    <cellStyle name="常规 2 3 2 2 5 2 2 2 2 2 4" xfId="21871"/>
    <cellStyle name="常规 2 2 5 3 2 3 2 5 4" xfId="21872"/>
    <cellStyle name="常规 3 5 2 5 3 2" xfId="21873"/>
    <cellStyle name="汇总 6 6 19" xfId="21874"/>
    <cellStyle name="汇总 6 6 24" xfId="21875"/>
    <cellStyle name="计算 4 3 12 2" xfId="21876"/>
    <cellStyle name="常规 2 3 2 2 5 2 2 2 2 2 5" xfId="21877"/>
    <cellStyle name="常规 2 2 5 3 2 3 2 5 5" xfId="21878"/>
    <cellStyle name="常规 3 5 2 5 3 3" xfId="21879"/>
    <cellStyle name="汇总 6 6 25" xfId="21880"/>
    <cellStyle name="计算 4 3 12 3" xfId="21881"/>
    <cellStyle name="常规 2 3 2 2 5 2 2 2 2 3" xfId="21882"/>
    <cellStyle name="常规 2 2 5 3 2 3 2 6" xfId="21883"/>
    <cellStyle name="常规 2 3 2 2 5 2 2 2 2 4" xfId="21884"/>
    <cellStyle name="常规 2 2 5 3 2 3 2 7" xfId="21885"/>
    <cellStyle name="常规 2 3 2 2 5 2 2 2 2 5" xfId="21886"/>
    <cellStyle name="常规 2 2 5 3 2 3 2 8" xfId="21887"/>
    <cellStyle name="常规 2 2 5 3 2 3 3" xfId="21888"/>
    <cellStyle name="常规 2 2 5 3 2 3 4" xfId="21889"/>
    <cellStyle name="常规 2 2 5 3 2 3 5" xfId="21890"/>
    <cellStyle name="常规 2 2 5 3 2 3 6" xfId="21891"/>
    <cellStyle name="常规 2 9 2 2 6 5" xfId="21892"/>
    <cellStyle name="常规 2 2 5 3 2 4" xfId="21893"/>
    <cellStyle name="常规 2 2 5 3 2 4 5" xfId="21894"/>
    <cellStyle name="常规 2 2 5 3 2 4 6" xfId="21895"/>
    <cellStyle name="常规 2 9 2 2 6 6" xfId="21896"/>
    <cellStyle name="常规 2 2 5 3 2 5" xfId="21897"/>
    <cellStyle name="常规 2 2 5 3 2 6 2 2 2" xfId="21898"/>
    <cellStyle name="注释 6 14 5" xfId="21899"/>
    <cellStyle name="计算 6 3 2 5 2" xfId="21900"/>
    <cellStyle name="汇总 4 4 2 4 2" xfId="21901"/>
    <cellStyle name="计算 6 2 2 13 7" xfId="21902"/>
    <cellStyle name="常规 3 2 2 2 2 3 2 2 2 5" xfId="21903"/>
    <cellStyle name="输入 5 2 22 2" xfId="21904"/>
    <cellStyle name="输入 5 2 17 2" xfId="21905"/>
    <cellStyle name="汇总 3 5 2 16 7 3" xfId="21906"/>
    <cellStyle name="常规 2 2 5 3 2 6 5" xfId="21907"/>
    <cellStyle name="常规 3 2 2 2 2 3 2 2 2 6" xfId="21908"/>
    <cellStyle name="输入 5 2 22 3" xfId="21909"/>
    <cellStyle name="输入 5 2 17 3" xfId="21910"/>
    <cellStyle name="汇总 3 5 2 16 7 4" xfId="21911"/>
    <cellStyle name="常规 2 2 5 3 2 6 6" xfId="21912"/>
    <cellStyle name="常规 2 2 5 3 2 8 5" xfId="21913"/>
    <cellStyle name="常规 2 2 5 3 3 10" xfId="21914"/>
    <cellStyle name="常规 3 2 2 2 2 2 2 3 2 2 4" xfId="21915"/>
    <cellStyle name="汇总 6 4 2 4" xfId="21916"/>
    <cellStyle name="输入 3 11 5" xfId="21917"/>
    <cellStyle name="常规 2 2 5 3 3 2 10" xfId="21918"/>
    <cellStyle name="常规 3 2 2 2 5 2 2 2 7" xfId="21919"/>
    <cellStyle name="常规 2 2 5 3 3 2 2" xfId="21920"/>
    <cellStyle name="注释 3 6 11 6" xfId="21921"/>
    <cellStyle name="常规 2 2 5 3 3 2 2 2 2" xfId="21922"/>
    <cellStyle name="常规 3 5 3 3 7 2" xfId="21923"/>
    <cellStyle name="常规 3 5 3 3 7 2 2" xfId="21924"/>
    <cellStyle name="汇总 2 4 14 4 4" xfId="21925"/>
    <cellStyle name="常规 2 2 5 3 3 2 2 2 2 2" xfId="21926"/>
    <cellStyle name="汇总 3 3 2 15 5" xfId="21927"/>
    <cellStyle name="注释 3 6 11 7" xfId="21928"/>
    <cellStyle name="常规 2 2 5 3 3 2 2 2 3" xfId="21929"/>
    <cellStyle name="常规 3 5 3 3 7 3" xfId="21930"/>
    <cellStyle name="常规 2 2 5 3 3 2 2 2 4" xfId="21931"/>
    <cellStyle name="常规 3 5 3 3 7 4" xfId="21932"/>
    <cellStyle name="常规 2 2 5 3 3 2 2 2 5" xfId="21933"/>
    <cellStyle name="常规 3 5 3 3 7 5" xfId="21934"/>
    <cellStyle name="常规 2 2 5 3 3 2 2 2 6" xfId="21935"/>
    <cellStyle name="常规 2 2 5 3 3 2 2 4" xfId="21936"/>
    <cellStyle name="常规 3 5 3 3 9" xfId="21937"/>
    <cellStyle name="常规 2 2 5 3 3 2 2 5" xfId="21938"/>
    <cellStyle name="注释 3 6 14 6" xfId="21939"/>
    <cellStyle name="常规 2 2 5 3 3 2 2 5 2" xfId="21940"/>
    <cellStyle name="常规 2 2 5 3 3 2 2 5 3" xfId="21941"/>
    <cellStyle name="常规 2 2 5 3 3 2 2 5 4" xfId="21942"/>
    <cellStyle name="常规 2 2 5 3 3 2 2 7" xfId="21943"/>
    <cellStyle name="常规 2 2 5 3 3 2 2 8" xfId="21944"/>
    <cellStyle name="常规 3 2 2 2 5 2 2 2 8" xfId="21945"/>
    <cellStyle name="输出 3 4 19 2" xfId="21946"/>
    <cellStyle name="常规 2 2 5 3 3 2 3" xfId="21947"/>
    <cellStyle name="输出 3 4 19 3" xfId="21948"/>
    <cellStyle name="常规 2 2 5 3 3 2 4" xfId="21949"/>
    <cellStyle name="输出 3 4 19 4" xfId="21950"/>
    <cellStyle name="常规 2 2 5 3 3 2 5" xfId="21951"/>
    <cellStyle name="常规 2 2 5 3 3 2 5 2 2 2" xfId="21952"/>
    <cellStyle name="汇总 6 2 2 16 5" xfId="21953"/>
    <cellStyle name="常规 2 5 2 6 7 5" xfId="21954"/>
    <cellStyle name="常规 2 2 5 3 3 2 5 2 3" xfId="21955"/>
    <cellStyle name="常规 2 2 5 3 3 2 5 2 4" xfId="21956"/>
    <cellStyle name="常规 2 2 5 3 3 2 5 4 2" xfId="21957"/>
    <cellStyle name="常规 2 2 5 3 3 2 5 5" xfId="21958"/>
    <cellStyle name="常规 2 2 5 3 3 2 5 6" xfId="21959"/>
    <cellStyle name="输出 3 4 19 6" xfId="21960"/>
    <cellStyle name="常规 2 2 5 3 3 2 7" xfId="21961"/>
    <cellStyle name="常规 2 2 5 3 3 2 7 2 2" xfId="21962"/>
    <cellStyle name="常规 2 2 5 3 3 2 7 3" xfId="21963"/>
    <cellStyle name="汇总 2 14 4 2" xfId="21964"/>
    <cellStyle name="常规 2 2 5 3 3 2 7 4" xfId="21965"/>
    <cellStyle name="汇总 2 14 4 3" xfId="21966"/>
    <cellStyle name="常规 2 2 5 3 3 2 7 5" xfId="21967"/>
    <cellStyle name="汇总 2 14 4 4" xfId="21968"/>
    <cellStyle name="常规 2 9 4 2" xfId="21969"/>
    <cellStyle name="输入 3 4 2" xfId="21970"/>
    <cellStyle name="输出 3 4 19 7" xfId="21971"/>
    <cellStyle name="常规 2 2 5 3 3 2 8" xfId="21972"/>
    <cellStyle name="常规 2 9 4 3" xfId="21973"/>
    <cellStyle name="输入 3 4 3" xfId="21974"/>
    <cellStyle name="常规 2 2 5 3 3 2 9" xfId="21975"/>
    <cellStyle name="常规 2 2 5 3 3 3" xfId="21976"/>
    <cellStyle name="常规 2 2 5 3 3 3 2" xfId="21977"/>
    <cellStyle name="常规 2 2 5 3 3 3 2 2" xfId="21978"/>
    <cellStyle name="常规 2 2 5 3 3 3 2 4" xfId="21979"/>
    <cellStyle name="常规 2 2 5 3 3 3 3" xfId="21980"/>
    <cellStyle name="常规 2 2 5 3 3 3 4" xfId="21981"/>
    <cellStyle name="常规 2 2 5 3 3 3 5" xfId="21982"/>
    <cellStyle name="常规 2 2 5 3 3 3 5 2" xfId="21983"/>
    <cellStyle name="注释 5 4 2 11 6" xfId="21984"/>
    <cellStyle name="注释 2 23 4" xfId="21985"/>
    <cellStyle name="注释 2 18 4" xfId="21986"/>
    <cellStyle name="汇总 2 3 2 16 6 3" xfId="21987"/>
    <cellStyle name="常规 2 2 5 3 3 3 5 2 2" xfId="21988"/>
    <cellStyle name="常规 2 2 5 3 3 3 5 4" xfId="21989"/>
    <cellStyle name="汇总 2 15 2 3" xfId="21990"/>
    <cellStyle name="常规 2 2 5 3 3 3 7" xfId="21991"/>
    <cellStyle name="输入 3 5 2" xfId="21992"/>
    <cellStyle name="常规 2 2 5 3 3 3 8" xfId="21993"/>
    <cellStyle name="常规 3 5 2 2 2 2 2 2 2 2 2 4 2 2" xfId="21994"/>
    <cellStyle name="常规 2 5 3 2 10 2" xfId="21995"/>
    <cellStyle name="常规 2 2 5 3 3 4" xfId="21996"/>
    <cellStyle name="常规 2 5 3 2 10 3" xfId="21997"/>
    <cellStyle name="常规 2 2 5 3 3 5" xfId="21998"/>
    <cellStyle name="常规 2 2 5 3 3 5 2" xfId="21999"/>
    <cellStyle name="输入 4 3 20 3" xfId="22000"/>
    <cellStyle name="输入 4 3 15 3" xfId="22001"/>
    <cellStyle name="常规 2 2 5 3 3 5 2 2" xfId="22002"/>
    <cellStyle name="汇总 5 3 2 4" xfId="22003"/>
    <cellStyle name="常规 2 2 5 3 3 5 2 2 2" xfId="22004"/>
    <cellStyle name="输入 2 3 5" xfId="22005"/>
    <cellStyle name="汇总 5 3 2 4 2" xfId="22006"/>
    <cellStyle name="输入 4 3 20 5" xfId="22007"/>
    <cellStyle name="输入 4 3 15 5" xfId="22008"/>
    <cellStyle name="常规 2 2 5 3 3 5 2 4" xfId="22009"/>
    <cellStyle name="汇总 5 3 2 6" xfId="22010"/>
    <cellStyle name="常规 2 2 5 3 3 5 3" xfId="22011"/>
    <cellStyle name="常规 2 2 5 3 3 5 4" xfId="22012"/>
    <cellStyle name="输入 4 3 22 3" xfId="22013"/>
    <cellStyle name="输入 4 3 17 3" xfId="22014"/>
    <cellStyle name="常规 2 2 5 3 3 5 4 2" xfId="22015"/>
    <cellStyle name="汇总 5 3 4 4" xfId="22016"/>
    <cellStyle name="常规 2 2 5 3 3 5 5" xfId="22017"/>
    <cellStyle name="常规 3 12 8 2 2" xfId="22018"/>
    <cellStyle name="常规 2 2 5 3 3 5 6" xfId="22019"/>
    <cellStyle name="常规 2 2 5 3 3 7 2 2" xfId="22020"/>
    <cellStyle name="常规 3 2 2 2 2 2 2 2 3 2 4" xfId="22021"/>
    <cellStyle name="汇总 5 5 2 4" xfId="22022"/>
    <cellStyle name="注释 2 5 2 16 4" xfId="22023"/>
    <cellStyle name="常规 2 5 3 2 2 2 2" xfId="22024"/>
    <cellStyle name="常规 2 5 3 2 2 3" xfId="22025"/>
    <cellStyle name="常规 2 2 5 5 2 2 5 2" xfId="22026"/>
    <cellStyle name="常规 2 2 5 3 3 7 3" xfId="22027"/>
    <cellStyle name="常规 2 5 3 2 2 4" xfId="22028"/>
    <cellStyle name="常规 2 2 5 5 2 2 5 3" xfId="22029"/>
    <cellStyle name="常规 2 2 5 3 3 7 4" xfId="22030"/>
    <cellStyle name="常规 2 5 3 2 2 5" xfId="22031"/>
    <cellStyle name="常规 2 2 5 5 2 2 5 4" xfId="22032"/>
    <cellStyle name="常规 2 2 5 3 3 7 5" xfId="22033"/>
    <cellStyle name="汇总 5 11 2" xfId="22034"/>
    <cellStyle name="常规 2 2 5 3 4 2 2 2" xfId="22035"/>
    <cellStyle name="常规 2 2 5 3 4 2 2 4" xfId="22036"/>
    <cellStyle name="常规 2 2 5 3 4 2 2 5" xfId="22037"/>
    <cellStyle name="常规 2 2 5 3 4 2 3" xfId="22038"/>
    <cellStyle name="汇总 2 3 25 3" xfId="22039"/>
    <cellStyle name="常规 2 2 5 3 4 2 4" xfId="22040"/>
    <cellStyle name="汇总 2 3 25 4" xfId="22041"/>
    <cellStyle name="常规 2 2 5 3 4 2 5" xfId="22042"/>
    <cellStyle name="常规 2 2 5 3 4 2 6" xfId="22043"/>
    <cellStyle name="常规 2 2 5 3 4 5" xfId="22044"/>
    <cellStyle name="输入 3 2 2 8 6" xfId="22045"/>
    <cellStyle name="汇总 2 3 28" xfId="22046"/>
    <cellStyle name="常规 2 2 5 3 4 5 3" xfId="22047"/>
    <cellStyle name="常规 2 2 5 3 4 5 4" xfId="22048"/>
    <cellStyle name="常规 2 2 5 3 4 5 5" xfId="22049"/>
    <cellStyle name="常规 2 5 3 3 2" xfId="22050"/>
    <cellStyle name="计算 4 2 2 2 5" xfId="22051"/>
    <cellStyle name="常规 2 2 5 3 4 7" xfId="22052"/>
    <cellStyle name="常规 2 5 3 3 3" xfId="22053"/>
    <cellStyle name="计算 4 2 2 2 6" xfId="22054"/>
    <cellStyle name="常规 2 2 5 3 4 8" xfId="22055"/>
    <cellStyle name="计算 6 2 2" xfId="22056"/>
    <cellStyle name="常规 2 2 5 3 6" xfId="22057"/>
    <cellStyle name="计算 3 4 17 3" xfId="22058"/>
    <cellStyle name="计算 3 4 22 3" xfId="22059"/>
    <cellStyle name="计算 6 2 3" xfId="22060"/>
    <cellStyle name="常规 2 2 5 3 7" xfId="22061"/>
    <cellStyle name="计算 3 4 17 4" xfId="22062"/>
    <cellStyle name="计算 3 4 22 4" xfId="22063"/>
    <cellStyle name="计算 6 2 3 2" xfId="22064"/>
    <cellStyle name="常规 2 2 5 3 7 2" xfId="22065"/>
    <cellStyle name="常规 2 2 5 3 7 2 2" xfId="22066"/>
    <cellStyle name="常规 3 9 3 3 7" xfId="22067"/>
    <cellStyle name="常规 2 2 5 3 7 2 2 2" xfId="22068"/>
    <cellStyle name="计算 4 4 2 14 6" xfId="22069"/>
    <cellStyle name="常规 2 2 5 3 7 2 3" xfId="22070"/>
    <cellStyle name="常规 2 2 5 3 7 2 4" xfId="22071"/>
    <cellStyle name="常规 2 2 5 3 7 2 5" xfId="22072"/>
    <cellStyle name="计算 6 2 3 3" xfId="22073"/>
    <cellStyle name="常规 2 2 5 3 7 3" xfId="22074"/>
    <cellStyle name="汇总 4 3 3 2" xfId="22075"/>
    <cellStyle name="计算 6 2 3 4" xfId="22076"/>
    <cellStyle name="常规 2 2 5 3 7 4" xfId="22077"/>
    <cellStyle name="汇总 4 3 3 3" xfId="22078"/>
    <cellStyle name="常规 2 2 5 3 7 4 2" xfId="22079"/>
    <cellStyle name="计算 6 2 3 5" xfId="22080"/>
    <cellStyle name="常规 2 2 5 3 7 5" xfId="22081"/>
    <cellStyle name="汇总 4 3 3 4" xfId="22082"/>
    <cellStyle name="输出 2 4 2 14 7" xfId="22083"/>
    <cellStyle name="常规 3 2 2 2 2 3 2 7 2" xfId="22084"/>
    <cellStyle name="汇总 2 3 2 4 4" xfId="22085"/>
    <cellStyle name="计算 4 2 2 5 4" xfId="22086"/>
    <cellStyle name="计算 6 2 3 6" xfId="22087"/>
    <cellStyle name="常规 2 2 5 3 7 6" xfId="22088"/>
    <cellStyle name="汇总 4 2 9 6 2" xfId="22089"/>
    <cellStyle name="汇总 4 3 3 5" xfId="22090"/>
    <cellStyle name="输出 2 3 7 4" xfId="22091"/>
    <cellStyle name="常规 2 2 5 4" xfId="22092"/>
    <cellStyle name="输入 6 2 21 2" xfId="22093"/>
    <cellStyle name="输入 6 2 16 2" xfId="22094"/>
    <cellStyle name="计算 6 3 2 12 7" xfId="22095"/>
    <cellStyle name="计算 2 5 3 3" xfId="22096"/>
    <cellStyle name="常规 3 2 2 6 7 2" xfId="22097"/>
    <cellStyle name="输出 2 3 7 5" xfId="22098"/>
    <cellStyle name="常规 2 2 5 5" xfId="22099"/>
    <cellStyle name="输入 6 2 21 3" xfId="22100"/>
    <cellStyle name="输入 6 2 16 3" xfId="22101"/>
    <cellStyle name="计算 2 5 3 4" xfId="22102"/>
    <cellStyle name="常规 2 2 5 5 10" xfId="22103"/>
    <cellStyle name="常规 2 2 5 5 11" xfId="22104"/>
    <cellStyle name="常规 3 5 2 2 2 2 10 3" xfId="22105"/>
    <cellStyle name="常规 2 2 5 5 2" xfId="22106"/>
    <cellStyle name="常规 3 2 2 6 7 2 2" xfId="22107"/>
    <cellStyle name="计算 3 4 2 7" xfId="22108"/>
    <cellStyle name="常规 2 2 5 5 2 2" xfId="22109"/>
    <cellStyle name="常规 2 2 5 5 2 2 10" xfId="22110"/>
    <cellStyle name="常规 2 2 5 5 2 2 2" xfId="22111"/>
    <cellStyle name="常规 2 2 5 5 2 2 2 2 2" xfId="22112"/>
    <cellStyle name="常规 2 2 5 5 2 2 2 2 3" xfId="22113"/>
    <cellStyle name="汇总 2 3 2 9 5 2" xfId="22114"/>
    <cellStyle name="常规 2 2 5 5 2 2 2 2 4" xfId="22115"/>
    <cellStyle name="汇总 2 3 2 9 5 3" xfId="22116"/>
    <cellStyle name="输入 5 4 23 2" xfId="22117"/>
    <cellStyle name="输入 5 4 18 2" xfId="22118"/>
    <cellStyle name="常规 2 2 5 5 2 2 2 2 6" xfId="22119"/>
    <cellStyle name="常规 2 2 5 5 2 2 2 3" xfId="22120"/>
    <cellStyle name="常规 2 2 5 5 2 2 2 4" xfId="22121"/>
    <cellStyle name="常规 2 2 5 5 2 2 2 5" xfId="22122"/>
    <cellStyle name="常规 2 2 5 5 2 2 2 5 2 2" xfId="22123"/>
    <cellStyle name="常规 2 2 5 5 2 2 2 6" xfId="22124"/>
    <cellStyle name="常规 2 2 5 5 2 2 2 7" xfId="22125"/>
    <cellStyle name="常规 2 2 5 5 2 2 2 8" xfId="22126"/>
    <cellStyle name="常规 2 2 5 5 2 2 3" xfId="22127"/>
    <cellStyle name="常规 2 2 5 5 2 2 4" xfId="22128"/>
    <cellStyle name="常规 2 2 5 5 2 2 5" xfId="22129"/>
    <cellStyle name="计算 2 16 2" xfId="22130"/>
    <cellStyle name="计算 2 21 2" xfId="22131"/>
    <cellStyle name="常规 2 5 3 2 2 6" xfId="22132"/>
    <cellStyle name="常规 2 2 5 5 2 2 5 5" xfId="22133"/>
    <cellStyle name="常规 2 5 3 2 2 7" xfId="22134"/>
    <cellStyle name="常规 2 2 5 5 2 2 5 6" xfId="22135"/>
    <cellStyle name="汇总 3 13 2 2" xfId="22136"/>
    <cellStyle name="常规 2 2 5 5 2 2 6" xfId="22137"/>
    <cellStyle name="计算 2 16 3" xfId="22138"/>
    <cellStyle name="计算 2 21 3" xfId="22139"/>
    <cellStyle name="常规 2 5 3 2 4 3" xfId="22140"/>
    <cellStyle name="常规 2 2 5 5 2 2 7 2" xfId="22141"/>
    <cellStyle name="常规 2 2 5 5 2 2 7 2 2" xfId="22142"/>
    <cellStyle name="常规 2 5 3 2 4 4" xfId="22143"/>
    <cellStyle name="常规 2 2 5 5 2 2 7 3" xfId="22144"/>
    <cellStyle name="常规 2 5 3 2 4 5" xfId="22145"/>
    <cellStyle name="常规 2 2 5 5 2 2 7 4" xfId="22146"/>
    <cellStyle name="常规 2 5 3 2 4 6" xfId="22147"/>
    <cellStyle name="常规 2 2 5 5 2 2 7 5" xfId="22148"/>
    <cellStyle name="常规 2 2 5 5 2 3" xfId="22149"/>
    <cellStyle name="常规 2 2 5 5 2 3 2" xfId="22150"/>
    <cellStyle name="常规 2 2 5 5 2 3 2 2" xfId="22151"/>
    <cellStyle name="常规 2 2 5 5 2 3 2 2 2" xfId="22152"/>
    <cellStyle name="常规 2 2 5 5 2 3 2 2 3" xfId="22153"/>
    <cellStyle name="常规 2 2 5 5 2 3 2 2 4" xfId="22154"/>
    <cellStyle name="常规 2 2 5 5 2 3 2 3" xfId="22155"/>
    <cellStyle name="常规 2 2 5 5 2 3 2 4" xfId="22156"/>
    <cellStyle name="输入 2 4 20 2" xfId="22157"/>
    <cellStyle name="输入 2 4 15 2" xfId="22158"/>
    <cellStyle name="常规 2 2 5 5 2 3 2 5" xfId="22159"/>
    <cellStyle name="输入 2 4 20 3" xfId="22160"/>
    <cellStyle name="输入 2 4 15 3" xfId="22161"/>
    <cellStyle name="常规 2 2 5 5 2 3 2 6" xfId="22162"/>
    <cellStyle name="常规 2 2 5 5 2 3 3" xfId="22163"/>
    <cellStyle name="常规 2 2 5 5 2 3 4" xfId="22164"/>
    <cellStyle name="常规 2 2 5 5 2 3 5 2 2" xfId="22165"/>
    <cellStyle name="输入 2 4 23 2" xfId="22166"/>
    <cellStyle name="输入 2 4 18 2" xfId="22167"/>
    <cellStyle name="常规 2 5 3 3 2 6" xfId="22168"/>
    <cellStyle name="常规 2 2 5 5 2 3 5 5" xfId="22169"/>
    <cellStyle name="常规 2 2 5 5 2 4" xfId="22170"/>
    <cellStyle name="常规 2 2 5 5 2 5" xfId="22171"/>
    <cellStyle name="常规 2 2 5 5 2 5 2" xfId="22172"/>
    <cellStyle name="常规 2 2 5 5 2 5 2 2" xfId="22173"/>
    <cellStyle name="输入 4 6 3 3 2" xfId="22174"/>
    <cellStyle name="常规 2 2 5 5 2 5 2 3" xfId="22175"/>
    <cellStyle name="常规 2 2 5 5 2 5 2 4" xfId="22176"/>
    <cellStyle name="常规 2 2 5 5 2 5 2 5" xfId="22177"/>
    <cellStyle name="常规 2 2 5 5 2 5 6" xfId="22178"/>
    <cellStyle name="计算 2 19 3" xfId="22179"/>
    <cellStyle name="常规 2 2 5 5 2 7 3" xfId="22180"/>
    <cellStyle name="常规 2 3 2 3 2 2 2 2 5 2 2" xfId="22181"/>
    <cellStyle name="常规 2 2 5 5 2 7 4" xfId="22182"/>
    <cellStyle name="RowLevel_1" xfId="22183"/>
    <cellStyle name="常规 2 3 2 3 2 2 2 2 5 2 3" xfId="22184"/>
    <cellStyle name="常规 2 2 5 5 2 7 5" xfId="22185"/>
    <cellStyle name="常规 3 5 2 2 2 2 10 4" xfId="22186"/>
    <cellStyle name="常规 2 2 5 5 3" xfId="22187"/>
    <cellStyle name="输出 6 2 3 3" xfId="22188"/>
    <cellStyle name="常规 2 2 9 3 2 2 2 5" xfId="22189"/>
    <cellStyle name="常规 2 2 5 5 3 2" xfId="22190"/>
    <cellStyle name="常规 2 2 5 5 3 2 2" xfId="22191"/>
    <cellStyle name="输入 4 6 13 6" xfId="22192"/>
    <cellStyle name="常规 2 5 2 5 2 2 2 2 2" xfId="22193"/>
    <cellStyle name="常规 2 3 2 3 2 2 6 2 2" xfId="22194"/>
    <cellStyle name="汇总 2 5 2 7 4 2" xfId="22195"/>
    <cellStyle name="常规 2 2 5 5 3 2 2 3" xfId="22196"/>
    <cellStyle name="输入 4 6 13 7" xfId="22197"/>
    <cellStyle name="常规 2 5 2 5 2 2 2 2 3" xfId="22198"/>
    <cellStyle name="常规 2 3 2 3 2 2 6 2 3" xfId="22199"/>
    <cellStyle name="汇总 2 5 2 7 4 3" xfId="22200"/>
    <cellStyle name="常规 2 2 5 5 3 2 2 4" xfId="22201"/>
    <cellStyle name="常规 2 5 2 5 2 2 2 2 4" xfId="22202"/>
    <cellStyle name="常规 2 3 2 3 2 2 6 2 4" xfId="22203"/>
    <cellStyle name="汇总 2 5 2 7 4 4" xfId="22204"/>
    <cellStyle name="常规 2 2 5 5 3 2 2 5" xfId="22205"/>
    <cellStyle name="汇总 2 4 19 2 2" xfId="22206"/>
    <cellStyle name="常规 2 2 5 5 3 2 3" xfId="22207"/>
    <cellStyle name="常规 2 2 5 5 3 2 4" xfId="22208"/>
    <cellStyle name="常规 2 2 5 5 3 2 5" xfId="22209"/>
    <cellStyle name="输出 5 6 12 2" xfId="22210"/>
    <cellStyle name="常规 2 2 5 5 3 2 6" xfId="22211"/>
    <cellStyle name="输出 6 2 3 4" xfId="22212"/>
    <cellStyle name="常规 2 2 9 3 2 2 2 6" xfId="22213"/>
    <cellStyle name="常规 2 2 5 5 3 3" xfId="22214"/>
    <cellStyle name="输出 6 3 2 15 3" xfId="22215"/>
    <cellStyle name="常规 2 3 2 2 2 2 6 2" xfId="22216"/>
    <cellStyle name="计算 3 4 2 8 4" xfId="22217"/>
    <cellStyle name="常规 2 2 5 5 3 4" xfId="22218"/>
    <cellStyle name="输出 6 3 2 15 4" xfId="22219"/>
    <cellStyle name="常规 2 3 2 2 2 2 6 3" xfId="22220"/>
    <cellStyle name="计算 3 4 2 8 5" xfId="22221"/>
    <cellStyle name="常规 2 2 5 5 3 5" xfId="22222"/>
    <cellStyle name="常规 2 2 5 5 3 5 2" xfId="22223"/>
    <cellStyle name="常规 2 2 5 5 3 5 2 2" xfId="22224"/>
    <cellStyle name="常规 2 2 5 5 3 5 3" xfId="22225"/>
    <cellStyle name="常规 2 2 5 5 3 5 4" xfId="22226"/>
    <cellStyle name="常规 2 2 5 5 3 5 5" xfId="22227"/>
    <cellStyle name="常规 2 2 5 5 4" xfId="22228"/>
    <cellStyle name="常规 2 2 5 5 5" xfId="22229"/>
    <cellStyle name="计算 3 4 19 2" xfId="22230"/>
    <cellStyle name="计算 6 4 2" xfId="22231"/>
    <cellStyle name="常规 2 2 5 5 6" xfId="22232"/>
    <cellStyle name="计算 3 4 19 3" xfId="22233"/>
    <cellStyle name="输出 6 2 6 3" xfId="22234"/>
    <cellStyle name="常规 2 2 9 3 2 2 5 5" xfId="22235"/>
    <cellStyle name="计算 6 4 2 2" xfId="22236"/>
    <cellStyle name="常规 2 2 5 5 6 2" xfId="22237"/>
    <cellStyle name="常规 2 5 2 2 2 2 2 2 7" xfId="22238"/>
    <cellStyle name="常规 2 3 11 2 5 4" xfId="22239"/>
    <cellStyle name="常规 2 2 5 5 6 2 2 2" xfId="22240"/>
    <cellStyle name="计算 6 4 2 3" xfId="22241"/>
    <cellStyle name="常规 2 2 5 5 6 3" xfId="22242"/>
    <cellStyle name="汇总 4 5 2 2" xfId="22243"/>
    <cellStyle name="常规 2 3 2 2 2 2 9 2" xfId="22244"/>
    <cellStyle name="计算 6 4 2 4" xfId="22245"/>
    <cellStyle name="常规 2 2 5 5 6 4" xfId="22246"/>
    <cellStyle name="汇总 4 5 2 3" xfId="22247"/>
    <cellStyle name="注释 6 4 12 3" xfId="22248"/>
    <cellStyle name="常规 2 3 2 2 2 2 9 2 2" xfId="22249"/>
    <cellStyle name="计算 6 4 2 4 2" xfId="22250"/>
    <cellStyle name="常规 2 2 5 5 6 4 2" xfId="22251"/>
    <cellStyle name="汇总 4 5 2 3 2" xfId="22252"/>
    <cellStyle name="计算 3 6 15 3" xfId="22253"/>
    <cellStyle name="计算 3 6 20 3" xfId="22254"/>
    <cellStyle name="计算 6 4 3" xfId="22255"/>
    <cellStyle name="常规 2 2 5 5 7" xfId="22256"/>
    <cellStyle name="计算 3 4 19 4" xfId="22257"/>
    <cellStyle name="常规 2 9 3 2 2 2 2" xfId="22258"/>
    <cellStyle name="常规 2 3 2 2 5 6 2" xfId="22259"/>
    <cellStyle name="计算 6 4 4" xfId="22260"/>
    <cellStyle name="常规 2 2 5 5 8" xfId="22261"/>
    <cellStyle name="计算 3 4 19 5" xfId="22262"/>
    <cellStyle name="输出 6 2 8 3" xfId="22263"/>
    <cellStyle name="常规 2 9 3 2 2 2 2 2" xfId="22264"/>
    <cellStyle name="常规 2 3 2 2 5 6 2 2" xfId="22265"/>
    <cellStyle name="计算 6 4 4 2" xfId="22266"/>
    <cellStyle name="常规 2 2 5 5 8 2" xfId="22267"/>
    <cellStyle name="常规 2 9 3 2 2 2 2 2 2" xfId="22268"/>
    <cellStyle name="常规 2 3 2 2 5 6 2 2 2" xfId="22269"/>
    <cellStyle name="输出 3 4 6" xfId="22270"/>
    <cellStyle name="常规 3 3 4" xfId="22271"/>
    <cellStyle name="常规 2 2 5 5 8 2 2" xfId="22272"/>
    <cellStyle name="输出 6 2 8 4" xfId="22273"/>
    <cellStyle name="常规 2 9 3 2 2 2 2 3" xfId="22274"/>
    <cellStyle name="常规 2 3 2 2 5 6 2 3" xfId="22275"/>
    <cellStyle name="计算 6 4 4 3" xfId="22276"/>
    <cellStyle name="常规 2 2 5 5 8 3" xfId="22277"/>
    <cellStyle name="汇总 4 5 4 2" xfId="22278"/>
    <cellStyle name="输出 6 2 8 5" xfId="22279"/>
    <cellStyle name="常规 2 9 3 2 2 2 2 4" xfId="22280"/>
    <cellStyle name="常规 2 3 2 2 5 6 2 4" xfId="22281"/>
    <cellStyle name="计算 6 4 4 4" xfId="22282"/>
    <cellStyle name="常规 2 2 5 5 8 4" xfId="22283"/>
    <cellStyle name="汇总 4 5 4 3" xfId="22284"/>
    <cellStyle name="输出 6 2 8 6" xfId="22285"/>
    <cellStyle name="常规 2 9 3 2 2 2 2 5" xfId="22286"/>
    <cellStyle name="常规 2 3 2 2 5 6 2 5" xfId="22287"/>
    <cellStyle name="计算 6 4 4 5" xfId="22288"/>
    <cellStyle name="常规 2 2 5 5 8 5" xfId="22289"/>
    <cellStyle name="汇总 4 5 4 4" xfId="22290"/>
    <cellStyle name="常规 3 2 2 6 7 3" xfId="22291"/>
    <cellStyle name="输出 2 3 7 6" xfId="22292"/>
    <cellStyle name="常规 2 2 5 6" xfId="22293"/>
    <cellStyle name="输入 6 2 21 4" xfId="22294"/>
    <cellStyle name="输入 6 2 16 4" xfId="22295"/>
    <cellStyle name="计算 2 5 3 5" xfId="22296"/>
    <cellStyle name="常规 3 5" xfId="22297"/>
    <cellStyle name="常规 2 2 5 6 10" xfId="22298"/>
    <cellStyle name="输入 5 5 23 4" xfId="22299"/>
    <cellStyle name="输入 5 5 18 4" xfId="22300"/>
    <cellStyle name="常规 2 2 5 6 2 2" xfId="22301"/>
    <cellStyle name="注释 6 3 19 6" xfId="22302"/>
    <cellStyle name="常规 3 2 7 3 3 2 3" xfId="22303"/>
    <cellStyle name="常规 2 2 5 6 2 2 2 2" xfId="22304"/>
    <cellStyle name="输出 2 6 4 6" xfId="22305"/>
    <cellStyle name="常规 2 5 2 6" xfId="22306"/>
    <cellStyle name="常规 3 2 7 3 3 2 5" xfId="22307"/>
    <cellStyle name="常规 2 2 5 6 2 2 2 4" xfId="22308"/>
    <cellStyle name="常规 2 5 2 8" xfId="22309"/>
    <cellStyle name="常规 3 2 7 3 3 2 6" xfId="22310"/>
    <cellStyle name="常规 2 2 5 6 2 2 2 5" xfId="22311"/>
    <cellStyle name="常规 2 5 2 9" xfId="22312"/>
    <cellStyle name="常规 2 2 5 6 2 2 3" xfId="22313"/>
    <cellStyle name="常规 3 5 2 2 3 3 4" xfId="22314"/>
    <cellStyle name="输出 6 3 2 3 3" xfId="22315"/>
    <cellStyle name="汇总 3 4 10 2 2" xfId="22316"/>
    <cellStyle name="常规 2 2 5 6 2 2 4" xfId="22317"/>
    <cellStyle name="常规 3 5 2 2 3 3 5" xfId="22318"/>
    <cellStyle name="输出 6 3 2 3 4" xfId="22319"/>
    <cellStyle name="汇总 3 4 10 2 3" xfId="22320"/>
    <cellStyle name="常规 3 2 18 2" xfId="22321"/>
    <cellStyle name="常规 2 2 5 6 2 2 5" xfId="22322"/>
    <cellStyle name="常规 3 5 2 2 3 3 6" xfId="22323"/>
    <cellStyle name="输出 6 3 2 3 5" xfId="22324"/>
    <cellStyle name="汇总 3 4 10 2 4" xfId="22325"/>
    <cellStyle name="常规 2 2 5 6 2 2 6" xfId="22326"/>
    <cellStyle name="输出 6 3 2 3 6" xfId="22327"/>
    <cellStyle name="常规 3 5 2 2 3 3 7" xfId="22328"/>
    <cellStyle name="输入 5 5 23 5" xfId="22329"/>
    <cellStyle name="输入 5 5 18 5" xfId="22330"/>
    <cellStyle name="常规 2 2 5 6 2 3" xfId="22331"/>
    <cellStyle name="常规 2 3 2 2 2 3 5 2" xfId="22332"/>
    <cellStyle name="汇总 2 5 2 11 5 3" xfId="22333"/>
    <cellStyle name="输入 5 5 23 6" xfId="22334"/>
    <cellStyle name="输入 5 5 18 6" xfId="22335"/>
    <cellStyle name="常规 2 2 5 6 2 4" xfId="22336"/>
    <cellStyle name="常规 2 3 2 2 2 3 5 3" xfId="22337"/>
    <cellStyle name="汇总 2 5 2 11 5 4" xfId="22338"/>
    <cellStyle name="输出 6 3 2 6" xfId="22339"/>
    <cellStyle name="常规 2 2 9 2 2 2 5 2 2 2" xfId="22340"/>
    <cellStyle name="输入 5 5 23 7" xfId="22341"/>
    <cellStyle name="输入 5 5 18 7" xfId="22342"/>
    <cellStyle name="常规 2 2 5 6 2 5" xfId="22343"/>
    <cellStyle name="常规 2 2 5 6 2 5 2" xfId="22344"/>
    <cellStyle name="输出 4 5 19 6" xfId="22345"/>
    <cellStyle name="常规 2 2 5 6 2 5 2 2" xfId="22346"/>
    <cellStyle name="常规 3 2 2 3 2 2 2 2 10 2" xfId="22347"/>
    <cellStyle name="汇总 4 5 28" xfId="22348"/>
    <cellStyle name="常规 2 2 5 6 2 5 3" xfId="22349"/>
    <cellStyle name="输出 6 3 2 6 3" xfId="22350"/>
    <cellStyle name="汇总 3 4 10 5 2" xfId="22351"/>
    <cellStyle name="常规 2 2 5 6 2 5 4" xfId="22352"/>
    <cellStyle name="输出 6 3 2 6 4" xfId="22353"/>
    <cellStyle name="常规 2 5 3 3 2 5 4 2" xfId="22354"/>
    <cellStyle name="汇总 3 4 10 5 3" xfId="22355"/>
    <cellStyle name="常规 2 2 5 6 2 5 5" xfId="22356"/>
    <cellStyle name="输出 6 3 2 6 5" xfId="22357"/>
    <cellStyle name="汇总 3 4 10 5 4" xfId="22358"/>
    <cellStyle name="常规 2 2 5 6 5" xfId="22359"/>
    <cellStyle name="常规 2 2 5 6 5 2" xfId="22360"/>
    <cellStyle name="输出 6 3 5 3" xfId="22361"/>
    <cellStyle name="常规 3 87" xfId="22362"/>
    <cellStyle name="常规 3 92" xfId="22363"/>
    <cellStyle name="常规 2 5 3 2 2 2 2 2 2 2 2 6" xfId="22364"/>
    <cellStyle name="常规 2 2 5 6 5 2 2" xfId="22365"/>
    <cellStyle name="常规 2 2 5 6 5 2 2 2" xfId="22366"/>
    <cellStyle name="计算 2 4 9 3" xfId="22367"/>
    <cellStyle name="常规 2 2 5 6 5 2 3" xfId="22368"/>
    <cellStyle name="常规 2 2 5 6 5 2 4" xfId="22369"/>
    <cellStyle name="常规 2 2 5 6 5 3" xfId="22370"/>
    <cellStyle name="输出 6 3 5 4" xfId="22371"/>
    <cellStyle name="常规 3 88" xfId="22372"/>
    <cellStyle name="常规 3 93" xfId="22373"/>
    <cellStyle name="常规 2 2 5 6 5 4" xfId="22374"/>
    <cellStyle name="输出 6 3 5 5" xfId="22375"/>
    <cellStyle name="常规 3 89" xfId="22376"/>
    <cellStyle name="常规 3 94" xfId="22377"/>
    <cellStyle name="常规 2 2 5 6 5 5" xfId="22378"/>
    <cellStyle name="输出 6 3 5 6" xfId="22379"/>
    <cellStyle name="常规 3 95" xfId="22380"/>
    <cellStyle name="常规 3 2 2 6 7 4" xfId="22381"/>
    <cellStyle name="输出 2 3 7 7" xfId="22382"/>
    <cellStyle name="常规 2 2 5 7" xfId="22383"/>
    <cellStyle name="输入 6 2 21 5" xfId="22384"/>
    <cellStyle name="输入 6 2 16 5" xfId="22385"/>
    <cellStyle name="计算 2 5 3 6" xfId="22386"/>
    <cellStyle name="常规 2 2 5 7 2" xfId="22387"/>
    <cellStyle name="常规 46" xfId="22388"/>
    <cellStyle name="常规 51" xfId="22389"/>
    <cellStyle name="常规 2 2 5 7 2 2" xfId="22390"/>
    <cellStyle name="常规 2 3 7 2 3 2 3" xfId="22391"/>
    <cellStyle name="常规 2 2 5 7 2 2 2" xfId="22392"/>
    <cellStyle name="常规 2 2 5 7 2 2 2 2" xfId="22393"/>
    <cellStyle name="常规 2 3 7 2 3 2 4" xfId="22394"/>
    <cellStyle name="常规 2 2 5 7 2 2 3" xfId="22395"/>
    <cellStyle name="常规 2 3 7 2 3 2 5" xfId="22396"/>
    <cellStyle name="常规 2 2 5 7 2 2 4" xfId="22397"/>
    <cellStyle name="常规 2 3 7 2 3 2 6" xfId="22398"/>
    <cellStyle name="常规 2 2 5 7 2 2 5" xfId="22399"/>
    <cellStyle name="常规 2 2 5 7 2 3" xfId="22400"/>
    <cellStyle name="输入 4 5 27" xfId="22401"/>
    <cellStyle name="常规 2 3 2 2 2 4 5 2" xfId="22402"/>
    <cellStyle name="汇总 2 5 2 12 5 3" xfId="22403"/>
    <cellStyle name="计算 3 2 7 2" xfId="22404"/>
    <cellStyle name="常规 2 2 5 7 2 4" xfId="22405"/>
    <cellStyle name="计算 5 2 2 21" xfId="22406"/>
    <cellStyle name="计算 5 2 2 16" xfId="22407"/>
    <cellStyle name="常规 2 3 2 2 2 4 5 2 2" xfId="22408"/>
    <cellStyle name="汇总 3 3 2 11" xfId="22409"/>
    <cellStyle name="常规 2 2 5 7 2 4 2" xfId="22410"/>
    <cellStyle name="输入 4 5 28" xfId="22411"/>
    <cellStyle name="常规 2 3 2 2 2 4 5 3" xfId="22412"/>
    <cellStyle name="汇总 2 5 2 12 5 4" xfId="22413"/>
    <cellStyle name="计算 3 2 7 3" xfId="22414"/>
    <cellStyle name="常规 2 2 5 7 2 5" xfId="22415"/>
    <cellStyle name="常规 2 3 2 2 2 4 5 4" xfId="22416"/>
    <cellStyle name="汇总 2 5 15 7 2" xfId="22417"/>
    <cellStyle name="汇总 2 5 20 7 2" xfId="22418"/>
    <cellStyle name="计算 3 2 7 4" xfId="22419"/>
    <cellStyle name="常规 2 2 5 7 2 6" xfId="22420"/>
    <cellStyle name="常规 2 2 5 7 3" xfId="22421"/>
    <cellStyle name="常规 47" xfId="22422"/>
    <cellStyle name="常规 52" xfId="22423"/>
    <cellStyle name="常规 2 2 5 7 4" xfId="22424"/>
    <cellStyle name="常规 48" xfId="22425"/>
    <cellStyle name="常规 53" xfId="22426"/>
    <cellStyle name="常规 2 2 5 7 5" xfId="22427"/>
    <cellStyle name="常规 49" xfId="22428"/>
    <cellStyle name="常规 54" xfId="22429"/>
    <cellStyle name="注释 5 4 2 2 4" xfId="22430"/>
    <cellStyle name="常规 2 2 5 7 5 2" xfId="22431"/>
    <cellStyle name="输出 6 4 5 3" xfId="22432"/>
    <cellStyle name="常规 6 3 3 3" xfId="22433"/>
    <cellStyle name="常规 2 3 7 2 6 2 3" xfId="22434"/>
    <cellStyle name="常规 2 2 5 7 5 2 2" xfId="22435"/>
    <cellStyle name="注释 5 4 2 2 5" xfId="22436"/>
    <cellStyle name="常规 2 2 5 7 5 3" xfId="22437"/>
    <cellStyle name="输出 6 4 5 4" xfId="22438"/>
    <cellStyle name="常规 6 3 3 4" xfId="22439"/>
    <cellStyle name="注释 5 4 2 2 6" xfId="22440"/>
    <cellStyle name="常规 2 2 5 7 5 4" xfId="22441"/>
    <cellStyle name="注释 5 4 2 2 7" xfId="22442"/>
    <cellStyle name="常规 2 2 5 7 5 5" xfId="22443"/>
    <cellStyle name="计算 6 6 2" xfId="22444"/>
    <cellStyle name="常规 2 2 5 7 6" xfId="22445"/>
    <cellStyle name="常规 55" xfId="22446"/>
    <cellStyle name="常规 60" xfId="22447"/>
    <cellStyle name="计算 6 6 3" xfId="22448"/>
    <cellStyle name="常规 2 2 5 7 7" xfId="22449"/>
    <cellStyle name="常规 56" xfId="22450"/>
    <cellStyle name="常规 61" xfId="22451"/>
    <cellStyle name="计算 6 6 4" xfId="22452"/>
    <cellStyle name="常规 2 2 5 7 8" xfId="22453"/>
    <cellStyle name="常规 2 3 2 2 5 8 2" xfId="22454"/>
    <cellStyle name="常规 57" xfId="22455"/>
    <cellStyle name="常规 62" xfId="22456"/>
    <cellStyle name="常规 3 2 2 6 7 5" xfId="22457"/>
    <cellStyle name="常规 2 2 5 8" xfId="22458"/>
    <cellStyle name="输入 6 2 21 6" xfId="22459"/>
    <cellStyle name="输入 6 2 16 6" xfId="22460"/>
    <cellStyle name="计算 2 5 3 7" xfId="22461"/>
    <cellStyle name="常规 2 2 5 8 2" xfId="22462"/>
    <cellStyle name="常规 96" xfId="22463"/>
    <cellStyle name="常规 2 2 5 8 3" xfId="22464"/>
    <cellStyle name="常规 97" xfId="22465"/>
    <cellStyle name="常规 2 2 5 8 4" xfId="22466"/>
    <cellStyle name="常规 98" xfId="22467"/>
    <cellStyle name="常规 2 2 5 9" xfId="22468"/>
    <cellStyle name="常规 2 2 5 9 2" xfId="22469"/>
    <cellStyle name="常规 2 2 5 9 2 2" xfId="22470"/>
    <cellStyle name="常规 2 2 5 9 2 2 2" xfId="22471"/>
    <cellStyle name="常规 2 2 5 9 2 3" xfId="22472"/>
    <cellStyle name="常规 2 2 5 9 2 4" xfId="22473"/>
    <cellStyle name="常规 2 2 5 9 2 5" xfId="22474"/>
    <cellStyle name="常规 2 2 5 9 3" xfId="22475"/>
    <cellStyle name="常规 2 2 5 9 4" xfId="22476"/>
    <cellStyle name="常规 2 5 2 2 3 2 2 2 4" xfId="22477"/>
    <cellStyle name="常规 2 2 5 9 4 2" xfId="22478"/>
    <cellStyle name="常规 2 2 5 9 5" xfId="22479"/>
    <cellStyle name="计算 6 8 2" xfId="22480"/>
    <cellStyle name="常规 2 2 5 9 6" xfId="22481"/>
    <cellStyle name="输出 5 5 7 4" xfId="22482"/>
    <cellStyle name="常规 2 2 60" xfId="22483"/>
    <cellStyle name="常规 2 2 55" xfId="22484"/>
    <cellStyle name="输出 5 5 7 6" xfId="22485"/>
    <cellStyle name="常规 2 2 62" xfId="22486"/>
    <cellStyle name="常规 2 2 57" xfId="22487"/>
    <cellStyle name="输出 5 5 7 7" xfId="22488"/>
    <cellStyle name="常规 2 2 63" xfId="22489"/>
    <cellStyle name="常规 2 2 58" xfId="22490"/>
    <cellStyle name="汇总 3 6 18 7 2" xfId="22491"/>
    <cellStyle name="常规 2 2 64" xfId="22492"/>
    <cellStyle name="常规 2 2 59" xfId="22493"/>
    <cellStyle name="汇总 3 6 18 7 3" xfId="22494"/>
    <cellStyle name="汇总 3 4 2 5 5 3" xfId="22495"/>
    <cellStyle name="常规 2 2 59 2" xfId="22496"/>
    <cellStyle name="汇总 4 3 7" xfId="22497"/>
    <cellStyle name="输出 2 3 8" xfId="22498"/>
    <cellStyle name="常规 2 2 6" xfId="22499"/>
    <cellStyle name="输出 6 5 2 7 3" xfId="22500"/>
    <cellStyle name="常规 2 3 7 2 2 2 5 5" xfId="22501"/>
    <cellStyle name="输出 2 3 8 2" xfId="22502"/>
    <cellStyle name="常规 2 2 6 2" xfId="22503"/>
    <cellStyle name="输出 6 5 2 7 4" xfId="22504"/>
    <cellStyle name="常规 2 3 7 2 2 2 5 6" xfId="22505"/>
    <cellStyle name="输出 2 3 8 3" xfId="22506"/>
    <cellStyle name="常规 2 2 6 3" xfId="22507"/>
    <cellStyle name="计算 6 3 2 13 6" xfId="22508"/>
    <cellStyle name="计算 2 5 4 2" xfId="22509"/>
    <cellStyle name="常规 2 2 70" xfId="22510"/>
    <cellStyle name="常规 2 2 65" xfId="22511"/>
    <cellStyle name="汇总 3 6 18 7 4" xfId="22512"/>
    <cellStyle name="常规 2 2 71" xfId="22513"/>
    <cellStyle name="常规 2 2 66" xfId="22514"/>
    <cellStyle name="常规 2 2 72" xfId="22515"/>
    <cellStyle name="常规 2 2 67" xfId="22516"/>
    <cellStyle name="常规 2 2 73" xfId="22517"/>
    <cellStyle name="常规 2 2 68" xfId="22518"/>
    <cellStyle name="常规 2 2 74" xfId="22519"/>
    <cellStyle name="常规 2 2 69" xfId="22520"/>
    <cellStyle name="输出 2 3 9" xfId="22521"/>
    <cellStyle name="常规 2 2 7" xfId="22522"/>
    <cellStyle name="计算 3 15 2" xfId="22523"/>
    <cellStyle name="计算 3 20 2" xfId="22524"/>
    <cellStyle name="输出 2 3 9 2" xfId="22525"/>
    <cellStyle name="常规 2 2 7 2" xfId="22526"/>
    <cellStyle name="常规 2 2 7 2 5" xfId="22527"/>
    <cellStyle name="常规 2 2 7 2 6" xfId="22528"/>
    <cellStyle name="输出 2 3 9 3" xfId="22529"/>
    <cellStyle name="常规 2 2 7 3" xfId="22530"/>
    <cellStyle name="计算 6 3 2 14 6" xfId="22531"/>
    <cellStyle name="计算 2 5 5 2" xfId="22532"/>
    <cellStyle name="常规 2 2 80" xfId="22533"/>
    <cellStyle name="常规 2 2 75" xfId="22534"/>
    <cellStyle name="常规 2 2 81" xfId="22535"/>
    <cellStyle name="常规 2 2 76" xfId="22536"/>
    <cellStyle name="常规 2 2 82" xfId="22537"/>
    <cellStyle name="常规 2 2 77" xfId="22538"/>
    <cellStyle name="常规 3 2 2 3 2 2 6 2 2" xfId="22539"/>
    <cellStyle name="汇总 6 6 13 2" xfId="22540"/>
    <cellStyle name="常规 2 2 84" xfId="22541"/>
    <cellStyle name="常规 2 2 79" xfId="22542"/>
    <cellStyle name="常规 3 2 2 3 2 2 6 2 2 2" xfId="22543"/>
    <cellStyle name="常规 3 5 2 2 3 3" xfId="22544"/>
    <cellStyle name="常规 2 2 79 2" xfId="22545"/>
    <cellStyle name="常规 2 2 79 2 2" xfId="22546"/>
    <cellStyle name="常规 2 2 79 3" xfId="22547"/>
    <cellStyle name="常规 2 2 8" xfId="22548"/>
    <cellStyle name="计算 3 15 3" xfId="22549"/>
    <cellStyle name="计算 3 20 3" xfId="22550"/>
    <cellStyle name="输入 5 10" xfId="22551"/>
    <cellStyle name="输出 6 5 2 9 3" xfId="22552"/>
    <cellStyle name="常规 2 3 7 2 2 2 7 5" xfId="22553"/>
    <cellStyle name="常规 2 2 8 2" xfId="22554"/>
    <cellStyle name="计算 6 3 2 15 5" xfId="22555"/>
    <cellStyle name="汇总 4 4 2 10 5" xfId="22556"/>
    <cellStyle name="常规 2 2 8 3" xfId="22557"/>
    <cellStyle name="计算 6 3 2 15 6" xfId="22558"/>
    <cellStyle name="汇总 4 4 2 10 6" xfId="22559"/>
    <cellStyle name="计算 2 5 6 2" xfId="22560"/>
    <cellStyle name="常规 2 2 9" xfId="22561"/>
    <cellStyle name="计算 3 15 4" xfId="22562"/>
    <cellStyle name="计算 3 20 4" xfId="22563"/>
    <cellStyle name="注释 5 5 2 11 6" xfId="22564"/>
    <cellStyle name="常规 2 5 3 4 2 6" xfId="22565"/>
    <cellStyle name="常规 2 2 9 10" xfId="22566"/>
    <cellStyle name="常规 2 2 9 11" xfId="22567"/>
    <cellStyle name="常规 2 2 9 11 2" xfId="22568"/>
    <cellStyle name="常规 2 2 9 2 11" xfId="22569"/>
    <cellStyle name="计算 5 2 14 5" xfId="22570"/>
    <cellStyle name="常规 2 3 10 2 3 2 4" xfId="22571"/>
    <cellStyle name="常规 2 2 9 2 2" xfId="22572"/>
    <cellStyle name="常规 2 2 9 2 2 10" xfId="22573"/>
    <cellStyle name="常规 2 2 9 2 2 11" xfId="22574"/>
    <cellStyle name="常规 2 2 9 2 2 2 2 10" xfId="22575"/>
    <cellStyle name="常规 2 2 9 2 2 2 2 2 2" xfId="22576"/>
    <cellStyle name="计算 2 3 13" xfId="22577"/>
    <cellStyle name="输出 3 3 2 6" xfId="22578"/>
    <cellStyle name="常规 2 2 9 2 2 2 2 2 2 2" xfId="22579"/>
    <cellStyle name="注释 4 3 20" xfId="22580"/>
    <cellStyle name="注释 4 3 15" xfId="22581"/>
    <cellStyle name="计算 2 3 13 2" xfId="22582"/>
    <cellStyle name="输出 3 3 2 6 2" xfId="22583"/>
    <cellStyle name="常规 2 2 9 2 2 2 2 2 2 2 2" xfId="22584"/>
    <cellStyle name="常规 3 2 16 3" xfId="22585"/>
    <cellStyle name="注释 5 5 8 7" xfId="22586"/>
    <cellStyle name="常规 2 2 9 2 2 2 2 2 2 2 2 2" xfId="22587"/>
    <cellStyle name="输出 3 3 2 6 3" xfId="22588"/>
    <cellStyle name="常规 2 2 9 2 2 2 2 2 2 2 3" xfId="22589"/>
    <cellStyle name="输出 3 3 2 6 4" xfId="22590"/>
    <cellStyle name="常规 2 2 9 2 2 2 2 2 2 2 4" xfId="22591"/>
    <cellStyle name="注释 4 3 20 4" xfId="22592"/>
    <cellStyle name="注释 4 3 15 4" xfId="22593"/>
    <cellStyle name="汇总 4 3 11 2 2" xfId="22594"/>
    <cellStyle name="输出 3 3 2 6 5" xfId="22595"/>
    <cellStyle name="常规 2 2 9 2 2 2 2 2 2 2 5" xfId="22596"/>
    <cellStyle name="注释 4 3 20 5" xfId="22597"/>
    <cellStyle name="注释 4 3 15 5" xfId="22598"/>
    <cellStyle name="汇总 4 3 11 2 3" xfId="22599"/>
    <cellStyle name="输出 3 3 2 7" xfId="22600"/>
    <cellStyle name="常规 2 2 9 2 2 2 2 2 2 3" xfId="22601"/>
    <cellStyle name="注释 4 3 21" xfId="22602"/>
    <cellStyle name="注释 4 3 16" xfId="22603"/>
    <cellStyle name="计算 2 3 13 3" xfId="22604"/>
    <cellStyle name="常规 2 3 7 2 2 2 5 4 2" xfId="22605"/>
    <cellStyle name="输出 3 3 2 8" xfId="22606"/>
    <cellStyle name="常规 2 2 9 2 2 2 2 2 2 4" xfId="22607"/>
    <cellStyle name="注释 4 3 22" xfId="22608"/>
    <cellStyle name="注释 4 3 17" xfId="22609"/>
    <cellStyle name="计算 2 3 13 4" xfId="22610"/>
    <cellStyle name="输出 3 3 2 9" xfId="22611"/>
    <cellStyle name="常规 2 2 9 2 2 2 2 2 2 5" xfId="22612"/>
    <cellStyle name="注释 4 3 23" xfId="22613"/>
    <cellStyle name="注释 4 3 18" xfId="22614"/>
    <cellStyle name="计算 2 3 13 5" xfId="22615"/>
    <cellStyle name="常规 2 2 9 2 2 2 2 2 2 6" xfId="22616"/>
    <cellStyle name="注释 4 3 24" xfId="22617"/>
    <cellStyle name="注释 4 3 19" xfId="22618"/>
    <cellStyle name="计算 2 3 13 6" xfId="22619"/>
    <cellStyle name="常规 2 2 9 2 2 2 2 2 3" xfId="22620"/>
    <cellStyle name="计算 2 3 14" xfId="22621"/>
    <cellStyle name="常规 2 2 9 2 2 2 2 2 4" xfId="22622"/>
    <cellStyle name="计算 2 3 15" xfId="22623"/>
    <cellStyle name="计算 2 3 20" xfId="22624"/>
    <cellStyle name="常规 2 2 9 2 2 2 2 2 5 2 2" xfId="22625"/>
    <cellStyle name="常规 2 2 9 2 2 2 2 2 6" xfId="22626"/>
    <cellStyle name="计算 2 3 17" xfId="22627"/>
    <cellStyle name="计算 2 3 22" xfId="22628"/>
    <cellStyle name="常规 2 2 9 2 2 2 2 2 7" xfId="22629"/>
    <cellStyle name="计算 2 3 18" xfId="22630"/>
    <cellStyle name="计算 2 3 23" xfId="22631"/>
    <cellStyle name="常规 2 2 9 2 2 2 2 2 8" xfId="22632"/>
    <cellStyle name="计算 2 3 19" xfId="22633"/>
    <cellStyle name="计算 2 3 24" xfId="22634"/>
    <cellStyle name="常规 2 2 9 2 2 2 2 4" xfId="22635"/>
    <cellStyle name="计算 2 3 6 6" xfId="22636"/>
    <cellStyle name="常规 2 2 9 2 2 2 2 5" xfId="22637"/>
    <cellStyle name="计算 2 3 6 7" xfId="22638"/>
    <cellStyle name="常规 2 2 9 2 2 2 2 5 2" xfId="22639"/>
    <cellStyle name="常规 3 5 2 2 2 2 8 4" xfId="22640"/>
    <cellStyle name="计算 5 2 13 3" xfId="22641"/>
    <cellStyle name="输出 3 6 2 6" xfId="22642"/>
    <cellStyle name="常规 2 2 9 2 2 2 2 5 2 2" xfId="22643"/>
    <cellStyle name="常规 2 2 9 2 2 2 2 5 2 2 2" xfId="22644"/>
    <cellStyle name="计算 5 2 13 4" xfId="22645"/>
    <cellStyle name="输出 3 6 2 7" xfId="22646"/>
    <cellStyle name="常规 2 2 9 2 2 2 2 5 2 3" xfId="22647"/>
    <cellStyle name="计算 5 2 13 5" xfId="22648"/>
    <cellStyle name="常规 2 2 9 2 2 2 2 5 2 4" xfId="22649"/>
    <cellStyle name="计算 5 2 13 6" xfId="22650"/>
    <cellStyle name="常规 2 2 9 2 2 2 2 5 2 5" xfId="22651"/>
    <cellStyle name="常规 2 3 10 2 3 2" xfId="22652"/>
    <cellStyle name="常规 2 2 9 2 2 2 2 5 3" xfId="22653"/>
    <cellStyle name="常规 3 5 2 2 2 2 8 5" xfId="22654"/>
    <cellStyle name="常规 2 3 10 2 3 3" xfId="22655"/>
    <cellStyle name="常规 2 2 9 2 2 2 2 5 4" xfId="22656"/>
    <cellStyle name="计算 5 2 20 3" xfId="22657"/>
    <cellStyle name="计算 5 2 15 3" xfId="22658"/>
    <cellStyle name="输出 3 6 4 6" xfId="22659"/>
    <cellStyle name="常规 2 2 9 2 2 2 2 5 4 2" xfId="22660"/>
    <cellStyle name="常规 3 5 2 6" xfId="22661"/>
    <cellStyle name="常规 2 3 10 2 3 4" xfId="22662"/>
    <cellStyle name="常规 2 2 9 2 2 2 2 5 5" xfId="22663"/>
    <cellStyle name="常规 2 3 10 2 3 5" xfId="22664"/>
    <cellStyle name="常规 2 2 9 2 2 2 2 5 6" xfId="22665"/>
    <cellStyle name="常规 2 2 9 2 2 2 2 7" xfId="22666"/>
    <cellStyle name="常规 2 3 10 2 5 4" xfId="22667"/>
    <cellStyle name="常规 2 2 9 2 2 2 2 7 5" xfId="22668"/>
    <cellStyle name="计算 2 4 16" xfId="22669"/>
    <cellStyle name="计算 2 4 21" xfId="22670"/>
    <cellStyle name="输出 2 3 2 12 2" xfId="22671"/>
    <cellStyle name="常规 2 2 9 2 2 2 2 8" xfId="22672"/>
    <cellStyle name="常规 3 2 2 3 2 2 2 2 2 2 6 2" xfId="22673"/>
    <cellStyle name="计算 2 4 2 8 6" xfId="22674"/>
    <cellStyle name="输出 2 3 2 12 3" xfId="22675"/>
    <cellStyle name="常规 2 5 3 3 3 2 2 2" xfId="22676"/>
    <cellStyle name="常规 2 2 9 2 2 2 2 9" xfId="22677"/>
    <cellStyle name="输出 4 3 2 6 2" xfId="22678"/>
    <cellStyle name="常规 2 2 9 2 2 2 3 2 2 2 2" xfId="22679"/>
    <cellStyle name="常规 3 2 2 3 2 3 7 2 2" xfId="22680"/>
    <cellStyle name="输出 5 5 2 9" xfId="22681"/>
    <cellStyle name="计算 2 3 2 12" xfId="22682"/>
    <cellStyle name="常规 2 2 9 2 2 2 3 4" xfId="22683"/>
    <cellStyle name="计算 2 3 7 6" xfId="22684"/>
    <cellStyle name="常规 2 2 9 2 2 2 3 5" xfId="22685"/>
    <cellStyle name="计算 2 3 7 7" xfId="22686"/>
    <cellStyle name="输入 6 3 2 13 6" xfId="22687"/>
    <cellStyle name="常规 3 2 7 2 3 7 5" xfId="22688"/>
    <cellStyle name="常规 2 2 9 2 2 2 3 5 2" xfId="22689"/>
    <cellStyle name="常规 2 3 2 2 2 4 2 2 2" xfId="22690"/>
    <cellStyle name="计算 2 4 2 9 4" xfId="22691"/>
    <cellStyle name="计算 2 3 2 15" xfId="22692"/>
    <cellStyle name="计算 2 3 2 20" xfId="22693"/>
    <cellStyle name="计算 3 2 4 2 2" xfId="22694"/>
    <cellStyle name="常规 2 2 9 2 2 2 3 7" xfId="22695"/>
    <cellStyle name="计算 2 3 2 16" xfId="22696"/>
    <cellStyle name="计算 2 3 2 21" xfId="22697"/>
    <cellStyle name="常规 2 3 2 2 2 4 2 2 3" xfId="22698"/>
    <cellStyle name="计算 2 4 2 9 5" xfId="22699"/>
    <cellStyle name="输出 2 3 2 13 2" xfId="22700"/>
    <cellStyle name="常规 2 2 9 2 2 2 3 8" xfId="22701"/>
    <cellStyle name="输入 5 5 2 5 3" xfId="22702"/>
    <cellStyle name="常规 2 2 9 2 2 2 5 2 2" xfId="22703"/>
    <cellStyle name="输入 5 5 2 5 4" xfId="22704"/>
    <cellStyle name="常规 2 2 9 2 2 2 5 2 3" xfId="22705"/>
    <cellStyle name="输入 5 5 2 5 5" xfId="22706"/>
    <cellStyle name="常规 2 2 9 2 2 2 5 2 4" xfId="22707"/>
    <cellStyle name="输入 5 5 2 5 6" xfId="22708"/>
    <cellStyle name="常规 2 2 9 2 2 2 5 2 5" xfId="22709"/>
    <cellStyle name="常规 2 2 9 2 2 2 5 4" xfId="22710"/>
    <cellStyle name="计算 2 3 9 6" xfId="22711"/>
    <cellStyle name="常规 2 2 9 2 2 2 5 5" xfId="22712"/>
    <cellStyle name="计算 2 3 9 7" xfId="22713"/>
    <cellStyle name="常规 2 2 9 2 2 2 5 6" xfId="22714"/>
    <cellStyle name="常规 2 2 9 2 2 2 7" xfId="22715"/>
    <cellStyle name="常规 2 2 9 2 2 2 8" xfId="22716"/>
    <cellStyle name="常规 2 2 9 2 2 2 9" xfId="22717"/>
    <cellStyle name="常规 2 2 9 2 2 3 2 2 2" xfId="22718"/>
    <cellStyle name="常规 3 5 2 2 3 2 5 4" xfId="22719"/>
    <cellStyle name="常规 2 3 2 6 2 5" xfId="22720"/>
    <cellStyle name="常规 3 5 2 2 3 2 5 4 2" xfId="22721"/>
    <cellStyle name="计算 5 3 5 7" xfId="22722"/>
    <cellStyle name="常规 2 2 9 2 2 3 2 2 2 2" xfId="22723"/>
    <cellStyle name="汇总 3 4 5 6" xfId="22724"/>
    <cellStyle name="常规 2 2 9 2 2 3 2 2 3" xfId="22725"/>
    <cellStyle name="常规 3 5 2 2 3 2 5 5" xfId="22726"/>
    <cellStyle name="常规 2 2 9 2 2 3 2 2 4" xfId="22727"/>
    <cellStyle name="常规 3 5 2 2 3 2 5 6" xfId="22728"/>
    <cellStyle name="常规 2 2 9 2 2 3 2 3" xfId="22729"/>
    <cellStyle name="计算 2 4 6 5" xfId="22730"/>
    <cellStyle name="常规 2 2 9 2 2 3 2 4" xfId="22731"/>
    <cellStyle name="计算 2 4 6 6" xfId="22732"/>
    <cellStyle name="常规 2 2 9 2 2 3 2 5" xfId="22733"/>
    <cellStyle name="计算 2 4 6 7" xfId="22734"/>
    <cellStyle name="常规 2 2 9 2 2 3 2 6" xfId="22735"/>
    <cellStyle name="常规 3 2 2 2 2 2 8 3" xfId="22736"/>
    <cellStyle name="常规 2 2 9 2 2 3 4" xfId="22737"/>
    <cellStyle name="常规 3 2 2 2 2 2 8 4" xfId="22738"/>
    <cellStyle name="常规 2 2 9 2 2 3 5" xfId="22739"/>
    <cellStyle name="常规 2 2 9 2 2 3 5 2" xfId="22740"/>
    <cellStyle name="计算 2 4 9 4" xfId="22741"/>
    <cellStyle name="常规 2 2 9 2 2 3 5 2 2" xfId="22742"/>
    <cellStyle name="常规 2 2 9 2 2 3 5 3" xfId="22743"/>
    <cellStyle name="计算 2 4 9 5" xfId="22744"/>
    <cellStyle name="常规 2 2 9 2 2 3 5 5" xfId="22745"/>
    <cellStyle name="计算 2 4 9 7" xfId="22746"/>
    <cellStyle name="常规 3 2 2 2 2 2 8 5" xfId="22747"/>
    <cellStyle name="常规 2 2 9 2 2 3 6" xfId="22748"/>
    <cellStyle name="常规 2 2 9 2 2 3 6 2" xfId="22749"/>
    <cellStyle name="汇总 2 2 8 2 4" xfId="22750"/>
    <cellStyle name="常规 2 2 9 2 2 3 7" xfId="22751"/>
    <cellStyle name="常规 2 2 9 2 2 3 8" xfId="22752"/>
    <cellStyle name="输入 3 4 19 2" xfId="22753"/>
    <cellStyle name="常规 2 2 9 2 2 6 2 2" xfId="22754"/>
    <cellStyle name="输入 3 4 19 3" xfId="22755"/>
    <cellStyle name="常规 2 2 9 2 2 6 2 3" xfId="22756"/>
    <cellStyle name="输入 3 4 19 4" xfId="22757"/>
    <cellStyle name="常规 2 2 9 2 2 6 2 4" xfId="22758"/>
    <cellStyle name="输入 3 4 19 5" xfId="22759"/>
    <cellStyle name="常规 2 2 9 2 2 6 2 5" xfId="22760"/>
    <cellStyle name="常规 3 2 2 2 5 6 2 5" xfId="22761"/>
    <cellStyle name="常规 3 5 2 5 2 2 5 3" xfId="22762"/>
    <cellStyle name="注释 6 5 2 3 5" xfId="22763"/>
    <cellStyle name="输出 3 6 19 7" xfId="22764"/>
    <cellStyle name="常规 3 2 2 2 2 2 3 2 5 2 2" xfId="22765"/>
    <cellStyle name="输入 3 4 26" xfId="22766"/>
    <cellStyle name="常规 2 2 9 2 2 6 4" xfId="22767"/>
    <cellStyle name="注释 4 4 2 5" xfId="22768"/>
    <cellStyle name="常规 2 2 9 2 2 6 4 2" xfId="22769"/>
    <cellStyle name="输入 3 4 27" xfId="22770"/>
    <cellStyle name="常规 2 2 9 2 2 6 5" xfId="22771"/>
    <cellStyle name="输入 3 4 28" xfId="22772"/>
    <cellStyle name="常规 2 2 9 2 2 6 6" xfId="22773"/>
    <cellStyle name="注释 6 5 2 5 3" xfId="22774"/>
    <cellStyle name="常规 3 5 11 5" xfId="22775"/>
    <cellStyle name="常规 2 2 9 2 2 8 2" xfId="22776"/>
    <cellStyle name="常规 2 2 9 2 2 8 2 2" xfId="22777"/>
    <cellStyle name="常规 2 2 9 2 2 8 3" xfId="22778"/>
    <cellStyle name="常规 2 2 9 2 2 8 4" xfId="22779"/>
    <cellStyle name="常规 2 2 9 2 2 8 5" xfId="22780"/>
    <cellStyle name="常规 2 2 9 2 2 9" xfId="22781"/>
    <cellStyle name="计算 5 2 14 6" xfId="22782"/>
    <cellStyle name="常规 2 3 10 2 3 2 5" xfId="22783"/>
    <cellStyle name="常规 2 2 9 2 3" xfId="22784"/>
    <cellStyle name="常规 3 5 2 2 2 2 2 3 5 5" xfId="22785"/>
    <cellStyle name="常规 2 2 9 2 3 10" xfId="22786"/>
    <cellStyle name="汇总 2 5 12 3" xfId="22787"/>
    <cellStyle name="输入 4 3 7 6" xfId="22788"/>
    <cellStyle name="常规 2 2 9 2 3 2" xfId="22789"/>
    <cellStyle name="输出 2 4 2 6 3" xfId="22790"/>
    <cellStyle name="常规 2 2 9 2 3 2 2" xfId="22791"/>
    <cellStyle name="汇总 2 5 16 6" xfId="22792"/>
    <cellStyle name="汇总 2 5 21 6" xfId="22793"/>
    <cellStyle name="常规 2 2 9 2 3 2 2 2" xfId="22794"/>
    <cellStyle name="汇总 2 5 21 6 2" xfId="22795"/>
    <cellStyle name="计算 3 3 6 4" xfId="22796"/>
    <cellStyle name="常规 2 2 9 2 3 2 2 2 2" xfId="22797"/>
    <cellStyle name="常规 2 5 2 2 4 2 2" xfId="22798"/>
    <cellStyle name="常规 2 2 9 2 3 2 2 2 3" xfId="22799"/>
    <cellStyle name="常规 2 5 2 2 4 2 3" xfId="22800"/>
    <cellStyle name="常规 2 2 9 2 3 2 2 2 4" xfId="22801"/>
    <cellStyle name="计算 2 4 4 2" xfId="22802"/>
    <cellStyle name="常规 2 2 9 2 3 2 2 3" xfId="22803"/>
    <cellStyle name="汇总 2 5 21 6 3" xfId="22804"/>
    <cellStyle name="计算 3 3 6 5" xfId="22805"/>
    <cellStyle name="常规 2 2 9 2 3 2 2 4" xfId="22806"/>
    <cellStyle name="汇总 2 5 21 6 4" xfId="22807"/>
    <cellStyle name="计算 3 3 6 6" xfId="22808"/>
    <cellStyle name="常规 2 2 9 2 3 2 2 5" xfId="22809"/>
    <cellStyle name="计算 3 3 6 7" xfId="22810"/>
    <cellStyle name="常规 2 2 9 2 3 2 2 6" xfId="22811"/>
    <cellStyle name="常规 3 2 2 2 2 3 7 3" xfId="22812"/>
    <cellStyle name="输出 2 4 2 6 5" xfId="22813"/>
    <cellStyle name="常规 2 2 9 2 3 2 4" xfId="22814"/>
    <cellStyle name="常规 3 2 2 2 2 3 7 4" xfId="22815"/>
    <cellStyle name="输出 2 4 2 6 6" xfId="22816"/>
    <cellStyle name="常规 2 2 9 2 3 2 5" xfId="22817"/>
    <cellStyle name="常规 2 2 9 2 3 2 5 2" xfId="22818"/>
    <cellStyle name="计算 3 3 9 4" xfId="22819"/>
    <cellStyle name="常规 3 2 11 6" xfId="22820"/>
    <cellStyle name="输入 6 5 2 5 3" xfId="22821"/>
    <cellStyle name="常规 2 2 9 2 3 2 5 2 2" xfId="22822"/>
    <cellStyle name="常规 2 2 9 2 3 2 5 3" xfId="22823"/>
    <cellStyle name="计算 3 3 9 5" xfId="22824"/>
    <cellStyle name="常规 2 2 9 2 3 2 5 4" xfId="22825"/>
    <cellStyle name="计算 3 3 9 6" xfId="22826"/>
    <cellStyle name="常规 2 2 9 2 3 2 5 5" xfId="22827"/>
    <cellStyle name="计算 3 3 9 7" xfId="22828"/>
    <cellStyle name="常规 3 2 2 2 2 3 7 5" xfId="22829"/>
    <cellStyle name="输出 2 4 2 6 7" xfId="22830"/>
    <cellStyle name="常规 2 2 9 2 3 2 6" xfId="22831"/>
    <cellStyle name="常规 2 2 9 2 3 2 7" xfId="22832"/>
    <cellStyle name="常规 2 2 9 2 3 2 8" xfId="22833"/>
    <cellStyle name="输入 4 3 7 7" xfId="22834"/>
    <cellStyle name="常规 2 2 9 2 3 3" xfId="22835"/>
    <cellStyle name="常规 2 2 9 2 3 4" xfId="22836"/>
    <cellStyle name="常规 2 2 9 2 3 5" xfId="22837"/>
    <cellStyle name="输出 2 4 2 9 3" xfId="22838"/>
    <cellStyle name="常规 2 2 9 2 3 5 2" xfId="22839"/>
    <cellStyle name="汇总 2 5 19 6" xfId="22840"/>
    <cellStyle name="常规 2 2 9 2 3 5 2 2" xfId="22841"/>
    <cellStyle name="计算 3 6 6 4" xfId="22842"/>
    <cellStyle name="常规 2 2 9 2 3 5 2 3" xfId="22843"/>
    <cellStyle name="计算 3 6 6 5" xfId="22844"/>
    <cellStyle name="常规 2 2 9 2 3 5 2 4" xfId="22845"/>
    <cellStyle name="计算 3 6 6 6" xfId="22846"/>
    <cellStyle name="常规 2 3 7 2 2 2 2 2" xfId="22847"/>
    <cellStyle name="常规 2 2 9 2 3 5 2 5" xfId="22848"/>
    <cellStyle name="计算 3 6 6 7" xfId="22849"/>
    <cellStyle name="输出 2 4 2 9 4" xfId="22850"/>
    <cellStyle name="常规 2 2 9 2 3 5 3" xfId="22851"/>
    <cellStyle name="汇总 2 5 19 7" xfId="22852"/>
    <cellStyle name="输出 2 4 2 9 5" xfId="22853"/>
    <cellStyle name="常规 2 2 9 2 3 5 4" xfId="22854"/>
    <cellStyle name="注释 5 3 2 5" xfId="22855"/>
    <cellStyle name="常规 2 2 9 2 3 5 4 2" xfId="22856"/>
    <cellStyle name="计算 3 6 8 4" xfId="22857"/>
    <cellStyle name="输出 2 4 2 9 6" xfId="22858"/>
    <cellStyle name="常规 2 2 9 2 3 5 5" xfId="22859"/>
    <cellStyle name="输出 2 4 2 9 7" xfId="22860"/>
    <cellStyle name="常规 2 2 9 2 3 5 6" xfId="22861"/>
    <cellStyle name="常规 21 3 3" xfId="22862"/>
    <cellStyle name="常规 2 2 9 2 3 7" xfId="22863"/>
    <cellStyle name="常规 2 9 2 2 2" xfId="22864"/>
    <cellStyle name="输入 3 5 2 13 3" xfId="22865"/>
    <cellStyle name="常规 2 9 2 2 2 2 2" xfId="22866"/>
    <cellStyle name="常规 2 2 9 2 3 7 2 2" xfId="22867"/>
    <cellStyle name="常规 2 9 2 2 3" xfId="22868"/>
    <cellStyle name="常规 2 2 9 2 3 8" xfId="22869"/>
    <cellStyle name="常规 2 9 2 2 4" xfId="22870"/>
    <cellStyle name="常规 2 2 9 2 3 9" xfId="22871"/>
    <cellStyle name="计算 5 2 14 7" xfId="22872"/>
    <cellStyle name="常规 2 3 10 2 3 2 6" xfId="22873"/>
    <cellStyle name="汇总 3 3 14 2" xfId="22874"/>
    <cellStyle name="常规 2 2 9 2 4" xfId="22875"/>
    <cellStyle name="输入 4 3 8 6" xfId="22876"/>
    <cellStyle name="常规 2 2 9 2 4 2" xfId="22877"/>
    <cellStyle name="计算 5 6 26" xfId="22878"/>
    <cellStyle name="常规 2 2 9 2 4 2 2" xfId="22879"/>
    <cellStyle name="常规 2 2 9 2 4 2 2 2" xfId="22880"/>
    <cellStyle name="汇总 2 4 6 3" xfId="22881"/>
    <cellStyle name="常规 3 2 7 7 6" xfId="22882"/>
    <cellStyle name="计算 4 3 6 4" xfId="22883"/>
    <cellStyle name="注释 5 5 2 3 6" xfId="22884"/>
    <cellStyle name="常规 3 2 2 2 2 2 2 2 5 2 3" xfId="22885"/>
    <cellStyle name="常规 2 2 9 2 4 2 2 2 2" xfId="22886"/>
    <cellStyle name="常规 2 2 9 2 4 2 2 3" xfId="22887"/>
    <cellStyle name="汇总 2 4 6 4" xfId="22888"/>
    <cellStyle name="计算 4 3 6 5" xfId="22889"/>
    <cellStyle name="常规 2 2 9 2 4 2 2 4" xfId="22890"/>
    <cellStyle name="汇总 2 4 6 5" xfId="22891"/>
    <cellStyle name="计算 4 3 6 6" xfId="22892"/>
    <cellStyle name="常规 2 2 9 2 4 2 2 5" xfId="22893"/>
    <cellStyle name="汇总 2 4 6 6" xfId="22894"/>
    <cellStyle name="计算 4 3 6 7" xfId="22895"/>
    <cellStyle name="计算 5 6 27" xfId="22896"/>
    <cellStyle name="常规 2 2 9 2 4 2 3" xfId="22897"/>
    <cellStyle name="计算 5 6 28" xfId="22898"/>
    <cellStyle name="常规 2 2 9 2 4 2 4" xfId="22899"/>
    <cellStyle name="输入 4 4 12 4" xfId="22900"/>
    <cellStyle name="常规 2 3 7 3 2 2 2 6" xfId="22901"/>
    <cellStyle name="常规 2 2 9 2 4 2 4 2" xfId="22902"/>
    <cellStyle name="汇总 4 3 18 5 4" xfId="22903"/>
    <cellStyle name="汇总 2 4 8 3" xfId="22904"/>
    <cellStyle name="计算 4 3 8 4" xfId="22905"/>
    <cellStyle name="常规 2 2 9 2 4 2 5" xfId="22906"/>
    <cellStyle name="常规 2 2 9 2 4 2 6" xfId="22907"/>
    <cellStyle name="常规 2 2 9 2 4 5 2" xfId="22908"/>
    <cellStyle name="注释 4 5 21 6" xfId="22909"/>
    <cellStyle name="注释 4 5 16 6" xfId="22910"/>
    <cellStyle name="常规 2 2 9 2 4 5 2 2" xfId="22911"/>
    <cellStyle name="注释 5 2 2 7 6" xfId="22912"/>
    <cellStyle name="计算 4 6 6 4" xfId="22913"/>
    <cellStyle name="常规 2 2 9 2 4 5 3" xfId="22914"/>
    <cellStyle name="常规 2 2 9 2 4 5 4" xfId="22915"/>
    <cellStyle name="常规 2 2 9 2 4 5 5" xfId="22916"/>
    <cellStyle name="常规 21 4 3" xfId="22917"/>
    <cellStyle name="常规 2 2 9 2 4 7" xfId="22918"/>
    <cellStyle name="常规 2 9 2 3 2" xfId="22919"/>
    <cellStyle name="常规 2 9 2 3 3" xfId="22920"/>
    <cellStyle name="输入 3 2 3 3" xfId="22921"/>
    <cellStyle name="汇总 2 12 6 2" xfId="22922"/>
    <cellStyle name="常规 2 2 9 2 4 8" xfId="22923"/>
    <cellStyle name="常规 2 2 9 2 5" xfId="22924"/>
    <cellStyle name="常规 2 2 9 2 6" xfId="22925"/>
    <cellStyle name="常规 3 2 2 3 2 2 2 8" xfId="22926"/>
    <cellStyle name="汇总 4 2 2 15 4" xfId="22927"/>
    <cellStyle name="输入 4 4 3 3 2" xfId="22928"/>
    <cellStyle name="常规 2 2 9 2 6 3" xfId="22929"/>
    <cellStyle name="常规 3 2 2 3 2 2 2 9" xfId="22930"/>
    <cellStyle name="汇总 4 2 2 15 5" xfId="22931"/>
    <cellStyle name="常规 2 2 9 2 6 4" xfId="22932"/>
    <cellStyle name="常规 2 2 9 2 6 5" xfId="22933"/>
    <cellStyle name="常规 2 2 9 2 7" xfId="22934"/>
    <cellStyle name="常规 2 2 9 2 8" xfId="22935"/>
    <cellStyle name="常规 2 2 9 3 10" xfId="22936"/>
    <cellStyle name="常规 2 5 2 2 2 4 5 4" xfId="22937"/>
    <cellStyle name="常规 2 2 9 3 2 2 2 2 2" xfId="22938"/>
    <cellStyle name="注释 4 6 7 3" xfId="22939"/>
    <cellStyle name="常规 3 5 3 2 2 2 5 4" xfId="22940"/>
    <cellStyle name="常规 2 2 9 3 2 2 2 2 5" xfId="22941"/>
    <cellStyle name="常规 3 2 2 5 2 2 9" xfId="22942"/>
    <cellStyle name="常规 2 2 9 3 2 2 2 3" xfId="22943"/>
    <cellStyle name="输出 6 2 3 2" xfId="22944"/>
    <cellStyle name="常规 2 2 9 3 2 2 2 4" xfId="22945"/>
    <cellStyle name="常规 2 3 7 7 2 4" xfId="22946"/>
    <cellStyle name="常规 2 2 9 3 2 2 5" xfId="22947"/>
    <cellStyle name="常规 2 5 3 2 3 7 5" xfId="22948"/>
    <cellStyle name="常规 2 2 9 3 2 2 5 2" xfId="22949"/>
    <cellStyle name="常规 2 2 9 3 2 2 5 3" xfId="22950"/>
    <cellStyle name="输出 6 2 6 2" xfId="22951"/>
    <cellStyle name="常规 2 2 9 3 2 2 5 4" xfId="22952"/>
    <cellStyle name="常规 2 3 7 7 2 5" xfId="22953"/>
    <cellStyle name="常规 2 2 9 3 2 2 6" xfId="22954"/>
    <cellStyle name="常规 2 2 9 3 2 2 7" xfId="22955"/>
    <cellStyle name="汇总 3 2 2 8 2" xfId="22956"/>
    <cellStyle name="常规 2 2 9 3 2 2 8" xfId="22957"/>
    <cellStyle name="汇总 3 2 2 8 3" xfId="22958"/>
    <cellStyle name="常规 2 3 16 2" xfId="22959"/>
    <cellStyle name="常规 2 2 9 3 2 4" xfId="22960"/>
    <cellStyle name="输出 5 3 10" xfId="22961"/>
    <cellStyle name="汇总 3 4 2 9 7 3" xfId="22962"/>
    <cellStyle name="常规 2 3 16 3" xfId="22963"/>
    <cellStyle name="常规 2 2 9 3 2 5" xfId="22964"/>
    <cellStyle name="输出 5 3 11" xfId="22965"/>
    <cellStyle name="汇总 3 4 2 9 7 4" xfId="22966"/>
    <cellStyle name="常规 3 2 2 3 3 2 2 2 2 4" xfId="22967"/>
    <cellStyle name="常规 2 2 9 3 2 5 2" xfId="22968"/>
    <cellStyle name="常规 2 2 9 3 2 5 2 2" xfId="22969"/>
    <cellStyle name="输入 5 13 4" xfId="22970"/>
    <cellStyle name="常规 2 3 10 2 2 5 6" xfId="22971"/>
    <cellStyle name="常规 2 2 9 3 2 5 2 2 2" xfId="22972"/>
    <cellStyle name="输出 6 5 3 3" xfId="22973"/>
    <cellStyle name="常规 2 2 9 3 2 5 2 5" xfId="22974"/>
    <cellStyle name="常规 3 2 2 3 3 2 2 2 2 5" xfId="22975"/>
    <cellStyle name="常规 2 2 9 3 2 5 3" xfId="22976"/>
    <cellStyle name="常规 2 2 9 3 2 5 4" xfId="22977"/>
    <cellStyle name="常规 2 2 9 3 2 5 4 2" xfId="22978"/>
    <cellStyle name="常规 2 2 9 3 2 5 5" xfId="22979"/>
    <cellStyle name="常规 2 2 9 3 2 5 6" xfId="22980"/>
    <cellStyle name="常规 3 2 2 2 2 7 2 2 2" xfId="22981"/>
    <cellStyle name="常规 2 3 16 4" xfId="22982"/>
    <cellStyle name="常规 2 2 9 3 2 6" xfId="22983"/>
    <cellStyle name="输出 5 3 12" xfId="22984"/>
    <cellStyle name="常规 22 2 2" xfId="22985"/>
    <cellStyle name="计算 3 2 2 10" xfId="22986"/>
    <cellStyle name="常规 2 3 16 5" xfId="22987"/>
    <cellStyle name="常规 2 2 9 3 2 7" xfId="22988"/>
    <cellStyle name="输出 5 3 13" xfId="22989"/>
    <cellStyle name="常规 22 2 3" xfId="22990"/>
    <cellStyle name="计算 3 2 2 11" xfId="22991"/>
    <cellStyle name="常规 2 2 9 3 2 7 2" xfId="22992"/>
    <cellStyle name="输出 5 3 13 2" xfId="22993"/>
    <cellStyle name="计算 3 2 2 11 2" xfId="22994"/>
    <cellStyle name="常规 2 2 9 3 2 7 2 2" xfId="22995"/>
    <cellStyle name="常规 2 2 9 3 2 8" xfId="22996"/>
    <cellStyle name="输出 5 3 14" xfId="22997"/>
    <cellStyle name="计算 3 2 2 12" xfId="22998"/>
    <cellStyle name="常规 2 2 9 3 2 9" xfId="22999"/>
    <cellStyle name="输出 5 3 20" xfId="23000"/>
    <cellStyle name="输出 5 3 15" xfId="23001"/>
    <cellStyle name="计算 3 2 2 13" xfId="23002"/>
    <cellStyle name="常规 2 3 2 2 11 2" xfId="23003"/>
    <cellStyle name="常规 3 5 2 9 2" xfId="23004"/>
    <cellStyle name="输入 4 4 7 6" xfId="23005"/>
    <cellStyle name="常规 2 2 9 3 3 2" xfId="23006"/>
    <cellStyle name="常规 2 3 2 2 11 2 2" xfId="23007"/>
    <cellStyle name="常规 3 5 2 9 2 2" xfId="23008"/>
    <cellStyle name="汇总 3 3 18 7 3" xfId="23009"/>
    <cellStyle name="汇总 3 3 23 7 3" xfId="23010"/>
    <cellStyle name="汇总 3 6 10 7 4" xfId="23011"/>
    <cellStyle name="输出 2 5 2 6 3" xfId="23012"/>
    <cellStyle name="常规 2 2 9 3 3 2 2" xfId="23013"/>
    <cellStyle name="输出 2 5 2 6 4" xfId="23014"/>
    <cellStyle name="常规 2 2 9 3 3 2 3" xfId="23015"/>
    <cellStyle name="输出 2 5 2 6 5" xfId="23016"/>
    <cellStyle name="常规 2 2 9 3 3 2 4" xfId="23017"/>
    <cellStyle name="常规 2 3 7 2 2 2 2 2 2 2" xfId="23018"/>
    <cellStyle name="常规 3 5 2 9 2 5" xfId="23019"/>
    <cellStyle name="输出 2 5 2 6 6" xfId="23020"/>
    <cellStyle name="常规 2 2 9 3 3 2 5" xfId="23021"/>
    <cellStyle name="输入 3 6 8 2" xfId="23022"/>
    <cellStyle name="常规 2 3 7 2 2 2 2 2 2 3" xfId="23023"/>
    <cellStyle name="输出 2 5 2 6 7" xfId="23024"/>
    <cellStyle name="常规 2 2 9 3 3 2 6" xfId="23025"/>
    <cellStyle name="常规 2 3 2 2 11 3" xfId="23026"/>
    <cellStyle name="常规 3 5 2 9 3" xfId="23027"/>
    <cellStyle name="输入 4 4 7 7" xfId="23028"/>
    <cellStyle name="常规 2 2 9 3 3 3" xfId="23029"/>
    <cellStyle name="注释 5 2 2 3 3 2" xfId="23030"/>
    <cellStyle name="常规 2 3 2 2 11 4" xfId="23031"/>
    <cellStyle name="常规 3 5 2 9 4" xfId="23032"/>
    <cellStyle name="常规 2 2 9 3 3 4" xfId="23033"/>
    <cellStyle name="常规 2 3 2 2 11 5" xfId="23034"/>
    <cellStyle name="常规 3 5 2 9 5" xfId="23035"/>
    <cellStyle name="常规 2 2 9 3 3 5" xfId="23036"/>
    <cellStyle name="输出 2 5 2 9 3" xfId="23037"/>
    <cellStyle name="常规 2 2 9 3 3 5 2" xfId="23038"/>
    <cellStyle name="汇总 4 2 12 3" xfId="23039"/>
    <cellStyle name="常规 2 2 9 3 3 5 2 2" xfId="23040"/>
    <cellStyle name="输出 3 3 4 2 2" xfId="23041"/>
    <cellStyle name="常规 3 2 2 2 2" xfId="23042"/>
    <cellStyle name="输出 2 5 2 9 4" xfId="23043"/>
    <cellStyle name="常规 2 2 9 3 3 5 3" xfId="23044"/>
    <cellStyle name="汇总 4 2 12 4" xfId="23045"/>
    <cellStyle name="常规 3 2 2 2 3" xfId="23046"/>
    <cellStyle name="输出 2 5 2 9 5" xfId="23047"/>
    <cellStyle name="常规 2 2 9 3 3 5 4" xfId="23048"/>
    <cellStyle name="汇总 4 2 12 5" xfId="23049"/>
    <cellStyle name="常规 3 2 2 2 4" xfId="23050"/>
    <cellStyle name="输出 2 5 2 9 6" xfId="23051"/>
    <cellStyle name="常规 2 2 9 3 3 5 5" xfId="23052"/>
    <cellStyle name="汇总 4 2 12 6" xfId="23053"/>
    <cellStyle name="常规 3 5 2 2 2 2 2 2 7 2" xfId="23054"/>
    <cellStyle name="常规 2 3 7 2 2 2 2 2 5 2" xfId="23055"/>
    <cellStyle name="汇总 3 5 7 2 2" xfId="23056"/>
    <cellStyle name="常规 2 9 3 2 3" xfId="23057"/>
    <cellStyle name="输入 4 4 2 10 4" xfId="23058"/>
    <cellStyle name="输入 3 3 2 3" xfId="23059"/>
    <cellStyle name="汇总 2 13 5 2" xfId="23060"/>
    <cellStyle name="常规 2 2 9 3 3 8" xfId="23061"/>
    <cellStyle name="计算 5 2 20 7" xfId="23062"/>
    <cellStyle name="计算 5 2 15 7" xfId="23063"/>
    <cellStyle name="常规 2 3 2 2 12" xfId="23064"/>
    <cellStyle name="汇总 3 3 15 2" xfId="23065"/>
    <cellStyle name="汇总 3 3 20 2" xfId="23066"/>
    <cellStyle name="常规 2 2 9 3 4" xfId="23067"/>
    <cellStyle name="常规 2 3 2 2 13" xfId="23068"/>
    <cellStyle name="汇总 3 3 15 3" xfId="23069"/>
    <cellStyle name="汇总 3 3 20 3" xfId="23070"/>
    <cellStyle name="常规 2 2 9 3 5" xfId="23071"/>
    <cellStyle name="输入 4 4 9 6" xfId="23072"/>
    <cellStyle name="常规 2 2 9 3 5 2" xfId="23073"/>
    <cellStyle name="常规 2 2 9 3 5 2 2" xfId="23074"/>
    <cellStyle name="常规 2 2 9 3 5 2 2 2" xfId="23075"/>
    <cellStyle name="常规 2 2 9 3 5 2 3" xfId="23076"/>
    <cellStyle name="常规 2 2 9 3 5 2 4" xfId="23077"/>
    <cellStyle name="输入 4 4 9 7" xfId="23078"/>
    <cellStyle name="输入 4 4 4 2 2" xfId="23079"/>
    <cellStyle name="常规 2 2 9 3 5 3" xfId="23080"/>
    <cellStyle name="常规 2 2 9 3 5 4" xfId="23081"/>
    <cellStyle name="常规 3 2 7 3 2 2 5 3" xfId="23082"/>
    <cellStyle name="汇总 3 2 5 7" xfId="23083"/>
    <cellStyle name="常规 2 2 9 3 5 4 2" xfId="23084"/>
    <cellStyle name="计算 3 3 11 7" xfId="23085"/>
    <cellStyle name="常规 2 2 9 3 5 5" xfId="23086"/>
    <cellStyle name="常规 2 2 9 3 5 6" xfId="23087"/>
    <cellStyle name="常规 2 3 2 2 14" xfId="23088"/>
    <cellStyle name="汇总 3 3 15 4" xfId="23089"/>
    <cellStyle name="汇总 3 3 20 4" xfId="23090"/>
    <cellStyle name="常规 2 2 9 3 6" xfId="23091"/>
    <cellStyle name="常规 2 3 2 2 15" xfId="23092"/>
    <cellStyle name="汇总 3 3 15 5" xfId="23093"/>
    <cellStyle name="汇总 3 3 20 5" xfId="23094"/>
    <cellStyle name="常规 2 2 9 3 7" xfId="23095"/>
    <cellStyle name="常规 3 2 2 10" xfId="23096"/>
    <cellStyle name="常规 2 3 2 2 9 4 2" xfId="23097"/>
    <cellStyle name="常规 2 2 9 3 8" xfId="23098"/>
    <cellStyle name="常规 2 3 2 2 16" xfId="23099"/>
    <cellStyle name="汇总 3 3 15 6" xfId="23100"/>
    <cellStyle name="汇总 3 3 20 6" xfId="23101"/>
    <cellStyle name="输入 4 5 6 6" xfId="23102"/>
    <cellStyle name="常规 3 2 7 2 2 2 2 2 7" xfId="23103"/>
    <cellStyle name="常规 2 2 9 4 2 2" xfId="23104"/>
    <cellStyle name="常规 2 2 9 4 2 2 5" xfId="23105"/>
    <cellStyle name="常规 3 2 2 2 25 2" xfId="23106"/>
    <cellStyle name="输入 4 5 6 7" xfId="23107"/>
    <cellStyle name="常规 3 2 7 2 2 2 2 2 8" xfId="23108"/>
    <cellStyle name="常规 2 2 9 4 2 3" xfId="23109"/>
    <cellStyle name="常规 3 2 2 2 25 3" xfId="23110"/>
    <cellStyle name="常规 2 2 9 4 2 4" xfId="23111"/>
    <cellStyle name="常规 2 2 9 4 3" xfId="23112"/>
    <cellStyle name="常规 2 2 9 4 4" xfId="23113"/>
    <cellStyle name="输入 4 5 9 6" xfId="23114"/>
    <cellStyle name="常规 2 2 9 4 5 2" xfId="23115"/>
    <cellStyle name="输入 4 5 9 7" xfId="23116"/>
    <cellStyle name="常规 2 2 9 4 5 3" xfId="23117"/>
    <cellStyle name="常规 2 2 9 4 5 4" xfId="23118"/>
    <cellStyle name="常规 2 3 2 2 2 2 3 5 2" xfId="23119"/>
    <cellStyle name="常规 3 9 2 2 2 2 5 4 2" xfId="23120"/>
    <cellStyle name="汇总 3 3 16 4" xfId="23121"/>
    <cellStyle name="汇总 3 3 21 4" xfId="23122"/>
    <cellStyle name="常规 2 2 9 4 6" xfId="23123"/>
    <cellStyle name="常规 2 3 2 3 2 3 10" xfId="23124"/>
    <cellStyle name="常规 2 3 2 2 2 2 3 5 3" xfId="23125"/>
    <cellStyle name="汇总 3 3 16 5" xfId="23126"/>
    <cellStyle name="汇总 3 3 21 5" xfId="23127"/>
    <cellStyle name="常规 2 2 9 4 7" xfId="23128"/>
    <cellStyle name="常规 2 3 2 2 2 2 3 5 4" xfId="23129"/>
    <cellStyle name="汇总 3 3 16 6" xfId="23130"/>
    <cellStyle name="汇总 3 3 21 6" xfId="23131"/>
    <cellStyle name="常规 2 2 9 4 8" xfId="23132"/>
    <cellStyle name="计算 5 2 22 6" xfId="23133"/>
    <cellStyle name="计算 5 2 17 6" xfId="23134"/>
    <cellStyle name="常规 2 3 10 2 3 5 5" xfId="23135"/>
    <cellStyle name="常规 2 2 9 5 3" xfId="23136"/>
    <cellStyle name="常规 2 2 9 5 4" xfId="23137"/>
    <cellStyle name="输出 2 5 3 3" xfId="23138"/>
    <cellStyle name="常规 2 2 9 7 6" xfId="23139"/>
    <cellStyle name="常规 2 2 9 9" xfId="23140"/>
    <cellStyle name="输出 3 3 23 4" xfId="23141"/>
    <cellStyle name="输出 3 3 18 4" xfId="23142"/>
    <cellStyle name="输入 3 5 2 13 6" xfId="23143"/>
    <cellStyle name="常规 2 9 2 2 2 2 5" xfId="23144"/>
    <cellStyle name="常规 2 2 9 9 2" xfId="23145"/>
    <cellStyle name="常规 2 2 9 9 2 2" xfId="23146"/>
    <cellStyle name="常规 2 9 2 2 2 2 5 2" xfId="23147"/>
    <cellStyle name="汇总 3 5" xfId="23148"/>
    <cellStyle name="输出 3 3 23 5" xfId="23149"/>
    <cellStyle name="输出 3 3 18 5" xfId="23150"/>
    <cellStyle name="输入 6 5 2 2 2" xfId="23151"/>
    <cellStyle name="输入 3 5 2 13 7" xfId="23152"/>
    <cellStyle name="常规 2 9 2 2 2 2 6" xfId="23153"/>
    <cellStyle name="常规 2 2 9 9 3" xfId="23154"/>
    <cellStyle name="输出 3 3 23 6" xfId="23155"/>
    <cellStyle name="输出 3 3 18 6" xfId="23156"/>
    <cellStyle name="输入 6 5 2 2 3" xfId="23157"/>
    <cellStyle name="常规 2 9 2 2 2 2 7" xfId="23158"/>
    <cellStyle name="常规 2 2 9 9 4" xfId="23159"/>
    <cellStyle name="输出 3 3 23 7" xfId="23160"/>
    <cellStyle name="输出 3 3 18 7" xfId="23161"/>
    <cellStyle name="输入 6 5 2 2 4" xfId="23162"/>
    <cellStyle name="常规 2 9 2 2 2 2 8" xfId="23163"/>
    <cellStyle name="输出 2 5 5 2" xfId="23164"/>
    <cellStyle name="常规 2 4 3 2" xfId="23165"/>
    <cellStyle name="常规 2 2 9 9 5" xfId="23166"/>
    <cellStyle name="输出 3 3 8 3" xfId="23167"/>
    <cellStyle name="常规 2 3 2 2 2 7 2 2" xfId="23168"/>
    <cellStyle name="汇总 2 5 2 15 2 3" xfId="23169"/>
    <cellStyle name="常规 2 20 2" xfId="23170"/>
    <cellStyle name="计算 3 5 4 2" xfId="23171"/>
    <cellStyle name="汇总 4 3 17 6 3" xfId="23172"/>
    <cellStyle name="输出 5 4 19 6" xfId="23173"/>
    <cellStyle name="常规 2 31" xfId="23174"/>
    <cellStyle name="常规 2 26" xfId="23175"/>
    <cellStyle name="汇总 2 3 9 2" xfId="23176"/>
    <cellStyle name="计算 4 2 9 3" xfId="23177"/>
    <cellStyle name="汇总 4 3 17 6 4" xfId="23178"/>
    <cellStyle name="输出 5 4 19 7" xfId="23179"/>
    <cellStyle name="常规 2 32" xfId="23180"/>
    <cellStyle name="常规 2 27" xfId="23181"/>
    <cellStyle name="汇总 2 3 9 3" xfId="23182"/>
    <cellStyle name="计算 4 2 9 4" xfId="23183"/>
    <cellStyle name="常规 2 33" xfId="23184"/>
    <cellStyle name="常规 2 28" xfId="23185"/>
    <cellStyle name="汇总 2 3 9 4" xfId="23186"/>
    <cellStyle name="计算 4 2 9 5" xfId="23187"/>
    <cellStyle name="常规 3 48" xfId="23188"/>
    <cellStyle name="常规 3 53" xfId="23189"/>
    <cellStyle name="常规 6 2 2 9" xfId="23190"/>
    <cellStyle name="常规 2 3 10 10" xfId="23191"/>
    <cellStyle name="常规 3 49" xfId="23192"/>
    <cellStyle name="常规 3 54" xfId="23193"/>
    <cellStyle name="常规 2 3 10 11" xfId="23194"/>
    <cellStyle name="常规 2 3 10 2" xfId="23195"/>
    <cellStyle name="注释 4 6 3 2" xfId="23196"/>
    <cellStyle name="常规 2 3 10 2 10" xfId="23197"/>
    <cellStyle name="常规 2 3 10 2 2" xfId="23198"/>
    <cellStyle name="常规 2 3 7 3 8" xfId="23199"/>
    <cellStyle name="常规 2 3 2 3 7 4 2" xfId="23200"/>
    <cellStyle name="常规 2 3 10 2 2 10" xfId="23201"/>
    <cellStyle name="汇总 6 6 15 7" xfId="23202"/>
    <cellStyle name="汇总 6 6 20 7" xfId="23203"/>
    <cellStyle name="常规 3 2 7 2 2 6 6" xfId="23204"/>
    <cellStyle name="常规 2 3 10 2 2 2" xfId="23205"/>
    <cellStyle name="输出 3 5 3 6" xfId="23206"/>
    <cellStyle name="常规 2 3 10 2 2 2 2" xfId="23207"/>
    <cellStyle name="常规 3 2 2 3 11" xfId="23208"/>
    <cellStyle name="常规 2 3 10 2 2 2 2 2" xfId="23209"/>
    <cellStyle name="常规 2 3 10 2 2 2 2 2 2" xfId="23210"/>
    <cellStyle name="常规 3 2 2 3 11 2" xfId="23211"/>
    <cellStyle name="计算 3 3 18 7" xfId="23212"/>
    <cellStyle name="计算 3 3 23 7" xfId="23213"/>
    <cellStyle name="常规 3 2 2 3 12" xfId="23214"/>
    <cellStyle name="常规 2 3 10 2 2 2 2 3" xfId="23215"/>
    <cellStyle name="常规 3 2 2 3 13" xfId="23216"/>
    <cellStyle name="常规 2 3 10 2 2 2 2 4" xfId="23217"/>
    <cellStyle name="输出 3 5 3 7" xfId="23218"/>
    <cellStyle name="常规 2 3 10 2 2 2 3" xfId="23219"/>
    <cellStyle name="输入 5 10 2" xfId="23220"/>
    <cellStyle name="常规 2 3 10 2 2 2 4" xfId="23221"/>
    <cellStyle name="输入 5 10 3" xfId="23222"/>
    <cellStyle name="常规 2 3 10 2 2 2 5" xfId="23223"/>
    <cellStyle name="常规 2 3 10 2 2 2 5 2" xfId="23224"/>
    <cellStyle name="计算 2 6 12 4" xfId="23225"/>
    <cellStyle name="常规 2 3 10 2 2 2 5 2 2" xfId="23226"/>
    <cellStyle name="汇总 4 3 18 3" xfId="23227"/>
    <cellStyle name="汇总 4 3 23 3" xfId="23228"/>
    <cellStyle name="计算 4 3 6" xfId="23229"/>
    <cellStyle name="常规 2 3 10 2 2 2 5 3" xfId="23230"/>
    <cellStyle name="计算 2 6 12 5" xfId="23231"/>
    <cellStyle name="常规 2 3 10 2 2 2 5 4" xfId="23232"/>
    <cellStyle name="计算 2 6 12 6" xfId="23233"/>
    <cellStyle name="常规 2 3 10 2 2 2 5 5" xfId="23234"/>
    <cellStyle name="计算 2 6 12 7" xfId="23235"/>
    <cellStyle name="输入 5 10 4" xfId="23236"/>
    <cellStyle name="常规 2 3 10 2 2 2 6" xfId="23237"/>
    <cellStyle name="输入 5 10 5" xfId="23238"/>
    <cellStyle name="常规 2 3 10 2 2 2 7" xfId="23239"/>
    <cellStyle name="输出 4 4 13 3" xfId="23240"/>
    <cellStyle name="常规 2 3 2 2 2 2 2 3 2" xfId="23241"/>
    <cellStyle name="输入 5 10 6" xfId="23242"/>
    <cellStyle name="常规 2 3 10 2 2 2 8" xfId="23243"/>
    <cellStyle name="常规 2 3 10 2 2 3" xfId="23244"/>
    <cellStyle name="常规 2 3 10 2 2 4" xfId="23245"/>
    <cellStyle name="常规 2 3 10 2 2 5" xfId="23246"/>
    <cellStyle name="输出 3 5 6 6" xfId="23247"/>
    <cellStyle name="常规 2 3 10 2 2 5 2" xfId="23248"/>
    <cellStyle name="常规 2 3 10 2 2 5 2 2" xfId="23249"/>
    <cellStyle name="输入 4 6 6 5" xfId="23250"/>
    <cellStyle name="输出 4 2 2 15 2" xfId="23251"/>
    <cellStyle name="常规 3 2 7 2 2 2 3 2 6" xfId="23252"/>
    <cellStyle name="常规 2 3 10 2 2 5 2 2 2" xfId="23253"/>
    <cellStyle name="汇总 3 3 3 6 4" xfId="23254"/>
    <cellStyle name="常规 2 3 10 2 2 5 2 3" xfId="23255"/>
    <cellStyle name="常规 2 3 2 3 3 2 5 4 2" xfId="23256"/>
    <cellStyle name="输出 3 5 6 7" xfId="23257"/>
    <cellStyle name="常规 2 3 10 2 2 5 3" xfId="23258"/>
    <cellStyle name="计算 5 5 11 5" xfId="23259"/>
    <cellStyle name="常规 2 3 10 2 2 5 4 2" xfId="23260"/>
    <cellStyle name="汇总 3 2 2 4 5 3" xfId="23261"/>
    <cellStyle name="输入 5 13 3" xfId="23262"/>
    <cellStyle name="常规 2 3 10 2 2 5 5" xfId="23263"/>
    <cellStyle name="常规 2 3 10 2 2 6" xfId="23264"/>
    <cellStyle name="常规 2 3 10 2 2 7" xfId="23265"/>
    <cellStyle name="注释 2 3 21 4" xfId="23266"/>
    <cellStyle name="注释 2 3 16 4" xfId="23267"/>
    <cellStyle name="常规 2 3 12 2 2 2" xfId="23268"/>
    <cellStyle name="输入 5 20 3" xfId="23269"/>
    <cellStyle name="输入 5 15 3" xfId="23270"/>
    <cellStyle name="常规 2 3 10 2 2 7 5" xfId="23271"/>
    <cellStyle name="常规 2 3 10 2 2 8" xfId="23272"/>
    <cellStyle name="常规 2 3 10 2 2 9" xfId="23273"/>
    <cellStyle name="汇总 3 5 22 3 2" xfId="23274"/>
    <cellStyle name="注释 4 2 10 2" xfId="23275"/>
    <cellStyle name="常规 2 3 10 2 3" xfId="23276"/>
    <cellStyle name="计算 5 2 14 3" xfId="23277"/>
    <cellStyle name="输出 3 6 3 6" xfId="23278"/>
    <cellStyle name="常规 2 3 10 2 3 2 2" xfId="23279"/>
    <cellStyle name="常规 2 3 10 2 3 2 2 4" xfId="23280"/>
    <cellStyle name="汇总 6 4 25" xfId="23281"/>
    <cellStyle name="常规 2 3 10 2 3 2 2 5" xfId="23282"/>
    <cellStyle name="汇总 6 4 26" xfId="23283"/>
    <cellStyle name="计算 5 2 14 4" xfId="23284"/>
    <cellStyle name="输出 3 6 3 7" xfId="23285"/>
    <cellStyle name="常规 2 3 10 2 3 2 3" xfId="23286"/>
    <cellStyle name="计算 5 2 22 3" xfId="23287"/>
    <cellStyle name="计算 5 2 17 3" xfId="23288"/>
    <cellStyle name="输出 3 6 6 6" xfId="23289"/>
    <cellStyle name="常规 2 3 10 2 3 5 2" xfId="23290"/>
    <cellStyle name="注释 2 5 29" xfId="23291"/>
    <cellStyle name="常规 2 3 10 2 3 5 2 2" xfId="23292"/>
    <cellStyle name="计算 5 2 22 4" xfId="23293"/>
    <cellStyle name="计算 5 2 17 4" xfId="23294"/>
    <cellStyle name="输出 3 6 6 7" xfId="23295"/>
    <cellStyle name="常规 2 3 10 2 3 5 3" xfId="23296"/>
    <cellStyle name="常规 2 3 10 2 3 6" xfId="23297"/>
    <cellStyle name="常规 2 3 10 2 3 7" xfId="23298"/>
    <cellStyle name="常规 2 3 10 2 3 8" xfId="23299"/>
    <cellStyle name="注释 4 2 10 3" xfId="23300"/>
    <cellStyle name="常规 2 3 10 2 4" xfId="23301"/>
    <cellStyle name="注释 4 2 10 4" xfId="23302"/>
    <cellStyle name="常规 2 3 10 2 5" xfId="23303"/>
    <cellStyle name="输出 6 3 20 3" xfId="23304"/>
    <cellStyle name="输出 6 3 15 3" xfId="23305"/>
    <cellStyle name="常规 2 3 10 2 5 2 2 2" xfId="23306"/>
    <cellStyle name="计算 3 3 2 13 3" xfId="23307"/>
    <cellStyle name="常规 2 3 10 2 5 2 4" xfId="23308"/>
    <cellStyle name="常规 3 10 7" xfId="23309"/>
    <cellStyle name="计算 2 4 14 4" xfId="23310"/>
    <cellStyle name="输出 4 2 2 2 3 2" xfId="23311"/>
    <cellStyle name="常规 2 3 10 2 5 2 5" xfId="23312"/>
    <cellStyle name="计算 2 4 14 5" xfId="23313"/>
    <cellStyle name="常规 2 3 2 2 2 2 2 13" xfId="23314"/>
    <cellStyle name="常规 2 3 10 2 5 4 2" xfId="23315"/>
    <cellStyle name="常规 3 9 2 4 2 2 5" xfId="23316"/>
    <cellStyle name="常规 3 12 5" xfId="23317"/>
    <cellStyle name="输出 3 5 20" xfId="23318"/>
    <cellStyle name="输出 3 5 15" xfId="23319"/>
    <cellStyle name="计算 2 4 16 2" xfId="23320"/>
    <cellStyle name="计算 2 4 21 2" xfId="23321"/>
    <cellStyle name="常规 2 3 10 2 5 5" xfId="23322"/>
    <cellStyle name="计算 2 4 17" xfId="23323"/>
    <cellStyle name="计算 2 4 22" xfId="23324"/>
    <cellStyle name="常规 2 3 10 2 5 6" xfId="23325"/>
    <cellStyle name="计算 2 4 18" xfId="23326"/>
    <cellStyle name="计算 2 4 23" xfId="23327"/>
    <cellStyle name="注释 4 2 10 5" xfId="23328"/>
    <cellStyle name="常规 2 3 10 2 6" xfId="23329"/>
    <cellStyle name="注释 4 2 10 6" xfId="23330"/>
    <cellStyle name="常规 2 3 10 2 7" xfId="23331"/>
    <cellStyle name="常规 2 3 10 2 7 4" xfId="23332"/>
    <cellStyle name="常规 2 3 10 2 7 5" xfId="23333"/>
    <cellStyle name="常规 3 10 2 3" xfId="23334"/>
    <cellStyle name="输出 6 3 12 4" xfId="23335"/>
    <cellStyle name="计算 3 3 2 10 4" xfId="23336"/>
    <cellStyle name="常规 2 3 10 2 9" xfId="23337"/>
    <cellStyle name="常规 2 3 10 3" xfId="23338"/>
    <cellStyle name="输出 4 5 3 7" xfId="23339"/>
    <cellStyle name="常规 2 3 10 3 2 2 3" xfId="23340"/>
    <cellStyle name="常规 2 3 10 3 2 2 5" xfId="23341"/>
    <cellStyle name="常规 2 3 10 3 5 4" xfId="23342"/>
    <cellStyle name="常规 2 3 10 3 5 5" xfId="23343"/>
    <cellStyle name="注释 4 2 11 6" xfId="23344"/>
    <cellStyle name="常规 2 3 10 3 7" xfId="23345"/>
    <cellStyle name="注释 4 2 11 7" xfId="23346"/>
    <cellStyle name="注释 2 3 2 2 2" xfId="23347"/>
    <cellStyle name="常规 2 3 10 3 8" xfId="23348"/>
    <cellStyle name="常规 2 3 10 6 2 2" xfId="23349"/>
    <cellStyle name="汇总 4 3 18 5 3" xfId="23350"/>
    <cellStyle name="汇总 4 3 19 7" xfId="23351"/>
    <cellStyle name="汇总 2 4 8 2" xfId="23352"/>
    <cellStyle name="常规 3 2 7 9 5" xfId="23353"/>
    <cellStyle name="计算 4 3 8 3" xfId="23354"/>
    <cellStyle name="输入 4 4 12 3" xfId="23355"/>
    <cellStyle name="常规 2 3 7 3 2 2 2 5" xfId="23356"/>
    <cellStyle name="常规 2 3 10 6 2 2 2" xfId="23357"/>
    <cellStyle name="常规 2 3 10 6 2 3" xfId="23358"/>
    <cellStyle name="常规 2 3 10 6 2 4" xfId="23359"/>
    <cellStyle name="常规 2 3 10 6 2 5" xfId="23360"/>
    <cellStyle name="注释 4 2 14 3" xfId="23361"/>
    <cellStyle name="常规 2 3 10 6 4" xfId="23362"/>
    <cellStyle name="注释 4 2 14 5" xfId="23363"/>
    <cellStyle name="常规 2 3 10 6 6" xfId="23364"/>
    <cellStyle name="输入 5 2 2 5 4" xfId="23365"/>
    <cellStyle name="输入 6 3 5 4" xfId="23366"/>
    <cellStyle name="汇总 3 2 2 10 6 2" xfId="23367"/>
    <cellStyle name="常规 3 2 2 3 4 5 4" xfId="23368"/>
    <cellStyle name="输出 2 4 26" xfId="23369"/>
    <cellStyle name="常规 2 3 11" xfId="23370"/>
    <cellStyle name="计算 3 4 2 2 2 2" xfId="23371"/>
    <cellStyle name="常规 2 3 11 10" xfId="23372"/>
    <cellStyle name="常规 2 3 11 2" xfId="23373"/>
    <cellStyle name="输出 5 2 10" xfId="23374"/>
    <cellStyle name="汇总 3 4 2 9 2 3" xfId="23375"/>
    <cellStyle name="常规 2 3 11 2 2" xfId="23376"/>
    <cellStyle name="常规 3 2 2 3 2 4 8" xfId="23377"/>
    <cellStyle name="常规 2 3 11 2 2 2 3" xfId="23378"/>
    <cellStyle name="汇总 3 6 6 7" xfId="23379"/>
    <cellStyle name="计算 4 5 14 2" xfId="23380"/>
    <cellStyle name="常规 3 5 3 3 5 2 2 2" xfId="23381"/>
    <cellStyle name="常规 2 3 11 2 2 2 4" xfId="23382"/>
    <cellStyle name="计算 4 5 14 3" xfId="23383"/>
    <cellStyle name="常规 2 3 11 2 2 2 5" xfId="23384"/>
    <cellStyle name="计算 4 5 14 4" xfId="23385"/>
    <cellStyle name="常规 2 3 11 2 2 3" xfId="23386"/>
    <cellStyle name="常规 2 3 11 2 2 4" xfId="23387"/>
    <cellStyle name="常规 2 3 11 2 2 5" xfId="23388"/>
    <cellStyle name="常规 2 3 11 2 2 6" xfId="23389"/>
    <cellStyle name="输出 5 2 10 3" xfId="23390"/>
    <cellStyle name="常规 2 3 7 2 4 2" xfId="23391"/>
    <cellStyle name="常规 2 3 11 2 3" xfId="23392"/>
    <cellStyle name="输出 5 2 10 4" xfId="23393"/>
    <cellStyle name="常规 2 3 7 2 4 3" xfId="23394"/>
    <cellStyle name="常规 2 3 11 2 4" xfId="23395"/>
    <cellStyle name="输出 5 2 10 5" xfId="23396"/>
    <cellStyle name="常规 2 3 7 2 4 4" xfId="23397"/>
    <cellStyle name="常规 2 3 11 2 5" xfId="23398"/>
    <cellStyle name="常规 2 5 2 2 2 2 2 2 5" xfId="23399"/>
    <cellStyle name="常规 2 3 11 2 5 2" xfId="23400"/>
    <cellStyle name="常规 2 9 2 4 2 2 5" xfId="23401"/>
    <cellStyle name="常规 2 5 2 2 2 2 2 2 5 2" xfId="23402"/>
    <cellStyle name="常规 2 3 11 2 5 2 2" xfId="23403"/>
    <cellStyle name="常规 2 5 2 2 2 2 2 2 6" xfId="23404"/>
    <cellStyle name="常规 2 3 11 2 5 3" xfId="23405"/>
    <cellStyle name="输出 5 2 10 6" xfId="23406"/>
    <cellStyle name="常规 2 3 7 2 4 5" xfId="23407"/>
    <cellStyle name="常规 2 3 11 2 6" xfId="23408"/>
    <cellStyle name="常规 2 3 11 2 7" xfId="23409"/>
    <cellStyle name="输出 5 2 10 7" xfId="23410"/>
    <cellStyle name="常规 2 3 7 2 4 6" xfId="23411"/>
    <cellStyle name="常规 3 9 3 10" xfId="23412"/>
    <cellStyle name="常规 3 11 2 2" xfId="23413"/>
    <cellStyle name="汇总 5 2 13 4" xfId="23414"/>
    <cellStyle name="常规 2 3 7 2 4 7" xfId="23415"/>
    <cellStyle name="常规 2 3 11 2 8" xfId="23416"/>
    <cellStyle name="常规 2 3 11 3" xfId="23417"/>
    <cellStyle name="输出 5 2 11" xfId="23418"/>
    <cellStyle name="汇总 3 4 2 9 2 4" xfId="23419"/>
    <cellStyle name="常规 2 3 11 4" xfId="23420"/>
    <cellStyle name="常规 2 3 11 5" xfId="23421"/>
    <cellStyle name="常规 2 3 11 5 2" xfId="23422"/>
    <cellStyle name="常规 2 3 11 5 2 2" xfId="23423"/>
    <cellStyle name="常规 2 3 11 5 3" xfId="23424"/>
    <cellStyle name="常规 2 3 11 5 4" xfId="23425"/>
    <cellStyle name="常规 2 3 11 5 4 2" xfId="23426"/>
    <cellStyle name="常规 2 3 11 5 5" xfId="23427"/>
    <cellStyle name="常规 2 3 11 5 6" xfId="23428"/>
    <cellStyle name="常规 2 3 11 7 2 2" xfId="23429"/>
    <cellStyle name="常规 2 3 11 7 3" xfId="23430"/>
    <cellStyle name="常规 2 3 11 7 4" xfId="23431"/>
    <cellStyle name="常规 2 3 11 7 5" xfId="23432"/>
    <cellStyle name="常规 3 2 2 3 4 5 5" xfId="23433"/>
    <cellStyle name="输出 2 4 27" xfId="23434"/>
    <cellStyle name="常规 2 3 12" xfId="23435"/>
    <cellStyle name="常规 3 5 3 2 2 3 2 2 2" xfId="23436"/>
    <cellStyle name="输入 4 4 2 8" xfId="23437"/>
    <cellStyle name="常规 2 3 12 2" xfId="23438"/>
    <cellStyle name="输入 4 4 2 8 2" xfId="23439"/>
    <cellStyle name="常规 2 3 12 2 2" xfId="23440"/>
    <cellStyle name="常规 2 3 12 2 2 2 2" xfId="23441"/>
    <cellStyle name="注释 2 3 21 5" xfId="23442"/>
    <cellStyle name="注释 2 3 16 5" xfId="23443"/>
    <cellStyle name="常规 2 3 12 2 2 3" xfId="23444"/>
    <cellStyle name="输出 4 4 23 3" xfId="23445"/>
    <cellStyle name="输出 4 4 18 3" xfId="23446"/>
    <cellStyle name="常规 2 3 2 2 2 2 2 8 2" xfId="23447"/>
    <cellStyle name="输出 2 4 3 3" xfId="23448"/>
    <cellStyle name="常规 2 3 12 2 2 5" xfId="23449"/>
    <cellStyle name="常规 3 12 2 2 5 4 2" xfId="23450"/>
    <cellStyle name="输入 4 4 2 8 3" xfId="23451"/>
    <cellStyle name="常规 2 3 12 2 3" xfId="23452"/>
    <cellStyle name="输入 4 4 2 8 4" xfId="23453"/>
    <cellStyle name="常规 2 3 12 2 4" xfId="23454"/>
    <cellStyle name="输入 5 22 3" xfId="23455"/>
    <cellStyle name="输入 5 17 3" xfId="23456"/>
    <cellStyle name="常规 2 3 7 2 2 3 2 3" xfId="23457"/>
    <cellStyle name="汇总 3 5 2 11 2 4" xfId="23458"/>
    <cellStyle name="注释 2 3 23 4" xfId="23459"/>
    <cellStyle name="注释 2 3 18 4" xfId="23460"/>
    <cellStyle name="常规 2 3 12 2 4 2" xfId="23461"/>
    <cellStyle name="输入 4 4 2 8 5" xfId="23462"/>
    <cellStyle name="常规 2 3 12 2 5" xfId="23463"/>
    <cellStyle name="输入 4 4 2 8 6" xfId="23464"/>
    <cellStyle name="常规 2 3 12 2 6" xfId="23465"/>
    <cellStyle name="汇总 3 2 2 12 2 2" xfId="23466"/>
    <cellStyle name="输入 4 4 2 9" xfId="23467"/>
    <cellStyle name="常规 2 3 12 3" xfId="23468"/>
    <cellStyle name="常规 3 2 7 2 3 2 5 2 2" xfId="23469"/>
    <cellStyle name="常规 2 3 12 4" xfId="23470"/>
    <cellStyle name="常规 2 3 12 5" xfId="23471"/>
    <cellStyle name="输入 6 5 4 2" xfId="23472"/>
    <cellStyle name="常规 2 3 7 3 7 3" xfId="23473"/>
    <cellStyle name="常规 2 3 12 5 4" xfId="23474"/>
    <cellStyle name="输入 6 5 4 3" xfId="23475"/>
    <cellStyle name="常规 2 3 7 3 7 4" xfId="23476"/>
    <cellStyle name="常规 2 3 12 5 5" xfId="23477"/>
    <cellStyle name="输出 2 4 28" xfId="23478"/>
    <cellStyle name="常规 2 3 13" xfId="23479"/>
    <cellStyle name="常规 3 5 3 2 2 3 2 2 3" xfId="23480"/>
    <cellStyle name="输出 2 4 29" xfId="23481"/>
    <cellStyle name="常规 2 3 14" xfId="23482"/>
    <cellStyle name="常规 3 5 3 2 2 3 2 2 4" xfId="23483"/>
    <cellStyle name="常规 2 3 14 2" xfId="23484"/>
    <cellStyle name="常规 2 3 14 2 2" xfId="23485"/>
    <cellStyle name="计算 3 2 11 7" xfId="23486"/>
    <cellStyle name="常规 2 3 14 2 2 2" xfId="23487"/>
    <cellStyle name="常规 2 3 14 2 3" xfId="23488"/>
    <cellStyle name="常规 2 3 14 2 4" xfId="23489"/>
    <cellStyle name="常规 2 3 14 2 5" xfId="23490"/>
    <cellStyle name="常规 2 3 14 3" xfId="23491"/>
    <cellStyle name="常规 2 3 14 5" xfId="23492"/>
    <cellStyle name="常规 2 3 15" xfId="23493"/>
    <cellStyle name="常规 3 5 3 2 2 3 2 2 5" xfId="23494"/>
    <cellStyle name="常规 2 3 16" xfId="23495"/>
    <cellStyle name="输出 2 13 3" xfId="23496"/>
    <cellStyle name="常规 2 3 18" xfId="23497"/>
    <cellStyle name="输出 2 13 4" xfId="23498"/>
    <cellStyle name="常规 2 3 19" xfId="23499"/>
    <cellStyle name="输入 4 3 2 5 2" xfId="23500"/>
    <cellStyle name="常规 2 3 2 3 2 3 2 2 2 3" xfId="23501"/>
    <cellStyle name="适中 5" xfId="23502"/>
    <cellStyle name="汇总 2 4 15 6" xfId="23503"/>
    <cellStyle name="汇总 2 4 20 6" xfId="23504"/>
    <cellStyle name="常规 2 3 2 10" xfId="23505"/>
    <cellStyle name="常规 2 3 2 3 2 2 2 7 4" xfId="23506"/>
    <cellStyle name="常规 2 3 2 11 2" xfId="23507"/>
    <cellStyle name="输出 4 3 21 6" xfId="23508"/>
    <cellStyle name="输出 4 3 16 6" xfId="23509"/>
    <cellStyle name="常规 2 3 2 11 2 2" xfId="23510"/>
    <cellStyle name="常规 2 3 2 3 2 2 2 7 5" xfId="23511"/>
    <cellStyle name="常规 2 3 2 11 3" xfId="23512"/>
    <cellStyle name="注释 5 5 3 2" xfId="23513"/>
    <cellStyle name="常规 2 3 2 11 4" xfId="23514"/>
    <cellStyle name="注释 5 5 3 3" xfId="23515"/>
    <cellStyle name="常规 2 3 2 11 5" xfId="23516"/>
    <cellStyle name="输入 4 3 2 5 4" xfId="23517"/>
    <cellStyle name="常规 2 3 2 3 2 3 2 2 2 5" xfId="23518"/>
    <cellStyle name="常规 2 3 2 12" xfId="23519"/>
    <cellStyle name="常规 2 3 2 12 2" xfId="23520"/>
    <cellStyle name="常规 2 3 2 13" xfId="23521"/>
    <cellStyle name="常规 2 3 2 14" xfId="23522"/>
    <cellStyle name="注释 2 3 22 6" xfId="23523"/>
    <cellStyle name="注释 2 3 17 6" xfId="23524"/>
    <cellStyle name="输出 2 4 4 2" xfId="23525"/>
    <cellStyle name="常规 2 3 2 2" xfId="23526"/>
    <cellStyle name="常规 2 3 2 2 12 2" xfId="23527"/>
    <cellStyle name="汇总 3 3 20 2 2" xfId="23528"/>
    <cellStyle name="计算 4 4 11" xfId="23529"/>
    <cellStyle name="常规 2 3 2 2 12 2 2" xfId="23530"/>
    <cellStyle name="常规 3 5 2 2 3 2 2 2 3" xfId="23531"/>
    <cellStyle name="汇总 3 3 19 7 3" xfId="23532"/>
    <cellStyle name="计算 4 4 11 2" xfId="23533"/>
    <cellStyle name="常规 2 3 7 9 2 2" xfId="23534"/>
    <cellStyle name="常规 2 3 2 2 12 2 3" xfId="23535"/>
    <cellStyle name="常规 3 5 2 2 3 2 2 2 4" xfId="23536"/>
    <cellStyle name="汇总 3 3 19 7 4" xfId="23537"/>
    <cellStyle name="常规 2 3 7 2 3 2 2 2 2" xfId="23538"/>
    <cellStyle name="计算 4 4 11 3" xfId="23539"/>
    <cellStyle name="常规 2 3 2 2 12 3" xfId="23540"/>
    <cellStyle name="汇总 3 3 20 2 3" xfId="23541"/>
    <cellStyle name="计算 4 4 12" xfId="23542"/>
    <cellStyle name="常规 2 3 2 2 2 10 2 2" xfId="23543"/>
    <cellStyle name="常规 2 3 2 2 2 10 2 3" xfId="23544"/>
    <cellStyle name="输出 6 5 2 11 7" xfId="23545"/>
    <cellStyle name="常规 2 3 2 2 2 10 3" xfId="23546"/>
    <cellStyle name="计算 4 2 19 3" xfId="23547"/>
    <cellStyle name="输入 2 5 14 3" xfId="23548"/>
    <cellStyle name="常规 3 2 2 2 5 2 3 4" xfId="23549"/>
    <cellStyle name="常规 2 3 2 2 2 13" xfId="23550"/>
    <cellStyle name="计算 4 2 27" xfId="23551"/>
    <cellStyle name="输入 2 5 14 4" xfId="23552"/>
    <cellStyle name="常规 3 2 2 2 5 2 3 5" xfId="23553"/>
    <cellStyle name="输入 5 5 4 2" xfId="23554"/>
    <cellStyle name="常规 2 3 2 2 2 14" xfId="23555"/>
    <cellStyle name="计算 4 2 28" xfId="23556"/>
    <cellStyle name="常规 2 3 2 2 2 2 10" xfId="23557"/>
    <cellStyle name="汇总 2 3 11 5" xfId="23558"/>
    <cellStyle name="常规 2 3 2 2 2 2 11" xfId="23559"/>
    <cellStyle name="汇总 2 3 11 6" xfId="23560"/>
    <cellStyle name="常规 2 3 2 2 2 2 12" xfId="23561"/>
    <cellStyle name="汇总 2 3 11 7" xfId="23562"/>
    <cellStyle name="常规 2 3 2 2 2 2 13" xfId="23563"/>
    <cellStyle name="汇总 2 3 11 8" xfId="23564"/>
    <cellStyle name="计算 3 6 15 2" xfId="23565"/>
    <cellStyle name="计算 3 6 20 2" xfId="23566"/>
    <cellStyle name="输出 3 5 12" xfId="23567"/>
    <cellStyle name="输出 3 3 2 14 6" xfId="23568"/>
    <cellStyle name="常规 3 12 2" xfId="23569"/>
    <cellStyle name="常规 2 3 2 2 2 2 2 10" xfId="23570"/>
    <cellStyle name="常规 3 9 2 4 2 2 2" xfId="23571"/>
    <cellStyle name="输出 3 5 13" xfId="23572"/>
    <cellStyle name="输出 3 3 2 14 7" xfId="23573"/>
    <cellStyle name="常规 3 12 3" xfId="23574"/>
    <cellStyle name="常规 2 3 2 2 2 2 2 11" xfId="23575"/>
    <cellStyle name="常规 3 9 2 4 2 2 3" xfId="23576"/>
    <cellStyle name="输出 3 5 14" xfId="23577"/>
    <cellStyle name="常规 3 12 4" xfId="23578"/>
    <cellStyle name="常规 2 3 2 2 2 2 2 12" xfId="23579"/>
    <cellStyle name="常规 3 9 2 4 2 2 4" xfId="23580"/>
    <cellStyle name="输出 4 4 12 3" xfId="23581"/>
    <cellStyle name="常规 2 3 2 2 2 2 2 2 2" xfId="23582"/>
    <cellStyle name="计算 2 2 2 9 4" xfId="23583"/>
    <cellStyle name="常规 2 3 7 3 2 5 2 2 2" xfId="23584"/>
    <cellStyle name="常规 2 9 2 2 2 2 5 4" xfId="23585"/>
    <cellStyle name="汇总 3 7" xfId="23586"/>
    <cellStyle name="常规 2 3 2 2 2 2 2 2 2 10" xfId="23587"/>
    <cellStyle name="常规 2 3 2 2 2 2 2 2 2 2 2 2 2 2 2" xfId="23588"/>
    <cellStyle name="常规 2 3 2 2 2 2 2 2 2 2 2 2 2 2 3" xfId="23589"/>
    <cellStyle name="常规 2 3 2 2 2 2 2 2 2 2 2 2 2 2 4" xfId="23590"/>
    <cellStyle name="注释 4 5 10 6" xfId="23591"/>
    <cellStyle name="输出 4 4 4 5" xfId="23592"/>
    <cellStyle name="常规 2 3 2 2 2 2 2 2 2 2 2 2 2 3" xfId="23593"/>
    <cellStyle name="输出 4 6 4 4" xfId="23594"/>
    <cellStyle name="常规 2 3 2 2 2 2 2 2 2 2 2 4 2 2" xfId="23595"/>
    <cellStyle name="汇总 4 4 11 7" xfId="23596"/>
    <cellStyle name="输出 4 6 4 5" xfId="23597"/>
    <cellStyle name="常规 2 3 2 2 2 2 2 2 2 2 2 4 2 3" xfId="23598"/>
    <cellStyle name="输出 5 3 3 6" xfId="23599"/>
    <cellStyle name="常规 2 3 2 2 2 2 2 2 2 2 2 7" xfId="23600"/>
    <cellStyle name="常规 2 3 2 2 2 2 2 2 2 2 5 2 2" xfId="23601"/>
    <cellStyle name="常规 3 5 3 4 2 5" xfId="23602"/>
    <cellStyle name="常规 2 5 2 5 2 7" xfId="23603"/>
    <cellStyle name="常规 2 3 2 2 2 2 2 2 2 2 6 2 2" xfId="23604"/>
    <cellStyle name="汇总 4 2 2 6 7" xfId="23605"/>
    <cellStyle name="常规 2 5 2 5 2 8" xfId="23606"/>
    <cellStyle name="常规 2 3 2 2 2 2 2 2 2 2 6 2 3" xfId="23607"/>
    <cellStyle name="汇总 2 5 19 7 2" xfId="23608"/>
    <cellStyle name="常规 2 3 2 2 2 2 2 2 2 2 7" xfId="23609"/>
    <cellStyle name="计算 3 6 7 4" xfId="23610"/>
    <cellStyle name="汇总 2 5 19 7 3" xfId="23611"/>
    <cellStyle name="常规 2 3 2 2 2 2 2 2 2 2 8" xfId="23612"/>
    <cellStyle name="计算 3 6 7 5" xfId="23613"/>
    <cellStyle name="汇总 2 5 19 7 4" xfId="23614"/>
    <cellStyle name="常规 2 3 2 2 2 2 2 2 2 2 9" xfId="23615"/>
    <cellStyle name="计算 3 6 7 6" xfId="23616"/>
    <cellStyle name="常规 3 13 2 5" xfId="23617"/>
    <cellStyle name="输入 4 3 2 3 2" xfId="23618"/>
    <cellStyle name="输出 6 8 3" xfId="23619"/>
    <cellStyle name="汇总 2 4 13 6" xfId="23620"/>
    <cellStyle name="常规 2 3 2 2 2 2 2 2 2 3" xfId="23621"/>
    <cellStyle name="常规 3 13 2 6" xfId="23622"/>
    <cellStyle name="输出 6 8 4" xfId="23623"/>
    <cellStyle name="输入 4 3 2 3 3" xfId="23624"/>
    <cellStyle name="常规 6 7 2" xfId="23625"/>
    <cellStyle name="汇总 2 4 13 7" xfId="23626"/>
    <cellStyle name="常规 2 3 2 2 2 2 2 2 2 4" xfId="23627"/>
    <cellStyle name="常规 3 13 2 7" xfId="23628"/>
    <cellStyle name="注释 6 5 14 2" xfId="23629"/>
    <cellStyle name="常规 2 3 2 2 2 2 2 2 2 5" xfId="23630"/>
    <cellStyle name="注释 4 6 22" xfId="23631"/>
    <cellStyle name="注释 4 6 17" xfId="23632"/>
    <cellStyle name="注释 4 5 2 7 4" xfId="23633"/>
    <cellStyle name="常规 2 3 2 2 2 2 2 2 2 5 2 2" xfId="23634"/>
    <cellStyle name="常规 2 3 2 3 2 2 2 2 5 2 5" xfId="23635"/>
    <cellStyle name="注释 4 6 22 2" xfId="23636"/>
    <cellStyle name="注释 4 6 17 2" xfId="23637"/>
    <cellStyle name="输出 6 2 2 8 7" xfId="23638"/>
    <cellStyle name="常规 2 3 2 2 2 2 2 2 2 5 2 2 2" xfId="23639"/>
    <cellStyle name="注释 4 6 23" xfId="23640"/>
    <cellStyle name="注释 4 6 18" xfId="23641"/>
    <cellStyle name="输出 5 6 3 2" xfId="23642"/>
    <cellStyle name="注释 4 5 2 7 5" xfId="23643"/>
    <cellStyle name="常规 2 3 2 2 2 2 2 2 2 5 2 3" xfId="23644"/>
    <cellStyle name="注释 4 6 24" xfId="23645"/>
    <cellStyle name="注释 4 6 19" xfId="23646"/>
    <cellStyle name="输出 5 6 3 3" xfId="23647"/>
    <cellStyle name="注释 4 5 2 7 6" xfId="23648"/>
    <cellStyle name="常规 2 3 2 2 2 2 2 2 2 5 2 4" xfId="23649"/>
    <cellStyle name="注释 4 6 25" xfId="23650"/>
    <cellStyle name="输出 5 6 3 4" xfId="23651"/>
    <cellStyle name="常规 2 3 2 2 2 2 2 2 2 5 2 5" xfId="23652"/>
    <cellStyle name="注释 4 5 2 9 4" xfId="23653"/>
    <cellStyle name="常规 2 3 2 2 2 2 2 2 2 5 4 2" xfId="23654"/>
    <cellStyle name="注释 6 5 14 4" xfId="23655"/>
    <cellStyle name="常规 2 3 2 2 2 2 2 2 2 7" xfId="23656"/>
    <cellStyle name="常规 2 3 2 2 2 2 2 2 2 7 2" xfId="23657"/>
    <cellStyle name="常规 2 3 2 2 2 2 2 2 2 7 2 2" xfId="23658"/>
    <cellStyle name="常规 3 12 3 5 2" xfId="23659"/>
    <cellStyle name="常规 2 3 2 2 2 2 2 2 2 8 2 3" xfId="23660"/>
    <cellStyle name="注释 6 5 14 6" xfId="23661"/>
    <cellStyle name="常规 2 3 2 2 2 2 2 2 2 9" xfId="23662"/>
    <cellStyle name="输出 4 4 12 4" xfId="23663"/>
    <cellStyle name="常规 2 3 2 2 2 2 2 2 3" xfId="23664"/>
    <cellStyle name="计算 2 2 2 9 5" xfId="23665"/>
    <cellStyle name="输出 6 9 2" xfId="23666"/>
    <cellStyle name="常规 3 2 2 2 2 2 2 21" xfId="23667"/>
    <cellStyle name="常规 3 2 2 2 2 2 2 16" xfId="23668"/>
    <cellStyle name="汇总 2 4 14 5" xfId="23669"/>
    <cellStyle name="常规 2 3 2 2 2 2 2 2 3 2" xfId="23670"/>
    <cellStyle name="输出 6 3 3 3" xfId="23671"/>
    <cellStyle name="常规 2 3 2 2 2 2 2 2 3 2 2 4" xfId="23672"/>
    <cellStyle name="输出 6 3 3 4" xfId="23673"/>
    <cellStyle name="常规 2 3 2 2 2 2 2 2 3 2 2 5" xfId="23674"/>
    <cellStyle name="常规 2 3 2 2 2 2 2 2 3 2 4 2" xfId="23675"/>
    <cellStyle name="常规 3 85" xfId="23676"/>
    <cellStyle name="常规 3 90" xfId="23677"/>
    <cellStyle name="常规 2 3 2 2 2 2 2 2 3 2 5" xfId="23678"/>
    <cellStyle name="输出 6 9 3" xfId="23679"/>
    <cellStyle name="输入 4 3 2 4 2" xfId="23680"/>
    <cellStyle name="常规 3 2 2 2 2 2 2 22" xfId="23681"/>
    <cellStyle name="常规 3 2 2 2 2 2 2 17" xfId="23682"/>
    <cellStyle name="汇总 2 4 14 6" xfId="23683"/>
    <cellStyle name="常规 2 3 2 2 2 2 2 2 3 3" xfId="23684"/>
    <cellStyle name="输出 6 9 4" xfId="23685"/>
    <cellStyle name="输入 4 3 2 4 3" xfId="23686"/>
    <cellStyle name="常规 3 2 2 2 2 2 2 23" xfId="23687"/>
    <cellStyle name="常规 3 2 2 2 2 2 2 18" xfId="23688"/>
    <cellStyle name="汇总 2 4 14 7" xfId="23689"/>
    <cellStyle name="常规 2 3 2 2 2 2 2 2 3 4" xfId="23690"/>
    <cellStyle name="输出 6 9 5" xfId="23691"/>
    <cellStyle name="输入 4 3 2 4 4" xfId="23692"/>
    <cellStyle name="常规 3 2 2 2 2 2 2 24" xfId="23693"/>
    <cellStyle name="常规 3 2 2 2 2 2 2 19" xfId="23694"/>
    <cellStyle name="汇总 2 4 14 8" xfId="23695"/>
    <cellStyle name="注释 6 5 20 2" xfId="23696"/>
    <cellStyle name="注释 6 5 15 2" xfId="23697"/>
    <cellStyle name="常规 2 3 2 2 2 2 2 2 3 5" xfId="23698"/>
    <cellStyle name="常规 3 2 2 3 2 2 2 2 2 2 2 5" xfId="23699"/>
    <cellStyle name="常规 2 3 2 2 2 2 2 2 3 5 2 2" xfId="23700"/>
    <cellStyle name="注释 5 4 4 3" xfId="23701"/>
    <cellStyle name="常规 2 5 3 2 4 2 2 2" xfId="23702"/>
    <cellStyle name="常规 2 3 2 2 2 2 2 2 3 5 5" xfId="23703"/>
    <cellStyle name="常规 2 5 2 2 3 2 2 4" xfId="23704"/>
    <cellStyle name="注释 6 5 20 3" xfId="23705"/>
    <cellStyle name="注释 6 5 15 3" xfId="23706"/>
    <cellStyle name="常规 2 3 2 2 2 2 2 2 3 6" xfId="23707"/>
    <cellStyle name="常规 2 3 2 2 2 2 2 2 3 6 2" xfId="23708"/>
    <cellStyle name="注释 6 5 20 4" xfId="23709"/>
    <cellStyle name="注释 6 5 15 4" xfId="23710"/>
    <cellStyle name="常规 2 3 2 2 2 2 2 2 3 7" xfId="23711"/>
    <cellStyle name="常规 2 3 2 3 2 3 2 2 2" xfId="23712"/>
    <cellStyle name="输出 4 4 12 5" xfId="23713"/>
    <cellStyle name="常规 2 3 2 2 2 2 2 2 4" xfId="23714"/>
    <cellStyle name="汇总 6 4 2 5 2" xfId="23715"/>
    <cellStyle name="计算 2 2 2 9 6" xfId="23716"/>
    <cellStyle name="常规 2 3 2 3 2 3 2 2 3" xfId="23717"/>
    <cellStyle name="计算 6 3 20 7" xfId="23718"/>
    <cellStyle name="计算 6 3 15 7" xfId="23719"/>
    <cellStyle name="汇总 4 4 15 2" xfId="23720"/>
    <cellStyle name="汇总 4 4 20 2" xfId="23721"/>
    <cellStyle name="输出 4 4 12 6" xfId="23722"/>
    <cellStyle name="常规 2 3 2 2 2 2 2 2 5" xfId="23723"/>
    <cellStyle name="汇总 6 4 2 5 3" xfId="23724"/>
    <cellStyle name="计算 2 2 2 9 7" xfId="23725"/>
    <cellStyle name="常规 3 13 5 4" xfId="23726"/>
    <cellStyle name="汇总 2 4 16 5" xfId="23727"/>
    <cellStyle name="汇总 2 4 21 5" xfId="23728"/>
    <cellStyle name="常规 2 3 2 2 2 2 2 2 5 2" xfId="23729"/>
    <cellStyle name="常规 2 3 2 2 2 2 2 2 5 2 2 2" xfId="23730"/>
    <cellStyle name="常规 2 3 2 2 2 2 2 2 5 2 4" xfId="23731"/>
    <cellStyle name="输出 2 2 22 4" xfId="23732"/>
    <cellStyle name="输出 2 2 17 4" xfId="23733"/>
    <cellStyle name="常规 3 2 2 5 3 2 2 2" xfId="23734"/>
    <cellStyle name="常规 2 3 2 2 2 2 2 2 5 2 5" xfId="23735"/>
    <cellStyle name="常规 3 13 5 5" xfId="23736"/>
    <cellStyle name="输入 4 3 2 6 2" xfId="23737"/>
    <cellStyle name="汇总 2 4 16 6" xfId="23738"/>
    <cellStyle name="汇总 2 4 21 6" xfId="23739"/>
    <cellStyle name="常规 2 3 2 2 2 2 2 2 5 3" xfId="23740"/>
    <cellStyle name="常规 3 13 5 6" xfId="23741"/>
    <cellStyle name="输入 4 3 2 6 3" xfId="23742"/>
    <cellStyle name="汇总 2 4 16 7" xfId="23743"/>
    <cellStyle name="汇总 2 4 21 7" xfId="23744"/>
    <cellStyle name="常规 2 3 2 2 2 2 2 2 5 4" xfId="23745"/>
    <cellStyle name="常规 2 3 2 2 2 2 2 2 5 4 2" xfId="23746"/>
    <cellStyle name="注释 6 5 22 2" xfId="23747"/>
    <cellStyle name="注释 6 5 17 2" xfId="23748"/>
    <cellStyle name="常规 2 3 2 2 2 2 2 2 5 5" xfId="23749"/>
    <cellStyle name="常规 2 3 2 3 2 3 2 2 4" xfId="23750"/>
    <cellStyle name="汇总 4 4 15 3" xfId="23751"/>
    <cellStyle name="汇总 4 4 20 3" xfId="23752"/>
    <cellStyle name="输出 4 4 12 7" xfId="23753"/>
    <cellStyle name="常规 2 3 2 2 2 2 2 2 6" xfId="23754"/>
    <cellStyle name="汇总 6 4 2 5 4" xfId="23755"/>
    <cellStyle name="常规 3 13 7 4" xfId="23756"/>
    <cellStyle name="汇总 2 4 18 5" xfId="23757"/>
    <cellStyle name="汇总 2 4 23 5" xfId="23758"/>
    <cellStyle name="常规 2 3 2 2 2 2 2 2 7 2" xfId="23759"/>
    <cellStyle name="常规 2 3 2 2 2 2 2 2 7 2 2" xfId="23760"/>
    <cellStyle name="汇总 2 5 2 6 7 4" xfId="23761"/>
    <cellStyle name="常规 3 13 7 5" xfId="23762"/>
    <cellStyle name="输入 4 3 2 8 2" xfId="23763"/>
    <cellStyle name="汇总 2 4 18 6" xfId="23764"/>
    <cellStyle name="汇总 2 4 23 6" xfId="23765"/>
    <cellStyle name="输入 2 5 11 2" xfId="23766"/>
    <cellStyle name="常规 2 3 2 2 2 2 2 2 7 3" xfId="23767"/>
    <cellStyle name="输入 2 5 11 3" xfId="23768"/>
    <cellStyle name="常规 2 3 2 2 2 2 2 2 7 4" xfId="23769"/>
    <cellStyle name="输入 2 5 11 4" xfId="23770"/>
    <cellStyle name="注释 6 5 19 2" xfId="23771"/>
    <cellStyle name="常规 2 3 2 2 2 2 2 2 7 5" xfId="23772"/>
    <cellStyle name="常规 2 3 2 2 2 2 2 2 8 2" xfId="23773"/>
    <cellStyle name="输入 6 5 24" xfId="23774"/>
    <cellStyle name="输入 6 5 19" xfId="23775"/>
    <cellStyle name="常规 2 5 2 5 2 2 2 5 4" xfId="23776"/>
    <cellStyle name="常规 3 5 5 2 2 4" xfId="23777"/>
    <cellStyle name="常规 2 3 2 2 2 2 2 2 8 2 2" xfId="23778"/>
    <cellStyle name="汇总 2 5 2 7 7 4" xfId="23779"/>
    <cellStyle name="常规 2 3 2 2 2 2 2 2 8 2 3" xfId="23780"/>
    <cellStyle name="输入 6 5 25" xfId="23781"/>
    <cellStyle name="常规 2 5 2 5 2 2 2 5 5" xfId="23782"/>
    <cellStyle name="常规 3 5 5 2 2 5" xfId="23783"/>
    <cellStyle name="输入 2 5 12 2" xfId="23784"/>
    <cellStyle name="常规 2 3 2 2 2 2 2 2 8 3" xfId="23785"/>
    <cellStyle name="常规 3 2 2 2 5 2 2" xfId="23786"/>
    <cellStyle name="常规 2 3 2 2 2 2 2 2 9" xfId="23787"/>
    <cellStyle name="汇总 6 4 2 5 7" xfId="23788"/>
    <cellStyle name="输入 6 6 22 2" xfId="23789"/>
    <cellStyle name="输入 6 6 17 2" xfId="23790"/>
    <cellStyle name="常规 3 5 5 2 7 2 2" xfId="23791"/>
    <cellStyle name="输出 6 3 2 11 4" xfId="23792"/>
    <cellStyle name="常规 2 3 2 2 2 2 2 3" xfId="23793"/>
    <cellStyle name="计算 3 4 2 4 5" xfId="23794"/>
    <cellStyle name="常规 2 3 2 2 6 5 4" xfId="23795"/>
    <cellStyle name="常规 2 3 2 2 2 2 2 3 2 2 2" xfId="23796"/>
    <cellStyle name="常规 2 3 2 2 6 5 4 2" xfId="23797"/>
    <cellStyle name="常规 2 3 2 2 2 2 2 3 2 2 2 2" xfId="23798"/>
    <cellStyle name="注释 4 5 22 2" xfId="23799"/>
    <cellStyle name="注释 4 5 17 2" xfId="23800"/>
    <cellStyle name="常规 2 3 2 2 6 5 5" xfId="23801"/>
    <cellStyle name="注释 5 2 2 8 2" xfId="23802"/>
    <cellStyle name="常规 2 3 2 2 2 2 2 3 2 2 3" xfId="23803"/>
    <cellStyle name="注释 4 5 22 3" xfId="23804"/>
    <cellStyle name="注释 4 5 17 3" xfId="23805"/>
    <cellStyle name="常规 2 3 2 2 6 5 6" xfId="23806"/>
    <cellStyle name="注释 5 2 2 8 3" xfId="23807"/>
    <cellStyle name="常规 2 3 2 2 2 2 2 3 2 2 4" xfId="23808"/>
    <cellStyle name="常规 2 3 2 2 2 2 2 3 2 2 5" xfId="23809"/>
    <cellStyle name="注释 5 2 2 8 4" xfId="23810"/>
    <cellStyle name="计算 4 6 7 2" xfId="23811"/>
    <cellStyle name="常规 3 2 2 5 2 4" xfId="23812"/>
    <cellStyle name="注释 2 4 2 12 5" xfId="23813"/>
    <cellStyle name="汇总 4 2 20 4 4" xfId="23814"/>
    <cellStyle name="常规 2 3 2 2 6 7 4" xfId="23815"/>
    <cellStyle name="输出 2 2 2 7" xfId="23816"/>
    <cellStyle name="常规 2 3 2 2 2 2 2 3 2 4 2" xfId="23817"/>
    <cellStyle name="输出 4 4 13 4" xfId="23818"/>
    <cellStyle name="常规 2 3 2 2 2 2 2 3 3" xfId="23819"/>
    <cellStyle name="输出 4 4 13 5" xfId="23820"/>
    <cellStyle name="常规 2 3 2 2 2 2 2 3 4" xfId="23821"/>
    <cellStyle name="汇总 6 4 2 6 2" xfId="23822"/>
    <cellStyle name="输出 4 4 13 6" xfId="23823"/>
    <cellStyle name="常规 2 3 2 2 2 2 2 3 5" xfId="23824"/>
    <cellStyle name="汇总 6 4 2 6 3" xfId="23825"/>
    <cellStyle name="常规 2 3 2 2 2 2 3 5 6" xfId="23826"/>
    <cellStyle name="常规 2 3 2 2 2 2 2 3 5 2 2" xfId="23827"/>
    <cellStyle name="输出 4 4 13 7" xfId="23828"/>
    <cellStyle name="常规 2 3 2 2 2 2 2 3 6" xfId="23829"/>
    <cellStyle name="汇总 6 4 2 6 4" xfId="23830"/>
    <cellStyle name="输入 6 6 22 3" xfId="23831"/>
    <cellStyle name="输入 6 6 17 3" xfId="23832"/>
    <cellStyle name="常规 9 2 4 2 2" xfId="23833"/>
    <cellStyle name="汇总 2 5 13 4 2" xfId="23834"/>
    <cellStyle name="输出 6 3 2 11 5" xfId="23835"/>
    <cellStyle name="常规 2 3 2 2 2 2 2 4" xfId="23836"/>
    <cellStyle name="计算 3 4 2 4 6" xfId="23837"/>
    <cellStyle name="输入 6 6 22 4" xfId="23838"/>
    <cellStyle name="输入 6 6 17 4" xfId="23839"/>
    <cellStyle name="常规 9 2 4 2 3" xfId="23840"/>
    <cellStyle name="计算 2 2 19 2" xfId="23841"/>
    <cellStyle name="汇总 2 5 13 4 3" xfId="23842"/>
    <cellStyle name="输出 6 3 2 11 6" xfId="23843"/>
    <cellStyle name="常规 2 3 2 2 2 2 2 5" xfId="23844"/>
    <cellStyle name="计算 3 4 2 4 7" xfId="23845"/>
    <cellStyle name="输出 6 3 2 11 7" xfId="23846"/>
    <cellStyle name="常规 2 3 2 2 2 2 2 6" xfId="23847"/>
    <cellStyle name="汇总 2 5 13 4 4" xfId="23848"/>
    <cellStyle name="输入 6 6 22 5" xfId="23849"/>
    <cellStyle name="输入 6 6 17 5" xfId="23850"/>
    <cellStyle name="计算 2 2 19 3" xfId="23851"/>
    <cellStyle name="输出 4 4 21 3" xfId="23852"/>
    <cellStyle name="输出 4 4 16 3" xfId="23853"/>
    <cellStyle name="常规 2 3 2 2 2 2 2 6 2" xfId="23854"/>
    <cellStyle name="输出 4 4 21 4" xfId="23855"/>
    <cellStyle name="输出 4 4 16 4" xfId="23856"/>
    <cellStyle name="常规 2 3 2 2 2 2 2 6 3" xfId="23857"/>
    <cellStyle name="计算 6 3 19 6" xfId="23858"/>
    <cellStyle name="常规 2 9 3 2 5 2 2" xfId="23859"/>
    <cellStyle name="输出 4 4 21 5" xfId="23860"/>
    <cellStyle name="输出 4 4 16 5" xfId="23861"/>
    <cellStyle name="常规 2 3 2 2 2 2 2 6 4" xfId="23862"/>
    <cellStyle name="汇总 6 4 2 9 2" xfId="23863"/>
    <cellStyle name="常规 2 9 3 2 5 2 4" xfId="23864"/>
    <cellStyle name="汇总 4 4 19 3" xfId="23865"/>
    <cellStyle name="输出 4 4 21 7" xfId="23866"/>
    <cellStyle name="输出 4 4 16 7" xfId="23867"/>
    <cellStyle name="常规 2 3 2 2 2 2 2 6 6" xfId="23868"/>
    <cellStyle name="汇总 6 4 2 9 4" xfId="23869"/>
    <cellStyle name="常规 2 3 2 2 2 2 2 7" xfId="23870"/>
    <cellStyle name="输入 6 6 22 6" xfId="23871"/>
    <cellStyle name="输入 6 6 17 6" xfId="23872"/>
    <cellStyle name="计算 2 2 19 4" xfId="23873"/>
    <cellStyle name="常规 2 3 2 2 2 2 2 8" xfId="23874"/>
    <cellStyle name="输入 6 6 22 7" xfId="23875"/>
    <cellStyle name="输入 6 6 17 7" xfId="23876"/>
    <cellStyle name="计算 2 2 19 5" xfId="23877"/>
    <cellStyle name="注释 5 5 12 4" xfId="23878"/>
    <cellStyle name="常规 3 2 10 2 5 2 4" xfId="23879"/>
    <cellStyle name="常规 2 3 2 2 2 2 2 8 2 2" xfId="23880"/>
    <cellStyle name="常规 2 3 2 2 2 2 2 9" xfId="23881"/>
    <cellStyle name="汇总 2 5 6 7 2" xfId="23882"/>
    <cellStyle name="计算 2 2 19 6" xfId="23883"/>
    <cellStyle name="输出 2 4 4 3" xfId="23884"/>
    <cellStyle name="常规 2 3 2 3" xfId="23885"/>
    <cellStyle name="输出 4 4 19 3" xfId="23886"/>
    <cellStyle name="常规 2 3 2 2 2 2 2 9 2" xfId="23887"/>
    <cellStyle name="输出 6 5 12 5" xfId="23888"/>
    <cellStyle name="输出 2 4 4 3 2" xfId="23889"/>
    <cellStyle name="常规 2 3 2 3 2" xfId="23890"/>
    <cellStyle name="常规 2 3 2 2 2 2 2 9 2 2" xfId="23891"/>
    <cellStyle name="输出 6 5 12 6" xfId="23892"/>
    <cellStyle name="常规 2 3 2 3 3" xfId="23893"/>
    <cellStyle name="常规 2 3 2 2 2 2 2 9 2 3" xfId="23894"/>
    <cellStyle name="汇总 6 5 15 2" xfId="23895"/>
    <cellStyle name="汇总 6 5 20 2" xfId="23896"/>
    <cellStyle name="输出 2 4 4 4" xfId="23897"/>
    <cellStyle name="常规 2 3 2 4" xfId="23898"/>
    <cellStyle name="输出 4 4 19 4" xfId="23899"/>
    <cellStyle name="常规 2 3 2 2 2 2 2 9 3" xfId="23900"/>
    <cellStyle name="输出 3 6 12" xfId="23901"/>
    <cellStyle name="常规 3 22 2" xfId="23902"/>
    <cellStyle name="常规 3 2 10 2 3 2" xfId="23903"/>
    <cellStyle name="常规 2 3 2 2 2 2 3 10" xfId="23904"/>
    <cellStyle name="输出 6 3 2 12 3" xfId="23905"/>
    <cellStyle name="常规 2 3 2 2 2 2 3 2" xfId="23906"/>
    <cellStyle name="计算 3 4 2 5 4" xfId="23907"/>
    <cellStyle name="常规 2 3 2 2 2 2 3 2 2" xfId="23908"/>
    <cellStyle name="汇总 3 3 13 4" xfId="23909"/>
    <cellStyle name="常规 2 3 2 2 2 2 3 2 2 2" xfId="23910"/>
    <cellStyle name="汇总 3 3 13 4 2" xfId="23911"/>
    <cellStyle name="常规 2 3 2 2 2 2 3 2 2 2 2" xfId="23912"/>
    <cellStyle name="常规 2 3 2 2 2 2 3 2 2 2 3" xfId="23913"/>
    <cellStyle name="输入 4 14 4" xfId="23914"/>
    <cellStyle name="汇总 2 5 8 6 2" xfId="23915"/>
    <cellStyle name="输出 4 3 22 2" xfId="23916"/>
    <cellStyle name="输出 4 3 17 2" xfId="23917"/>
    <cellStyle name="常规 2 3 2 2 2 2 3 2 2 2 4" xfId="23918"/>
    <cellStyle name="输入 4 14 5" xfId="23919"/>
    <cellStyle name="汇总 2 5 8 6 3" xfId="23920"/>
    <cellStyle name="输出 4 3 22 3" xfId="23921"/>
    <cellStyle name="输出 4 3 17 3" xfId="23922"/>
    <cellStyle name="常规 2 3 2 2 2 2 3 2 2 2 5" xfId="23923"/>
    <cellStyle name="输入 4 14 6" xfId="23924"/>
    <cellStyle name="汇总 2 5 8 6 4" xfId="23925"/>
    <cellStyle name="常规 2 3 2 2 2 2 3 2 2 3" xfId="23926"/>
    <cellStyle name="常规 2 3 2 2 2 2 3 2 2 4" xfId="23927"/>
    <cellStyle name="常规 2 3 2 2 2 2 3 2 2 5" xfId="23928"/>
    <cellStyle name="常规 2 3 2 2 2 2 3 2 2 6" xfId="23929"/>
    <cellStyle name="常规 2 3 2 2 2 2 3 2 3" xfId="23930"/>
    <cellStyle name="汇总 3 3 13 5" xfId="23931"/>
    <cellStyle name="常规 2 3 2 2 9 2 2" xfId="23932"/>
    <cellStyle name="常规 2 3 2 2 2 2 3 2 4" xfId="23933"/>
    <cellStyle name="汇总 3 3 13 6" xfId="23934"/>
    <cellStyle name="常规 2 3 2 2 9 2 3" xfId="23935"/>
    <cellStyle name="汇总 2 2 2 18 2" xfId="23936"/>
    <cellStyle name="常规 2 3 2 2 2 2 3 2 5" xfId="23937"/>
    <cellStyle name="汇总 3 3 13 7" xfId="23938"/>
    <cellStyle name="常规 2 3 2 2 2 2 3 2 5 2" xfId="23939"/>
    <cellStyle name="常规 2 3 2 2 2 2 3 2 5 3" xfId="23940"/>
    <cellStyle name="常规 3 12 2 2 5 2 2" xfId="23941"/>
    <cellStyle name="常规 2 3 2 2 2 2 3 2 5 4" xfId="23942"/>
    <cellStyle name="常规 2 3 7 3 2 2" xfId="23943"/>
    <cellStyle name="常规 3 12 2 2 5 2 3" xfId="23944"/>
    <cellStyle name="常规 2 3 2 2 2 2 3 2 5 5" xfId="23945"/>
    <cellStyle name="常规 2 3 7 3 2 3" xfId="23946"/>
    <cellStyle name="常规 2 3 2 2 9 2 5" xfId="23947"/>
    <cellStyle name="汇总 2 2 2 18 4" xfId="23948"/>
    <cellStyle name="常规 2 3 2 2 2 2 3 2 7" xfId="23949"/>
    <cellStyle name="计算 4 6 17 3" xfId="23950"/>
    <cellStyle name="计算 4 6 22 3" xfId="23951"/>
    <cellStyle name="输出 6 3 2 12 4" xfId="23952"/>
    <cellStyle name="常规 2 3 2 2 2 2 3 3" xfId="23953"/>
    <cellStyle name="常规 3 9 2 2 2 2 5 2" xfId="23954"/>
    <cellStyle name="计算 3 4 2 5 5" xfId="23955"/>
    <cellStyle name="汇总 2 5 13 5 2" xfId="23956"/>
    <cellStyle name="输出 6 3 2 12 5" xfId="23957"/>
    <cellStyle name="常规 2 3 2 2 2 2 3 4" xfId="23958"/>
    <cellStyle name="常规 3 9 2 2 2 2 5 3" xfId="23959"/>
    <cellStyle name="计算 3 4 2 5 6" xfId="23960"/>
    <cellStyle name="汇总 2 5 13 5 3" xfId="23961"/>
    <cellStyle name="输出 6 3 2 12 6" xfId="23962"/>
    <cellStyle name="常规 2 3 2 2 2 2 3 5" xfId="23963"/>
    <cellStyle name="常规 3 9 2 2 2 2 5 4" xfId="23964"/>
    <cellStyle name="计算 3 4 2 5 7" xfId="23965"/>
    <cellStyle name="计算 5 12 3" xfId="23966"/>
    <cellStyle name="常规 3 2 2 2 2 3 2 7 4" xfId="23967"/>
    <cellStyle name="汇总 2 3 2 4 6" xfId="23968"/>
    <cellStyle name="计算 4 2 2 5 6" xfId="23969"/>
    <cellStyle name="常规 2 3 2 2 2 2 3 5 2 2 2" xfId="23970"/>
    <cellStyle name="汇总 4 3 3 7" xfId="23971"/>
    <cellStyle name="常规 2 3 2 2 2 2 3 5 2 5" xfId="23972"/>
    <cellStyle name="常规 2 3 2 2 2 2 3 7 2" xfId="23973"/>
    <cellStyle name="汇总 3 3 18 4" xfId="23974"/>
    <cellStyle name="汇总 3 3 23 4" xfId="23975"/>
    <cellStyle name="汇总 3 3 18 4 2" xfId="23976"/>
    <cellStyle name="汇总 3 3 23 4 2" xfId="23977"/>
    <cellStyle name="常规 2 3 2 2 2 2 3 7 2 2" xfId="23978"/>
    <cellStyle name="汇总 3 6 10 4 3" xfId="23979"/>
    <cellStyle name="常规 2 3 2 2 2 2 3 7 3" xfId="23980"/>
    <cellStyle name="汇总 3 3 18 5" xfId="23981"/>
    <cellStyle name="汇总 3 3 23 5" xfId="23982"/>
    <cellStyle name="常规 2 3 2 2 2 2 3 7 4" xfId="23983"/>
    <cellStyle name="汇总 3 3 18 6" xfId="23984"/>
    <cellStyle name="汇总 3 3 23 6" xfId="23985"/>
    <cellStyle name="常规 2 3 2 2 2 2 3 7 5" xfId="23986"/>
    <cellStyle name="汇总 3 3 18 7" xfId="23987"/>
    <cellStyle name="汇总 3 3 23 7" xfId="23988"/>
    <cellStyle name="常规 2 9 2 4 5 5" xfId="23989"/>
    <cellStyle name="汇总 2 5 2 10 4 3" xfId="23990"/>
    <cellStyle name="输出 6 3 2 13 3" xfId="23991"/>
    <cellStyle name="常规 2 3 2 2 2 2 4 2" xfId="23992"/>
    <cellStyle name="计算 3 4 2 6 4" xfId="23993"/>
    <cellStyle name="注释 6 3 12 3" xfId="23994"/>
    <cellStyle name="常规 2 3 2 2 2 2 4 2 2" xfId="23995"/>
    <cellStyle name="常规 2 3 2 2 2 2 4 2 2 2" xfId="23996"/>
    <cellStyle name="常规 2 3 2 2 2 2 4 2 2 2 2" xfId="23997"/>
    <cellStyle name="计算 4 4 18 4" xfId="23998"/>
    <cellStyle name="计算 4 4 23 4" xfId="23999"/>
    <cellStyle name="常规 2 3 2 2 2 2 4 2 2 3" xfId="24000"/>
    <cellStyle name="计算 5 2 2 3 2 2" xfId="24001"/>
    <cellStyle name="汇总 3 3 2 2 2 2" xfId="24002"/>
    <cellStyle name="输入 6 2 2 10 2" xfId="24003"/>
    <cellStyle name="常规 2 3 2 2 2 2 4 2 2 4" xfId="24004"/>
    <cellStyle name="输入 6 2 2 10 3" xfId="24005"/>
    <cellStyle name="常规 2 3 2 2 2 2 4 2 2 5" xfId="24006"/>
    <cellStyle name="注释 6 3 12 4" xfId="24007"/>
    <cellStyle name="常规 2 3 2 2 2 2 4 2 3" xfId="24008"/>
    <cellStyle name="注释 6 3 12 5" xfId="24009"/>
    <cellStyle name="常规 2 3 2 2 2 2 4 2 4" xfId="24010"/>
    <cellStyle name="注释 6 3 12 6" xfId="24011"/>
    <cellStyle name="常规 2 3 2 2 2 2 4 2 5" xfId="24012"/>
    <cellStyle name="常规 2 3 2 2 2 2 4 2 6" xfId="24013"/>
    <cellStyle name="汇总 2 5 2 10 4 4" xfId="24014"/>
    <cellStyle name="输出 6 3 2 13 4" xfId="24015"/>
    <cellStyle name="常规 2 3 2 2 2 2 4 3" xfId="24016"/>
    <cellStyle name="计算 3 4 2 6 5" xfId="24017"/>
    <cellStyle name="输出 6 3 2 13 5" xfId="24018"/>
    <cellStyle name="常规 2 3 2 2 2 2 4 4" xfId="24019"/>
    <cellStyle name="计算 3 4 2 6 6" xfId="24020"/>
    <cellStyle name="输出 6 3 2 13 6" xfId="24021"/>
    <cellStyle name="常规 2 3 2 2 2 2 4 5" xfId="24022"/>
    <cellStyle name="计算 3 4 2 6 7" xfId="24023"/>
    <cellStyle name="注释 6 3 20 5" xfId="24024"/>
    <cellStyle name="注释 6 3 15 5" xfId="24025"/>
    <cellStyle name="常规 2 3 2 2 2 2 4 5 4" xfId="24026"/>
    <cellStyle name="输出 6 3 2 13 7" xfId="24027"/>
    <cellStyle name="常规 2 3 2 2 2 2 4 6" xfId="24028"/>
    <cellStyle name="注释 6 3 21 3" xfId="24029"/>
    <cellStyle name="注释 6 3 16 3" xfId="24030"/>
    <cellStyle name="常规 2 3 2 2 2 2 4 6 2" xfId="24031"/>
    <cellStyle name="常规 2 3 2 2 2 2 4 7" xfId="24032"/>
    <cellStyle name="常规 2 3 2 2 2 2 4 8" xfId="24033"/>
    <cellStyle name="常规 2 3 2 2 2 2 6" xfId="24034"/>
    <cellStyle name="常规 2 3 2 2 2 2 6 2 2" xfId="24035"/>
    <cellStyle name="汇总 6 2 13 5" xfId="24036"/>
    <cellStyle name="常规 2 3 2 2 2 2 6 2 2 2" xfId="24037"/>
    <cellStyle name="常规 2 3 2 2 2 2 6 2 3" xfId="24038"/>
    <cellStyle name="汇总 6 2 13 6" xfId="24039"/>
    <cellStyle name="常规 2 5 2 5 2 3 2 2 2" xfId="24040"/>
    <cellStyle name="常规 2 3 2 2 2 2 6 2 4" xfId="24041"/>
    <cellStyle name="汇总 6 2 13 7" xfId="24042"/>
    <cellStyle name="常规 2 5 2 5 2 3 2 2 3" xfId="24043"/>
    <cellStyle name="常规 2 3 2 2 2 2 6 2 5" xfId="24044"/>
    <cellStyle name="常规 2 3 2 2 2 2 7" xfId="24045"/>
    <cellStyle name="输出 5 4 14 5" xfId="24046"/>
    <cellStyle name="计算 4 2 4 2" xfId="24047"/>
    <cellStyle name="常规 2 3 2 2 2 2 8 2" xfId="24048"/>
    <cellStyle name="计算 4 2 4 3 2" xfId="24049"/>
    <cellStyle name="常规 2 3 2 2 2 2 8 2 2" xfId="24050"/>
    <cellStyle name="汇总 3 4 13 4" xfId="24051"/>
    <cellStyle name="常规 2 3 2 2 2 2 8 3" xfId="24052"/>
    <cellStyle name="常规 2 3 2 2 2 2 8 5" xfId="24053"/>
    <cellStyle name="注释 6 4 2 14 3" xfId="24054"/>
    <cellStyle name="常规 2 3 2 2 2 2 9" xfId="24055"/>
    <cellStyle name="输出 5 4 14 7" xfId="24056"/>
    <cellStyle name="汇总 2 3 4 3" xfId="24057"/>
    <cellStyle name="计算 4 2 4 4" xfId="24058"/>
    <cellStyle name="注释 6 4 12 4" xfId="24059"/>
    <cellStyle name="常规 2 3 2 2 2 2 9 2 3" xfId="24060"/>
    <cellStyle name="常规 2 3 2 2 2 3" xfId="24061"/>
    <cellStyle name="输出 5 2 2 6 7" xfId="24062"/>
    <cellStyle name="常规 2 3 2 2 2 3 10" xfId="24063"/>
    <cellStyle name="汇总 2 3 16 5" xfId="24064"/>
    <cellStyle name="汇总 2 3 21 5" xfId="24065"/>
    <cellStyle name="计算 5 5 2 15 7" xfId="24066"/>
    <cellStyle name="常规 3 12 2 2 2 5 4" xfId="24067"/>
    <cellStyle name="常规 2 3 2 2 2 3 2 10" xfId="24068"/>
    <cellStyle name="输出 4 13 3" xfId="24069"/>
    <cellStyle name="常规 2 3 2 2 2 3 2 2 2 4" xfId="24070"/>
    <cellStyle name="常规 3 5 3 2 6 5" xfId="24071"/>
    <cellStyle name="输出 4 13 4" xfId="24072"/>
    <cellStyle name="常规 2 3 2 2 2 3 2 2 2 5" xfId="24073"/>
    <cellStyle name="常规 3 5 3 2 6 6" xfId="24074"/>
    <cellStyle name="输出 4 13 5" xfId="24075"/>
    <cellStyle name="常规 2 3 2 2 2 3 2 2 2 6" xfId="24076"/>
    <cellStyle name="常规 2 3 2 3 2 4 2 2 3" xfId="24077"/>
    <cellStyle name="常规 2 3 2 2 2 3 2 2 5" xfId="24078"/>
    <cellStyle name="汇总 6 5 2 5 3" xfId="24079"/>
    <cellStyle name="计算 2 3 2 9 7" xfId="24080"/>
    <cellStyle name="输出 5 4 2 15 7" xfId="24081"/>
    <cellStyle name="常规 2 5 2 2 9 5" xfId="24082"/>
    <cellStyle name="计算 3 19 4" xfId="24083"/>
    <cellStyle name="常规 2 3 2 2 2 3 2 2 5 2" xfId="24084"/>
    <cellStyle name="常规 2 3 2 2 2 3 2 2 5 2 2" xfId="24085"/>
    <cellStyle name="汇总 3 10 2 3" xfId="24086"/>
    <cellStyle name="输出 4 21 2" xfId="24087"/>
    <cellStyle name="输出 4 16 2" xfId="24088"/>
    <cellStyle name="常规 2 3 2 2 2 3 2 2 5 3" xfId="24089"/>
    <cellStyle name="常规 2 3 2 3 2 4 2 2 4" xfId="24090"/>
    <cellStyle name="常规 2 3 2 2 2 3 2 2 6" xfId="24091"/>
    <cellStyle name="汇总 6 5 2 5 4" xfId="24092"/>
    <cellStyle name="常规 2 3 2 3 2 4 2 2 5" xfId="24093"/>
    <cellStyle name="常规 2 3 2 2 2 3 2 2 7" xfId="24094"/>
    <cellStyle name="汇总 6 5 2 5 5" xfId="24095"/>
    <cellStyle name="常规 2 5 2 5 8 2 2" xfId="24096"/>
    <cellStyle name="常规 2 3 2 2 2 3 2 2 8" xfId="24097"/>
    <cellStyle name="汇总 6 5 2 5 6" xfId="24098"/>
    <cellStyle name="常规 2 3 2 2 2 3 2 5 2" xfId="24099"/>
    <cellStyle name="常规 2 3 2 2 2 3 2 5 2 2 2" xfId="24100"/>
    <cellStyle name="常规 3 2 11 2 2 2 5" xfId="24101"/>
    <cellStyle name="常规 2 5 2 5 6 6" xfId="24102"/>
    <cellStyle name="常规 2 3 2 2 2 3 2 5 2 3" xfId="24103"/>
    <cellStyle name="常规 2 3 2 2 2 3 2 5 2 4" xfId="24104"/>
    <cellStyle name="汇总 3 6 3 3 2" xfId="24105"/>
    <cellStyle name="常规 2 3 2 2 2 3 2 5 2 5" xfId="24106"/>
    <cellStyle name="汇总 3 6 3 3 3" xfId="24107"/>
    <cellStyle name="常规 2 3 2 2 2 3 2 5 3" xfId="24108"/>
    <cellStyle name="常规 2 3 2 3 2 2 2 3 2 2 2" xfId="24109"/>
    <cellStyle name="常规 2 3 2 2 2 3 2 5 4" xfId="24110"/>
    <cellStyle name="汇总 6 5 2 8 2" xfId="24111"/>
    <cellStyle name="常规 2 5 2 5 8 5" xfId="24112"/>
    <cellStyle name="常规 2 3 2 2 2 3 2 5 4 2" xfId="24113"/>
    <cellStyle name="常规 2 3 2 3 2 2 2 3 2 2 3" xfId="24114"/>
    <cellStyle name="常规 3 5 2 2 2 2 6 2 2" xfId="24115"/>
    <cellStyle name="常规 2 3 2 2 2 3 2 5 5" xfId="24116"/>
    <cellStyle name="汇总 6 5 2 8 3" xfId="24117"/>
    <cellStyle name="常规 2 3 2 3 2 2 2 3 2 2 4" xfId="24118"/>
    <cellStyle name="常规 3 5 2 2 2 2 6 2 3" xfId="24119"/>
    <cellStyle name="常规 2 3 2 2 2 3 2 5 6" xfId="24120"/>
    <cellStyle name="汇总 6 5 2 8 4" xfId="24121"/>
    <cellStyle name="常规 2 5 3 2 6 5" xfId="24122"/>
    <cellStyle name="常规 2 3 2 2 2 3 3 2 2 2" xfId="24123"/>
    <cellStyle name="汇总 5 15 2" xfId="24124"/>
    <cellStyle name="汇总 5 20 2" xfId="24125"/>
    <cellStyle name="常规 2 5 3 2 6 6" xfId="24126"/>
    <cellStyle name="常规 2 3 2 2 2 3 3 2 2 3" xfId="24127"/>
    <cellStyle name="汇总 5 15 3" xfId="24128"/>
    <cellStyle name="汇总 5 20 3" xfId="24129"/>
    <cellStyle name="常规 2 3 2 2 2 3 3 2 2 4" xfId="24130"/>
    <cellStyle name="汇总 5 15 4" xfId="24131"/>
    <cellStyle name="汇总 5 20 4" xfId="24132"/>
    <cellStyle name="常规 2 3 2 2 2 3 3 2 2 5" xfId="24133"/>
    <cellStyle name="汇总 5 15 5" xfId="24134"/>
    <cellStyle name="汇总 5 20 5" xfId="24135"/>
    <cellStyle name="常规 2 3 2 2 2 3 3 2 6" xfId="24136"/>
    <cellStyle name="汇总 5 19" xfId="24137"/>
    <cellStyle name="汇总 5 24" xfId="24138"/>
    <cellStyle name="常规 2 3 2 2 2 3 3 5 2" xfId="24139"/>
    <cellStyle name="常规 2 3 2 2 2 3 3 5 3" xfId="24140"/>
    <cellStyle name="常规 2 3 2 2 2 3 3 5 4" xfId="24141"/>
    <cellStyle name="常规 2 3 2 2 2 3 4" xfId="24142"/>
    <cellStyle name="常规 2 3 2 2 2 3 5 2 2" xfId="24143"/>
    <cellStyle name="常规 3 2 7 3 5 2 3" xfId="24144"/>
    <cellStyle name="输入 5 2 2 13 4" xfId="24145"/>
    <cellStyle name="输入 6 3 13 4" xfId="24146"/>
    <cellStyle name="常规 2 3 2 2 2 3 5 2 2 2" xfId="24147"/>
    <cellStyle name="常规 2 3 2 2 2 3 5 2 3" xfId="24148"/>
    <cellStyle name="常规 2 3 2 3 2 4 5 2 2" xfId="24149"/>
    <cellStyle name="输出 6 3 2 5 4" xfId="24150"/>
    <cellStyle name="常规 3 5 2 2 3 5 5" xfId="24151"/>
    <cellStyle name="常规 2 3 2 2 2 3 5 2 4" xfId="24152"/>
    <cellStyle name="常规 2 3 2 2 2 3 5 2 5" xfId="24153"/>
    <cellStyle name="常规 2 3 2 2 2 3 6" xfId="24154"/>
    <cellStyle name="常规 2 3 2 2 2 3 7" xfId="24155"/>
    <cellStyle name="输出 5 4 20 5" xfId="24156"/>
    <cellStyle name="输出 5 4 15 5" xfId="24157"/>
    <cellStyle name="计算 4 2 5 2" xfId="24158"/>
    <cellStyle name="输出 6 3 4 5" xfId="24159"/>
    <cellStyle name="常规 3 44" xfId="24160"/>
    <cellStyle name="常规 3 39" xfId="24161"/>
    <cellStyle name="常规 6 2 2 5" xfId="24162"/>
    <cellStyle name="常规 2 3 2 2 2 3 7 2" xfId="24163"/>
    <cellStyle name="汇总 2 5 2 11 7 3" xfId="24164"/>
    <cellStyle name="输出 6 3 4 6" xfId="24165"/>
    <cellStyle name="常规 3 45" xfId="24166"/>
    <cellStyle name="常规 3 50" xfId="24167"/>
    <cellStyle name="常规 6 2 2 6" xfId="24168"/>
    <cellStyle name="常规 2 3 2 2 2 3 7 3" xfId="24169"/>
    <cellStyle name="汇总 2 5 2 11 7 4" xfId="24170"/>
    <cellStyle name="汇总 4 3 2 10 2 2" xfId="24171"/>
    <cellStyle name="常规 3 47" xfId="24172"/>
    <cellStyle name="常规 3 52" xfId="24173"/>
    <cellStyle name="常规 6 2 2 8" xfId="24174"/>
    <cellStyle name="常规 2 3 2 2 2 3 7 5" xfId="24175"/>
    <cellStyle name="注释 6 4 2 15 2" xfId="24176"/>
    <cellStyle name="常规 2 3 2 2 2 3 8" xfId="24177"/>
    <cellStyle name="输出 5 4 20 6" xfId="24178"/>
    <cellStyle name="输出 5 4 15 6" xfId="24179"/>
    <cellStyle name="汇总 2 3 5 2" xfId="24180"/>
    <cellStyle name="计算 4 2 5 3" xfId="24181"/>
    <cellStyle name="注释 6 4 2 15 3" xfId="24182"/>
    <cellStyle name="常规 2 3 2 2 2 3 9" xfId="24183"/>
    <cellStyle name="输出 5 4 20 7" xfId="24184"/>
    <cellStyle name="输出 5 4 15 7" xfId="24185"/>
    <cellStyle name="汇总 2 3 5 3" xfId="24186"/>
    <cellStyle name="计算 4 2 5 4" xfId="24187"/>
    <cellStyle name="常规 2 3 2 2 2 4" xfId="24188"/>
    <cellStyle name="常规 2 5 3 3 5 2 5" xfId="24189"/>
    <cellStyle name="常规 2 3 2 2 2 4 2" xfId="24190"/>
    <cellStyle name="计算 3 2 4" xfId="24191"/>
    <cellStyle name="常规 2 3 2 2 2 4 2 2" xfId="24192"/>
    <cellStyle name="汇总 2 5 2 12 2 3" xfId="24193"/>
    <cellStyle name="计算 3 2 4 2" xfId="24194"/>
    <cellStyle name="计算 2 3 2 17" xfId="24195"/>
    <cellStyle name="常规 2 3 2 2 2 4 2 2 4" xfId="24196"/>
    <cellStyle name="计算 2 4 2 9 6" xfId="24197"/>
    <cellStyle name="计算 2 3 2 18" xfId="24198"/>
    <cellStyle name="常规 2 3 2 2 2 4 2 2 5" xfId="24199"/>
    <cellStyle name="注释 3 5 2 11 2" xfId="24200"/>
    <cellStyle name="计算 2 4 2 9 7" xfId="24201"/>
    <cellStyle name="常规 2 3 2 2 2 4 2 3" xfId="24202"/>
    <cellStyle name="汇总 2 5 2 12 2 4" xfId="24203"/>
    <cellStyle name="计算 3 2 4 3" xfId="24204"/>
    <cellStyle name="常规 2 3 2 2 2 4 2 4" xfId="24205"/>
    <cellStyle name="汇总 2 5 15 4 2" xfId="24206"/>
    <cellStyle name="汇总 2 5 20 4 2" xfId="24207"/>
    <cellStyle name="计算 3 2 4 4" xfId="24208"/>
    <cellStyle name="常规 2 3 2 2 2 4 2 4 2" xfId="24209"/>
    <cellStyle name="常规 2 3 2 2 2 4 2 5" xfId="24210"/>
    <cellStyle name="汇总 2 5 15 4 3" xfId="24211"/>
    <cellStyle name="计算 3 2 4 5" xfId="24212"/>
    <cellStyle name="常规 2 3 2 2 2 4 3" xfId="24213"/>
    <cellStyle name="计算 3 2 5" xfId="24214"/>
    <cellStyle name="常规 2 3 2 2 2 4 4" xfId="24215"/>
    <cellStyle name="输出 5 4 21 2" xfId="24216"/>
    <cellStyle name="输出 5 4 16 2" xfId="24217"/>
    <cellStyle name="计算 3 2 6" xfId="24218"/>
    <cellStyle name="常规 2 3 2 2 2 4 5 5" xfId="24219"/>
    <cellStyle name="汇总 2 5 20 7 3" xfId="24220"/>
    <cellStyle name="计算 3 2 7 5" xfId="24221"/>
    <cellStyle name="常规 2 3 2 2 2 4 6" xfId="24222"/>
    <cellStyle name="输出 5 4 21 4" xfId="24223"/>
    <cellStyle name="输出 5 4 16 4" xfId="24224"/>
    <cellStyle name="计算 3 2 8" xfId="24225"/>
    <cellStyle name="常规 2 3 2 2 2 4 6 2" xfId="24226"/>
    <cellStyle name="计算 3 2 8 2" xfId="24227"/>
    <cellStyle name="常规 2 3 2 2 2 4 7" xfId="24228"/>
    <cellStyle name="输出 5 4 21 5" xfId="24229"/>
    <cellStyle name="输出 5 4 16 5" xfId="24230"/>
    <cellStyle name="计算 3 2 9" xfId="24231"/>
    <cellStyle name="计算 4 2 6 2" xfId="24232"/>
    <cellStyle name="注释 6 4 2 16 2" xfId="24233"/>
    <cellStyle name="常规 2 3 2 2 2 4 8" xfId="24234"/>
    <cellStyle name="输出 5 4 21 6" xfId="24235"/>
    <cellStyle name="输出 5 4 16 6" xfId="24236"/>
    <cellStyle name="汇总 2 3 6 2" xfId="24237"/>
    <cellStyle name="计算 4 2 6 3" xfId="24238"/>
    <cellStyle name="常规 2 3 2 2 2 5" xfId="24239"/>
    <cellStyle name="常规 2 3 2 2 2 6" xfId="24240"/>
    <cellStyle name="常规 3 5 2 9 4 2" xfId="24241"/>
    <cellStyle name="常规 2 3 2 2 2 7" xfId="24242"/>
    <cellStyle name="输出 5 4 12 3" xfId="24243"/>
    <cellStyle name="常规 2 3 2 2 2 7 2 2 2" xfId="24244"/>
    <cellStyle name="计算 3 5 4 2 2" xfId="24245"/>
    <cellStyle name="常规 2 3 2 2 2 8" xfId="24246"/>
    <cellStyle name="常规 2 3 2 2 2 9" xfId="24247"/>
    <cellStyle name="常规 2 3 2 2 2 9 2" xfId="24248"/>
    <cellStyle name="计算 3 7 4" xfId="24249"/>
    <cellStyle name="常规 2 3 2 2 2 9 3" xfId="24250"/>
    <cellStyle name="计算 3 7 5" xfId="24251"/>
    <cellStyle name="注释 5 4 10 3" xfId="24252"/>
    <cellStyle name="常规 2 3 2 2 5 10" xfId="24253"/>
    <cellStyle name="输入 4 4 2 16 6" xfId="24254"/>
    <cellStyle name="输入 3 3 8 5" xfId="24255"/>
    <cellStyle name="计算 4 5 19" xfId="24256"/>
    <cellStyle name="计算 4 5 24" xfId="24257"/>
    <cellStyle name="常规 3 2 2 2 2 10" xfId="24258"/>
    <cellStyle name="计算 2 6 13 4" xfId="24259"/>
    <cellStyle name="注释 5 4 10 4" xfId="24260"/>
    <cellStyle name="常规 2 3 2 2 5 11" xfId="24261"/>
    <cellStyle name="输入 4 4 2 16 7" xfId="24262"/>
    <cellStyle name="输入 3 3 8 6" xfId="24263"/>
    <cellStyle name="计算 4 5 25" xfId="24264"/>
    <cellStyle name="输入 5 2 4 2 2" xfId="24265"/>
    <cellStyle name="输入 6 5 2 2" xfId="24266"/>
    <cellStyle name="常规 2 3 7 3 5 3" xfId="24267"/>
    <cellStyle name="常规 2 3 2 2 5 2 2 10" xfId="24268"/>
    <cellStyle name="常规 2 3 2 2 5 2 2 2" xfId="24269"/>
    <cellStyle name="输入 4 5 8 5" xfId="24270"/>
    <cellStyle name="常规 2 5 2 2 2 2 2 2 2 2 2 5" xfId="24271"/>
    <cellStyle name="计算 5 2 2 9 4" xfId="24272"/>
    <cellStyle name="常规 2 3 2 2 5 2 2 2 2" xfId="24273"/>
    <cellStyle name="汇总 3 3 2 8 4" xfId="24274"/>
    <cellStyle name="常规 2 3 2 2 5 2 2 2 2 6" xfId="24275"/>
    <cellStyle name="计算 5 2 2 9 5" xfId="24276"/>
    <cellStyle name="常规 2 3 2 2 5 2 2 2 3" xfId="24277"/>
    <cellStyle name="汇总 3 3 2 8 5" xfId="24278"/>
    <cellStyle name="汇总 3 3 16 2 2" xfId="24279"/>
    <cellStyle name="汇总 3 3 21 2 2" xfId="24280"/>
    <cellStyle name="计算 5 2 2 9 6" xfId="24281"/>
    <cellStyle name="常规 2 3 2 2 5 2 2 2 4" xfId="24282"/>
    <cellStyle name="汇总 3 3 2 8 6" xfId="24283"/>
    <cellStyle name="计算 5 2 2 9 7" xfId="24284"/>
    <cellStyle name="常规 2 3 2 2 5 2 2 2 5" xfId="24285"/>
    <cellStyle name="汇总 3 3 2 8 7" xfId="24286"/>
    <cellStyle name="计算 4 6 3 2 2" xfId="24287"/>
    <cellStyle name="常规 2 3 2 2 5 2 2 2 7" xfId="24288"/>
    <cellStyle name="常规 2 3 2 2 5 2 2 2 8" xfId="24289"/>
    <cellStyle name="常规 2 3 2 2 5 2 2 3" xfId="24290"/>
    <cellStyle name="常规 2 3 2 2 5 2 2 5 2 2 2" xfId="24291"/>
    <cellStyle name="计算 6 3 2 8 2" xfId="24292"/>
    <cellStyle name="注释 6 22 5" xfId="24293"/>
    <cellStyle name="注释 6 17 5" xfId="24294"/>
    <cellStyle name="汇总 2 3 16 4 3" xfId="24295"/>
    <cellStyle name="汇总 4 4 2 7 2" xfId="24296"/>
    <cellStyle name="常规 2 3 2 2 5 2 2 5 4 2" xfId="24297"/>
    <cellStyle name="汇总 4 4 4 7" xfId="24298"/>
    <cellStyle name="常规 2 3 2 2 5 2 2 5 5" xfId="24299"/>
    <cellStyle name="常规 2 3 2 2 5 2 2 5 6" xfId="24300"/>
    <cellStyle name="常规 2 3 2 2 5 2 2 7 3" xfId="24301"/>
    <cellStyle name="汇总 3 3 21 7 2" xfId="24302"/>
    <cellStyle name="常规 2 3 2 2 5 2 2 7 4" xfId="24303"/>
    <cellStyle name="常规 3 5 2 7 2 2" xfId="24304"/>
    <cellStyle name="汇总 3 3 21 7 3" xfId="24305"/>
    <cellStyle name="常规 2 3 2 2 5 2 2 9" xfId="24306"/>
    <cellStyle name="常规 2 3 2 2 5 2 3 2 2 5" xfId="24307"/>
    <cellStyle name="常规 2 3 2 2 5 3 2 2" xfId="24308"/>
    <cellStyle name="输入 2 5 23 7" xfId="24309"/>
    <cellStyle name="输入 2 5 18 7" xfId="24310"/>
    <cellStyle name="计算 5 3 2 9 4" xfId="24311"/>
    <cellStyle name="常规 2 3 2 2 5 3 2 2 2" xfId="24312"/>
    <cellStyle name="汇总 3 4 2 8 4" xfId="24313"/>
    <cellStyle name="计算 5 3 2 9 5" xfId="24314"/>
    <cellStyle name="常规 2 3 2 2 5 3 2 2 3" xfId="24315"/>
    <cellStyle name="汇总 3 4 2 8 5" xfId="24316"/>
    <cellStyle name="计算 5 3 2 9 6" xfId="24317"/>
    <cellStyle name="常规 2 3 2 2 5 3 2 2 4" xfId="24318"/>
    <cellStyle name="汇总 3 4 2 8 6" xfId="24319"/>
    <cellStyle name="计算 5 3 2 9 7" xfId="24320"/>
    <cellStyle name="常规 2 3 2 2 5 3 2 2 5" xfId="24321"/>
    <cellStyle name="汇总 3 4 2 8 7" xfId="24322"/>
    <cellStyle name="汇总 4 2 4 2" xfId="24323"/>
    <cellStyle name="常规 2 3 2 2 5 3 2 3" xfId="24324"/>
    <cellStyle name="汇总 6 3 2 16 2" xfId="24325"/>
    <cellStyle name="汇总 4 2 4 3" xfId="24326"/>
    <cellStyle name="常规 2 3 2 2 5 3 2 4" xfId="24327"/>
    <cellStyle name="汇总 6 3 2 16 3" xfId="24328"/>
    <cellStyle name="汇总 4 2 4 4" xfId="24329"/>
    <cellStyle name="常规 2 3 2 2 5 3 2 5" xfId="24330"/>
    <cellStyle name="汇总 6 3 2 16 4" xfId="24331"/>
    <cellStyle name="汇总 4 2 4 5" xfId="24332"/>
    <cellStyle name="汇总 4 2 8 7 2" xfId="24333"/>
    <cellStyle name="常规 2 3 2 2 5 3 2 6" xfId="24334"/>
    <cellStyle name="汇总 6 3 2 16 5" xfId="24335"/>
    <cellStyle name="常规 2 3 2 2 5 8 3" xfId="24336"/>
    <cellStyle name="常规 58" xfId="24337"/>
    <cellStyle name="常规 63" xfId="24338"/>
    <cellStyle name="常规 2 3 2 2 5 8 4" xfId="24339"/>
    <cellStyle name="常规 59" xfId="24340"/>
    <cellStyle name="常规 64" xfId="24341"/>
    <cellStyle name="常规 2 3 2 2 5 8 5" xfId="24342"/>
    <cellStyle name="常规 65" xfId="24343"/>
    <cellStyle name="常规 70" xfId="24344"/>
    <cellStyle name="常规 2 3 2 2 6 2 2" xfId="24345"/>
    <cellStyle name="常规 2 3 2 2 6 2 2 2" xfId="24346"/>
    <cellStyle name="计算 6 2 2 9 4" xfId="24347"/>
    <cellStyle name="常规 2 3 2 2 6 2 2 2 2" xfId="24348"/>
    <cellStyle name="汇总 4 3 2 8 4" xfId="24349"/>
    <cellStyle name="计算 6 2 2 9 5" xfId="24350"/>
    <cellStyle name="常规 2 3 2 2 6 2 2 2 3" xfId="24351"/>
    <cellStyle name="汇总 4 3 2 8 5" xfId="24352"/>
    <cellStyle name="计算 6 2 2 9 6" xfId="24353"/>
    <cellStyle name="常规 2 3 2 2 6 2 2 2 4" xfId="24354"/>
    <cellStyle name="汇总 4 3 2 8 6" xfId="24355"/>
    <cellStyle name="计算 6 2 2 9 7" xfId="24356"/>
    <cellStyle name="计算 5 6 3 2 2" xfId="24357"/>
    <cellStyle name="常规 2 3 2 2 6 2 2 2 5" xfId="24358"/>
    <cellStyle name="汇总 4 3 2 8 7" xfId="24359"/>
    <cellStyle name="常规 2 3 2 2 6 2 2 3" xfId="24360"/>
    <cellStyle name="常规 2 3 2 2 6 2 3" xfId="24361"/>
    <cellStyle name="常规 2 3 2 2 6 2 5 2" xfId="24362"/>
    <cellStyle name="常规 2 3 2 2 6 2 5 3" xfId="24363"/>
    <cellStyle name="常规 2 3 2 2 6 2 5 4" xfId="24364"/>
    <cellStyle name="常规 2 3 2 2 6 2 5 5" xfId="24365"/>
    <cellStyle name="输出 4 2 12 4" xfId="24366"/>
    <cellStyle name="常规 2 3 2 2 6 3" xfId="24367"/>
    <cellStyle name="输出 4 2 12 6" xfId="24368"/>
    <cellStyle name="常规 2 3 2 2 6 5" xfId="24369"/>
    <cellStyle name="常规 2 3 2 2 6 5 2" xfId="24370"/>
    <cellStyle name="计算 5 3 14" xfId="24371"/>
    <cellStyle name="常规 2 3 2 2 6 5 2 3" xfId="24372"/>
    <cellStyle name="常规 3 5 7 5 5" xfId="24373"/>
    <cellStyle name="汇总 5 4 4 2" xfId="24374"/>
    <cellStyle name="计算 5 3 21" xfId="24375"/>
    <cellStyle name="计算 5 3 16" xfId="24376"/>
    <cellStyle name="常规 2 3 2 2 6 5 2 5" xfId="24377"/>
    <cellStyle name="汇总 5 4 4 4" xfId="24378"/>
    <cellStyle name="常规 2 3 2 2 6 5 3" xfId="24379"/>
    <cellStyle name="输出 4 2 12 7" xfId="24380"/>
    <cellStyle name="常规 2 3 2 2 6 6" xfId="24381"/>
    <cellStyle name="常规 3 2 2 5 2" xfId="24382"/>
    <cellStyle name="汇总 4 2 15 4" xfId="24383"/>
    <cellStyle name="汇总 4 2 20 4" xfId="24384"/>
    <cellStyle name="常规 2 3 2 2 6 7" xfId="24385"/>
    <cellStyle name="注释 4 4 28" xfId="24386"/>
    <cellStyle name="常规 3 2 2 5 2 2" xfId="24387"/>
    <cellStyle name="注释 2 4 2 12 3" xfId="24388"/>
    <cellStyle name="汇总 4 2 20 4 2" xfId="24389"/>
    <cellStyle name="常规 2 3 2 2 6 7 2" xfId="24390"/>
    <cellStyle name="注释 4 4 29" xfId="24391"/>
    <cellStyle name="常规 3 2 2 5 2 3" xfId="24392"/>
    <cellStyle name="注释 2 4 2 12 4" xfId="24393"/>
    <cellStyle name="汇总 4 2 20 4 3" xfId="24394"/>
    <cellStyle name="常规 2 3 2 2 6 7 3" xfId="24395"/>
    <cellStyle name="常规 3 2 2 5 2 5" xfId="24396"/>
    <cellStyle name="注释 4 5 19 2" xfId="24397"/>
    <cellStyle name="常规 2 3 2 2 6 7 5" xfId="24398"/>
    <cellStyle name="常规 2 3 2 2 7 2 2" xfId="24399"/>
    <cellStyle name="输出 6 4 2 11 3" xfId="24400"/>
    <cellStyle name="常规 2 3 2 2 7 2 2 2" xfId="24401"/>
    <cellStyle name="输出 6 4 2 11 4" xfId="24402"/>
    <cellStyle name="常规 2 3 2 2 7 2 2 3" xfId="24403"/>
    <cellStyle name="输出 6 4 2 11 6" xfId="24404"/>
    <cellStyle name="常规 2 3 2 2 7 2 2 5" xfId="24405"/>
    <cellStyle name="输入 4 2 2 5 4" xfId="24406"/>
    <cellStyle name="计算 3 2 19 2" xfId="24407"/>
    <cellStyle name="常规 2 3 2 2 7 2 3" xfId="24408"/>
    <cellStyle name="常规 2 3 2 2 7 2 4" xfId="24409"/>
    <cellStyle name="输出 6 4 2 13 3" xfId="24410"/>
    <cellStyle name="常规 2 3 2 2 7 2 4 2" xfId="24411"/>
    <cellStyle name="输出 4 2 13 4" xfId="24412"/>
    <cellStyle name="常规 2 3 2 2 7 3" xfId="24413"/>
    <cellStyle name="输出 4 2 13 5" xfId="24414"/>
    <cellStyle name="常规 2 3 2 2 7 4" xfId="24415"/>
    <cellStyle name="输出 4 2 13 6" xfId="24416"/>
    <cellStyle name="常规 2 3 2 2 7 5" xfId="24417"/>
    <cellStyle name="常规 2 3 2 2 7 5 2" xfId="24418"/>
    <cellStyle name="常规 2 3 2 2 7 5 2 2" xfId="24419"/>
    <cellStyle name="常规 2 3 2 2 7 5 3" xfId="24420"/>
    <cellStyle name="常规 2 3 2 2 7 5 4" xfId="24421"/>
    <cellStyle name="常规 2 3 2 2 7 5 5" xfId="24422"/>
    <cellStyle name="汇总 5 5 2 15 2" xfId="24423"/>
    <cellStyle name="输出 4 2 13 7" xfId="24424"/>
    <cellStyle name="常规 2 3 2 2 7 6" xfId="24425"/>
    <cellStyle name="输入 6 2 10 3" xfId="24426"/>
    <cellStyle name="常规 2 3 2 2 7 6 2" xfId="24427"/>
    <cellStyle name="常规 3 2 2 6 2" xfId="24428"/>
    <cellStyle name="汇总 4 2 16 4" xfId="24429"/>
    <cellStyle name="汇总 4 2 21 4" xfId="24430"/>
    <cellStyle name="常规 2 3 2 2 7 7" xfId="24431"/>
    <cellStyle name="常规 3 2 2 6 3" xfId="24432"/>
    <cellStyle name="汇总 4 2 16 5" xfId="24433"/>
    <cellStyle name="汇总 4 2 21 5" xfId="24434"/>
    <cellStyle name="常规 2 3 2 2 7 8" xfId="24435"/>
    <cellStyle name="输出 4 2 20 3" xfId="24436"/>
    <cellStyle name="输出 4 2 15 3" xfId="24437"/>
    <cellStyle name="常规 2 3 2 2 9 2" xfId="24438"/>
    <cellStyle name="常规 2 3 2 2 9 2 2 2" xfId="24439"/>
    <cellStyle name="输出 4 2 20 4" xfId="24440"/>
    <cellStyle name="输出 4 2 15 4" xfId="24441"/>
    <cellStyle name="常规 2 3 2 2 9 3" xfId="24442"/>
    <cellStyle name="输出 4 2 20 5" xfId="24443"/>
    <cellStyle name="输出 4 2 15 5" xfId="24444"/>
    <cellStyle name="常规 2 3 2 2 9 4" xfId="24445"/>
    <cellStyle name="输出 4 2 20 6" xfId="24446"/>
    <cellStyle name="输出 4 2 15 6" xfId="24447"/>
    <cellStyle name="常规 2 3 2 2 9 5" xfId="24448"/>
    <cellStyle name="输出 4 2 20 7" xfId="24449"/>
    <cellStyle name="输出 4 2 15 7" xfId="24450"/>
    <cellStyle name="常规 2 3 2 2 9 6" xfId="24451"/>
    <cellStyle name="输出 3 3 22 6" xfId="24452"/>
    <cellStyle name="输出 3 3 17 6" xfId="24453"/>
    <cellStyle name="常规 2 3 7 3 5 2 3" xfId="24454"/>
    <cellStyle name="常规 2 3 2 3 12" xfId="24455"/>
    <cellStyle name="汇总 3 3 25 2" xfId="24456"/>
    <cellStyle name="注释 2 6 14 3" xfId="24457"/>
    <cellStyle name="常规 2 3 2 3 2 3 2 5 2 2" xfId="24458"/>
    <cellStyle name="常规 2 3 2 3 2 2 2 2 2 2 2 2" xfId="24459"/>
    <cellStyle name="汇总 5 3 15 6" xfId="24460"/>
    <cellStyle name="汇总 5 3 20 6" xfId="24461"/>
    <cellStyle name="常规 2 3 2 3 2 2 2 2 2 2 2 2 2" xfId="24462"/>
    <cellStyle name="注释 2 6 14 5" xfId="24463"/>
    <cellStyle name="常规 2 3 2 3 2 2 2 2 2 2 2 4" xfId="24464"/>
    <cellStyle name="注释 2 6 14 6" xfId="24465"/>
    <cellStyle name="常规 2 3 2 3 2 2 2 2 2 2 2 5" xfId="24466"/>
    <cellStyle name="常规 2 3 2 3 2 3 2 5 3" xfId="24467"/>
    <cellStyle name="常规 2 3 2 3 2 2 2 2 2 2 3" xfId="24468"/>
    <cellStyle name="计算 6 3 23 7" xfId="24469"/>
    <cellStyle name="计算 6 3 18 7" xfId="24470"/>
    <cellStyle name="汇总 4 4 18 2" xfId="24471"/>
    <cellStyle name="汇总 4 4 23 2" xfId="24472"/>
    <cellStyle name="常规 2 3 2 3 2 3 2 5 4" xfId="24473"/>
    <cellStyle name="常规 2 3 2 3 2 2 2 2 2 2 4" xfId="24474"/>
    <cellStyle name="汇总 4 4 18 3" xfId="24475"/>
    <cellStyle name="汇总 4 4 23 3" xfId="24476"/>
    <cellStyle name="常规 2 3 2 3 2 3 2 5 5" xfId="24477"/>
    <cellStyle name="常规 2 3 2 3 2 2 2 2 2 2 5" xfId="24478"/>
    <cellStyle name="汇总 4 4 18 4" xfId="24479"/>
    <cellStyle name="汇总 4 4 23 4" xfId="24480"/>
    <cellStyle name="常规 2 3 2 3 2 2 2 2 2 2 6" xfId="24481"/>
    <cellStyle name="汇总 4 4 18 5" xfId="24482"/>
    <cellStyle name="汇总 4 4 23 5" xfId="24483"/>
    <cellStyle name="常规 2 3 2 3 2 2 2 2 2 5 5" xfId="24484"/>
    <cellStyle name="常规 2 3 2 3 2 3 5 5" xfId="24485"/>
    <cellStyle name="常规 2 3 2 3 2 2 2 2 5 2" xfId="24486"/>
    <cellStyle name="常规 2 3 2 3 2 2 2 2 5 2 2 2" xfId="24487"/>
    <cellStyle name="常规 2 3 2 3 2 2 2 2 5 2 4" xfId="24488"/>
    <cellStyle name="输入 3 3 2 8 2" xfId="24489"/>
    <cellStyle name="常规 2 3 2 3 2 3 5 6" xfId="24490"/>
    <cellStyle name="常规 2 3 2 3 2 2 2 2 5 3" xfId="24491"/>
    <cellStyle name="输入 3 3 2 8 3" xfId="24492"/>
    <cellStyle name="常规 2 3 2 3 2 2 2 2 5 4" xfId="24493"/>
    <cellStyle name="常规 2 3 2 3 2 2 2 2 5 4 2" xfId="24494"/>
    <cellStyle name="输入 3 3 2 8 4" xfId="24495"/>
    <cellStyle name="常规 2 3 2 3 2 2 2 2 5 5" xfId="24496"/>
    <cellStyle name="输入 4 3 13 2" xfId="24497"/>
    <cellStyle name="输入 3 3 2 8 5" xfId="24498"/>
    <cellStyle name="常规 2 3 2 3 2 2 2 2 5 6" xfId="24499"/>
    <cellStyle name="常规 2 3 2 3 2 2 2 2 7" xfId="24500"/>
    <cellStyle name="输出 3 6 8 3" xfId="24501"/>
    <cellStyle name="常规 3 5 6 3" xfId="24502"/>
    <cellStyle name="常规 2 3 2 3 2 3 7 5" xfId="24503"/>
    <cellStyle name="常规 2 3 2 3 2 2 2 2 7 2" xfId="24504"/>
    <cellStyle name="常规 2 5 5 3 2 4" xfId="24505"/>
    <cellStyle name="汇总 5 4 2 13 4" xfId="24506"/>
    <cellStyle name="常规 2 3 2 3 2 2 2 2 7 2 2" xfId="24507"/>
    <cellStyle name="常规 2 3 2 3 2 2 2 3 2 2 5" xfId="24508"/>
    <cellStyle name="常规 3 5 2 2 2 2 6 2 4" xfId="24509"/>
    <cellStyle name="常规 2 9 3 3 5 2" xfId="24510"/>
    <cellStyle name="常规 2 5 3 3 2 2 7" xfId="24511"/>
    <cellStyle name="常规 2 3 2 3 2 2 2 3 2 3" xfId="24512"/>
    <cellStyle name="常规 2 3 2 3 2 4 2 6" xfId="24513"/>
    <cellStyle name="计算 4 4 19 2" xfId="24514"/>
    <cellStyle name="常规 2 3 2 3 2 2 2 3 4" xfId="24515"/>
    <cellStyle name="常规 2 3 2 3 2 2 2 3 5" xfId="24516"/>
    <cellStyle name="常规 2 5 3 3 2 5 6" xfId="24517"/>
    <cellStyle name="常规 2 3 2 3 2 4 5 5" xfId="24518"/>
    <cellStyle name="常规 2 3 2 3 2 2 2 3 5 2" xfId="24519"/>
    <cellStyle name="常规 2 3 2 3 2 2 2 3 5 2 2" xfId="24520"/>
    <cellStyle name="输出 6 3 2 8 4" xfId="24521"/>
    <cellStyle name="汇总 3 4 10 7 3" xfId="24522"/>
    <cellStyle name="常规 2 3 2 3 2 2 2 3 5 3" xfId="24523"/>
    <cellStyle name="常规 2 3 2 3 2 2 2 3 5 4" xfId="24524"/>
    <cellStyle name="常规 2 3 2 3 2 2 2 3 5 5" xfId="24525"/>
    <cellStyle name="常规 2 3 2 3 2 2 2 3 6" xfId="24526"/>
    <cellStyle name="输出 3 6 9 2" xfId="24527"/>
    <cellStyle name="常规 3 5 7 2" xfId="24528"/>
    <cellStyle name="常规 2 3 2 3 2 2 2 3 7" xfId="24529"/>
    <cellStyle name="输出 3 6 9 3" xfId="24530"/>
    <cellStyle name="常规 3 5 7 3" xfId="24531"/>
    <cellStyle name="常规 2 5 2 2 2 3 3" xfId="24532"/>
    <cellStyle name="计算 2 2 5 2" xfId="24533"/>
    <cellStyle name="常规 2 3 2 3 2 2 2 5 2 2 2" xfId="24534"/>
    <cellStyle name="常规 2 3 2 3 2 2 2 5 2 3" xfId="24535"/>
    <cellStyle name="常规 2 3 2 3 2 2 2 5 4 2" xfId="24536"/>
    <cellStyle name="常规 2 3 2 3 2 2 2 5 6" xfId="24537"/>
    <cellStyle name="常规 3 5 9 2" xfId="24538"/>
    <cellStyle name="常规 2 3 2 3 2 2 2 7 2" xfId="24539"/>
    <cellStyle name="常规 2 3 2 3 2 2 2 7 2 2" xfId="24540"/>
    <cellStyle name="常规 2 3 2 3 2 2 2 7 3" xfId="24541"/>
    <cellStyle name="常规 2 3 2 3 2 2 2 9" xfId="24542"/>
    <cellStyle name="输入 3 4 2 5 4" xfId="24543"/>
    <cellStyle name="常规 2 3 2 3 2 2 3 2 2 5" xfId="24544"/>
    <cellStyle name="输入 2 4 5 7" xfId="24545"/>
    <cellStyle name="汇总 4 2 2 2 4 2" xfId="24546"/>
    <cellStyle name="常规 2 3 2 3 2 2 3 2 5" xfId="24547"/>
    <cellStyle name="常规 2 3 2 3 2 2 3 2 6" xfId="24548"/>
    <cellStyle name="常规 2 3 2 3 2 2 3 5 2" xfId="24549"/>
    <cellStyle name="汇总 2 5 2 4 7 2" xfId="24550"/>
    <cellStyle name="输入 5 4 5 4" xfId="24551"/>
    <cellStyle name="常规 3 2 2 2 2 2 3 5 2 3" xfId="24552"/>
    <cellStyle name="常规 2 5 2 5 2 2 2 2 2 2" xfId="24553"/>
    <cellStyle name="常规 2 3 2 3 2 2 6 2 2 2" xfId="24554"/>
    <cellStyle name="常规 2 5 2 5 2 2 2 2 5" xfId="24555"/>
    <cellStyle name="常规 2 3 2 3 2 2 6 2 5" xfId="24556"/>
    <cellStyle name="常规 2 5 2 5 2 2 2 3" xfId="24557"/>
    <cellStyle name="注释 3 2 23 3" xfId="24558"/>
    <cellStyle name="注释 3 2 18 3" xfId="24559"/>
    <cellStyle name="汇总 2 5 2 7 5" xfId="24560"/>
    <cellStyle name="常规 2 3 2 3 2 2 6 3" xfId="24561"/>
    <cellStyle name="计算 4 4 2 8 5" xfId="24562"/>
    <cellStyle name="常规 2 5 2 5 2 2 2 4" xfId="24563"/>
    <cellStyle name="注释 3 2 23 4" xfId="24564"/>
    <cellStyle name="注释 3 2 18 4" xfId="24565"/>
    <cellStyle name="汇总 2 5 2 7 6" xfId="24566"/>
    <cellStyle name="常规 2 3 2 3 2 2 6 4" xfId="24567"/>
    <cellStyle name="计算 4 4 2 8 6" xfId="24568"/>
    <cellStyle name="常规 2 3 2 3 2 2 6 4 2" xfId="24569"/>
    <cellStyle name="常规 2 5 2 5 2 2 2 5" xfId="24570"/>
    <cellStyle name="常规 3 5 5 2 2" xfId="24571"/>
    <cellStyle name="注释 3 2 23 5" xfId="24572"/>
    <cellStyle name="注释 3 2 18 5" xfId="24573"/>
    <cellStyle name="汇总 2 5 2 7 7" xfId="24574"/>
    <cellStyle name="常规 2 3 2 3 2 2 6 5" xfId="24575"/>
    <cellStyle name="计算 4 4 2 8 7" xfId="24576"/>
    <cellStyle name="常规 2 3 2 3 2 2 8 2" xfId="24577"/>
    <cellStyle name="汇总 2 5 2 9 4" xfId="24578"/>
    <cellStyle name="常规 2 3 2 3 2 2 8 2 2" xfId="24579"/>
    <cellStyle name="常规 2 3 2 3 2 2 8 3" xfId="24580"/>
    <cellStyle name="汇总 2 5 2 9 5" xfId="24581"/>
    <cellStyle name="常规 2 3 2 3 2 2 8 4" xfId="24582"/>
    <cellStyle name="汇总 2 5 2 9 6" xfId="24583"/>
    <cellStyle name="常规 2 3 2 3 2 2 8 5" xfId="24584"/>
    <cellStyle name="汇总 2 5 2 9 7" xfId="24585"/>
    <cellStyle name="注释 3 2 26" xfId="24586"/>
    <cellStyle name="常规 2 3 2 3 2 2 9" xfId="24587"/>
    <cellStyle name="计算 5 2 4 4" xfId="24588"/>
    <cellStyle name="常规 2 5 2 5 2 2 5" xfId="24589"/>
    <cellStyle name="汇总 3 3 4 3" xfId="24590"/>
    <cellStyle name="常规 2 3 2 3 2 3" xfId="24591"/>
    <cellStyle name="常规 2 3 2 3 2 3 2 2 2 2" xfId="24592"/>
    <cellStyle name="适中 4" xfId="24593"/>
    <cellStyle name="汇总 2 4 15 5" xfId="24594"/>
    <cellStyle name="汇总 2 4 20 5" xfId="24595"/>
    <cellStyle name="输入 3 11 7" xfId="24596"/>
    <cellStyle name="常规 2 3 2 3 2 3 2 3" xfId="24597"/>
    <cellStyle name="常规 2 3 2 3 2 3 4" xfId="24598"/>
    <cellStyle name="常规 2 3 2 3 2 3 5 2 2" xfId="24599"/>
    <cellStyle name="常规 3 2 2 2 2 3 2 5 2 3" xfId="24600"/>
    <cellStyle name="注释 5 5 2 10 3" xfId="24601"/>
    <cellStyle name="常规 2 3 2 3 2 3 5 2 2 2" xfId="24602"/>
    <cellStyle name="常规 2 3 2 3 2 3 5 2 3" xfId="24603"/>
    <cellStyle name="计算 2 18 2" xfId="24604"/>
    <cellStyle name="计算 2 23 2" xfId="24605"/>
    <cellStyle name="常规 2 3 2 3 2 3 5 2 4" xfId="24606"/>
    <cellStyle name="计算 2 18 3" xfId="24607"/>
    <cellStyle name="计算 2 23 3" xfId="24608"/>
    <cellStyle name="输入 3 14 7" xfId="24609"/>
    <cellStyle name="常规 2 3 2 3 2 3 5 3" xfId="24610"/>
    <cellStyle name="常规 2 3 2 3 2 3 5 4 2" xfId="24611"/>
    <cellStyle name="输入 3 21 6" xfId="24612"/>
    <cellStyle name="输入 3 16 6" xfId="24613"/>
    <cellStyle name="常规 2 3 2 3 2 3 7 2" xfId="24614"/>
    <cellStyle name="常规 2 3 2 3 2 3 7 2 2" xfId="24615"/>
    <cellStyle name="输入 3 21 7" xfId="24616"/>
    <cellStyle name="输入 3 16 7" xfId="24617"/>
    <cellStyle name="常规 2 3 2 3 2 3 7 3" xfId="24618"/>
    <cellStyle name="常规 2 3 2 3 2 3 7 4" xfId="24619"/>
    <cellStyle name="常规 2 3 2 3 2 3 8" xfId="24620"/>
    <cellStyle name="计算 5 2 5 3" xfId="24621"/>
    <cellStyle name="常规 2 5 2 5 2 3 4" xfId="24622"/>
    <cellStyle name="汇总 3 3 5 2" xfId="24623"/>
    <cellStyle name="常规 2 3 2 5 2 2" xfId="24624"/>
    <cellStyle name="常规 2 3 2 3 2 3 9" xfId="24625"/>
    <cellStyle name="计算 5 2 5 4" xfId="24626"/>
    <cellStyle name="常规 2 5 2 5 2 3 5" xfId="24627"/>
    <cellStyle name="汇总 3 3 5 3" xfId="24628"/>
    <cellStyle name="常规 2 3 2 3 2 4" xfId="24629"/>
    <cellStyle name="常规 2 5 3 3 2 5 3" xfId="24630"/>
    <cellStyle name="常规 2 3 2 3 2 4 5 2" xfId="24631"/>
    <cellStyle name="常规 2 5 3 3 2 5 4" xfId="24632"/>
    <cellStyle name="常规 2 3 2 3 2 4 5 3" xfId="24633"/>
    <cellStyle name="常规 2 5 3 3 2 5 5" xfId="24634"/>
    <cellStyle name="常规 2 3 2 3 2 4 5 4" xfId="24635"/>
    <cellStyle name="常规 2 3 2 3 2 4 6" xfId="24636"/>
    <cellStyle name="计算 2 2 10 5" xfId="24637"/>
    <cellStyle name="常规 2 3 2 3 2 4 7" xfId="24638"/>
    <cellStyle name="计算 2 2 10 6" xfId="24639"/>
    <cellStyle name="计算 5 2 6 3" xfId="24640"/>
    <cellStyle name="汇总 3 3 6 2" xfId="24641"/>
    <cellStyle name="常规 2 3 2 3 2 4 8" xfId="24642"/>
    <cellStyle name="计算 2 2 10 7" xfId="24643"/>
    <cellStyle name="常规 2 3 2 3 2 5" xfId="24644"/>
    <cellStyle name="常规 2 3 2 3 2 6" xfId="24645"/>
    <cellStyle name="计算 4 4 13 2" xfId="24646"/>
    <cellStyle name="常规 2 3 2 5 8 2" xfId="24647"/>
    <cellStyle name="常规 2 3 2 3 2 6 2 2" xfId="24648"/>
    <cellStyle name="常规 2 3 2 3 2 6 2 2 2" xfId="24649"/>
    <cellStyle name="常规 2 3 2 5 8 2 2" xfId="24650"/>
    <cellStyle name="汇总 3 2 27 4" xfId="24651"/>
    <cellStyle name="常规 2 3 2 5 8 4" xfId="24652"/>
    <cellStyle name="常规 2 3 2 3 2 6 2 4" xfId="24653"/>
    <cellStyle name="常规 2 3 2 3 2 6 4 2" xfId="24654"/>
    <cellStyle name="汇总 2 5 6 5 4" xfId="24655"/>
    <cellStyle name="常规 2 3 2 3 2 7" xfId="24656"/>
    <cellStyle name="计算 4 4 13 3" xfId="24657"/>
    <cellStyle name="常规 2 3 2 3 2 8" xfId="24658"/>
    <cellStyle name="计算 4 4 13 4" xfId="24659"/>
    <cellStyle name="常规 2 3 2 3 2 9" xfId="24660"/>
    <cellStyle name="计算 4 4 13 5" xfId="24661"/>
    <cellStyle name="常规 2 3 2 3 3 2" xfId="24662"/>
    <cellStyle name="常规 2 3 2 3 3 2 10" xfId="24663"/>
    <cellStyle name="汇总 3 4 11 5" xfId="24664"/>
    <cellStyle name="注释 2 3 12 2" xfId="24665"/>
    <cellStyle name="常规 3 2 7 4 2 2 4" xfId="24666"/>
    <cellStyle name="常规 2 3 2 3 3 2 5 2 2" xfId="24667"/>
    <cellStyle name="常规 2 3 2 3 3 2 5 2 2 2" xfId="24668"/>
    <cellStyle name="注释 2 3 12 3" xfId="24669"/>
    <cellStyle name="常规 3 2 7 4 2 2 5" xfId="24670"/>
    <cellStyle name="常规 2 3 2 3 3 2 5 2 3" xfId="24671"/>
    <cellStyle name="常规 7 2 2 2 2 2" xfId="24672"/>
    <cellStyle name="常规 2 3 2 3 3 2 5 2 4" xfId="24673"/>
    <cellStyle name="常规 7 2 2 2 2 3" xfId="24674"/>
    <cellStyle name="输入 5 11 4" xfId="24675"/>
    <cellStyle name="常规 3 12 10" xfId="24676"/>
    <cellStyle name="常规 2 3 2 3 3 2 5 2 5" xfId="24677"/>
    <cellStyle name="输入 2 3 8 2" xfId="24678"/>
    <cellStyle name="汇总 6 4 18 6" xfId="24679"/>
    <cellStyle name="汇总 6 4 23 6" xfId="24680"/>
    <cellStyle name="常规 2 3 2 3 3 2 5 3" xfId="24681"/>
    <cellStyle name="计算 4 5 2 7 5" xfId="24682"/>
    <cellStyle name="输入 2 3 8 3" xfId="24683"/>
    <cellStyle name="汇总 6 4 18 7" xfId="24684"/>
    <cellStyle name="汇总 6 4 23 7" xfId="24685"/>
    <cellStyle name="常规 2 3 2 3 3 2 5 4" xfId="24686"/>
    <cellStyle name="计算 4 5 2 7 6" xfId="24687"/>
    <cellStyle name="常规 2 3 2 3 3 2 5 5" xfId="24688"/>
    <cellStyle name="计算 4 5 2 7 7" xfId="24689"/>
    <cellStyle name="常规 2 3 2 3 3 2 5 6" xfId="24690"/>
    <cellStyle name="常规 2 3 2 3 3 2 7 2" xfId="24691"/>
    <cellStyle name="计算 4 5 2 9 4" xfId="24692"/>
    <cellStyle name="常规 2 3 2 3 3 2 7 3" xfId="24693"/>
    <cellStyle name="计算 4 5 2 9 5" xfId="24694"/>
    <cellStyle name="常规 2 3 2 3 3 2 7 4" xfId="24695"/>
    <cellStyle name="计算 4 5 2 9 6" xfId="24696"/>
    <cellStyle name="常规 2 3 2 3 3 2 7 5" xfId="24697"/>
    <cellStyle name="计算 4 5 2 9 7" xfId="24698"/>
    <cellStyle name="常规 2 3 2 3 3 2 9" xfId="24699"/>
    <cellStyle name="计算 5 3 4 4" xfId="24700"/>
    <cellStyle name="常规 2 5 2 5 3 2 5" xfId="24701"/>
    <cellStyle name="汇总 3 4 4 3" xfId="24702"/>
    <cellStyle name="常规 2 3 2 3 3 3" xfId="24703"/>
    <cellStyle name="常规 2 3 2 3 3 4" xfId="24704"/>
    <cellStyle name="常规 2 3 2 3 3 5" xfId="24705"/>
    <cellStyle name="常规 3 5 2 2 3 2 2 5 2" xfId="24706"/>
    <cellStyle name="常规 2 3 2 3 3 5 4 2" xfId="24707"/>
    <cellStyle name="计算 5 3 2 12 6" xfId="24708"/>
    <cellStyle name="常规 2 3 2 3 3 5 5" xfId="24709"/>
    <cellStyle name="常规 2 5 2 5 3 5 2" xfId="24710"/>
    <cellStyle name="计算 5 3 2 12 7" xfId="24711"/>
    <cellStyle name="常规 2 3 2 3 3 5 6" xfId="24712"/>
    <cellStyle name="常规 2 3 2 3 3 6" xfId="24713"/>
    <cellStyle name="常规 3 5 2 2 3 2 2 5 3" xfId="24714"/>
    <cellStyle name="计算 4 4 14 2" xfId="24715"/>
    <cellStyle name="常规 3 2 3 2 2" xfId="24716"/>
    <cellStyle name="常规 2 3 2 3 3 7" xfId="24717"/>
    <cellStyle name="常规 3 5 2 2 3 2 2 5 4" xfId="24718"/>
    <cellStyle name="计算 4 4 14 3" xfId="24719"/>
    <cellStyle name="常规 3 2 3 2 3" xfId="24720"/>
    <cellStyle name="常规 2 3 2 3 3 8" xfId="24721"/>
    <cellStyle name="常规 3 5 2 2 3 2 2 5 5" xfId="24722"/>
    <cellStyle name="常规 3 2 2 2 2 3 2 10" xfId="24723"/>
    <cellStyle name="计算 4 4 14 4" xfId="24724"/>
    <cellStyle name="常规 2 3 2 3 3 9" xfId="24725"/>
    <cellStyle name="汇总 3 5 8 2 2" xfId="24726"/>
    <cellStyle name="计算 4 4 14 5" xfId="24727"/>
    <cellStyle name="常规 2 3 2 3 4 5 4" xfId="24728"/>
    <cellStyle name="常规 3 5 2 2 2 2 2 2 3" xfId="24729"/>
    <cellStyle name="常规 2 3 7 2 2 2 2 2 2" xfId="24730"/>
    <cellStyle name="常规 2 3 2 3 4 5 5" xfId="24731"/>
    <cellStyle name="常规 3 5 2 2 2 2 2 2 4" xfId="24732"/>
    <cellStyle name="注释 4 2 22" xfId="24733"/>
    <cellStyle name="注释 4 2 17" xfId="24734"/>
    <cellStyle name="常规 2 3 2 3 7 2 5" xfId="24735"/>
    <cellStyle name="常规 2 3 2 3 7 3" xfId="24736"/>
    <cellStyle name="常规 2 3 2 3 7 4" xfId="24737"/>
    <cellStyle name="常规 2 3 2 3 7 5" xfId="24738"/>
    <cellStyle name="常规 2 3 2 3 7 6" xfId="24739"/>
    <cellStyle name="计算 4 4 18 2" xfId="24740"/>
    <cellStyle name="计算 4 4 23 2" xfId="24741"/>
    <cellStyle name="常规 2 3 2 3 9 3" xfId="24742"/>
    <cellStyle name="常规 2 3 2 3 9 4" xfId="24743"/>
    <cellStyle name="常规 2 3 2 3 9 5" xfId="24744"/>
    <cellStyle name="常规 2 3 2 5 10" xfId="24745"/>
    <cellStyle name="输出 6 3 2 2 7" xfId="24746"/>
    <cellStyle name="常规 3 5 2 2 3 2 8" xfId="24747"/>
    <cellStyle name="常规 2 3 2 5 11" xfId="24748"/>
    <cellStyle name="常规 3 5 2 2 3 2 9" xfId="24749"/>
    <cellStyle name="输出 6 5 14 5" xfId="24750"/>
    <cellStyle name="常规 2 3 2 5 2" xfId="24751"/>
    <cellStyle name="常规 2 3 2 5 2 10" xfId="24752"/>
    <cellStyle name="汇总 2 5 2 3 3 2" xfId="24753"/>
    <cellStyle name="注释 2 6 10 2" xfId="24754"/>
    <cellStyle name="输入 3 5 8 5" xfId="24755"/>
    <cellStyle name="常规 2 3 2 5 2 2 10" xfId="24756"/>
    <cellStyle name="汇总 5 3 11 5" xfId="24757"/>
    <cellStyle name="输入 3 23 6" xfId="24758"/>
    <cellStyle name="输入 3 18 6" xfId="24759"/>
    <cellStyle name="常规 2 3 2 5 2 2 2" xfId="24760"/>
    <cellStyle name="常规 2 5 2 5 2 3 5 2" xfId="24761"/>
    <cellStyle name="汇总 3 3 5 3 2" xfId="24762"/>
    <cellStyle name="常规 2 5 2 5 2 3 5 2 2" xfId="24763"/>
    <cellStyle name="计算 6 4 2 4 4" xfId="24764"/>
    <cellStyle name="常规 2 3 2 5 2 2 2 2" xfId="24765"/>
    <cellStyle name="汇总 4 5 2 3 4" xfId="24766"/>
    <cellStyle name="计算 3 6 15 5" xfId="24767"/>
    <cellStyle name="计算 3 6 20 5" xfId="24768"/>
    <cellStyle name="输出 2 2 2 13 7" xfId="24769"/>
    <cellStyle name="常规 2 3 2 5 2 2 2 2 2" xfId="24770"/>
    <cellStyle name="常规 2 3 2 5 2 2 2 2 2 2" xfId="24771"/>
    <cellStyle name="常规 2 3 2 5 2 2 2 2 2 3" xfId="24772"/>
    <cellStyle name="常规 2 3 2 5 2 2 2 2 2 4" xfId="24773"/>
    <cellStyle name="常规 2 3 2 5 2 2 2 2 2 5" xfId="24774"/>
    <cellStyle name="常规 2 3 2 5 2 2 2 2 3" xfId="24775"/>
    <cellStyle name="计算 6 4 2 4 5" xfId="24776"/>
    <cellStyle name="常规 2 3 2 5 2 2 2 3" xfId="24777"/>
    <cellStyle name="汇总 4 5 2 3 5" xfId="24778"/>
    <cellStyle name="计算 3 6 15 6" xfId="24779"/>
    <cellStyle name="计算 3 6 20 6" xfId="24780"/>
    <cellStyle name="计算 6 4 2 4 6" xfId="24781"/>
    <cellStyle name="常规 2 3 2 5 2 2 2 4" xfId="24782"/>
    <cellStyle name="汇总 5 6 10" xfId="24783"/>
    <cellStyle name="汇总 4 5 2 3 6" xfId="24784"/>
    <cellStyle name="计算 3 6 15 7" xfId="24785"/>
    <cellStyle name="计算 3 6 20 7" xfId="24786"/>
    <cellStyle name="输出 2 2 2 16 7" xfId="24787"/>
    <cellStyle name="常规 2 3 2 5 2 2 2 5 2" xfId="24788"/>
    <cellStyle name="汇总 5 6 11 2" xfId="24789"/>
    <cellStyle name="常规 2 3 2 5 2 2 2 5 2 2" xfId="24790"/>
    <cellStyle name="常规 2 3 2 5 2 2 2 5 3" xfId="24791"/>
    <cellStyle name="汇总 5 6 11 3" xfId="24792"/>
    <cellStyle name="常规 2 5 3 3 2 2 2 2 3" xfId="24793"/>
    <cellStyle name="常规 2 3 2 5 2 2 2 6" xfId="24794"/>
    <cellStyle name="注释 3 5 2" xfId="24795"/>
    <cellStyle name="汇总 5 6 12" xfId="24796"/>
    <cellStyle name="常规 2 5 3 2 2 10 2 3" xfId="24797"/>
    <cellStyle name="输入 3 23 7" xfId="24798"/>
    <cellStyle name="输入 3 18 7" xfId="24799"/>
    <cellStyle name="常规 2 3 2 5 2 2 3" xfId="24800"/>
    <cellStyle name="常规 2 5 2 5 2 3 5 3" xfId="24801"/>
    <cellStyle name="汇总 3 3 5 3 3" xfId="24802"/>
    <cellStyle name="常规 2 3 2 5 2 2 4" xfId="24803"/>
    <cellStyle name="常规 2 5 2 5 2 3 5 4" xfId="24804"/>
    <cellStyle name="汇总 3 3 5 3 4" xfId="24805"/>
    <cellStyle name="注释 3 8 2" xfId="24806"/>
    <cellStyle name="常规 2 3 2 5 2 2 5 6" xfId="24807"/>
    <cellStyle name="常规 2 3 2 5 2 2 7 2 2" xfId="24808"/>
    <cellStyle name="计算 6 4 2 9 7" xfId="24809"/>
    <cellStyle name="常规 2 3 2 5 2 2 7 5" xfId="24810"/>
    <cellStyle name="汇总 4 5 2 8 7" xfId="24811"/>
    <cellStyle name="常规 2 3 2 5 2 3" xfId="24812"/>
    <cellStyle name="计算 5 2 5 5" xfId="24813"/>
    <cellStyle name="常规 2 5 2 5 2 3 6" xfId="24814"/>
    <cellStyle name="汇总 3 3 5 4" xfId="24815"/>
    <cellStyle name="输出 2 6 8 2" xfId="24816"/>
    <cellStyle name="常规 2 5 6 2" xfId="24817"/>
    <cellStyle name="常规 2 3 2 5 2 3 2 2 2" xfId="24818"/>
    <cellStyle name="输出 2 6 8 3" xfId="24819"/>
    <cellStyle name="常规 2 5 6 3" xfId="24820"/>
    <cellStyle name="常规 2 3 2 5 2 3 2 2 3" xfId="24821"/>
    <cellStyle name="输出 2 6 9" xfId="24822"/>
    <cellStyle name="常规 2 3 2 5 2 3 2 3" xfId="24823"/>
    <cellStyle name="常规 2 5 7" xfId="24824"/>
    <cellStyle name="计算 3 18 2" xfId="24825"/>
    <cellStyle name="计算 3 23 2" xfId="24826"/>
    <cellStyle name="常规 2 3 2 5 2 3 2 4" xfId="24827"/>
    <cellStyle name="常规 2 5 8" xfId="24828"/>
    <cellStyle name="计算 3 18 3" xfId="24829"/>
    <cellStyle name="计算 3 23 3" xfId="24830"/>
    <cellStyle name="常规 2 3 2 5 2 3 2 5" xfId="24831"/>
    <cellStyle name="常规 2 5 9" xfId="24832"/>
    <cellStyle name="计算 3 18 4" xfId="24833"/>
    <cellStyle name="计算 3 23 4" xfId="24834"/>
    <cellStyle name="输入 5 3 2 5 2" xfId="24835"/>
    <cellStyle name="常规 2 3 2 5 2 3 2 6" xfId="24836"/>
    <cellStyle name="注释 4 5 2" xfId="24837"/>
    <cellStyle name="计算 3 18 5" xfId="24838"/>
    <cellStyle name="计算 3 23 5" xfId="24839"/>
    <cellStyle name="常规 2 5 5 6 2 4" xfId="24840"/>
    <cellStyle name="常规 2 3 2 5 2 3 5 2" xfId="24841"/>
    <cellStyle name="常规 2 5 5 6 2 5" xfId="24842"/>
    <cellStyle name="常规 2 3 2 5 2 3 5 3" xfId="24843"/>
    <cellStyle name="常规 2 3 2 5 2 3 5 5" xfId="24844"/>
    <cellStyle name="常规 2 3 2 5 2 3 6" xfId="24845"/>
    <cellStyle name="常规 2 3 2 5 2 3 7" xfId="24846"/>
    <cellStyle name="常规 2 3 2 5 2 3 8" xfId="24847"/>
    <cellStyle name="汇总 5 3 5 2" xfId="24848"/>
    <cellStyle name="输入 4 3 2 16 2" xfId="24849"/>
    <cellStyle name="常规 3 2 2 2 2 2 2 9 2" xfId="24850"/>
    <cellStyle name="汇总 2 2 2 6 4" xfId="24851"/>
    <cellStyle name="常规 2 3 2 5 2 4" xfId="24852"/>
    <cellStyle name="计算 5 2 5 6" xfId="24853"/>
    <cellStyle name="常规 2 5 2 5 2 3 7" xfId="24854"/>
    <cellStyle name="汇总 3 3 5 5" xfId="24855"/>
    <cellStyle name="常规 2 3 2 5 2 5" xfId="24856"/>
    <cellStyle name="计算 5 2 5 7" xfId="24857"/>
    <cellStyle name="常规 2 5 2 5 2 3 8" xfId="24858"/>
    <cellStyle name="汇总 3 3 5 6" xfId="24859"/>
    <cellStyle name="常规 2 3 2 5 2 5 2 5" xfId="24860"/>
    <cellStyle name="常规 2 5 3 3 2 2 5 2 2" xfId="24861"/>
    <cellStyle name="汇总 4 6 15 4" xfId="24862"/>
    <cellStyle name="汇总 4 6 20 4" xfId="24863"/>
    <cellStyle name="常规 2 3 2 5 2 6" xfId="24864"/>
    <cellStyle name="汇总 3 3 5 7" xfId="24865"/>
    <cellStyle name="常规 2 3 2 5 2 7" xfId="24866"/>
    <cellStyle name="输出 6 6 8" xfId="24867"/>
    <cellStyle name="常规 2 3 2 5 2 7 2 2" xfId="24868"/>
    <cellStyle name="常规 2 5 2 6 9" xfId="24869"/>
    <cellStyle name="常规 2 3 2 5 2 7 3" xfId="24870"/>
    <cellStyle name="常规 2 3 2 5 2 8" xfId="24871"/>
    <cellStyle name="常规 2 3 7 2 2 2 2 5 4 2" xfId="24872"/>
    <cellStyle name="常规 2 3 2 5 2 9" xfId="24873"/>
    <cellStyle name="输出 6 5 14 6" xfId="24874"/>
    <cellStyle name="常规 2 3 2 5 3" xfId="24875"/>
    <cellStyle name="常规 2 3 2 5 3 2" xfId="24876"/>
    <cellStyle name="计算 5 2 6 4" xfId="24877"/>
    <cellStyle name="汇总 3 3 6 3" xfId="24878"/>
    <cellStyle name="常规 2 3 2 5 3 2 2" xfId="24879"/>
    <cellStyle name="汇总 3 3 6 3 2" xfId="24880"/>
    <cellStyle name="常规 2 3 2 5 3 2 3" xfId="24881"/>
    <cellStyle name="计算 5 3 10" xfId="24882"/>
    <cellStyle name="常规 2 3 2 5 3 2 4" xfId="24883"/>
    <cellStyle name="常规 3 12 6 2 2 2" xfId="24884"/>
    <cellStyle name="常规 2 9 2 2 2 10" xfId="24885"/>
    <cellStyle name="汇总 2 2 2 7 3" xfId="24886"/>
    <cellStyle name="常规 2 3 2 5 3 3" xfId="24887"/>
    <cellStyle name="计算 5 2 6 5" xfId="24888"/>
    <cellStyle name="汇总 3 3 6 4" xfId="24889"/>
    <cellStyle name="常规 2 3 2 5 3 4" xfId="24890"/>
    <cellStyle name="计算 5 2 6 6" xfId="24891"/>
    <cellStyle name="汇总 3 3 6 5" xfId="24892"/>
    <cellStyle name="常规 2 3 2 5 3 5" xfId="24893"/>
    <cellStyle name="计算 5 2 6 7" xfId="24894"/>
    <cellStyle name="汇总 3 3 6 6" xfId="24895"/>
    <cellStyle name="常规 2 3 2 5 3 5 2" xfId="24896"/>
    <cellStyle name="注释 5 5 2 22" xfId="24897"/>
    <cellStyle name="注释 5 5 2 17" xfId="24898"/>
    <cellStyle name="常规 2 5 3 4 8" xfId="24899"/>
    <cellStyle name="计算 2 5 2 11 3" xfId="24900"/>
    <cellStyle name="常规 2 3 2 5 3 5 3" xfId="24901"/>
    <cellStyle name="注释 5 5 2 18" xfId="24902"/>
    <cellStyle name="计算 2 5 2 11 4" xfId="24903"/>
    <cellStyle name="常规 2 3 2 5 3 5 4" xfId="24904"/>
    <cellStyle name="注释 5 5 2 19" xfId="24905"/>
    <cellStyle name="计算 2 5 2 11 5" xfId="24906"/>
    <cellStyle name="常规 2 3 2 5 3 5 5" xfId="24907"/>
    <cellStyle name="计算 2 5 2 11 6" xfId="24908"/>
    <cellStyle name="常规 2 3 2 5 3 6" xfId="24909"/>
    <cellStyle name="汇总 3 3 6 7" xfId="24910"/>
    <cellStyle name="常规 3 2 5 2 2" xfId="24911"/>
    <cellStyle name="注释 4 4 11 2" xfId="24912"/>
    <cellStyle name="汇总 2 2 2 7 7" xfId="24913"/>
    <cellStyle name="常规 2 3 2 5 3 7" xfId="24914"/>
    <cellStyle name="常规 2 3 2 5 3 8" xfId="24915"/>
    <cellStyle name="常规 2 3 2 5 5" xfId="24916"/>
    <cellStyle name="常规 2 3 2 5 6 4 2" xfId="24917"/>
    <cellStyle name="汇总 3 3 9 5 2" xfId="24918"/>
    <cellStyle name="输出 4 4 19 6" xfId="24919"/>
    <cellStyle name="常规 3 2 2 7 4 3" xfId="24920"/>
    <cellStyle name="输出 2 4 4 6" xfId="24921"/>
    <cellStyle name="常规 2 3 2 6" xfId="24922"/>
    <cellStyle name="输出 6 5 20 5" xfId="24923"/>
    <cellStyle name="输出 6 5 15 5" xfId="24924"/>
    <cellStyle name="常规 2 3 2 6 2" xfId="24925"/>
    <cellStyle name="常规 2 3 2 6 2 2" xfId="24926"/>
    <cellStyle name="计算 5 3 5 4" xfId="24927"/>
    <cellStyle name="汇总 3 4 5 3" xfId="24928"/>
    <cellStyle name="常规 2 3 2 6 2 3" xfId="24929"/>
    <cellStyle name="计算 5 3 5 5" xfId="24930"/>
    <cellStyle name="汇总 3 4 5 4" xfId="24931"/>
    <cellStyle name="常规 2 3 2 6 2 4" xfId="24932"/>
    <cellStyle name="计算 5 3 5 6" xfId="24933"/>
    <cellStyle name="汇总 3 4 5 5" xfId="24934"/>
    <cellStyle name="常规 2 3 2 6 2 6" xfId="24935"/>
    <cellStyle name="汇总 3 4 5 7" xfId="24936"/>
    <cellStyle name="常规 2 3 2 6 2 7" xfId="24937"/>
    <cellStyle name="汇总 3 4 5 8" xfId="24938"/>
    <cellStyle name="常规 2 3 2 6 2 8" xfId="24939"/>
    <cellStyle name="输出 5 2 2 12 2" xfId="24940"/>
    <cellStyle name="汇总 3 4 5 9" xfId="24941"/>
    <cellStyle name="输出 6 5 20 6" xfId="24942"/>
    <cellStyle name="输出 6 5 15 6" xfId="24943"/>
    <cellStyle name="常规 2 3 2 6 3" xfId="24944"/>
    <cellStyle name="输出 6 5 20 7" xfId="24945"/>
    <cellStyle name="输出 6 5 15 7" xfId="24946"/>
    <cellStyle name="常规 2 3 2 6 4" xfId="24947"/>
    <cellStyle name="常规 2 3 2 6 5" xfId="24948"/>
    <cellStyle name="常规 2 3 2 6 5 2" xfId="24949"/>
    <cellStyle name="注释 3 3 11 2" xfId="24950"/>
    <cellStyle name="计算 5 3 8 4" xfId="24951"/>
    <cellStyle name="汇总 3 4 8 3" xfId="24952"/>
    <cellStyle name="常规 2 3 2 6 5 2 2" xfId="24953"/>
    <cellStyle name="常规 2 3 2 6 5 2 2 2" xfId="24954"/>
    <cellStyle name="常规 2 3 2 6 5 2 3" xfId="24955"/>
    <cellStyle name="常规 2 3 2 6 5 2 4" xfId="24956"/>
    <cellStyle name="常规 2 3 2 6 5 3" xfId="24957"/>
    <cellStyle name="注释 3 3 11 3" xfId="24958"/>
    <cellStyle name="计算 5 3 8 5" xfId="24959"/>
    <cellStyle name="汇总 3 4 8 4" xfId="24960"/>
    <cellStyle name="常规 2 3 2 6 5 4" xfId="24961"/>
    <cellStyle name="注释 3 3 11 4" xfId="24962"/>
    <cellStyle name="计算 5 3 8 6" xfId="24963"/>
    <cellStyle name="汇总 3 4 8 5" xfId="24964"/>
    <cellStyle name="常规 2 3 2 6 5 4 2" xfId="24965"/>
    <cellStyle name="常规 2 3 2 6 5 5" xfId="24966"/>
    <cellStyle name="注释 3 3 11 5" xfId="24967"/>
    <cellStyle name="计算 5 3 8 7" xfId="24968"/>
    <cellStyle name="汇总 3 4 8 6" xfId="24969"/>
    <cellStyle name="常规 2 3 2 6 5 6" xfId="24970"/>
    <cellStyle name="注释 3 3 11 6" xfId="24971"/>
    <cellStyle name="汇总 3 4 8 7" xfId="24972"/>
    <cellStyle name="输出 4 4 19 7" xfId="24973"/>
    <cellStyle name="常规 3 2 2 7 4 4" xfId="24974"/>
    <cellStyle name="输出 2 4 4 7" xfId="24975"/>
    <cellStyle name="常规 2 3 2 7" xfId="24976"/>
    <cellStyle name="输出 6 5 21 5" xfId="24977"/>
    <cellStyle name="输出 6 5 16 5" xfId="24978"/>
    <cellStyle name="常规 2 3 2 7 2" xfId="24979"/>
    <cellStyle name="输出 5 2 9 5" xfId="24980"/>
    <cellStyle name="常规 2 3 2 7 2 2" xfId="24981"/>
    <cellStyle name="计算 5 4 5 4" xfId="24982"/>
    <cellStyle name="汇总 3 5 5 3" xfId="24983"/>
    <cellStyle name="常规 2 3 2 7 2 2 2" xfId="24984"/>
    <cellStyle name="常规 2 3 2 7 2 2 2 2" xfId="24985"/>
    <cellStyle name="汇总 6 5 2 3 4" xfId="24986"/>
    <cellStyle name="常规 2 3 2 7 2 2 3" xfId="24987"/>
    <cellStyle name="常规 2 3 2 7 2 2 4" xfId="24988"/>
    <cellStyle name="输出 5 2 9 6" xfId="24989"/>
    <cellStyle name="常规 2 3 2 7 2 3" xfId="24990"/>
    <cellStyle name="计算 5 4 5 5" xfId="24991"/>
    <cellStyle name="汇总 3 5 5 4" xfId="24992"/>
    <cellStyle name="计算 6 2 11 6" xfId="24993"/>
    <cellStyle name="常规 3 5 2 13 2" xfId="24994"/>
    <cellStyle name="输出 5 2 9 7" xfId="24995"/>
    <cellStyle name="常规 2 3 2 7 2 4" xfId="24996"/>
    <cellStyle name="计算 5 4 5 6" xfId="24997"/>
    <cellStyle name="汇总 3 5 5 5" xfId="24998"/>
    <cellStyle name="注释 4 3 14 4" xfId="24999"/>
    <cellStyle name="常规 3 5 2 13 2 2" xfId="25000"/>
    <cellStyle name="常规 2 3 2 7 2 4 2" xfId="25001"/>
    <cellStyle name="计算 6 2 11 7" xfId="25002"/>
    <cellStyle name="常规 3 5 2 13 3" xfId="25003"/>
    <cellStyle name="汇总 4 3 11 2" xfId="25004"/>
    <cellStyle name="常规 2 3 2 7 2 5" xfId="25005"/>
    <cellStyle name="计算 5 4 5 7" xfId="25006"/>
    <cellStyle name="汇总 3 5 5 6" xfId="25007"/>
    <cellStyle name="常规 3 5 2 13 4" xfId="25008"/>
    <cellStyle name="汇总 4 3 11 3" xfId="25009"/>
    <cellStyle name="常规 2 3 2 7 2 6" xfId="25010"/>
    <cellStyle name="汇总 3 5 5 7" xfId="25011"/>
    <cellStyle name="输出 6 5 21 6" xfId="25012"/>
    <cellStyle name="输出 6 5 16 6" xfId="25013"/>
    <cellStyle name="常规 2 3 2 7 3" xfId="25014"/>
    <cellStyle name="常规 2 3 2 7 5" xfId="25015"/>
    <cellStyle name="常规 2 3 2 7 5 2" xfId="25016"/>
    <cellStyle name="输出 4 3 11 3" xfId="25017"/>
    <cellStyle name="常规 3 5 2 2 2 2 2 3 8" xfId="25018"/>
    <cellStyle name="计算 5 4 8 4" xfId="25019"/>
    <cellStyle name="汇总 3 5 8 3" xfId="25020"/>
    <cellStyle name="输出 4 3 11 4" xfId="25021"/>
    <cellStyle name="常规 2 3 2 7 5 3" xfId="25022"/>
    <cellStyle name="计算 5 4 8 5" xfId="25023"/>
    <cellStyle name="汇总 3 5 8 4" xfId="25024"/>
    <cellStyle name="输出 4 3 11 6" xfId="25025"/>
    <cellStyle name="常规 2 3 2 7 5 5" xfId="25026"/>
    <cellStyle name="计算 5 4 8 7" xfId="25027"/>
    <cellStyle name="汇总 3 5 8 6" xfId="25028"/>
    <cellStyle name="常规 2 3 2 8" xfId="25029"/>
    <cellStyle name="常规 2 3 2 9" xfId="25030"/>
    <cellStyle name="输出 6 5 23 5" xfId="25031"/>
    <cellStyle name="输出 6 5 18 5" xfId="25032"/>
    <cellStyle name="常规 2 3 2 9 2" xfId="25033"/>
    <cellStyle name="常规 3 5 2 2 2 2 2 10" xfId="25034"/>
    <cellStyle name="常规 3 2 2 3 3 3 7" xfId="25035"/>
    <cellStyle name="计算 3 4 11 6" xfId="25036"/>
    <cellStyle name="常规 2 3 2 9 2 5" xfId="25037"/>
    <cellStyle name="输出 6 5 23 6" xfId="25038"/>
    <cellStyle name="输出 6 5 18 6" xfId="25039"/>
    <cellStyle name="常规 2 3 2 9 3" xfId="25040"/>
    <cellStyle name="输出 6 5 23 7" xfId="25041"/>
    <cellStyle name="输出 6 5 18 7" xfId="25042"/>
    <cellStyle name="常规 2 3 2 9 4" xfId="25043"/>
    <cellStyle name="常规 3 2 2 3 3 5 4" xfId="25044"/>
    <cellStyle name="计算 3 4 13 3" xfId="25045"/>
    <cellStyle name="注释 6 2 10 3" xfId="25046"/>
    <cellStyle name="常规 2 3 2 9 4 2" xfId="25047"/>
    <cellStyle name="常规 2 3 2 9 5" xfId="25048"/>
    <cellStyle name="常规 2 3 2 9 6" xfId="25049"/>
    <cellStyle name="输出 2 4 5" xfId="25050"/>
    <cellStyle name="常规 2 3 3" xfId="25051"/>
    <cellStyle name="输入 5 22 5" xfId="25052"/>
    <cellStyle name="输入 5 17 5" xfId="25053"/>
    <cellStyle name="常规 2 3 7 2 2 3 2 5" xfId="25054"/>
    <cellStyle name="注释 2 3 23 6" xfId="25055"/>
    <cellStyle name="注释 2 3 18 6" xfId="25056"/>
    <cellStyle name="输出 2 4 5 2" xfId="25057"/>
    <cellStyle name="常规 2 3 3 2" xfId="25058"/>
    <cellStyle name="输入 5 22 6" xfId="25059"/>
    <cellStyle name="输入 5 17 6" xfId="25060"/>
    <cellStyle name="常规 2 3 7 2 2 3 2 6" xfId="25061"/>
    <cellStyle name="输出 2 4 5 3" xfId="25062"/>
    <cellStyle name="常规 2 3 3 3" xfId="25063"/>
    <cellStyle name="输出 2 4 5 4" xfId="25064"/>
    <cellStyle name="常规 2 3 3 4" xfId="25065"/>
    <cellStyle name="常规 3 2 2 7 5 4" xfId="25066"/>
    <cellStyle name="输出 2 4 5 7" xfId="25067"/>
    <cellStyle name="常规 2 3 3 7" xfId="25068"/>
    <cellStyle name="输出 2 4 6" xfId="25069"/>
    <cellStyle name="常规 2 3 4" xfId="25070"/>
    <cellStyle name="常规 2 3 4 2" xfId="25071"/>
    <cellStyle name="注释 2 3 19 6" xfId="25072"/>
    <cellStyle name="输出 2 4 6 2" xfId="25073"/>
    <cellStyle name="常规 3 5 3 3 2 2 2 2 5" xfId="25074"/>
    <cellStyle name="输出 2 4 6 3" xfId="25075"/>
    <cellStyle name="常规 2 3 4 3" xfId="25076"/>
    <cellStyle name="计算 2 6 2 2" xfId="25077"/>
    <cellStyle name="输出 2 4 7" xfId="25078"/>
    <cellStyle name="常规 2 3 5" xfId="25079"/>
    <cellStyle name="常规 2 3 7 2 10" xfId="25080"/>
    <cellStyle name="常规 2 3 7 2 11" xfId="25081"/>
    <cellStyle name="输入 5 8" xfId="25082"/>
    <cellStyle name="常规 2 3 7 2 2 10" xfId="25083"/>
    <cellStyle name="常规 2 3 7 2 2 2" xfId="25084"/>
    <cellStyle name="常规 2 3 7 2 2 2 2" xfId="25085"/>
    <cellStyle name="常规 2 3 7 2 2 2 2 10" xfId="25086"/>
    <cellStyle name="常规 2 3 7 2 2 2 2 2 2 2 2" xfId="25087"/>
    <cellStyle name="汇总 6 6 7 7" xfId="25088"/>
    <cellStyle name="常规 2 3 7 2 2 2 2 2 2 2 2 2" xfId="25089"/>
    <cellStyle name="输入 6 4 2 5 5" xfId="25090"/>
    <cellStyle name="计算 4 5 2 16 4" xfId="25091"/>
    <cellStyle name="常规 2 3 7 2 2 2 2 2 2 2 3" xfId="25092"/>
    <cellStyle name="常规 2 3 7 2 2 2 2 2 2 2 5" xfId="25093"/>
    <cellStyle name="常规 3 9 2 2 2 2 2 5 2 2" xfId="25094"/>
    <cellStyle name="输入 3 6 8 3" xfId="25095"/>
    <cellStyle name="常规 2 3 7 2 2 2 2 2 2 4" xfId="25096"/>
    <cellStyle name="输入 3 6 8 4" xfId="25097"/>
    <cellStyle name="常规 2 3 7 2 2 2 2 2 2 5" xfId="25098"/>
    <cellStyle name="常规 2 3 7 2 2 2 2 2 3" xfId="25099"/>
    <cellStyle name="常规 3 5 2 2 2 2 2 2 5" xfId="25100"/>
    <cellStyle name="计算 5 4 7 2" xfId="25101"/>
    <cellStyle name="常规 2 3 7 2 2 2 2 2 4" xfId="25102"/>
    <cellStyle name="常规 3 5 2 2 2 2 2 2 6" xfId="25103"/>
    <cellStyle name="计算 4 7 4" xfId="25104"/>
    <cellStyle name="常规 2 3 7 2 2 2 2 2 5 2 2" xfId="25105"/>
    <cellStyle name="常规 3 5 2 2 2 2 2 2 7 2 2" xfId="25106"/>
    <cellStyle name="常规 3 2 2 2 5" xfId="25107"/>
    <cellStyle name="输出 2 5 2 9 7" xfId="25108"/>
    <cellStyle name="汇总 4 2 12 7" xfId="25109"/>
    <cellStyle name="常规 2 3 7 2 2 2 2 2 5 3" xfId="25110"/>
    <cellStyle name="常规 3 5 2 2 2 2 2 2 7 3" xfId="25111"/>
    <cellStyle name="常规 3 2 2 2 6" xfId="25112"/>
    <cellStyle name="常规 2 3 7 2 2 2 2 2 5 4" xfId="25113"/>
    <cellStyle name="常规 3 5 2 2 2 2 2 2 7 4" xfId="25114"/>
    <cellStyle name="常规 3 2 2 2 7" xfId="25115"/>
    <cellStyle name="常规 2 3 7 2 2 2 2 2 5 5" xfId="25116"/>
    <cellStyle name="输出 3 6 13 2" xfId="25117"/>
    <cellStyle name="常规 3 5 2 2 2 2 2 2 7 5" xfId="25118"/>
    <cellStyle name="常规 2 3 7 2 2 2 2 3" xfId="25119"/>
    <cellStyle name="输出 6 5 2 4 2" xfId="25120"/>
    <cellStyle name="常规 2 3 7 2 2 2 2 4" xfId="25121"/>
    <cellStyle name="输入 4 10 6" xfId="25122"/>
    <cellStyle name="常规 2 3 7 2 2 2 2 5 6" xfId="25123"/>
    <cellStyle name="常规 2 3 7 2 2 2 2 7 2 2" xfId="25124"/>
    <cellStyle name="常规 2 3 7 2 2 2 3" xfId="25125"/>
    <cellStyle name="常规 2 3 7 2 2 2 3 2" xfId="25126"/>
    <cellStyle name="计算 3 6 7 7" xfId="25127"/>
    <cellStyle name="常规 3 2 7 2 2 2 3 4" xfId="25128"/>
    <cellStyle name="常规 2 3 7 2 2 2 3 2 2" xfId="25129"/>
    <cellStyle name="常规 3 5 2 2 2 2 3 2 4" xfId="25130"/>
    <cellStyle name="输入 4 6 8 2" xfId="25131"/>
    <cellStyle name="常规 2 3 7 2 2 2 3 2 2 3" xfId="25132"/>
    <cellStyle name="输入 4 6 8 3" xfId="25133"/>
    <cellStyle name="常规 2 3 7 2 2 2 3 2 2 4" xfId="25134"/>
    <cellStyle name="输入 4 6 8 4" xfId="25135"/>
    <cellStyle name="常规 2 3 7 2 2 2 3 2 2 5" xfId="25136"/>
    <cellStyle name="常规 3 5 2 2 2 2 3 2 6" xfId="25137"/>
    <cellStyle name="常规 3 2 7 2 2 2 3 6" xfId="25138"/>
    <cellStyle name="计算 5 5 7 2" xfId="25139"/>
    <cellStyle name="常规 2 3 7 2 2 2 3 2 4" xfId="25140"/>
    <cellStyle name="汇总 3 2 11 2" xfId="25141"/>
    <cellStyle name="常规 2 3 7 2 2 2 3 3" xfId="25142"/>
    <cellStyle name="输出 6 5 2 5 2" xfId="25143"/>
    <cellStyle name="常规 2 3 7 2 2 2 3 4" xfId="25144"/>
    <cellStyle name="常规 2 3 7 2 2 2 3 5 2" xfId="25145"/>
    <cellStyle name="常规 3 5 2 2 2 2 3 5 4" xfId="25146"/>
    <cellStyle name="注释 6 4 2 8 4" xfId="25147"/>
    <cellStyle name="常规 2 3 7 2 2 2 3 5 2 2" xfId="25148"/>
    <cellStyle name="输入 6 5 2 13 5" xfId="25149"/>
    <cellStyle name="汇总 2 11 4" xfId="25150"/>
    <cellStyle name="常规 2 3 7 2 2 2 3 5 3" xfId="25151"/>
    <cellStyle name="常规 3 5 2 2 2 2 3 5 5" xfId="25152"/>
    <cellStyle name="常规 3 2 2 3 2 8 2" xfId="25153"/>
    <cellStyle name="常规 2 3 7 2 2 2 3 5 4" xfId="25154"/>
    <cellStyle name="汇总 3 2 14 2" xfId="25155"/>
    <cellStyle name="常规 2 3 7 2 2 2 4" xfId="25156"/>
    <cellStyle name="常规 2 3 7 2 2 2 5" xfId="25157"/>
    <cellStyle name="注释 5 3 3 8" xfId="25158"/>
    <cellStyle name="常规 2 3 7 2 2 2 5 2" xfId="25159"/>
    <cellStyle name="计算 3 6 9 7" xfId="25160"/>
    <cellStyle name="常规 2 3 7 2 2 2 5 2 2" xfId="25161"/>
    <cellStyle name="输出 2 4 22" xfId="25162"/>
    <cellStyle name="输出 2 4 17" xfId="25163"/>
    <cellStyle name="计算 2 3 11 4" xfId="25164"/>
    <cellStyle name="常规 2 3 7 2 2 2 5 2 2 2" xfId="25165"/>
    <cellStyle name="常规 2 3 7 2 2 2 5 2 3" xfId="25166"/>
    <cellStyle name="输出 2 4 23" xfId="25167"/>
    <cellStyle name="输出 2 4 18" xfId="25168"/>
    <cellStyle name="计算 2 3 11 5" xfId="25169"/>
    <cellStyle name="常规 3 2 2 3 4 5 2" xfId="25170"/>
    <cellStyle name="常规 2 3 7 2 2 2 5 2 4" xfId="25171"/>
    <cellStyle name="输出 2 4 24" xfId="25172"/>
    <cellStyle name="输出 2 4 19" xfId="25173"/>
    <cellStyle name="常规 2 5 11 2 2" xfId="25174"/>
    <cellStyle name="计算 2 3 11 6" xfId="25175"/>
    <cellStyle name="常规 2 3 7 2 2 2 5 3" xfId="25176"/>
    <cellStyle name="输出 6 5 2 7 2" xfId="25177"/>
    <cellStyle name="常规 2 3 7 2 2 2 5 4" xfId="25178"/>
    <cellStyle name="常规 2 3 7 2 2 2 6" xfId="25179"/>
    <cellStyle name="常规 2 3 7 2 2 2 7" xfId="25180"/>
    <cellStyle name="注释 5 3 5 8" xfId="25181"/>
    <cellStyle name="常规 2 3 7 2 2 2 7 2" xfId="25182"/>
    <cellStyle name="常规 2 3 7 2 2 2 7 2 2" xfId="25183"/>
    <cellStyle name="常规 2 3 7 2 2 2 7 3" xfId="25184"/>
    <cellStyle name="输出 6 5 2 9 2" xfId="25185"/>
    <cellStyle name="常规 2 3 7 2 2 2 7 4" xfId="25186"/>
    <cellStyle name="常规 2 3 7 2 2 2 8" xfId="25187"/>
    <cellStyle name="常规 2 3 7 2 2 2 9" xfId="25188"/>
    <cellStyle name="常规 2 3 7 2 2 3" xfId="25189"/>
    <cellStyle name="输入 5 22" xfId="25190"/>
    <cellStyle name="输入 5 17" xfId="25191"/>
    <cellStyle name="常规 2 3 7 2 2 3 2" xfId="25192"/>
    <cellStyle name="输入 5 22 2" xfId="25193"/>
    <cellStyle name="输入 5 17 2" xfId="25194"/>
    <cellStyle name="常规 2 3 7 2 2 3 2 2" xfId="25195"/>
    <cellStyle name="汇总 3 5 2 11 2 3" xfId="25196"/>
    <cellStyle name="输入 5 22 4" xfId="25197"/>
    <cellStyle name="输入 5 17 4" xfId="25198"/>
    <cellStyle name="常规 2 3 7 2 2 3 2 4" xfId="25199"/>
    <cellStyle name="输入 5 23" xfId="25200"/>
    <cellStyle name="输入 5 18" xfId="25201"/>
    <cellStyle name="常规 2 3 7 2 2 3 3" xfId="25202"/>
    <cellStyle name="输入 5 24" xfId="25203"/>
    <cellStyle name="输入 5 19" xfId="25204"/>
    <cellStyle name="常规 2 3 7 2 2 3 4" xfId="25205"/>
    <cellStyle name="常规 2 3 7 2 2 3 5" xfId="25206"/>
    <cellStyle name="常规 2 3 7 2 2 3 5 2" xfId="25207"/>
    <cellStyle name="常规 2 3 7 2 2 3 5 3" xfId="25208"/>
    <cellStyle name="常规 2 3 7 2 2 3 6" xfId="25209"/>
    <cellStyle name="常规 2 3 7 2 2 3 7" xfId="25210"/>
    <cellStyle name="常规 2 3 7 2 2 3 8" xfId="25211"/>
    <cellStyle name="常规 2 3 7 2 2 4" xfId="25212"/>
    <cellStyle name="常规 2 3 7 2 2 5" xfId="25213"/>
    <cellStyle name="常规 2 3 7 2 2 6" xfId="25214"/>
    <cellStyle name="输出 3 6 22" xfId="25215"/>
    <cellStyle name="输出 3 6 17" xfId="25216"/>
    <cellStyle name="常规 3 2 10 2 3 7" xfId="25217"/>
    <cellStyle name="常规 2 3 7 2 2 6 2 2" xfId="25218"/>
    <cellStyle name="常规 3 2 2 6 7" xfId="25219"/>
    <cellStyle name="常规 3 2 2 3 2 10 3" xfId="25220"/>
    <cellStyle name="常规 2 3 7 2 2 6 2 2 2" xfId="25221"/>
    <cellStyle name="输出 3 6 23" xfId="25222"/>
    <cellStyle name="输出 3 6 18" xfId="25223"/>
    <cellStyle name="常规 3 2 10 2 3 8" xfId="25224"/>
    <cellStyle name="常规 2 3 7 2 2 6 2 3" xfId="25225"/>
    <cellStyle name="常规 2 3 7 2 2 6 2 4" xfId="25226"/>
    <cellStyle name="输出 3 6 25" xfId="25227"/>
    <cellStyle name="常规 3 5 10" xfId="25228"/>
    <cellStyle name="常规 2 3 7 2 2 6 2 5" xfId="25229"/>
    <cellStyle name="常规 2 6 3 2" xfId="25230"/>
    <cellStyle name="常规 2 3 7 2 2 6 3" xfId="25231"/>
    <cellStyle name="常规 2 3 7 2 2 6 4 2" xfId="25232"/>
    <cellStyle name="常规 2 3 7 2 2 7" xfId="25233"/>
    <cellStyle name="常规 2 3 7 2 2 8" xfId="25234"/>
    <cellStyle name="输入 6 24" xfId="25235"/>
    <cellStyle name="输入 6 19" xfId="25236"/>
    <cellStyle name="输入 5 2 14" xfId="25237"/>
    <cellStyle name="常规 2 3 7 2 2 8 4" xfId="25238"/>
    <cellStyle name="输入 5 2 20" xfId="25239"/>
    <cellStyle name="输入 5 2 15" xfId="25240"/>
    <cellStyle name="常规 2 3 7 2 2 8 5" xfId="25241"/>
    <cellStyle name="常规 2 3 7 2 2 9" xfId="25242"/>
    <cellStyle name="输出 6 6 11 6" xfId="25243"/>
    <cellStyle name="常规 2 3 7 2 3" xfId="25244"/>
    <cellStyle name="输入 5 6 7" xfId="25245"/>
    <cellStyle name="常规 3 2 2 2 2 2 3 2 2 6" xfId="25246"/>
    <cellStyle name="常规 2 3 7 2 3 10" xfId="25247"/>
    <cellStyle name="常规 2 3 7 2 3 2" xfId="25248"/>
    <cellStyle name="输出 6 6 23 5" xfId="25249"/>
    <cellStyle name="输出 6 6 18 5" xfId="25250"/>
    <cellStyle name="常规 2 3 7 9 2" xfId="25251"/>
    <cellStyle name="常规 2 3 7 2 3 2 2 2" xfId="25252"/>
    <cellStyle name="计算 4 6 6 7" xfId="25253"/>
    <cellStyle name="常规 3 5 2 2 3 2 2 2 5" xfId="25254"/>
    <cellStyle name="常规 2 3 7 2 3 2 2 2 3" xfId="25255"/>
    <cellStyle name="计算 4 4 11 4" xfId="25256"/>
    <cellStyle name="常规 3 5 2 2 3 2 2 2 6" xfId="25257"/>
    <cellStyle name="常规 2 3 7 2 3 2 2 2 4" xfId="25258"/>
    <cellStyle name="计算 4 4 11 5" xfId="25259"/>
    <cellStyle name="常规 2 3 7 2 3 2 2 2 5" xfId="25260"/>
    <cellStyle name="计算 4 4 11 6" xfId="25261"/>
    <cellStyle name="输出 6 6 23 6" xfId="25262"/>
    <cellStyle name="输出 6 6 18 6" xfId="25263"/>
    <cellStyle name="常规 2 3 7 9 3" xfId="25264"/>
    <cellStyle name="常规 2 3 7 2 3 2 2 3" xfId="25265"/>
    <cellStyle name="输出 6 6 23 7" xfId="25266"/>
    <cellStyle name="输出 6 6 18 7" xfId="25267"/>
    <cellStyle name="常规 2 3 7 9 4" xfId="25268"/>
    <cellStyle name="常规 2 3 7 2 3 2 2 4" xfId="25269"/>
    <cellStyle name="输出 3 3 5 2" xfId="25270"/>
    <cellStyle name="常规 3 2 3 2" xfId="25271"/>
    <cellStyle name="常规 2 3 7 9 5" xfId="25272"/>
    <cellStyle name="常规 2 3 7 2 3 2 2 5" xfId="25273"/>
    <cellStyle name="注释 6 3 3 8" xfId="25274"/>
    <cellStyle name="常规 2 3 7 2 3 2 5 2" xfId="25275"/>
    <cellStyle name="常规 2 3 7 2 3 2 5 3" xfId="25276"/>
    <cellStyle name="常规 2 3 7 2 3 2 5 4" xfId="25277"/>
    <cellStyle name="常规 2 3 7 2 3 2 5 5" xfId="25278"/>
    <cellStyle name="常规 2 3 7 2 3 2 7" xfId="25279"/>
    <cellStyle name="常规 2 5 2 2 3 2 5 4 2" xfId="25280"/>
    <cellStyle name="常规 2 3 7 2 3 2 8" xfId="25281"/>
    <cellStyle name="常规 2 3 7 2 3 3" xfId="25282"/>
    <cellStyle name="常规 2 3 7 2 3 4" xfId="25283"/>
    <cellStyle name="常规 2 3 7 2 3 5" xfId="25284"/>
    <cellStyle name="常规 2 3 7 2 3 5 2" xfId="25285"/>
    <cellStyle name="常规 2 3 7 2 3 5 2 2" xfId="25286"/>
    <cellStyle name="汇总 6 3 2 2 3" xfId="25287"/>
    <cellStyle name="常规 2 3 7 2 3 5 2 3" xfId="25288"/>
    <cellStyle name="常规 3 5 2 5 6 4 2" xfId="25289"/>
    <cellStyle name="汇总 6 3 2 2 4" xfId="25290"/>
    <cellStyle name="常规 2 3 7 2 3 5 2 4" xfId="25291"/>
    <cellStyle name="汇总 6 3 2 2 5" xfId="25292"/>
    <cellStyle name="常规 2 3 7 2 3 5 2 5" xfId="25293"/>
    <cellStyle name="汇总 6 3 2 2 6" xfId="25294"/>
    <cellStyle name="常规 2 3 7 2 3 5 3" xfId="25295"/>
    <cellStyle name="常规 2 3 7 2 3 5 4" xfId="25296"/>
    <cellStyle name="注释 6 6 2 8" xfId="25297"/>
    <cellStyle name="常规 2 3 7 2 3 5 4 2" xfId="25298"/>
    <cellStyle name="汇总 6 3 2 4 3" xfId="25299"/>
    <cellStyle name="常规 2 3 7 2 3 5 5" xfId="25300"/>
    <cellStyle name="常规 2 3 7 2 3 5 6" xfId="25301"/>
    <cellStyle name="常规 2 3 7 2 3 6" xfId="25302"/>
    <cellStyle name="常规 2 3 7 2 3 7" xfId="25303"/>
    <cellStyle name="常规 2 3 7 2 3 7 2" xfId="25304"/>
    <cellStyle name="注释 3 4 9 6" xfId="25305"/>
    <cellStyle name="输出 3 3 2 14 2" xfId="25306"/>
    <cellStyle name="常规 2 9 2 3 5 2 5" xfId="25307"/>
    <cellStyle name="常规 2 5 3 2 2 2 7 5" xfId="25308"/>
    <cellStyle name="常规 2 3 7 2 3 7 2 2" xfId="25309"/>
    <cellStyle name="汇总 5 5 2 9 5" xfId="25310"/>
    <cellStyle name="常规 2 3 7 2 3 7 3" xfId="25311"/>
    <cellStyle name="常规 2 3 7 2 3 7 4" xfId="25312"/>
    <cellStyle name="常规 2 3 7 2 3 7 5" xfId="25313"/>
    <cellStyle name="常规 2 3 7 2 3 8" xfId="25314"/>
    <cellStyle name="常规 2 3 7 2 3 9" xfId="25315"/>
    <cellStyle name="常规 2 3 7 2 4 2 2 2" xfId="25316"/>
    <cellStyle name="常规 2 3 7 2 4 2 2 3" xfId="25317"/>
    <cellStyle name="常规 7 2" xfId="25318"/>
    <cellStyle name="常规 2 3 7 2 4 2 2 4" xfId="25319"/>
    <cellStyle name="常规 7 3" xfId="25320"/>
    <cellStyle name="常规 2 3 7 2 4 2 2 5" xfId="25321"/>
    <cellStyle name="常规 7 4" xfId="25322"/>
    <cellStyle name="常规 2 5 2 2 2 2 2 3 5" xfId="25323"/>
    <cellStyle name="常规 2 3 7 2 4 5 2" xfId="25324"/>
    <cellStyle name="常规 2 5 2 2 2 2 2 3 5 2" xfId="25325"/>
    <cellStyle name="汇总 6 4 2 2 3" xfId="25326"/>
    <cellStyle name="常规 2 3 7 2 4 5 2 2" xfId="25327"/>
    <cellStyle name="计算 2 2 2 6 7" xfId="25328"/>
    <cellStyle name="常规 2 5 2 2 2 2 2 3 6" xfId="25329"/>
    <cellStyle name="常规 2 3 7 2 4 5 3" xfId="25330"/>
    <cellStyle name="常规 2 5 2 2 2 2 2 3 7" xfId="25331"/>
    <cellStyle name="常规 2 3 7 2 4 5 4" xfId="25332"/>
    <cellStyle name="常规 2 5 2 2 2 2 2 3 8" xfId="25333"/>
    <cellStyle name="常规 2 3 7 2 4 5 5" xfId="25334"/>
    <cellStyle name="常规 3 11 2 3" xfId="25335"/>
    <cellStyle name="汇总 5 2 13 5" xfId="25336"/>
    <cellStyle name="常规 2 3 7 2 4 8" xfId="25337"/>
    <cellStyle name="常规 2 3 7 2 5" xfId="25338"/>
    <cellStyle name="常规 2 3 7 2 6" xfId="25339"/>
    <cellStyle name="输出 5 2 12 3" xfId="25340"/>
    <cellStyle name="常规 2 3 7 2 6 2" xfId="25341"/>
    <cellStyle name="常规 2 3 7 2 6 2 2 2" xfId="25342"/>
    <cellStyle name="计算 4 2 2 11 4" xfId="25343"/>
    <cellStyle name="常规 2 3 7 2 6 2 4" xfId="25344"/>
    <cellStyle name="汇总 2 3 11 7 2" xfId="25345"/>
    <cellStyle name="常规 2 3 7 2 6 2 5" xfId="25346"/>
    <cellStyle name="输出 5 2 12 4" xfId="25347"/>
    <cellStyle name="输入 6 4 3 2" xfId="25348"/>
    <cellStyle name="常规 2 3 7 2 6 3" xfId="25349"/>
    <cellStyle name="输出 5 2 12 5" xfId="25350"/>
    <cellStyle name="输入 6 4 3 3" xfId="25351"/>
    <cellStyle name="常规 2 3 7 2 6 4" xfId="25352"/>
    <cellStyle name="常规 3 2 2 5 2 2 2 8" xfId="25353"/>
    <cellStyle name="常规 2 3 7 2 6 4 2" xfId="25354"/>
    <cellStyle name="输出 2 2 2 11 5" xfId="25355"/>
    <cellStyle name="汇总 6 2 2 11" xfId="25356"/>
    <cellStyle name="输出 5 2 12 6" xfId="25357"/>
    <cellStyle name="输入 6 4 3 4" xfId="25358"/>
    <cellStyle name="常规 2 3 7 2 6 5" xfId="25359"/>
    <cellStyle name="汇总 3 2 2 11 4 2" xfId="25360"/>
    <cellStyle name="输出 5 2 12 7" xfId="25361"/>
    <cellStyle name="输入 6 4 3 5" xfId="25362"/>
    <cellStyle name="常规 2 3 7 2 6 6" xfId="25363"/>
    <cellStyle name="汇总 3 2 2 11 4 3" xfId="25364"/>
    <cellStyle name="常规 2 3 7 2 7" xfId="25365"/>
    <cellStyle name="常规 2 3 7 2 8" xfId="25366"/>
    <cellStyle name="常规 2 5 5 2 2 2 6" xfId="25367"/>
    <cellStyle name="输出 5 2 14 3" xfId="25368"/>
    <cellStyle name="常规 2 3 7 2 8 2" xfId="25369"/>
    <cellStyle name="常规 2 3 7 2 8 2 2" xfId="25370"/>
    <cellStyle name="常规 2 5 5 2 2 2 7" xfId="25371"/>
    <cellStyle name="输出 5 2 14 4" xfId="25372"/>
    <cellStyle name="输入 6 4 5 2" xfId="25373"/>
    <cellStyle name="常规 2 3 7 2 8 3" xfId="25374"/>
    <cellStyle name="常规 2 5 5 2 2 2 8" xfId="25375"/>
    <cellStyle name="输出 5 2 14 5" xfId="25376"/>
    <cellStyle name="常规 3 2 2 2 2 2 4 5 2 2" xfId="25377"/>
    <cellStyle name="输入 6 4 5 3" xfId="25378"/>
    <cellStyle name="常规 2 3 7 2 8 4" xfId="25379"/>
    <cellStyle name="输出 5 2 14 6" xfId="25380"/>
    <cellStyle name="输入 6 4 5 4" xfId="25381"/>
    <cellStyle name="常规 2 3 7 2 8 5" xfId="25382"/>
    <cellStyle name="常规 2 3 7 2 9" xfId="25383"/>
    <cellStyle name="常规 2 3 7 3 2 10" xfId="25384"/>
    <cellStyle name="常规 3 2 7 9" xfId="25385"/>
    <cellStyle name="常规 3 12 2 2 5 2 2 2" xfId="25386"/>
    <cellStyle name="常规 2 3 7 3 2 2 2" xfId="25387"/>
    <cellStyle name="汇总 4 3 19 4" xfId="25388"/>
    <cellStyle name="常规 3 2 7 9 2" xfId="25389"/>
    <cellStyle name="计算 4 4 7" xfId="25390"/>
    <cellStyle name="常规 2 3 7 3 2 2 2 2" xfId="25391"/>
    <cellStyle name="常规 2 3 7 3 2 2 2 2 5" xfId="25392"/>
    <cellStyle name="汇总 4 3 19 5" xfId="25393"/>
    <cellStyle name="常规 3 2 7 9 3" xfId="25394"/>
    <cellStyle name="计算 4 4 8" xfId="25395"/>
    <cellStyle name="常规 2 3 7 3 2 2 2 3" xfId="25396"/>
    <cellStyle name="汇总 4 3 18 5 2" xfId="25397"/>
    <cellStyle name="汇总 4 3 19 6" xfId="25398"/>
    <cellStyle name="常规 3 2 7 9 4" xfId="25399"/>
    <cellStyle name="计算 4 3 8 2" xfId="25400"/>
    <cellStyle name="计算 4 4 9" xfId="25401"/>
    <cellStyle name="输入 4 4 12 2" xfId="25402"/>
    <cellStyle name="常规 2 3 7 3 2 2 2 4" xfId="25403"/>
    <cellStyle name="常规 2 3 7 3 2 2 3" xfId="25404"/>
    <cellStyle name="常规 2 3 7 3 2 2 4" xfId="25405"/>
    <cellStyle name="常规 2 3 7 3 2 2 5" xfId="25406"/>
    <cellStyle name="常规 2 3 7 3 2 2 5 2" xfId="25407"/>
    <cellStyle name="输入 3 23" xfId="25408"/>
    <cellStyle name="输入 3 18" xfId="25409"/>
    <cellStyle name="常规 2 3 7 3 2 2 5 2 2" xfId="25410"/>
    <cellStyle name="常规 2 3 7 3 2 2 5 3" xfId="25411"/>
    <cellStyle name="输入 4 4 20 2" xfId="25412"/>
    <cellStyle name="输入 4 4 15 2" xfId="25413"/>
    <cellStyle name="常规 2 3 7 3 2 2 5 4" xfId="25414"/>
    <cellStyle name="输入 4 4 20 3" xfId="25415"/>
    <cellStyle name="输入 4 4 15 3" xfId="25416"/>
    <cellStyle name="常规 2 3 7 3 2 2 5 5" xfId="25417"/>
    <cellStyle name="常规 2 3 7 3 2 2 6" xfId="25418"/>
    <cellStyle name="常规 2 3 7 3 2 2 7" xfId="25419"/>
    <cellStyle name="常规 2 3 7 3 2 2 8" xfId="25420"/>
    <cellStyle name="常规 3 12 2 2 5 2 4" xfId="25421"/>
    <cellStyle name="常规 2 3 7 3 2 4" xfId="25422"/>
    <cellStyle name="常规 3 12 2 2 5 2 5" xfId="25423"/>
    <cellStyle name="常规 2 3 7 3 2 5" xfId="25424"/>
    <cellStyle name="常规 2 3 7 3 2 5 2" xfId="25425"/>
    <cellStyle name="注释 2 4 2 11 6" xfId="25426"/>
    <cellStyle name="常规 2 3 7 3 2 5 2 2" xfId="25427"/>
    <cellStyle name="常规 2 3 7 3 2 5 2 3" xfId="25428"/>
    <cellStyle name="常规 2 3 7 3 2 5 2 4" xfId="25429"/>
    <cellStyle name="常规 2 3 7 3 2 5 3" xfId="25430"/>
    <cellStyle name="常规 2 3 7 3 2 5 4" xfId="25431"/>
    <cellStyle name="常规 3 9 2 8 2 2" xfId="25432"/>
    <cellStyle name="常规 2 3 7 3 2 5 5" xfId="25433"/>
    <cellStyle name="计算 2 4 3 2" xfId="25434"/>
    <cellStyle name="常规 2 3 7 3 2 7" xfId="25435"/>
    <cellStyle name="常规 2 3 7 3 2 7 2" xfId="25436"/>
    <cellStyle name="常规 2 9 3 2 5 2 5" xfId="25437"/>
    <cellStyle name="汇总 4 4 19 4" xfId="25438"/>
    <cellStyle name="注释 6 3 2 16 4" xfId="25439"/>
    <cellStyle name="常规 2 3 7 3 2 7 2 2" xfId="25440"/>
    <cellStyle name="汇总 6 4 2 9 5" xfId="25441"/>
    <cellStyle name="常规 2 3 7 3 2 7 3" xfId="25442"/>
    <cellStyle name="常规 2 3 7 3 2 7 4" xfId="25443"/>
    <cellStyle name="常规 2 3 7 3 2 7 5" xfId="25444"/>
    <cellStyle name="计算 2 4 5 2" xfId="25445"/>
    <cellStyle name="常规 2 3 7 3 2 8" xfId="25446"/>
    <cellStyle name="常规 2 3 7 3 2 9" xfId="25447"/>
    <cellStyle name="常规 3 12 2 2 5 3" xfId="25448"/>
    <cellStyle name="常规 3 2 2 3 2 2 6 4 2" xfId="25449"/>
    <cellStyle name="汇总 6 6 15 2" xfId="25450"/>
    <cellStyle name="汇总 6 6 20 2" xfId="25451"/>
    <cellStyle name="输出 6 6 12 6" xfId="25452"/>
    <cellStyle name="常规 2 3 7 3 3" xfId="25453"/>
    <cellStyle name="常规 2 3 7 3 3 2" xfId="25454"/>
    <cellStyle name="常规 2 3 7 3 3 2 2 2" xfId="25455"/>
    <cellStyle name="常规 2 3 7 3 3 2 2 3" xfId="25456"/>
    <cellStyle name="汇总 4 2 2 7 6 2" xfId="25457"/>
    <cellStyle name="常规 2 3 7 3 3 2 2 4" xfId="25458"/>
    <cellStyle name="汇总 4 2 2 7 6 3" xfId="25459"/>
    <cellStyle name="常规 2 3 7 3 3 2 2 5" xfId="25460"/>
    <cellStyle name="汇总 4 2 2 7 6 4" xfId="25461"/>
    <cellStyle name="常规 2 3 7 3 3 2 3" xfId="25462"/>
    <cellStyle name="常规 2 3 7 3 3 3" xfId="25463"/>
    <cellStyle name="常规 2 3 7 3 3 4" xfId="25464"/>
    <cellStyle name="常规 2 3 7 3 3 5" xfId="25465"/>
    <cellStyle name="计算 6 3 2 12 3" xfId="25466"/>
    <cellStyle name="常规 2 3 7 3 3 5 2" xfId="25467"/>
    <cellStyle name="常规 2 3 7 3 3 5 2 2" xfId="25468"/>
    <cellStyle name="计算 6 3 2 12 4" xfId="25469"/>
    <cellStyle name="常规 2 3 7 3 3 5 3" xfId="25470"/>
    <cellStyle name="常规 2 3 7 3 3 6" xfId="25471"/>
    <cellStyle name="常规 2 3 7 3 3 7" xfId="25472"/>
    <cellStyle name="常规 2 3 7 3 3 8" xfId="25473"/>
    <cellStyle name="常规 3 12 2 2 5 5" xfId="25474"/>
    <cellStyle name="汇总 6 6 15 4" xfId="25475"/>
    <cellStyle name="汇总 6 6 20 4" xfId="25476"/>
    <cellStyle name="常规 2 3 7 3 5" xfId="25477"/>
    <cellStyle name="常规 2 3 7 3 5 2" xfId="25478"/>
    <cellStyle name="输入 3 2 19 3" xfId="25479"/>
    <cellStyle name="常规 2 3 7 3 5 2 2 2" xfId="25480"/>
    <cellStyle name="输出 2 5 4 2" xfId="25481"/>
    <cellStyle name="常规 2 4 2 2" xfId="25482"/>
    <cellStyle name="输出 3 3 22 7" xfId="25483"/>
    <cellStyle name="输出 3 3 17 7" xfId="25484"/>
    <cellStyle name="常规 2 3 7 3 5 2 4" xfId="25485"/>
    <cellStyle name="输入 6 5 2 3" xfId="25486"/>
    <cellStyle name="常规 2 3 7 3 5 4" xfId="25487"/>
    <cellStyle name="输入 6 5 2 4" xfId="25488"/>
    <cellStyle name="常规 2 3 7 3 5 5" xfId="25489"/>
    <cellStyle name="汇总 3 2 2 12 3 2" xfId="25490"/>
    <cellStyle name="输入 6 5 2 5" xfId="25491"/>
    <cellStyle name="常规 2 3 7 3 5 6" xfId="25492"/>
    <cellStyle name="常规 2 3 7 3 7" xfId="25493"/>
    <cellStyle name="常规 3 2 10 2 2 8" xfId="25494"/>
    <cellStyle name="注释 5 2 22 5" xfId="25495"/>
    <cellStyle name="注释 5 2 17 5" xfId="25496"/>
    <cellStyle name="注释 2 3 8 7" xfId="25497"/>
    <cellStyle name="常规 2 3 7 3 7 2 2" xfId="25498"/>
    <cellStyle name="输入 6 5 4 4" xfId="25499"/>
    <cellStyle name="常规 2 3 7 3 7 5" xfId="25500"/>
    <cellStyle name="汇总 3 2 2 12 5 2" xfId="25501"/>
    <cellStyle name="常规 2 3 7 3 9" xfId="25502"/>
    <cellStyle name="计算 2 3 10 2" xfId="25503"/>
    <cellStyle name="注释 5 6 22 6" xfId="25504"/>
    <cellStyle name="注释 5 6 17 6" xfId="25505"/>
    <cellStyle name="常规 3 2 2 2 2 3 9" xfId="25506"/>
    <cellStyle name="常规 2 3 7 4 2 2 3" xfId="25507"/>
    <cellStyle name="常规 2 3 7 4 2 2 4" xfId="25508"/>
    <cellStyle name="常规 2 3 7 4 2 2 5" xfId="25509"/>
    <cellStyle name="常规 2 3 7 4 5 2" xfId="25510"/>
    <cellStyle name="常规 3 2 2 2 2 2 2 10" xfId="25511"/>
    <cellStyle name="计算 4 3 14 4" xfId="25512"/>
    <cellStyle name="输入 6 6 2 2" xfId="25513"/>
    <cellStyle name="常规 2 3 7 4 5 3" xfId="25514"/>
    <cellStyle name="常规 3 2 2 2 2 2 2 12" xfId="25515"/>
    <cellStyle name="计算 4 3 14 6" xfId="25516"/>
    <cellStyle name="输入 6 6 2 4" xfId="25517"/>
    <cellStyle name="常规 2 3 7 4 5 5" xfId="25518"/>
    <cellStyle name="汇总 3 2 2 13 3 2" xfId="25519"/>
    <cellStyle name="输出 6 6 21 7" xfId="25520"/>
    <cellStyle name="输出 6 6 16 7" xfId="25521"/>
    <cellStyle name="常规 2 3 7 7 4" xfId="25522"/>
    <cellStyle name="输出 5 3 10 3" xfId="25523"/>
    <cellStyle name="常规 2 3 7 7 4 2" xfId="25524"/>
    <cellStyle name="常规 2 42" xfId="25525"/>
    <cellStyle name="常规 2 37" xfId="25526"/>
    <cellStyle name="常规 2 43" xfId="25527"/>
    <cellStyle name="常规 2 38" xfId="25528"/>
    <cellStyle name="常规 2 4" xfId="25529"/>
    <cellStyle name="输出 2 5 4" xfId="25530"/>
    <cellStyle name="常规 2 4 2" xfId="25531"/>
    <cellStyle name="输出 2 5 5" xfId="25532"/>
    <cellStyle name="常规 2 4 3" xfId="25533"/>
    <cellStyle name="常规 2 4 3 2 2 3" xfId="25534"/>
    <cellStyle name="常规 3 2 2 2 2 2 2 3 3 3" xfId="25535"/>
    <cellStyle name="输入 4 2 6 4" xfId="25536"/>
    <cellStyle name="汇总 6 5 3" xfId="25537"/>
    <cellStyle name="输入 6 5 2 2 5" xfId="25538"/>
    <cellStyle name="常规 2 9 2 2 2 2 9" xfId="25539"/>
    <cellStyle name="输出 2 5 5 3" xfId="25540"/>
    <cellStyle name="常规 2 4 3 3" xfId="25541"/>
    <cellStyle name="注释 3 6 2 2 2" xfId="25542"/>
    <cellStyle name="输出 2 5 5 4" xfId="25543"/>
    <cellStyle name="常规 2 4 3 4" xfId="25544"/>
    <cellStyle name="输入 3 4 14 2" xfId="25545"/>
    <cellStyle name="输出 2 5 5 5" xfId="25546"/>
    <cellStyle name="常规 2 4 3 5" xfId="25547"/>
    <cellStyle name="输入 3 4 14 3" xfId="25548"/>
    <cellStyle name="输出 2 5 5 6" xfId="25549"/>
    <cellStyle name="常规 2 4 3 6" xfId="25550"/>
    <cellStyle name="输入 3 4 14 4" xfId="25551"/>
    <cellStyle name="输出 2 5 5 7" xfId="25552"/>
    <cellStyle name="常规 2 4 3 7" xfId="25553"/>
    <cellStyle name="输出 2 5 6" xfId="25554"/>
    <cellStyle name="常规 2 4 4" xfId="25555"/>
    <cellStyle name="输出 3 3 19 7" xfId="25556"/>
    <cellStyle name="输入 6 5 2 3 4" xfId="25557"/>
    <cellStyle name="常规 2 9 2 2 2 3 8" xfId="25558"/>
    <cellStyle name="输出 2 5 6 2" xfId="25559"/>
    <cellStyle name="常规 2 4 4 2" xfId="25560"/>
    <cellStyle name="输入 6 5 2 4 4" xfId="25561"/>
    <cellStyle name="常规 3 2 10 7" xfId="25562"/>
    <cellStyle name="输出 2 5 7 2" xfId="25563"/>
    <cellStyle name="常规 2 4 5 2" xfId="25564"/>
    <cellStyle name="常规 3 2 11 7" xfId="25565"/>
    <cellStyle name="输入 6 5 2 5 4" xfId="25566"/>
    <cellStyle name="常规 2 5 2 2 7 2 2" xfId="25567"/>
    <cellStyle name="输出 2 5 8 2" xfId="25568"/>
    <cellStyle name="常规 2 4 6 2" xfId="25569"/>
    <cellStyle name="常规 3 2 11 8" xfId="25570"/>
    <cellStyle name="输入 6 5 2 5 5" xfId="25571"/>
    <cellStyle name="常规 2 5 2 2 7 2 3" xfId="25572"/>
    <cellStyle name="输出 2 5 8 3" xfId="25573"/>
    <cellStyle name="常规 2 4 6 3" xfId="25574"/>
    <cellStyle name="常规 3 5 2 2 2 2 2 2 5 2 2 2" xfId="25575"/>
    <cellStyle name="常规 2 5" xfId="25576"/>
    <cellStyle name="常规 3 5 2 2 2 2 2 9 2 2" xfId="25577"/>
    <cellStyle name="输出 2 6 25" xfId="25578"/>
    <cellStyle name="常规 2 5 10" xfId="25579"/>
    <cellStyle name="常规 3 5 3 3 3 2 2 3" xfId="25580"/>
    <cellStyle name="输出 2 6 26" xfId="25581"/>
    <cellStyle name="常规 2 5 11" xfId="25582"/>
    <cellStyle name="常规 3 5 3 3 3 2 2 4" xfId="25583"/>
    <cellStyle name="常规 3 2 2 3 4 8" xfId="25584"/>
    <cellStyle name="常规 2 5 3 2 6 2 2" xfId="25585"/>
    <cellStyle name="常规 2 5 11 5" xfId="25586"/>
    <cellStyle name="汇总 2 4 8 3 3" xfId="25587"/>
    <cellStyle name="输出 2 6 27" xfId="25588"/>
    <cellStyle name="常规 2 5 12" xfId="25589"/>
    <cellStyle name="注释 2 4 2 15 2" xfId="25590"/>
    <cellStyle name="常规 3 5 3 3 3 2 2 5" xfId="25591"/>
    <cellStyle name="输出 2 6 28" xfId="25592"/>
    <cellStyle name="常规 2 5 13" xfId="25593"/>
    <cellStyle name="注释 2 4 2 15 3" xfId="25594"/>
    <cellStyle name="汇总 4 2 20 7 2" xfId="25595"/>
    <cellStyle name="常规 2 5 13 2" xfId="25596"/>
    <cellStyle name="计算 2 2 2 7" xfId="25597"/>
    <cellStyle name="输出 2 6 4" xfId="25598"/>
    <cellStyle name="常规 2 5 2" xfId="25599"/>
    <cellStyle name="计算 3 5 27" xfId="25600"/>
    <cellStyle name="常规 2 5 2 11" xfId="25601"/>
    <cellStyle name="汇总 2 5 2 8" xfId="25602"/>
    <cellStyle name="计算 4 4 2 9" xfId="25603"/>
    <cellStyle name="常规 2 5 2 11 2" xfId="25604"/>
    <cellStyle name="汇总 2 5 2 8 2" xfId="25605"/>
    <cellStyle name="计算 4 4 2 9 2" xfId="25606"/>
    <cellStyle name="常规 2 5 2 11 2 2" xfId="25607"/>
    <cellStyle name="汇总 2 5 2 8 2 2" xfId="25608"/>
    <cellStyle name="常规 2 5 2 11 3" xfId="25609"/>
    <cellStyle name="汇总 2 5 2 8 3" xfId="25610"/>
    <cellStyle name="计算 4 4 2 9 3" xfId="25611"/>
    <cellStyle name="常规 2 5 2 12" xfId="25612"/>
    <cellStyle name="汇总 2 5 2 9" xfId="25613"/>
    <cellStyle name="输出 2 6 4 2" xfId="25614"/>
    <cellStyle name="注释 4 2 2 8 5" xfId="25615"/>
    <cellStyle name="常规 2 5 2 2" xfId="25616"/>
    <cellStyle name="常规 2 5 2 2 11" xfId="25617"/>
    <cellStyle name="输出 3 2 6 6" xfId="25618"/>
    <cellStyle name="常规 2 5 2 2 2 10" xfId="25619"/>
    <cellStyle name="汇总 2 5 17 2 3" xfId="25620"/>
    <cellStyle name="计算 3 4 2 5" xfId="25621"/>
    <cellStyle name="常规 3 5 2 2 2 2 10 2" xfId="25622"/>
    <cellStyle name="输出 3 2 6 7" xfId="25623"/>
    <cellStyle name="常规 2 5 2 2 2 11" xfId="25624"/>
    <cellStyle name="汇总 2 5 17 2 4" xfId="25625"/>
    <cellStyle name="计算 3 4 2 6" xfId="25626"/>
    <cellStyle name="常规 2 5 2 2 2 2 2 2" xfId="25627"/>
    <cellStyle name="常规 2 5 2 2 2 2 2 2 2" xfId="25628"/>
    <cellStyle name="常规 3 5 2 5 2 2 5 2 3" xfId="25629"/>
    <cellStyle name="常规 2 5 2 2 2 2 2 2 2 2" xfId="25630"/>
    <cellStyle name="输入 4 5 8" xfId="25631"/>
    <cellStyle name="常规 2 5 2 2 2 2 2 2 2 2 2" xfId="25632"/>
    <cellStyle name="输入 4 5 8 2" xfId="25633"/>
    <cellStyle name="常规 2 5 2 2 2 2 2 2 2 2 2 2" xfId="25634"/>
    <cellStyle name="输入 4 5 8 3" xfId="25635"/>
    <cellStyle name="常规 2 5 2 2 2 2 2 2 2 2 2 3" xfId="25636"/>
    <cellStyle name="输入 4 5 8 4" xfId="25637"/>
    <cellStyle name="常规 2 5 2 2 2 2 2 2 2 2 2 4" xfId="25638"/>
    <cellStyle name="输入 4 5 9" xfId="25639"/>
    <cellStyle name="常规 2 5 2 2 2 2 2 2 2 2 3" xfId="25640"/>
    <cellStyle name="常规 2 5 2 2 2 2 2 2 2 3" xfId="25641"/>
    <cellStyle name="常规 2 5 2 2 2 2 2 2 2 4" xfId="25642"/>
    <cellStyle name="常规 2 5 2 2 2 2 2 2 2 5" xfId="25643"/>
    <cellStyle name="常规 2 5 2 2 2 2 2 2 2 5 2" xfId="25644"/>
    <cellStyle name="常规 2 5 2 2 2 2 2 2 2 5 3" xfId="25645"/>
    <cellStyle name="常规 2 5 2 2 2 2 2 2 2 5 4" xfId="25646"/>
    <cellStyle name="常规 2 5 2 2 2 2 2 2 2 6" xfId="25647"/>
    <cellStyle name="常规 2 5 2 2 2 2 2 2 2 7" xfId="25648"/>
    <cellStyle name="汇总 5 5 11 2" xfId="25649"/>
    <cellStyle name="常规 2 5 2 2 2 2 2 2 3" xfId="25650"/>
    <cellStyle name="常规 3 5 2 5 2 2 5 2 4" xfId="25651"/>
    <cellStyle name="常规 2 5 2 2 2 2 2 2 4" xfId="25652"/>
    <cellStyle name="常规 3 5 2 5 2 2 5 2 5" xfId="25653"/>
    <cellStyle name="注释 6 8" xfId="25654"/>
    <cellStyle name="常规 2 5 2 2 2 2 2 2 5 2 2" xfId="25655"/>
    <cellStyle name="注释 6 8 2" xfId="25656"/>
    <cellStyle name="常规 2 5 2 2 2 2 2 2 5 2 2 2" xfId="25657"/>
    <cellStyle name="汇总 4 6 18 5" xfId="25658"/>
    <cellStyle name="汇总 4 6 23 5" xfId="25659"/>
    <cellStyle name="注释 6 9" xfId="25660"/>
    <cellStyle name="常规 2 5 2 2 2 2 2 2 5 2 3" xfId="25661"/>
    <cellStyle name="常规 2 5 2 2 2 2 2 2 5 2 4" xfId="25662"/>
    <cellStyle name="常规 2 5 2 2 2 2 2 2 5 2 5" xfId="25663"/>
    <cellStyle name="常规 2 5 2 2 2 2 2 2 5 3" xfId="25664"/>
    <cellStyle name="常规 3 5 2 6 5 4 2" xfId="25665"/>
    <cellStyle name="常规 2 5 2 2 2 2 2 2 5 4" xfId="25666"/>
    <cellStyle name="常规 2 5 2 2 2 2 2 2 5 4 2" xfId="25667"/>
    <cellStyle name="注释 2 2 2 6 4" xfId="25668"/>
    <cellStyle name="汇总 6 4 2 10 3" xfId="25669"/>
    <cellStyle name="常规 2 5 2 2 2 2 2 2 5 5" xfId="25670"/>
    <cellStyle name="常规 2 5 2 2 2 2 2 2 5 6" xfId="25671"/>
    <cellStyle name="常规 2 5 2 2 2 2 2 2 7 2" xfId="25672"/>
    <cellStyle name="常规 2 5 2 2 2 2 2 2 7 2 2" xfId="25673"/>
    <cellStyle name="汇总 2 2 14 3 4" xfId="25674"/>
    <cellStyle name="常规 2 5 2 2 2 2 2 2 7 3" xfId="25675"/>
    <cellStyle name="常规 2 5 2 2 2 2 2 2 9" xfId="25676"/>
    <cellStyle name="常规 2 5 2 2 2 2 2 3 2" xfId="25677"/>
    <cellStyle name="常规 2 5 2 2 2 2 2 3 2 2" xfId="25678"/>
    <cellStyle name="计算 2 2 2 3 7" xfId="25679"/>
    <cellStyle name="常规 2 5 2 2 2 2 2 3 2 2 2" xfId="25680"/>
    <cellStyle name="常规 2 5 2 2 2 2 2 3 2 2 4" xfId="25681"/>
    <cellStyle name="计算 5 3 23 7" xfId="25682"/>
    <cellStyle name="计算 5 3 18 7" xfId="25683"/>
    <cellStyle name="汇总 3 4 18 2" xfId="25684"/>
    <cellStyle name="汇总 3 4 23 2" xfId="25685"/>
    <cellStyle name="常规 2 5 2 2 2 2 2 3 2 2 5" xfId="25686"/>
    <cellStyle name="汇总 3 4 18 3" xfId="25687"/>
    <cellStyle name="汇总 3 4 23 3" xfId="25688"/>
    <cellStyle name="常规 2 5 2 2 2 2 2 3 2 4" xfId="25689"/>
    <cellStyle name="常规 2 5 2 2 2 2 2 3 2 5" xfId="25690"/>
    <cellStyle name="常规 2 5 2 2 2 2 2 3 2 6" xfId="25691"/>
    <cellStyle name="常规 2 5 2 2 2 2 2 3 3" xfId="25692"/>
    <cellStyle name="常规 2 5 2 2 2 2 2 3 4" xfId="25693"/>
    <cellStyle name="常规 2 5 2 2 2 2 2 3 5 3" xfId="25694"/>
    <cellStyle name="汇总 6 4 2 2 4" xfId="25695"/>
    <cellStyle name="常规 2 5 2 2 2 2 2 3 5 4" xfId="25696"/>
    <cellStyle name="汇总 6 4 2 2 5" xfId="25697"/>
    <cellStyle name="常规 2 5 2 2 2 2 2 3 5 5" xfId="25698"/>
    <cellStyle name="汇总 6 4 2 2 6" xfId="25699"/>
    <cellStyle name="注释 4 4 4 4" xfId="25700"/>
    <cellStyle name="常规 2 5 3 2 3 2 2 3" xfId="25701"/>
    <cellStyle name="汇总 4 14 7" xfId="25702"/>
    <cellStyle name="常规 2 5 2 2 2 2 2 5" xfId="25703"/>
    <cellStyle name="注释 4 4 4 6" xfId="25704"/>
    <cellStyle name="常规 2 5 3 2 3 2 2 5" xfId="25705"/>
    <cellStyle name="常规 2 5 2 2 2 2 2 7" xfId="25706"/>
    <cellStyle name="常规 2 5 2 2 2 2 2 5 2" xfId="25707"/>
    <cellStyle name="输出 2 2 2 21" xfId="25708"/>
    <cellStyle name="输出 2 2 2 16" xfId="25709"/>
    <cellStyle name="常规 2 5 2 2 2 2 2 7 2" xfId="25710"/>
    <cellStyle name="常规 2 5 2 2 2 2 2 5 2 2" xfId="25711"/>
    <cellStyle name="注释 4 6 6 6" xfId="25712"/>
    <cellStyle name="常规 3 2 2 5 2 2 7 5" xfId="25713"/>
    <cellStyle name="输出 2 2 2 16 2" xfId="25714"/>
    <cellStyle name="常规 2 5 2 2 2 2 2 7 2 2" xfId="25715"/>
    <cellStyle name="常规 2 5 2 2 2 2 2 5 2 2 2" xfId="25716"/>
    <cellStyle name="输出 2 2 2 17" xfId="25717"/>
    <cellStyle name="常规 2 5 2 2 2 2 2 7 3" xfId="25718"/>
    <cellStyle name="常规 2 5 2 2 2 2 2 5 2 3" xfId="25719"/>
    <cellStyle name="输出 2 2 2 18" xfId="25720"/>
    <cellStyle name="常规 2 5 2 2 2 2 2 7 4" xfId="25721"/>
    <cellStyle name="输出 5 5 2 10 2" xfId="25722"/>
    <cellStyle name="常规 2 5 2 2 2 2 2 5 2 4" xfId="25723"/>
    <cellStyle name="输出 2 2 2 19" xfId="25724"/>
    <cellStyle name="常规 2 5 2 2 2 2 2 7 5" xfId="25725"/>
    <cellStyle name="输出 5 5 2 10 3" xfId="25726"/>
    <cellStyle name="常规 2 5 2 2 2 2 2 5 2 5" xfId="25727"/>
    <cellStyle name="常规 2 5 5 2 5 2 2 2" xfId="25728"/>
    <cellStyle name="注释 4 4 4 7" xfId="25729"/>
    <cellStyle name="常规 2 5 3 2 3 2 2 6" xfId="25730"/>
    <cellStyle name="常规 2 5 2 2 2 2 2 8" xfId="25731"/>
    <cellStyle name="常规 2 5 2 2 2 2 2 5 3" xfId="25732"/>
    <cellStyle name="常规 2 5 2 2 2 2 2 9" xfId="25733"/>
    <cellStyle name="常规 2 5 2 2 2 2 2 5 4" xfId="25734"/>
    <cellStyle name="常规 2 5 2 2 2 2 2 5 5" xfId="25735"/>
    <cellStyle name="常规 2 5 7 2 2 2" xfId="25736"/>
    <cellStyle name="常规 2 5 2 2 2 2 2 5 6" xfId="25737"/>
    <cellStyle name="注释 4 4 4 5" xfId="25738"/>
    <cellStyle name="常规 2 5 3 2 3 2 2 4" xfId="25739"/>
    <cellStyle name="常规 2 5 2 2 2 2 2 6" xfId="25740"/>
    <cellStyle name="常规 2 5 2 2 2 2 3" xfId="25741"/>
    <cellStyle name="计算 2 2 4 2" xfId="25742"/>
    <cellStyle name="常规 2 5 2 2 2 2 3 2" xfId="25743"/>
    <cellStyle name="计算 2 2 4 2 2" xfId="25744"/>
    <cellStyle name="常规 2 5 2 2 2 2 3 2 2 2" xfId="25745"/>
    <cellStyle name="注释 4 5 2 21" xfId="25746"/>
    <cellStyle name="注释 4 5 2 16" xfId="25747"/>
    <cellStyle name="计算 2 4 2 11 2" xfId="25748"/>
    <cellStyle name="常规 2 5 2 2 2 2 3 2 2 3" xfId="25749"/>
    <cellStyle name="注释 4 5 2 22" xfId="25750"/>
    <cellStyle name="注释 4 5 2 17" xfId="25751"/>
    <cellStyle name="计算 2 4 2 11 3" xfId="25752"/>
    <cellStyle name="常规 2 5 2 2 2 2 3 2 2 4" xfId="25753"/>
    <cellStyle name="注释 4 5 2 18" xfId="25754"/>
    <cellStyle name="计算 2 4 2 11 4" xfId="25755"/>
    <cellStyle name="常规 2 5 2 2 2 2 3 2 2 5" xfId="25756"/>
    <cellStyle name="注释 4 5 2 19" xfId="25757"/>
    <cellStyle name="计算 2 4 2 11 5" xfId="25758"/>
    <cellStyle name="常规 2 5 2 2 2 2 3 2 4" xfId="25759"/>
    <cellStyle name="计算 2 4 2 13" xfId="25760"/>
    <cellStyle name="输入 6 4 2 3 2" xfId="25761"/>
    <cellStyle name="常规 2 5 2 2 2 2 3 2 5" xfId="25762"/>
    <cellStyle name="计算 2 4 2 14" xfId="25763"/>
    <cellStyle name="计算 2 4 2 15" xfId="25764"/>
    <cellStyle name="计算 2 4 2 20" xfId="25765"/>
    <cellStyle name="常规 2 5 2 2 2 2 3 2 6" xfId="25766"/>
    <cellStyle name="输入 6 4 2 3 3" xfId="25767"/>
    <cellStyle name="计算 4 5 2 14 2" xfId="25768"/>
    <cellStyle name="常规 2 5 2 2 2 2 3 3" xfId="25769"/>
    <cellStyle name="常规 2 5 2 2 2 2 3 4" xfId="25770"/>
    <cellStyle name="常规 2 5 2 2 2 2 3 5 2 2" xfId="25771"/>
    <cellStyle name="输入 6 4 2 6 2" xfId="25772"/>
    <cellStyle name="常规 2 5 2 2 2 2 3 5 5" xfId="25773"/>
    <cellStyle name="常规 2 5 2 2 2 2 3 7" xfId="25774"/>
    <cellStyle name="常规 2 5 2 2 2 2 3 8" xfId="25775"/>
    <cellStyle name="常规 3 2 7 2 4 5 2 2" xfId="25776"/>
    <cellStyle name="常规 2 5 2 2 2 2 4" xfId="25777"/>
    <cellStyle name="计算 2 2 4 3" xfId="25778"/>
    <cellStyle name="输出 4 5 2 14 4" xfId="25779"/>
    <cellStyle name="输入 3 3 22 3" xfId="25780"/>
    <cellStyle name="输入 3 3 17 3" xfId="25781"/>
    <cellStyle name="常规 3 2 12 3 2" xfId="25782"/>
    <cellStyle name="常规 2 5 2 2 2 2 6" xfId="25783"/>
    <cellStyle name="计算 2 2 4 5" xfId="25784"/>
    <cellStyle name="常规 2 5 2 2 2 2 6 2" xfId="25785"/>
    <cellStyle name="计算 5 3 2 12" xfId="25786"/>
    <cellStyle name="常规 2 5 2 2 2 2 6 2 2" xfId="25787"/>
    <cellStyle name="计算 5 3 2 13" xfId="25788"/>
    <cellStyle name="常规 2 5 2 2 2 2 6 2 3" xfId="25789"/>
    <cellStyle name="计算 5 3 2 14" xfId="25790"/>
    <cellStyle name="常规 2 5 2 2 2 2 6 2 4" xfId="25791"/>
    <cellStyle name="计算 5 3 2 20" xfId="25792"/>
    <cellStyle name="计算 5 3 2 15" xfId="25793"/>
    <cellStyle name="常规 2 5 2 2 2 2 6 2 5" xfId="25794"/>
    <cellStyle name="汇总 3 4 2 10" xfId="25795"/>
    <cellStyle name="输出 4 5 2 14 5" xfId="25796"/>
    <cellStyle name="输入 3 3 22 4" xfId="25797"/>
    <cellStyle name="输入 3 3 17 4" xfId="25798"/>
    <cellStyle name="常规 3 2 12 3 3" xfId="25799"/>
    <cellStyle name="常规 2 5 2 2 2 2 7" xfId="25800"/>
    <cellStyle name="计算 2 2 4 6" xfId="25801"/>
    <cellStyle name="输出 4 5 2 14 6" xfId="25802"/>
    <cellStyle name="输入 3 3 22 5" xfId="25803"/>
    <cellStyle name="输入 3 3 17 5" xfId="25804"/>
    <cellStyle name="常规 3 2 12 3 4" xfId="25805"/>
    <cellStyle name="常规 2 5 2 2 2 2 8" xfId="25806"/>
    <cellStyle name="计算 2 2 4 7" xfId="25807"/>
    <cellStyle name="常规 2 5 2 2 2 2 8 2 2" xfId="25808"/>
    <cellStyle name="计算 2 5 2 11" xfId="25809"/>
    <cellStyle name="常规 2 5 2 2 2 2 9" xfId="25810"/>
    <cellStyle name="常规 3 9 2 2 2 2 2 7" xfId="25811"/>
    <cellStyle name="输入 6 6 20 7" xfId="25812"/>
    <cellStyle name="输入 6 6 15 7" xfId="25813"/>
    <cellStyle name="常规 2 5 2 2 2 3 10" xfId="25814"/>
    <cellStyle name="计算 2 2 17 5" xfId="25815"/>
    <cellStyle name="计算 2 2 22 5" xfId="25816"/>
    <cellStyle name="常规 2 5 2 2 2 3 2" xfId="25817"/>
    <cellStyle name="常规 3 9 2 6 4 2" xfId="25818"/>
    <cellStyle name="常规 2 5 2 2 2 3 2 2" xfId="25819"/>
    <cellStyle name="常规 2 5 2 2 2 3 2 2 2" xfId="25820"/>
    <cellStyle name="常规 2 5 2 2 2 3 2 2 2 2" xfId="25821"/>
    <cellStyle name="汇总 2 3 2 10 6" xfId="25822"/>
    <cellStyle name="输出 4 3 2 20" xfId="25823"/>
    <cellStyle name="输出 4 3 2 15" xfId="25824"/>
    <cellStyle name="计算 4 2 2 15 6" xfId="25825"/>
    <cellStyle name="常规 2 5 2 2 2 3 2 2 2 3" xfId="25826"/>
    <cellStyle name="汇总 2 3 2 10 7" xfId="25827"/>
    <cellStyle name="输出 4 3 2 21" xfId="25828"/>
    <cellStyle name="输出 4 3 2 16" xfId="25829"/>
    <cellStyle name="计算 4 2 2 15 7" xfId="25830"/>
    <cellStyle name="常规 2 5 2 2 2 3 2 2 3" xfId="25831"/>
    <cellStyle name="常规 2 5 2 2 2 3 2 2 4" xfId="25832"/>
    <cellStyle name="注释 2 3 19 3" xfId="25833"/>
    <cellStyle name="常规 3 5 3 3 2 2 2 2 2" xfId="25834"/>
    <cellStyle name="常规 2 5 2 2 2 3 2 2 5" xfId="25835"/>
    <cellStyle name="注释 2 3 19 4" xfId="25836"/>
    <cellStyle name="常规 3 5 3 3 2 2 2 2 3" xfId="25837"/>
    <cellStyle name="常规 2 5 2 2 2 3 2 2 6" xfId="25838"/>
    <cellStyle name="注释 2 3 19 5" xfId="25839"/>
    <cellStyle name="常规 3 5 3 3 2 2 2 2 4" xfId="25840"/>
    <cellStyle name="常规 2 5 2 2 2 3 2 4" xfId="25841"/>
    <cellStyle name="常规 2 5 2 2 2 3 2 5" xfId="25842"/>
    <cellStyle name="注释 5 4 4 6" xfId="25843"/>
    <cellStyle name="常规 2 5 3 2 4 2 2 5" xfId="25844"/>
    <cellStyle name="常规 2 5 2 2 3 2 2 7" xfId="25845"/>
    <cellStyle name="常规 2 5 2 2 2 3 2 5 2" xfId="25846"/>
    <cellStyle name="常规 2 5 2 2 2 3 2 5 2 2" xfId="25847"/>
    <cellStyle name="常规 2 5 2 2 3 2 2 8" xfId="25848"/>
    <cellStyle name="常规 2 5 2 2 2 3 2 5 3" xfId="25849"/>
    <cellStyle name="常规 2 5 2 2 2 3 2 5 4" xfId="25850"/>
    <cellStyle name="常规 3 12 2 2 2" xfId="25851"/>
    <cellStyle name="常规 2 5 2 2 2 3 2 5 5" xfId="25852"/>
    <cellStyle name="常规 2 5 2 2 2 3 2 6" xfId="25853"/>
    <cellStyle name="常规 2 5 2 2 2 3 4" xfId="25854"/>
    <cellStyle name="计算 2 2 5 3" xfId="25855"/>
    <cellStyle name="常规 3 2 2 3 9 2 2" xfId="25856"/>
    <cellStyle name="计算 2 4 27" xfId="25857"/>
    <cellStyle name="注释 5 2 24" xfId="25858"/>
    <cellStyle name="注释 5 2 19" xfId="25859"/>
    <cellStyle name="常规 2 5 2 2 2 3 5 2" xfId="25860"/>
    <cellStyle name="常规 3 18 5" xfId="25861"/>
    <cellStyle name="注释 5 2 19 2" xfId="25862"/>
    <cellStyle name="常规 2 5 2 2 2 3 5 2 2" xfId="25863"/>
    <cellStyle name="注释 5 2 19 3" xfId="25864"/>
    <cellStyle name="常规 2 5 2 2 2 3 5 2 3" xfId="25865"/>
    <cellStyle name="注释 5 2 19 4" xfId="25866"/>
    <cellStyle name="常规 2 5 2 2 2 3 5 2 4" xfId="25867"/>
    <cellStyle name="常规 3 5 3 3 2 2 5 2 2" xfId="25868"/>
    <cellStyle name="注释 5 2 19 5" xfId="25869"/>
    <cellStyle name="常规 2 5 2 2 2 3 5 2 5" xfId="25870"/>
    <cellStyle name="常规 3 2 2 3 9 3" xfId="25871"/>
    <cellStyle name="输出 4 5 2 15 4" xfId="25872"/>
    <cellStyle name="输入 3 3 23 3" xfId="25873"/>
    <cellStyle name="输入 3 3 18 3" xfId="25874"/>
    <cellStyle name="常规 3 2 12 4 2" xfId="25875"/>
    <cellStyle name="常规 2 5 2 2 2 3 6" xfId="25876"/>
    <cellStyle name="计算 2 2 5 5" xfId="25877"/>
    <cellStyle name="常规 2 5 2 2 2 4 2 2" xfId="25878"/>
    <cellStyle name="汇总 3 10 5 2" xfId="25879"/>
    <cellStyle name="常规 2 5 2 2 2 4 2 2 2" xfId="25880"/>
    <cellStyle name="常规 2 5 2 2 2 4 2 2 3" xfId="25881"/>
    <cellStyle name="计算 4 4 2 2 2 2" xfId="25882"/>
    <cellStyle name="常规 2 5 2 2 2 4 2 2 4" xfId="25883"/>
    <cellStyle name="常规 2 5 2 2 2 4 2 3" xfId="25884"/>
    <cellStyle name="注释 4 6 4 3" xfId="25885"/>
    <cellStyle name="常规 3 2 2 5 2 2 5 2" xfId="25886"/>
    <cellStyle name="常规 3 5 3 2 2 2 2 4" xfId="25887"/>
    <cellStyle name="常规 2 5 2 2 2 4 2 4" xfId="25888"/>
    <cellStyle name="输出 6 2 2 10" xfId="25889"/>
    <cellStyle name="注释 4 6 4 4" xfId="25890"/>
    <cellStyle name="常规 3 2 2 5 2 2 5 3" xfId="25891"/>
    <cellStyle name="常规 3 5 3 2 2 2 2 5" xfId="25892"/>
    <cellStyle name="常规 2 5 2 2 2 4 2 5" xfId="25893"/>
    <cellStyle name="输出 6 2 2 11" xfId="25894"/>
    <cellStyle name="注释 4 6 4 5" xfId="25895"/>
    <cellStyle name="常规 3 2 2 5 2 2 5 4" xfId="25896"/>
    <cellStyle name="常规 3 5 3 2 2 2 2 6" xfId="25897"/>
    <cellStyle name="常规 2 5 2 2 2 4 2 6" xfId="25898"/>
    <cellStyle name="汇总 3 10 6" xfId="25899"/>
    <cellStyle name="常规 2 5 2 2 2 4 3" xfId="25900"/>
    <cellStyle name="计算 2 2 6 2" xfId="25901"/>
    <cellStyle name="输出 4 5 2 16 2" xfId="25902"/>
    <cellStyle name="汇总 3 10 7" xfId="25903"/>
    <cellStyle name="常规 2 5 2 2 2 4 4" xfId="25904"/>
    <cellStyle name="计算 2 2 6 3" xfId="25905"/>
    <cellStyle name="常规 3 2 2 2 7 5 5" xfId="25906"/>
    <cellStyle name="常规 2 5 2 2 2 4 5 2 2" xfId="25907"/>
    <cellStyle name="常规 2 5 2 2 2 4 5 3" xfId="25908"/>
    <cellStyle name="输出 4 5 2 16 5" xfId="25909"/>
    <cellStyle name="输入 3 3 19 4" xfId="25910"/>
    <cellStyle name="常规 3 2 12 5 3" xfId="25911"/>
    <cellStyle name="常规 2 5 2 2 2 4 7" xfId="25912"/>
    <cellStyle name="计算 2 2 6 6" xfId="25913"/>
    <cellStyle name="常规 3 12 3 2 2 3" xfId="25914"/>
    <cellStyle name="常规 3 5 3 2 2 2 7" xfId="25915"/>
    <cellStyle name="输出 4 5 2 16 6" xfId="25916"/>
    <cellStyle name="输入 3 3 19 5" xfId="25917"/>
    <cellStyle name="常规 3 2 12 5 4" xfId="25918"/>
    <cellStyle name="常规 2 5 2 2 2 4 8" xfId="25919"/>
    <cellStyle name="计算 2 2 6 7" xfId="25920"/>
    <cellStyle name="常规 3 12 3 2 2 4" xfId="25921"/>
    <cellStyle name="常规 3 5 3 2 2 2 8" xfId="25922"/>
    <cellStyle name="常规 2 5 2 2 2 5" xfId="25923"/>
    <cellStyle name="常规 3 9 2 6 6" xfId="25924"/>
    <cellStyle name="计算 3 12 4" xfId="25925"/>
    <cellStyle name="常规 2 5 2 2 2 6" xfId="25926"/>
    <cellStyle name="计算 3 12 5" xfId="25927"/>
    <cellStyle name="常规 2 5 2 2 2 6 2 2 2" xfId="25928"/>
    <cellStyle name="常规 2 5 2 2 2 6 2 3" xfId="25929"/>
    <cellStyle name="常规 2 5 2 2 2 6 2 4" xfId="25930"/>
    <cellStyle name="常规 2 5 2 2 2 6 2 5" xfId="25931"/>
    <cellStyle name="汇总 3 12 6" xfId="25932"/>
    <cellStyle name="常规 2 5 2 2 2 6 3" xfId="25933"/>
    <cellStyle name="计算 2 2 8 2" xfId="25934"/>
    <cellStyle name="汇总 3 12 7" xfId="25935"/>
    <cellStyle name="常规 2 5 2 2 2 6 4" xfId="25936"/>
    <cellStyle name="计算 2 2 8 3" xfId="25937"/>
    <cellStyle name="常规 2 5 2 2 2 6 4 2" xfId="25938"/>
    <cellStyle name="计算 2 2 8 3 2" xfId="25939"/>
    <cellStyle name="常规 2 5 2 2 2 7" xfId="25940"/>
    <cellStyle name="计算 3 12 6" xfId="25941"/>
    <cellStyle name="常规 2 5 2 2 2 8 2" xfId="25942"/>
    <cellStyle name="汇总 3 14 5" xfId="25943"/>
    <cellStyle name="常规 2 5 2 2 2 8 2 2" xfId="25944"/>
    <cellStyle name="常规 2 5 2 2 2 8 3" xfId="25945"/>
    <cellStyle name="汇总 3 14 6" xfId="25946"/>
    <cellStyle name="常规 2 5 2 2 2 8 4" xfId="25947"/>
    <cellStyle name="汇总 3 14 7" xfId="25948"/>
    <cellStyle name="常规 3 5 3 2 2 7" xfId="25949"/>
    <cellStyle name="输出 4 5 2 8 6" xfId="25950"/>
    <cellStyle name="常规 2 9 2 2 2 2 5 4 2" xfId="25951"/>
    <cellStyle name="汇总 3 7 2" xfId="25952"/>
    <cellStyle name="常规 2 5 2 2 2 9" xfId="25953"/>
    <cellStyle name="常规 2 5 2 2 3 10" xfId="25954"/>
    <cellStyle name="汇总 2 5 17 7 3" xfId="25955"/>
    <cellStyle name="计算 3 4 7 5" xfId="25956"/>
    <cellStyle name="常规 2 5 2 2 3 2 10" xfId="25957"/>
    <cellStyle name="计算 2 3 12 5" xfId="25958"/>
    <cellStyle name="常规 2 5 2 2 3 2 2 2 2 2" xfId="25959"/>
    <cellStyle name="常规 2 5 2 2 3 2 2 2 2 3" xfId="25960"/>
    <cellStyle name="常规 2 5 2 2 3 2 2 2 2 4" xfId="25961"/>
    <cellStyle name="常规 2 5 2 2 3 2 2 2 2 5" xfId="25962"/>
    <cellStyle name="常规 2 5 2 2 3 2 2 2 3" xfId="25963"/>
    <cellStyle name="常规 2 5 2 2 3 2 2 2 5" xfId="25964"/>
    <cellStyle name="汇总 2 5 2 14 7 2" xfId="25965"/>
    <cellStyle name="常规 2 5 2 2 3 2 2 2 6" xfId="25966"/>
    <cellStyle name="汇总 2 5 2 14 7 3" xfId="25967"/>
    <cellStyle name="计算 3 4 9 2" xfId="25968"/>
    <cellStyle name="注释 5 4 4 4" xfId="25969"/>
    <cellStyle name="常规 2 5 3 2 4 2 2 3" xfId="25970"/>
    <cellStyle name="常规 2 5 2 2 3 2 2 5" xfId="25971"/>
    <cellStyle name="输出 2 3 2 12 6" xfId="25972"/>
    <cellStyle name="常规 2 5 3 3 3 2 2 5" xfId="25973"/>
    <cellStyle name="注释 3 5 2 10 4" xfId="25974"/>
    <cellStyle name="常规 2 5 2 2 3 2 2 5 2" xfId="25975"/>
    <cellStyle name="注释 3 5 2 10 5" xfId="25976"/>
    <cellStyle name="常规 2 5 2 2 3 2 2 5 3" xfId="25977"/>
    <cellStyle name="注释 3 5 2 10 6" xfId="25978"/>
    <cellStyle name="常规 2 5 2 2 3 2 2 5 4" xfId="25979"/>
    <cellStyle name="常规 2 5 2 2 3 2 2 5 5" xfId="25980"/>
    <cellStyle name="注释 5 4 4 5" xfId="25981"/>
    <cellStyle name="常规 2 5 3 2 4 2 2 4" xfId="25982"/>
    <cellStyle name="常规 2 5 2 2 3 2 2 6" xfId="25983"/>
    <cellStyle name="常规 3 2 2 5 2 2 2 5 4" xfId="25984"/>
    <cellStyle name="常规 2 5 2 2 3 2 5 2 2 2" xfId="25985"/>
    <cellStyle name="常规 2 5 2 2 3 2 5 3" xfId="25986"/>
    <cellStyle name="常规 2 5 2 2 3 2 5 4" xfId="25987"/>
    <cellStyle name="常规 2 5 2 2 3 2 5 5" xfId="25988"/>
    <cellStyle name="常规 2 5 2 2 3 2 5 6" xfId="25989"/>
    <cellStyle name="常规 2 5 2 2 3 2 7" xfId="25990"/>
    <cellStyle name="计算 2 3 4 6" xfId="25991"/>
    <cellStyle name="常规 2 5 2 2 3 2 7 4" xfId="25992"/>
    <cellStyle name="常规 2 5 2 2 3 2 7 5" xfId="25993"/>
    <cellStyle name="常规 2 5 2 2 3 2 8" xfId="25994"/>
    <cellStyle name="常规 3 2 2 5 6 4 2" xfId="25995"/>
    <cellStyle name="计算 2 3 4 7" xfId="25996"/>
    <cellStyle name="常规 2 5 2 2 3 3 2" xfId="25997"/>
    <cellStyle name="常规 2 5 2 2 3 3 2 2" xfId="25998"/>
    <cellStyle name="常规 3 2 2 3 2 3" xfId="25999"/>
    <cellStyle name="汇总 3 2 18 7" xfId="26000"/>
    <cellStyle name="汇总 3 2 23 7" xfId="26001"/>
    <cellStyle name="常规 2 5 2 2 3 3 2 2 2" xfId="26002"/>
    <cellStyle name="常规 3 2 2 3 2 4" xfId="26003"/>
    <cellStyle name="常规 2 5 2 2 3 3 2 2 3" xfId="26004"/>
    <cellStyle name="输入 3 3 11 4" xfId="26005"/>
    <cellStyle name="计算 5 5 6" xfId="26006"/>
    <cellStyle name="常规 3 2 2 2 2 12 2" xfId="26007"/>
    <cellStyle name="汇总 3 2 10" xfId="26008"/>
    <cellStyle name="常规 3 2 2 3 2 5" xfId="26009"/>
    <cellStyle name="输出 2 6 19 2" xfId="26010"/>
    <cellStyle name="常规 2 5 2 2 3 3 2 2 4" xfId="26011"/>
    <cellStyle name="输入 3 3 11 5" xfId="26012"/>
    <cellStyle name="计算 5 5 7" xfId="26013"/>
    <cellStyle name="汇总 3 2 11" xfId="26014"/>
    <cellStyle name="常规 3 2 2 3 2 6" xfId="26015"/>
    <cellStyle name="输出 2 6 19 3" xfId="26016"/>
    <cellStyle name="常规 2 5 2 2 3 3 2 2 5" xfId="26017"/>
    <cellStyle name="输入 3 3 11 6" xfId="26018"/>
    <cellStyle name="计算 5 5 8" xfId="26019"/>
    <cellStyle name="汇总 3 2 12" xfId="26020"/>
    <cellStyle name="常规 2 5 2 2 3 3 2 3" xfId="26021"/>
    <cellStyle name="常规 2 5 2 2 3 3 2 4" xfId="26022"/>
    <cellStyle name="常规 2 5 2 2 3 3 2 5" xfId="26023"/>
    <cellStyle name="常规 2 5 2 2 3 3 2 6" xfId="26024"/>
    <cellStyle name="常规 2 5 2 2 3 3 3" xfId="26025"/>
    <cellStyle name="计算 2 3 5 2" xfId="26026"/>
    <cellStyle name="常规 2 5 2 2 3 3 5 2" xfId="26027"/>
    <cellStyle name="常规 3 2 2 6 2 3" xfId="26028"/>
    <cellStyle name="注释 3 4 22 5" xfId="26029"/>
    <cellStyle name="注释 3 4 17 5" xfId="26030"/>
    <cellStyle name="汇总 4 2 21 4 3" xfId="26031"/>
    <cellStyle name="输入 6 2 11 4" xfId="26032"/>
    <cellStyle name="常规 2 5 2 2 3 3 5 2 2" xfId="26033"/>
    <cellStyle name="常规 2 5 2 2 3 3 5 3" xfId="26034"/>
    <cellStyle name="常规 2 5 2 2 3 3 5 4" xfId="26035"/>
    <cellStyle name="常规 2 5 2 2 3 3 7" xfId="26036"/>
    <cellStyle name="计算 2 3 5 6" xfId="26037"/>
    <cellStyle name="常规 2 5 2 2 3 3 8" xfId="26038"/>
    <cellStyle name="计算 2 3 5 7" xfId="26039"/>
    <cellStyle name="常规 2 5 2 2 3 5" xfId="26040"/>
    <cellStyle name="计算 3 13 4" xfId="26041"/>
    <cellStyle name="常规 2 5 2 2 3 5 2" xfId="26042"/>
    <cellStyle name="计算 2 4 2 11 7" xfId="26043"/>
    <cellStyle name="常规 2 5 2 2 3 5 2 2" xfId="26044"/>
    <cellStyle name="常规 3 5 2 2 2 3 2 4" xfId="26045"/>
    <cellStyle name="常规 2 5 2 2 3 5 2 3" xfId="26046"/>
    <cellStyle name="常规 3 5 2 2 2 3 2 5" xfId="26047"/>
    <cellStyle name="常规 3 2 10 2 7 2" xfId="26048"/>
    <cellStyle name="输出 5 5 2 4 4" xfId="26049"/>
    <cellStyle name="常规 2 5 3 2 4 5 2 2" xfId="26050"/>
    <cellStyle name="常规 2 5 2 2 3 5 2 4" xfId="26051"/>
    <cellStyle name="常规 3 5 2 2 2 3 2 6" xfId="26052"/>
    <cellStyle name="常规 3 2 10 2 7 3" xfId="26053"/>
    <cellStyle name="常规 2 5 2 2 3 5 2 5" xfId="26054"/>
    <cellStyle name="常规 3 5 2 2 2 3 2 7" xfId="26055"/>
    <cellStyle name="常规 2 5 2 2 3 5 3" xfId="26056"/>
    <cellStyle name="计算 2 3 7 2" xfId="26057"/>
    <cellStyle name="常规 2 5 2 2 3 5 4" xfId="26058"/>
    <cellStyle name="计算 2 3 7 3" xfId="26059"/>
    <cellStyle name="常规 2 5 2 2 3 5 4 2" xfId="26060"/>
    <cellStyle name="常规 2 5 2 2 3 6" xfId="26061"/>
    <cellStyle name="计算 3 13 5" xfId="26062"/>
    <cellStyle name="常规 2 5 2 2 3 7" xfId="26063"/>
    <cellStyle name="计算 3 13 6" xfId="26064"/>
    <cellStyle name="常规 2 5 2 2 3 7 2" xfId="26065"/>
    <cellStyle name="计算 2 4 2 13 7" xfId="26066"/>
    <cellStyle name="常规 2 5 2 2 3 7 2 2" xfId="26067"/>
    <cellStyle name="常规 2 5 2 2 3 7 3" xfId="26068"/>
    <cellStyle name="计算 2 3 9 2" xfId="26069"/>
    <cellStyle name="常规 2 5 2 2 3 7 4" xfId="26070"/>
    <cellStyle name="计算 2 3 9 3" xfId="26071"/>
    <cellStyle name="常规 2 5 2 2 4 2 2 2" xfId="26072"/>
    <cellStyle name="常规 2 5 2 2 4 2 2 3" xfId="26073"/>
    <cellStyle name="常规 2 5 2 2 4 2 2 4" xfId="26074"/>
    <cellStyle name="常规 2 5 2 2 4 2 2 5" xfId="26075"/>
    <cellStyle name="输出 5 4 2 10 5" xfId="26076"/>
    <cellStyle name="常规 2 5 2 2 4 3" xfId="26077"/>
    <cellStyle name="常规 3 9 2 8 4" xfId="26078"/>
    <cellStyle name="输出 2 2 9" xfId="26079"/>
    <cellStyle name="计算 3 14 2" xfId="26080"/>
    <cellStyle name="输出 5 4 2 10 6" xfId="26081"/>
    <cellStyle name="常规 2 5 2 2 4 4" xfId="26082"/>
    <cellStyle name="常规 3 9 2 8 5" xfId="26083"/>
    <cellStyle name="计算 3 14 3" xfId="26084"/>
    <cellStyle name="输出 5 4 2 10 7" xfId="26085"/>
    <cellStyle name="常规 2 5 2 2 4 5" xfId="26086"/>
    <cellStyle name="计算 3 14 4" xfId="26087"/>
    <cellStyle name="常规 2 5 2 2 4 5 2" xfId="26088"/>
    <cellStyle name="常规 2 5 2 2 4 5 2 2" xfId="26089"/>
    <cellStyle name="常规 3 5 2 2 3 3 2 4" xfId="26090"/>
    <cellStyle name="常规 2 5 2 2 4 5 3" xfId="26091"/>
    <cellStyle name="计算 2 4 7 2" xfId="26092"/>
    <cellStyle name="常规 2 5 2 2 4 5 4" xfId="26093"/>
    <cellStyle name="计算 2 4 7 3" xfId="26094"/>
    <cellStyle name="常规 2 5 2 2 4 6" xfId="26095"/>
    <cellStyle name="计算 3 14 5" xfId="26096"/>
    <cellStyle name="常规 2 5 2 2 4 7" xfId="26097"/>
    <cellStyle name="计算 3 14 6" xfId="26098"/>
    <cellStyle name="常规 2 5 2 2 4 8" xfId="26099"/>
    <cellStyle name="计算 3 14 7" xfId="26100"/>
    <cellStyle name="常规 2 5 2 2 9 2 2" xfId="26101"/>
    <cellStyle name="输出 5 4 2 15 5" xfId="26102"/>
    <cellStyle name="常规 2 5 2 2 9 3" xfId="26103"/>
    <cellStyle name="计算 3 19 2" xfId="26104"/>
    <cellStyle name="输出 5 4 2 15 6" xfId="26105"/>
    <cellStyle name="常规 2 5 2 2 9 4" xfId="26106"/>
    <cellStyle name="计算 3 19 3" xfId="26107"/>
    <cellStyle name="输出 2 6 4 3" xfId="26108"/>
    <cellStyle name="注释 4 2 2 8 6" xfId="26109"/>
    <cellStyle name="常规 2 5 2 3" xfId="26110"/>
    <cellStyle name="输出 2 6 4 4" xfId="26111"/>
    <cellStyle name="常规 2 5 2 4" xfId="26112"/>
    <cellStyle name="注释 6 3 19 5" xfId="26113"/>
    <cellStyle name="常规 3 2 7 3 3 2 2" xfId="26114"/>
    <cellStyle name="输入 2 3 11 7" xfId="26115"/>
    <cellStyle name="常规 3 2 2 9 4 2" xfId="26116"/>
    <cellStyle name="输出 2 6 4 5" xfId="26117"/>
    <cellStyle name="常规 2 5 2 5" xfId="26118"/>
    <cellStyle name="常规 2 5 2 5 10" xfId="26119"/>
    <cellStyle name="汇总 5 2 8 2" xfId="26120"/>
    <cellStyle name="常规 2 5 2 5 11" xfId="26121"/>
    <cellStyle name="汇总 5 2 8 3" xfId="26122"/>
    <cellStyle name="注释 2 3 5 3 2" xfId="26123"/>
    <cellStyle name="输出 2 4 12 7" xfId="26124"/>
    <cellStyle name="常规 2 5 2 5 2 10" xfId="26125"/>
    <cellStyle name="计算 5 2 12 5" xfId="26126"/>
    <cellStyle name="常规 2 5 2 5 2 2 10" xfId="26127"/>
    <cellStyle name="输入 5 4 5 5" xfId="26128"/>
    <cellStyle name="常规 3 2 2 2 2 2 3 5 2 4" xfId="26129"/>
    <cellStyle name="常规 2 5 2 5 2 2 2 2 2 3" xfId="26130"/>
    <cellStyle name="常规 2 5 2 5 2 2 2 2 6" xfId="26131"/>
    <cellStyle name="输入 6 5 22" xfId="26132"/>
    <cellStyle name="输入 6 5 17" xfId="26133"/>
    <cellStyle name="常规 2 5 2 5 2 2 2 5 2" xfId="26134"/>
    <cellStyle name="输入 4 6 21 6" xfId="26135"/>
    <cellStyle name="输入 4 6 16 6" xfId="26136"/>
    <cellStyle name="常规 3 5 5 2 2 2" xfId="26137"/>
    <cellStyle name="汇总 2 5 2 7 7 2" xfId="26138"/>
    <cellStyle name="输入 6 5 22 2" xfId="26139"/>
    <cellStyle name="输入 6 5 17 2" xfId="26140"/>
    <cellStyle name="常规 2 5 2 5 2 2 2 5 2 2" xfId="26141"/>
    <cellStyle name="常规 3 5 5 2 2 2 2" xfId="26142"/>
    <cellStyle name="常规 2 5 2 5 2 2 5 2 2" xfId="26143"/>
    <cellStyle name="计算 6 3 2 4 4" xfId="26144"/>
    <cellStyle name="汇总 4 4 2 3 4" xfId="26145"/>
    <cellStyle name="常规 2 5 2 5 2 2 5 2 3" xfId="26146"/>
    <cellStyle name="计算 6 3 2 4 5" xfId="26147"/>
    <cellStyle name="汇总 4 4 2 3 5" xfId="26148"/>
    <cellStyle name="常规 2 5 2 5 2 2 5 2 5" xfId="26149"/>
    <cellStyle name="计算 6 3 2 4 7" xfId="26150"/>
    <cellStyle name="汇总 4 4 2 3 7" xfId="26151"/>
    <cellStyle name="常规 2 5 2 5 2 2 5 4" xfId="26152"/>
    <cellStyle name="汇总 3 3 4 3 4" xfId="26153"/>
    <cellStyle name="常规 2 5 2 5 2 2 5 4 2" xfId="26154"/>
    <cellStyle name="计算 6 3 2 6 4" xfId="26155"/>
    <cellStyle name="汇总 4 4 2 5 4" xfId="26156"/>
    <cellStyle name="常规 2 5 2 5 2 2 5 5" xfId="26157"/>
    <cellStyle name="计算 5 2 4 5" xfId="26158"/>
    <cellStyle name="常规 2 5 2 5 2 2 6" xfId="26159"/>
    <cellStyle name="汇总 3 3 4 4" xfId="26160"/>
    <cellStyle name="输入 4 3 2 15 2" xfId="26161"/>
    <cellStyle name="常规 3 2 2 2 2 2 2 8 2" xfId="26162"/>
    <cellStyle name="汇总 2 2 2 5 4" xfId="26163"/>
    <cellStyle name="计算 5 2 4 6" xfId="26164"/>
    <cellStyle name="常规 2 5 2 5 2 2 7" xfId="26165"/>
    <cellStyle name="汇总 3 3 4 5" xfId="26166"/>
    <cellStyle name="常规 3 2 2 2 2 2 2 8 2 2" xfId="26167"/>
    <cellStyle name="常规 2 5 2 5 2 2 7 2" xfId="26168"/>
    <cellStyle name="常规 2 5 5 2 2 2 3" xfId="26169"/>
    <cellStyle name="常规 2 5 2 5 2 2 7 2 2" xfId="26170"/>
    <cellStyle name="常规 2 5 2 5 2 2 7 3" xfId="26171"/>
    <cellStyle name="常规 2 5 2 5 2 2 7 4" xfId="26172"/>
    <cellStyle name="常规 2 5 2 5 2 2 7 5" xfId="26173"/>
    <cellStyle name="输入 4 3 2 15 3" xfId="26174"/>
    <cellStyle name="常规 3 2 2 2 2 2 2 8 3" xfId="26175"/>
    <cellStyle name="汇总 2 2 2 5 5" xfId="26176"/>
    <cellStyle name="计算 5 2 4 7" xfId="26177"/>
    <cellStyle name="常规 2 5 2 5 2 2 8" xfId="26178"/>
    <cellStyle name="汇总 3 3 4 6" xfId="26179"/>
    <cellStyle name="输入 4 3 2 15 4" xfId="26180"/>
    <cellStyle name="常规 3 2 2 2 2 2 2 8 4" xfId="26181"/>
    <cellStyle name="汇总 2 2 2 5 6" xfId="26182"/>
    <cellStyle name="常规 2 5 2 5 2 2 9" xfId="26183"/>
    <cellStyle name="汇总 3 3 4 7" xfId="26184"/>
    <cellStyle name="输出 4 2 23 3" xfId="26185"/>
    <cellStyle name="输出 4 2 18 3" xfId="26186"/>
    <cellStyle name="常规 2 5 2 5 2 3 2 2" xfId="26187"/>
    <cellStyle name="常规 2 5 2 5 2 3 2 2 4" xfId="26188"/>
    <cellStyle name="输出 4 2 23 4" xfId="26189"/>
    <cellStyle name="输出 4 2 18 4" xfId="26190"/>
    <cellStyle name="常规 2 5 2 5 2 3 2 3" xfId="26191"/>
    <cellStyle name="输出 4 2 23 5" xfId="26192"/>
    <cellStyle name="输出 4 2 18 5" xfId="26193"/>
    <cellStyle name="常规 2 5 2 5 2 3 2 4" xfId="26194"/>
    <cellStyle name="常规 2 5 2 5 2 3 2 5" xfId="26195"/>
    <cellStyle name="输出 4 2 23 6" xfId="26196"/>
    <cellStyle name="输出 4 2 18 6" xfId="26197"/>
    <cellStyle name="常规 3 5 6 2 2" xfId="26198"/>
    <cellStyle name="常规 2 5 2 5 2 3 2 6" xfId="26199"/>
    <cellStyle name="输出 4 2 23 7" xfId="26200"/>
    <cellStyle name="输出 4 2 18 7" xfId="26201"/>
    <cellStyle name="常规 3 5 6 2 3" xfId="26202"/>
    <cellStyle name="常规 2 5 2 5 2 6" xfId="26203"/>
    <cellStyle name="计算 5 2 9 2" xfId="26204"/>
    <cellStyle name="常规 2 5 2 5 2 7 3" xfId="26205"/>
    <cellStyle name="注释 3 3 24" xfId="26206"/>
    <cellStyle name="注释 3 3 19" xfId="26207"/>
    <cellStyle name="计算 2 2 13 6" xfId="26208"/>
    <cellStyle name="计算 5 2 9 3" xfId="26209"/>
    <cellStyle name="常规 2 5 2 5 2 7 4" xfId="26210"/>
    <cellStyle name="汇总 3 3 9 2" xfId="26211"/>
    <cellStyle name="注释 3 3 25" xfId="26212"/>
    <cellStyle name="计算 2 2 13 7" xfId="26213"/>
    <cellStyle name="常规 3 2 2 2 2 2 2 3 5 2" xfId="26214"/>
    <cellStyle name="输入 4 2 8 3" xfId="26215"/>
    <cellStyle name="汇总 6 7 2" xfId="26216"/>
    <cellStyle name="常规 2 5 2 5 2 9" xfId="26217"/>
    <cellStyle name="计算 5 3 4 5" xfId="26218"/>
    <cellStyle name="常规 2 5 2 5 3 2 6" xfId="26219"/>
    <cellStyle name="汇总 3 4 4 4" xfId="26220"/>
    <cellStyle name="常规 2 5 2 5 3 5" xfId="26221"/>
    <cellStyle name="注释 6 6 23 3" xfId="26222"/>
    <cellStyle name="注释 6 6 18 3" xfId="26223"/>
    <cellStyle name="输入 2 6 10 5" xfId="26224"/>
    <cellStyle name="常规 2 5 2 5 3 5 2 2" xfId="26225"/>
    <cellStyle name="常规 3 5 2 5 2 3 2 4" xfId="26226"/>
    <cellStyle name="计算 5 3 7 2" xfId="26227"/>
    <cellStyle name="常规 2 5 2 5 3 5 3" xfId="26228"/>
    <cellStyle name="计算 5 3 7 3" xfId="26229"/>
    <cellStyle name="常规 2 5 2 5 3 5 4" xfId="26230"/>
    <cellStyle name="汇总 3 4 7 2" xfId="26231"/>
    <cellStyle name="注释 3 3 10 2" xfId="26232"/>
    <cellStyle name="计算 5 3 7 4" xfId="26233"/>
    <cellStyle name="常规 2 5 2 5 3 5 5" xfId="26234"/>
    <cellStyle name="汇总 3 4 7 3" xfId="26235"/>
    <cellStyle name="常规 2 5 2 5 3 6" xfId="26236"/>
    <cellStyle name="常规 2 5 2 5 3 7" xfId="26237"/>
    <cellStyle name="常规 2 5 2 5 3 8" xfId="26238"/>
    <cellStyle name="常规 3 2 7 3 3 2 2 5" xfId="26239"/>
    <cellStyle name="汇总 4 2 2 9" xfId="26240"/>
    <cellStyle name="常规 2 5 2 5 5" xfId="26241"/>
    <cellStyle name="注释 5 3 2 7 3" xfId="26242"/>
    <cellStyle name="常规 3 2 7 2 2 3 2 5" xfId="26243"/>
    <cellStyle name="常规 2 5 2 5 6 4 2" xfId="26244"/>
    <cellStyle name="常规 2 5 2 6 10" xfId="26245"/>
    <cellStyle name="常规 2 5 2 6 2 2" xfId="26246"/>
    <cellStyle name="常规 3 5 2 2 2 3 2 2 2 4" xfId="26247"/>
    <cellStyle name="常规 2 5 2 6 2 2 2" xfId="26248"/>
    <cellStyle name="常规 2 5 2 6 2 2 2 2" xfId="26249"/>
    <cellStyle name="计算 5 4 2 8 4" xfId="26250"/>
    <cellStyle name="输入 4 2 10 4" xfId="26251"/>
    <cellStyle name="汇总 3 5 2 7 4" xfId="26252"/>
    <cellStyle name="常规 3 12 8 2" xfId="26253"/>
    <cellStyle name="输出 3 5 23 2" xfId="26254"/>
    <cellStyle name="输出 3 5 18 2" xfId="26255"/>
    <cellStyle name="常规 2 5 2 6 2 2 2 3" xfId="26256"/>
    <cellStyle name="计算 5 4 2 8 5" xfId="26257"/>
    <cellStyle name="输入 4 2 10 5" xfId="26258"/>
    <cellStyle name="汇总 3 5 2 7 5" xfId="26259"/>
    <cellStyle name="常规 3 12 8 3" xfId="26260"/>
    <cellStyle name="输出 3 5 23 3" xfId="26261"/>
    <cellStyle name="输出 3 5 18 3" xfId="26262"/>
    <cellStyle name="常规 2 5 2 6 2 2 2 4" xfId="26263"/>
    <cellStyle name="输入 4 2 10 6" xfId="26264"/>
    <cellStyle name="汇总 3 5 2 7 6" xfId="26265"/>
    <cellStyle name="计算 5 4 2 8 6" xfId="26266"/>
    <cellStyle name="汇总 5 3 2 16 2" xfId="26267"/>
    <cellStyle name="常规 3 12 8 4" xfId="26268"/>
    <cellStyle name="输出 3 5 23 4" xfId="26269"/>
    <cellStyle name="输出 3 5 18 4" xfId="26270"/>
    <cellStyle name="常规 2 5 2 6 2 2 2 5" xfId="26271"/>
    <cellStyle name="输入 4 2 10 7" xfId="26272"/>
    <cellStyle name="汇总 3 5 2 7 7" xfId="26273"/>
    <cellStyle name="计算 5 4 2 8 7" xfId="26274"/>
    <cellStyle name="汇总 5 3 2 16 3" xfId="26275"/>
    <cellStyle name="计算 6 2 4 2" xfId="26276"/>
    <cellStyle name="常规 2 5 2 6 2 2 3" xfId="26277"/>
    <cellStyle name="计算 6 2 4 3" xfId="26278"/>
    <cellStyle name="常规 2 5 2 6 2 2 4" xfId="26279"/>
    <cellStyle name="汇总 4 3 4 2" xfId="26280"/>
    <cellStyle name="计算 6 2 4 4" xfId="26281"/>
    <cellStyle name="常规 2 5 2 6 2 2 5" xfId="26282"/>
    <cellStyle name="汇总 4 3 4 3" xfId="26283"/>
    <cellStyle name="计算 6 2 4 5" xfId="26284"/>
    <cellStyle name="常规 2 5 2 6 2 2 6" xfId="26285"/>
    <cellStyle name="汇总 4 3 4 4" xfId="26286"/>
    <cellStyle name="常规 2 5 2 6 2 3" xfId="26287"/>
    <cellStyle name="常规 3 5 2 2 2 3 2 2 2 5" xfId="26288"/>
    <cellStyle name="常规 2 5 2 6 2 4" xfId="26289"/>
    <cellStyle name="常规 2 5 2 6 2 5" xfId="26290"/>
    <cellStyle name="输出 6 4 23" xfId="26291"/>
    <cellStyle name="输出 6 4 18" xfId="26292"/>
    <cellStyle name="常规 3 2 11 10" xfId="26293"/>
    <cellStyle name="常规 2 5 2 6 2 5 2" xfId="26294"/>
    <cellStyle name="注释 2 10 5" xfId="26295"/>
    <cellStyle name="常规 2 5 2 6 2 5 2 2" xfId="26296"/>
    <cellStyle name="输出 6 4 23 2" xfId="26297"/>
    <cellStyle name="输出 6 4 18 2" xfId="26298"/>
    <cellStyle name="汇总 3 5 5 7 4" xfId="26299"/>
    <cellStyle name="常规 2 5 2 6 2 6" xfId="26300"/>
    <cellStyle name="常规 2 5 2 6 4" xfId="26301"/>
    <cellStyle name="常规 2 5 2 6 5" xfId="26302"/>
    <cellStyle name="常规 2 5 2 6 5 2" xfId="26303"/>
    <cellStyle name="输出 6 3 8" xfId="26304"/>
    <cellStyle name="常规 6 2 6" xfId="26305"/>
    <cellStyle name="常规 2 5 2 6 5 2 2" xfId="26306"/>
    <cellStyle name="输出 6 3 8 2" xfId="26307"/>
    <cellStyle name="常规 6 2 6 2" xfId="26308"/>
    <cellStyle name="常规 2 5 2 6 5 3" xfId="26309"/>
    <cellStyle name="输出 6 3 9" xfId="26310"/>
    <cellStyle name="常规 6 2 7" xfId="26311"/>
    <cellStyle name="计算 5 6 10 6" xfId="26312"/>
    <cellStyle name="常规 3 2 7 2 3 2 2 5" xfId="26313"/>
    <cellStyle name="常规 2 5 2 6 5 4 2" xfId="26314"/>
    <cellStyle name="常规 2 5 2 6 5 5" xfId="26315"/>
    <cellStyle name="常规 6 2 9" xfId="26316"/>
    <cellStyle name="常规 2 5 2 6 5 6" xfId="26317"/>
    <cellStyle name="常规 2 5 2 7 2" xfId="26318"/>
    <cellStyle name="常规 2 5 2 7 2 5" xfId="26319"/>
    <cellStyle name="计算 4 12 4" xfId="26320"/>
    <cellStyle name="常规 2 5 2 7 2 6" xfId="26321"/>
    <cellStyle name="计算 4 12 5" xfId="26322"/>
    <cellStyle name="常规 2 5 2 7 3" xfId="26323"/>
    <cellStyle name="常规 2 5 2 7 4" xfId="26324"/>
    <cellStyle name="常规 2 5 2 7 5" xfId="26325"/>
    <cellStyle name="常规 2 5 2 7 5 2" xfId="26326"/>
    <cellStyle name="常规 7 2 6" xfId="26327"/>
    <cellStyle name="常规 2 5 2 7 5 3" xfId="26328"/>
    <cellStyle name="常规 7 2 7" xfId="26329"/>
    <cellStyle name="计算 4 15 2" xfId="26330"/>
    <cellStyle name="计算 4 20 2" xfId="26331"/>
    <cellStyle name="常规 2 5 2 7 5 5" xfId="26332"/>
    <cellStyle name="输出 3 4 2 2 2" xfId="26333"/>
    <cellStyle name="常规 7 2 9" xfId="26334"/>
    <cellStyle name="计算 4 15 4" xfId="26335"/>
    <cellStyle name="计算 4 20 4" xfId="26336"/>
    <cellStyle name="常规 2 5 2 7 7" xfId="26337"/>
    <cellStyle name="常规 2 5 2 7 8" xfId="26338"/>
    <cellStyle name="输出 6 4 14 4" xfId="26339"/>
    <cellStyle name="常规 2 5 2 9 2 2 2" xfId="26340"/>
    <cellStyle name="常规 2 5 2 9 3" xfId="26341"/>
    <cellStyle name="常规 2 5 2 9 4" xfId="26342"/>
    <cellStyle name="输出 2 6 5" xfId="26343"/>
    <cellStyle name="常规 2 5 3" xfId="26344"/>
    <cellStyle name="计算 3 5 28" xfId="26345"/>
    <cellStyle name="常规 2 5 3 10" xfId="26346"/>
    <cellStyle name="汇总 2 5 7 7" xfId="26347"/>
    <cellStyle name="常规 2 5 3 11" xfId="26348"/>
    <cellStyle name="计算 5 2 2 14 6" xfId="26349"/>
    <cellStyle name="常规 2 5 3 11 2 2" xfId="26350"/>
    <cellStyle name="计算 5 2 2 14 7" xfId="26351"/>
    <cellStyle name="常规 2 5 3 11 2 3" xfId="26352"/>
    <cellStyle name="常规 2 5 3 11 4" xfId="26353"/>
    <cellStyle name="常规 2 5 3 12" xfId="26354"/>
    <cellStyle name="常规 2 5 3 12 2" xfId="26355"/>
    <cellStyle name="常规 2 5 3 14" xfId="26356"/>
    <cellStyle name="常规 2 5 3 15" xfId="26357"/>
    <cellStyle name="输出 2 6 5 2" xfId="26358"/>
    <cellStyle name="注释 4 2 2 9 5" xfId="26359"/>
    <cellStyle name="常规 2 5 3 2" xfId="26360"/>
    <cellStyle name="常规 2 5 3 2 10" xfId="26361"/>
    <cellStyle name="常规 2 5 3 2 2 2 2 11" xfId="26362"/>
    <cellStyle name="常规 2 5 3 2 2 2 2 2 2 2 2" xfId="26363"/>
    <cellStyle name="输入 5 5 12" xfId="26364"/>
    <cellStyle name="常规 2 5 3 2 2 2 2 2 2 2 2 2 2 3" xfId="26365"/>
    <cellStyle name="常规 2 5 3 2 2 2 2 2 2 2 3" xfId="26366"/>
    <cellStyle name="常规 2 5 3 2 2 2 2 2 2 2 4" xfId="26367"/>
    <cellStyle name="常规 3 2 2 2 2 2 2 2 2 2 2 2 2 2" xfId="26368"/>
    <cellStyle name="注释 4 3 6 2" xfId="26369"/>
    <cellStyle name="常规 2 5 3 2 2 2 2 2 2 2 5" xfId="26370"/>
    <cellStyle name="常规 2 5 3 2 2 2 2 2 2 5 2" xfId="26371"/>
    <cellStyle name="常规 2 5 3 2 2 2 2 2 2 5 3" xfId="26372"/>
    <cellStyle name="常规 3 2 2 3 7 4 2" xfId="26373"/>
    <cellStyle name="常规 2 5 3 2 2 2 2 2 2 5 4" xfId="26374"/>
    <cellStyle name="计算 5 2 10 7" xfId="26375"/>
    <cellStyle name="常规 3 2 2 2 2 22 2 2" xfId="26376"/>
    <cellStyle name="常规 3 2 10 2 2 10" xfId="26377"/>
    <cellStyle name="汇总 3 3 10 2" xfId="26378"/>
    <cellStyle name="常规 2 5 3 2 2 2 2 2 5" xfId="26379"/>
    <cellStyle name="常规 2 5 3 2 2 2 2 2 5 2" xfId="26380"/>
    <cellStyle name="常规 2 5 3 2 2 2 2 2 5 2 2" xfId="26381"/>
    <cellStyle name="常规 2 5 3 2 2 2 2 2 5 3" xfId="26382"/>
    <cellStyle name="常规 2 5 3 2 2 2 2 2 5 4" xfId="26383"/>
    <cellStyle name="常规 2 5 3 2 2 2 2 2 5 5" xfId="26384"/>
    <cellStyle name="常规 2 5 3 2 2 2 2 2 7 2" xfId="26385"/>
    <cellStyle name="常规 2 5 3 2 2 2 2 2 7 2 2" xfId="26386"/>
    <cellStyle name="常规 2 5 3 2 2 2 2 2 7 2 3" xfId="26387"/>
    <cellStyle name="常规 2 5 3 2 2 2 2 2 7 3" xfId="26388"/>
    <cellStyle name="常规 2 5 3 2 2 2 2 2 7 4" xfId="26389"/>
    <cellStyle name="注释 3 4 4 4" xfId="26390"/>
    <cellStyle name="输出 3 12 6" xfId="26391"/>
    <cellStyle name="常规 2 5 3 2 2 2 2 3" xfId="26392"/>
    <cellStyle name="常规 2 5 3 2 2 2 2 5 2 2 2" xfId="26393"/>
    <cellStyle name="常规 2 5 3 2 2 2 2 5 2 3" xfId="26394"/>
    <cellStyle name="常规 2 5 3 2 2 2 2 5 2 4" xfId="26395"/>
    <cellStyle name="常规 2 5 3 2 2 2 2 5 2 5" xfId="26396"/>
    <cellStyle name="常规 2 5 3 2 2 2 2 5 6" xfId="26397"/>
    <cellStyle name="常规 2 5 3 2 2 2 2 7 2 2" xfId="26398"/>
    <cellStyle name="输出 3 4 10 3" xfId="26399"/>
    <cellStyle name="常规 2 5 3 2 2 2 2 7 3" xfId="26400"/>
    <cellStyle name="输出 3 4 10 4" xfId="26401"/>
    <cellStyle name="常规 2 5 3 2 2 2 2 7 4" xfId="26402"/>
    <cellStyle name="输出 3 4 10 5" xfId="26403"/>
    <cellStyle name="常规 2 5 3 2 2 2 2 7 5" xfId="26404"/>
    <cellStyle name="计算 5 3 20 3" xfId="26405"/>
    <cellStyle name="计算 5 3 15 3" xfId="26406"/>
    <cellStyle name="常规 2 5 6 2 2 2 2" xfId="26407"/>
    <cellStyle name="注释 2 6 3 4" xfId="26408"/>
    <cellStyle name="输出 3 4 12 2" xfId="26409"/>
    <cellStyle name="常规 2 5 3 2 2 2 2 9 2" xfId="26410"/>
    <cellStyle name="常规 2 5 3 2 2 2 2 9 2 2" xfId="26411"/>
    <cellStyle name="计算 5 3 20 4" xfId="26412"/>
    <cellStyle name="计算 5 3 15 4" xfId="26413"/>
    <cellStyle name="常规 2 5 6 2 2 2 3" xfId="26414"/>
    <cellStyle name="注释 2 6 3 5" xfId="26415"/>
    <cellStyle name="输出 3 4 12 3" xfId="26416"/>
    <cellStyle name="常规 2 5 3 2 2 2 2 9 3" xfId="26417"/>
    <cellStyle name="计算 5 3 20 5" xfId="26418"/>
    <cellStyle name="计算 5 3 15 5" xfId="26419"/>
    <cellStyle name="常规 2 5 6 2 2 2 4" xfId="26420"/>
    <cellStyle name="注释 2 6 3 6" xfId="26421"/>
    <cellStyle name="输出 3 4 12 4" xfId="26422"/>
    <cellStyle name="常规 2 5 3 2 2 2 2 9 4" xfId="26423"/>
    <cellStyle name="注释 4 6 12 6" xfId="26424"/>
    <cellStyle name="常规 3 5 3 2 2 2 2 11" xfId="26425"/>
    <cellStyle name="常规 3 2 2 2 2 2 2 2 3 2 5 2" xfId="26426"/>
    <cellStyle name="汇总 5 5 2 5 2" xfId="26427"/>
    <cellStyle name="注释 3 4 5 3" xfId="26428"/>
    <cellStyle name="输出 3 13 5" xfId="26429"/>
    <cellStyle name="常规 2 5 3 2 2 2 3 2" xfId="26430"/>
    <cellStyle name="常规 2 5 3 2 8 3" xfId="26431"/>
    <cellStyle name="注释 3 4 5 3 2" xfId="26432"/>
    <cellStyle name="常规 2 5 3 2 2 2 3 2 2" xfId="26433"/>
    <cellStyle name="常规 2 5 3 2 2 2 3 2 2 2" xfId="26434"/>
    <cellStyle name="常规 2 5 3 2 2 2 3 2 2 3" xfId="26435"/>
    <cellStyle name="常规 2 5 3 2 2 2 3 2 2 4" xfId="26436"/>
    <cellStyle name="常规 2 5 3 2 2 2 3 2 2 5" xfId="26437"/>
    <cellStyle name="常规 2 5 3 2 8 4" xfId="26438"/>
    <cellStyle name="常规 2 5 3 2 2 2 3 2 3" xfId="26439"/>
    <cellStyle name="常规 2 5 3 2 8 5" xfId="26440"/>
    <cellStyle name="常规 2 5 3 2 2 2 3 2 4" xfId="26441"/>
    <cellStyle name="汇总 5 17 2" xfId="26442"/>
    <cellStyle name="汇总 5 22 2" xfId="26443"/>
    <cellStyle name="常规 2 5 3 2 2 2 3 2 5" xfId="26444"/>
    <cellStyle name="汇总 5 17 3" xfId="26445"/>
    <cellStyle name="汇总 5 22 3" xfId="26446"/>
    <cellStyle name="注释 3 4 5 4" xfId="26447"/>
    <cellStyle name="输出 3 13 6" xfId="26448"/>
    <cellStyle name="常规 2 5 3 2 2 2 3 3" xfId="26449"/>
    <cellStyle name="常规 3 2 2 2 2 2 2 2 3 2 6" xfId="26450"/>
    <cellStyle name="汇总 5 5 2 6" xfId="26451"/>
    <cellStyle name="注释 2 5 2 16 6" xfId="26452"/>
    <cellStyle name="常规 2 5 3 2 2 2 4" xfId="26453"/>
    <cellStyle name="输入 2 5 2 15 4" xfId="26454"/>
    <cellStyle name="常规 2 5 3 2 2 2 5 2 2 2" xfId="26455"/>
    <cellStyle name="常规 2 5 3 2 2 2 5 2 5" xfId="26456"/>
    <cellStyle name="注释 5 12 5" xfId="26457"/>
    <cellStyle name="输出 3 19 5" xfId="26458"/>
    <cellStyle name="常规 2 9 2 3 5 4 2" xfId="26459"/>
    <cellStyle name="常规 2 5 3 2 2 2 9 2" xfId="26460"/>
    <cellStyle name="常规 2 9 3 3 4" xfId="26461"/>
    <cellStyle name="常规 2 5 3 2 2 2 9 2 2" xfId="26462"/>
    <cellStyle name="输入 4 4 2 11 5" xfId="26463"/>
    <cellStyle name="输入 3 3 3 4" xfId="26464"/>
    <cellStyle name="计算 4 4 18" xfId="26465"/>
    <cellStyle name="计算 4 4 23" xfId="26466"/>
    <cellStyle name="常规 2 9 3 3 5" xfId="26467"/>
    <cellStyle name="常规 2 5 3 2 2 2 9 2 3" xfId="26468"/>
    <cellStyle name="输入 4 4 2 11 6" xfId="26469"/>
    <cellStyle name="输入 3 3 3 5" xfId="26470"/>
    <cellStyle name="计算 4 4 19" xfId="26471"/>
    <cellStyle name="计算 4 4 24" xfId="26472"/>
    <cellStyle name="注释 5 12 6" xfId="26473"/>
    <cellStyle name="输出 3 19 6" xfId="26474"/>
    <cellStyle name="常规 2 5 3 2 2 2 9 3" xfId="26475"/>
    <cellStyle name="输出 3 19 7" xfId="26476"/>
    <cellStyle name="常规 2 5 3 2 2 2 9 4" xfId="26477"/>
    <cellStyle name="汇总 2 5 2 5 3 2" xfId="26478"/>
    <cellStyle name="常规 2 5 3 2 2 3 2 2 2" xfId="26479"/>
    <cellStyle name="汇总 6 5 2 14 3" xfId="26480"/>
    <cellStyle name="常规 2 5 3 2 2 3 2 2 3" xfId="26481"/>
    <cellStyle name="汇总 6 5 2 14 4" xfId="26482"/>
    <cellStyle name="常规 2 5 3 2 2 3 2 2 4" xfId="26483"/>
    <cellStyle name="汇总 6 5 2 14 5" xfId="26484"/>
    <cellStyle name="常规 2 5 3 2 2 3 2 2 5" xfId="26485"/>
    <cellStyle name="汇总 6 5 2 14 6" xfId="26486"/>
    <cellStyle name="常规 2 5 3 2 2 3 2 3" xfId="26487"/>
    <cellStyle name="注释 3 5 4 4" xfId="26488"/>
    <cellStyle name="汇总 5 6 14 4" xfId="26489"/>
    <cellStyle name="常规 2 5 3 2 2 3 6" xfId="26490"/>
    <cellStyle name="常规 2 5 3 2 2 3 7" xfId="26491"/>
    <cellStyle name="常规 2 5 3 2 2 3 8" xfId="26492"/>
    <cellStyle name="常规 2 5 3 2 2 6 2 2 2" xfId="26493"/>
    <cellStyle name="汇总 2 2 2 16 7" xfId="26494"/>
    <cellStyle name="常规 2 5 3 2 2 6 2 3" xfId="26495"/>
    <cellStyle name="常规 2 5 3 2 2 6 4 2" xfId="26496"/>
    <cellStyle name="常规 2 5 3 2 2 6 5" xfId="26497"/>
    <cellStyle name="常规 2 5 3 2 2 6 6" xfId="26498"/>
    <cellStyle name="常规 2 9 9 2" xfId="26499"/>
    <cellStyle name="汇总 5 11 5" xfId="26500"/>
    <cellStyle name="常规 2 5 3 2 2 8" xfId="26501"/>
    <cellStyle name="汇总 3 13 2 3" xfId="26502"/>
    <cellStyle name="常规 2 9 9 2 2" xfId="26503"/>
    <cellStyle name="汇总 5 5 8 4" xfId="26504"/>
    <cellStyle name="常规 2 5 3 2 2 8 2" xfId="26505"/>
    <cellStyle name="常规 2 5 3 2 2 8 2 2" xfId="26506"/>
    <cellStyle name="常规 2 5 3 2 2 8 3" xfId="26507"/>
    <cellStyle name="汇总 3 2 6 2 2" xfId="26508"/>
    <cellStyle name="常规 2 5 3 2 2 8 4" xfId="26509"/>
    <cellStyle name="汇总 3 2 6 2 3" xfId="26510"/>
    <cellStyle name="常规 2 5 3 2 2 8 5" xfId="26511"/>
    <cellStyle name="汇总 3 2 6 2 4" xfId="26512"/>
    <cellStyle name="常规 3 2 2 5 2 5 2 2" xfId="26513"/>
    <cellStyle name="常规 2 9 9 3" xfId="26514"/>
    <cellStyle name="汇总 5 11 6" xfId="26515"/>
    <cellStyle name="常规 2 5 3 2 2 9" xfId="26516"/>
    <cellStyle name="汇总 3 13 2 4" xfId="26517"/>
    <cellStyle name="常规 2 5 3 3 2 7 2" xfId="26518"/>
    <cellStyle name="常规 2 5 3 2 3 10" xfId="26519"/>
    <cellStyle name="汇总 2 6 17 7 3" xfId="26520"/>
    <cellStyle name="汇总 6 5 7 4" xfId="26521"/>
    <cellStyle name="常规 2 5 3 2 3 2 2" xfId="26522"/>
    <cellStyle name="汇总 2 4 5 3 3" xfId="26523"/>
    <cellStyle name="常规 2 5 3 2 3 2 2 2 2" xfId="26524"/>
    <cellStyle name="注释 4 4 3 6" xfId="26525"/>
    <cellStyle name="汇总 2 2 2 12" xfId="26526"/>
    <cellStyle name="常规 2 5 3 2 3 2 2 2 3" xfId="26527"/>
    <cellStyle name="注释 4 4 3 7" xfId="26528"/>
    <cellStyle name="汇总 2 2 2 13" xfId="26529"/>
    <cellStyle name="常规 2 5 3 2 3 2 2 2 4" xfId="26530"/>
    <cellStyle name="汇总 2 2 2 14" xfId="26531"/>
    <cellStyle name="常规 2 5 3 2 3 2 2 2 5" xfId="26532"/>
    <cellStyle name="汇总 2 2 2 15" xfId="26533"/>
    <cellStyle name="汇总 2 2 2 20" xfId="26534"/>
    <cellStyle name="常规 3 5 2 2 2 2 10 2 2" xfId="26535"/>
    <cellStyle name="常规 2 9 2 4 5 3" xfId="26536"/>
    <cellStyle name="常规 2 5 3 2 3 2 8" xfId="26537"/>
    <cellStyle name="常规 2 5 3 2 3 3" xfId="26538"/>
    <cellStyle name="常规 2 5 3 2 3 4" xfId="26539"/>
    <cellStyle name="常规 2 5 3 2 3 5" xfId="26540"/>
    <cellStyle name="常规 3 2 2 5 2 3 5" xfId="26541"/>
    <cellStyle name="常规 2 5 3 2 3 5 2" xfId="26542"/>
    <cellStyle name="常规 3 2 2 5 2 3 5 2" xfId="26543"/>
    <cellStyle name="输出 5 4 2 4 4" xfId="26544"/>
    <cellStyle name="常规 2 5 3 2 3 5 2 2" xfId="26545"/>
    <cellStyle name="常规 3 5 3 2 2 3 2 4" xfId="26546"/>
    <cellStyle name="常规 3 2 2 5 2 3 5 2 2" xfId="26547"/>
    <cellStyle name="常规 2 5 3 2 3 5 2 2 2" xfId="26548"/>
    <cellStyle name="常规 3 2 2 5 2 3 5 3" xfId="26549"/>
    <cellStyle name="输出 5 4 2 4 5" xfId="26550"/>
    <cellStyle name="常规 2 5 3 2 3 5 2 3" xfId="26551"/>
    <cellStyle name="常规 3 5 3 2 2 3 2 5" xfId="26552"/>
    <cellStyle name="常规 3 2 2 5 2 3 5 4" xfId="26553"/>
    <cellStyle name="输出 5 4 2 4 6" xfId="26554"/>
    <cellStyle name="常规 2 5 3 2 3 5 2 4" xfId="26555"/>
    <cellStyle name="常规 3 5 3 2 2 3 2 6" xfId="26556"/>
    <cellStyle name="常规 3 2 2 5 2 3 6" xfId="26557"/>
    <cellStyle name="常规 2 5 3 2 3 5 3" xfId="26558"/>
    <cellStyle name="常规 3 2 2 5 2 3 7" xfId="26559"/>
    <cellStyle name="常规 2 5 3 2 3 5 4" xfId="26560"/>
    <cellStyle name="输出 5 4 2 6 4" xfId="26561"/>
    <cellStyle name="常规 2 5 3 2 3 5 4 2" xfId="26562"/>
    <cellStyle name="常规 2 5 3 2 3 5 6" xfId="26563"/>
    <cellStyle name="常规 2 5 3 2 3 6" xfId="26564"/>
    <cellStyle name="常规 2 5 3 2 3 7" xfId="26565"/>
    <cellStyle name="汇总 3 13 3 2" xfId="26566"/>
    <cellStyle name="常规 29 2 3" xfId="26567"/>
    <cellStyle name="常规 3 2 2 5 2 5 5" xfId="26568"/>
    <cellStyle name="常规 2 5 3 2 3 7 2" xfId="26569"/>
    <cellStyle name="常规 2 5 3 2 3 7 2 2" xfId="26570"/>
    <cellStyle name="汇总 5 14 6" xfId="26571"/>
    <cellStyle name="常规 3 2 2 5 2 5 6" xfId="26572"/>
    <cellStyle name="常规 2 5 3 2 3 7 3" xfId="26573"/>
    <cellStyle name="常规 2 5 3 2 3 7 4" xfId="26574"/>
    <cellStyle name="常规 2 5 3 2 3 8" xfId="26575"/>
    <cellStyle name="汇总 3 13 3 3" xfId="26576"/>
    <cellStyle name="常规 2 5 3 2 3 9" xfId="26577"/>
    <cellStyle name="汇总 3 13 3 4" xfId="26578"/>
    <cellStyle name="常规 2 5 3 2 4 2" xfId="26579"/>
    <cellStyle name="注释 5 5 2 3 7" xfId="26580"/>
    <cellStyle name="常规 3 2 2 2 2 2 2 2 5 2 4" xfId="26581"/>
    <cellStyle name="常规 2 5 3 2 4 2 2" xfId="26582"/>
    <cellStyle name="常规 3 2 2 2 2 2 2 2 5 2 5" xfId="26583"/>
    <cellStyle name="常规 2 5 3 2 4 2 3" xfId="26584"/>
    <cellStyle name="常规 2 5 3 2 4 5 2" xfId="26585"/>
    <cellStyle name="常规 3 31" xfId="26586"/>
    <cellStyle name="常规 3 26" xfId="26587"/>
    <cellStyle name="常规 3 2 10 2 7" xfId="26588"/>
    <cellStyle name="汇总 2 4 6 6 3" xfId="26589"/>
    <cellStyle name="常规 2 5 3 2 4 5 3" xfId="26590"/>
    <cellStyle name="常规 3 32" xfId="26591"/>
    <cellStyle name="常规 3 27" xfId="26592"/>
    <cellStyle name="常规 3 2 10 2 8" xfId="26593"/>
    <cellStyle name="汇总 2 4 6 6 4" xfId="26594"/>
    <cellStyle name="常规 3 33" xfId="26595"/>
    <cellStyle name="常规 3 28" xfId="26596"/>
    <cellStyle name="常规 3 2 10 2 9" xfId="26597"/>
    <cellStyle name="常规 3 5 2 2 10" xfId="26598"/>
    <cellStyle name="常规 2 5 3 2 4 5 4" xfId="26599"/>
    <cellStyle name="常规 3 34" xfId="26600"/>
    <cellStyle name="常规 3 29" xfId="26601"/>
    <cellStyle name="常规 3 5 2 2 11" xfId="26602"/>
    <cellStyle name="常规 2 5 3 2 4 5 5" xfId="26603"/>
    <cellStyle name="常规 2 5 3 2 4 7" xfId="26604"/>
    <cellStyle name="汇总 3 13 4 2" xfId="26605"/>
    <cellStyle name="常规 2 5 3 2 4 8" xfId="26606"/>
    <cellStyle name="常规 2 5 3 2 5" xfId="26607"/>
    <cellStyle name="常规 2 5 3 2 6" xfId="26608"/>
    <cellStyle name="常规 2 5 3 2 6 2" xfId="26609"/>
    <cellStyle name="汇总 3 4 20 2 3" xfId="26610"/>
    <cellStyle name="常规 2 5 3 2 6 2 2 2" xfId="26611"/>
    <cellStyle name="计算 2 3 14 6" xfId="26612"/>
    <cellStyle name="常规 2 5 3 2 6 2 3" xfId="26613"/>
    <cellStyle name="汇总 2 4 8 3 4" xfId="26614"/>
    <cellStyle name="常规 2 5 3 2 6 2 4" xfId="26615"/>
    <cellStyle name="常规 2 5 3 2 6 2 5" xfId="26616"/>
    <cellStyle name="常规 2 5 3 2 6 3" xfId="26617"/>
    <cellStyle name="汇总 3 4 20 2 4" xfId="26618"/>
    <cellStyle name="常规 2 5 3 2 6 4" xfId="26619"/>
    <cellStyle name="常规 2 5 3 2 6 4 2" xfId="26620"/>
    <cellStyle name="常规 2 5 3 2 7" xfId="26621"/>
    <cellStyle name="常规 2 5 3 2 8" xfId="26622"/>
    <cellStyle name="常规 2 5 3 2 8 2" xfId="26623"/>
    <cellStyle name="注释 6 3 5 4" xfId="26624"/>
    <cellStyle name="常规 2 5 3 2 8 2 2" xfId="26625"/>
    <cellStyle name="常规 2 5 3 2 9" xfId="26626"/>
    <cellStyle name="常规 2 5 3 3 10" xfId="26627"/>
    <cellStyle name="输出 5 6 7 2" xfId="26628"/>
    <cellStyle name="输入 4 2 2 12 2" xfId="26629"/>
    <cellStyle name="常规 2 5 3 3 2 2 2 6" xfId="26630"/>
    <cellStyle name="常规 3 2 2 3 2 2 2 2 2 2 2 2 6" xfId="26631"/>
    <cellStyle name="常规 2 5 3 3 2 2 5 2" xfId="26632"/>
    <cellStyle name="常规 3 2 2 3 2 2 2 2 2 2 2 2 7" xfId="26633"/>
    <cellStyle name="常规 2 5 3 3 2 2 5 3" xfId="26634"/>
    <cellStyle name="常规 2 5 3 3 2 2 5 4" xfId="26635"/>
    <cellStyle name="常规 2 5 3 3 2 2 5 5" xfId="26636"/>
    <cellStyle name="常规 2 5 3 3 2 5 2" xfId="26637"/>
    <cellStyle name="输出 6 3 2 4 4" xfId="26638"/>
    <cellStyle name="常规 2 5 3 3 2 5 2 2" xfId="26639"/>
    <cellStyle name="汇总 3 4 10 3 3" xfId="26640"/>
    <cellStyle name="常规 2 5 3 3 2 5 2 2 2" xfId="26641"/>
    <cellStyle name="常规 3 2 19 2" xfId="26642"/>
    <cellStyle name="输出 6 3 2 4 5" xfId="26643"/>
    <cellStyle name="常规 2 5 3 3 2 5 2 3" xfId="26644"/>
    <cellStyle name="汇总 3 4 10 3 4" xfId="26645"/>
    <cellStyle name="输出 6 3 2 4 6" xfId="26646"/>
    <cellStyle name="常规 2 5 3 3 2 5 2 4" xfId="26647"/>
    <cellStyle name="输出 6 3 2 4 7" xfId="26648"/>
    <cellStyle name="常规 2 5 3 3 2 5 2 5" xfId="26649"/>
    <cellStyle name="输入 2 4 23 3" xfId="26650"/>
    <cellStyle name="输入 2 4 18 3" xfId="26651"/>
    <cellStyle name="常规 2 5 3 3 2 7" xfId="26652"/>
    <cellStyle name="常规 2 5 3 3 2 7 3" xfId="26653"/>
    <cellStyle name="常规 2 5 3 3 2 7 4" xfId="26654"/>
    <cellStyle name="常规 2 5 3 3 2 7 5" xfId="26655"/>
    <cellStyle name="常规 8 2 4 6" xfId="26656"/>
    <cellStyle name="汇总 2 6 18 2 3" xfId="26657"/>
    <cellStyle name="输出 2 3 2 3 5" xfId="26658"/>
    <cellStyle name="常规 3 2 2 3 2 2 2 2 2 2 6" xfId="26659"/>
    <cellStyle name="汇总 6 6 2 4" xfId="26660"/>
    <cellStyle name="计算 3 3 17 2" xfId="26661"/>
    <cellStyle name="计算 3 3 22 2" xfId="26662"/>
    <cellStyle name="常规 2 5 3 3 3 2 2" xfId="26663"/>
    <cellStyle name="输出 2 3 2 12 4" xfId="26664"/>
    <cellStyle name="常规 2 5 3 3 3 2 2 3" xfId="26665"/>
    <cellStyle name="输出 2 3 2 12 5" xfId="26666"/>
    <cellStyle name="常规 2 5 3 3 3 2 2 4" xfId="26667"/>
    <cellStyle name="常规 3 2 2 3 2 2 2 2 2 2 9" xfId="26668"/>
    <cellStyle name="汇总 6 6 2 7" xfId="26669"/>
    <cellStyle name="计算 3 3 17 5" xfId="26670"/>
    <cellStyle name="计算 3 3 22 5" xfId="26671"/>
    <cellStyle name="常规 2 5 3 3 3 2 5" xfId="26672"/>
    <cellStyle name="常规 2 5 3 3 3 2 6" xfId="26673"/>
    <cellStyle name="输出 6 4 2 4 4" xfId="26674"/>
    <cellStyle name="常规 2 5 3 3 3 5 2 2" xfId="26675"/>
    <cellStyle name="常规 2 5 3 3 3 5 3" xfId="26676"/>
    <cellStyle name="常规 2 5 3 3 3 5 4" xfId="26677"/>
    <cellStyle name="常规 2 5 3 3 3 5 5" xfId="26678"/>
    <cellStyle name="输入 2 4 19 2" xfId="26679"/>
    <cellStyle name="常规 2 5 3 3 3 6" xfId="26680"/>
    <cellStyle name="输入 2 4 19 3" xfId="26681"/>
    <cellStyle name="常规 2 5 3 3 3 7" xfId="26682"/>
    <cellStyle name="汇总 3 14 3 2" xfId="26683"/>
    <cellStyle name="输入 2 4 19 4" xfId="26684"/>
    <cellStyle name="常规 2 5 3 3 3 8" xfId="26685"/>
    <cellStyle name="汇总 3 14 3 3" xfId="26686"/>
    <cellStyle name="常规 2 5 3 3 4" xfId="26687"/>
    <cellStyle name="计算 4 2 2 2 7" xfId="26688"/>
    <cellStyle name="常规 2 5 3 3 5" xfId="26689"/>
    <cellStyle name="常规 2 5 3 3 5 2" xfId="26690"/>
    <cellStyle name="常规 2 5 3 3 5 2 2" xfId="26691"/>
    <cellStyle name="注释 4 2 2 12 3" xfId="26692"/>
    <cellStyle name="常规 2 5 3 3 5 2 2 2" xfId="26693"/>
    <cellStyle name="常规 2 5 3 3 5 2 3" xfId="26694"/>
    <cellStyle name="常规 2 5 3 3 5 2 4" xfId="26695"/>
    <cellStyle name="常规 2 5 3 3 5 3" xfId="26696"/>
    <cellStyle name="常规 2 5 3 3 5 4" xfId="26697"/>
    <cellStyle name="常规 2 5 3 3 5 4 2" xfId="26698"/>
    <cellStyle name="常规 2 5 3 3 5 5" xfId="26699"/>
    <cellStyle name="常规 2 5 3 3 5 6" xfId="26700"/>
    <cellStyle name="常规 2 5 3 3 6" xfId="26701"/>
    <cellStyle name="常规 2 5 3 3 7" xfId="26702"/>
    <cellStyle name="计算 2 5 2 10 2" xfId="26703"/>
    <cellStyle name="常规 2 5 3 3 8" xfId="26704"/>
    <cellStyle name="计算 2 5 2 10 3" xfId="26705"/>
    <cellStyle name="常规 2 5 3 3 9" xfId="26706"/>
    <cellStyle name="计算 2 5 2 10 4" xfId="26707"/>
    <cellStyle name="输出 2 6 5 4" xfId="26708"/>
    <cellStyle name="常规 2 5 3 4" xfId="26709"/>
    <cellStyle name="计算 5 10 2" xfId="26710"/>
    <cellStyle name="常规 3 2 2 2 2 3 2 5 3" xfId="26711"/>
    <cellStyle name="汇总 2 3 2 2 5" xfId="26712"/>
    <cellStyle name="注释 5 5 2 11" xfId="26713"/>
    <cellStyle name="常规 2 5 3 4 2" xfId="26714"/>
    <cellStyle name="计算 4 2 2 3 5" xfId="26715"/>
    <cellStyle name="注释 5 5 2 11 5" xfId="26716"/>
    <cellStyle name="常规 2 5 3 4 2 5" xfId="26717"/>
    <cellStyle name="计算 5 10 3" xfId="26718"/>
    <cellStyle name="常规 3 2 2 2 2 3 2 5 4" xfId="26719"/>
    <cellStyle name="汇总 2 3 2 2 6" xfId="26720"/>
    <cellStyle name="注释 5 5 2 12" xfId="26721"/>
    <cellStyle name="常规 2 5 3 4 3" xfId="26722"/>
    <cellStyle name="计算 4 2 2 3 6" xfId="26723"/>
    <cellStyle name="计算 5 10 4" xfId="26724"/>
    <cellStyle name="常规 3 2 2 2 2 3 2 5 5" xfId="26725"/>
    <cellStyle name="汇总 2 3 2 2 7" xfId="26726"/>
    <cellStyle name="注释 5 5 2 13" xfId="26727"/>
    <cellStyle name="常规 2 5 3 4 4" xfId="26728"/>
    <cellStyle name="计算 4 2 2 3 7" xfId="26729"/>
    <cellStyle name="计算 5 10 5" xfId="26730"/>
    <cellStyle name="常规 3 2 2 2 2 3 2 5 6" xfId="26731"/>
    <cellStyle name="注释 5 5 2 14" xfId="26732"/>
    <cellStyle name="常规 2 5 3 4 5" xfId="26733"/>
    <cellStyle name="注释 5 5 2 14 4" xfId="26734"/>
    <cellStyle name="常规 2 5 3 4 5 4" xfId="26735"/>
    <cellStyle name="注释 5 5 2 14 5" xfId="26736"/>
    <cellStyle name="常规 2 5 3 4 5 5" xfId="26737"/>
    <cellStyle name="注释 5 5 2 20" xfId="26738"/>
    <cellStyle name="注释 5 5 2 15" xfId="26739"/>
    <cellStyle name="常规 2 5 3 4 6" xfId="26740"/>
    <cellStyle name="注释 5 5 2 21" xfId="26741"/>
    <cellStyle name="注释 5 5 2 16" xfId="26742"/>
    <cellStyle name="常规 2 5 3 4 7" xfId="26743"/>
    <cellStyle name="计算 2 5 2 11 2" xfId="26744"/>
    <cellStyle name="输出 2 6 5 5" xfId="26745"/>
    <cellStyle name="常规 2 5 3 5" xfId="26746"/>
    <cellStyle name="输出 2 6 5 6" xfId="26747"/>
    <cellStyle name="常规 2 5 3 6" xfId="26748"/>
    <cellStyle name="输出 2 6 5 7" xfId="26749"/>
    <cellStyle name="常规 2 5 3 7" xfId="26750"/>
    <cellStyle name="汇总 2 3 2 5 5" xfId="26751"/>
    <cellStyle name="常规 2 5 3 7 2" xfId="26752"/>
    <cellStyle name="计算 4 2 2 6 5" xfId="26753"/>
    <cellStyle name="常规 2 5 3 7 2 2" xfId="26754"/>
    <cellStyle name="汇总 2 3 2 5 5 2" xfId="26755"/>
    <cellStyle name="常规 2 5 3 7 2 3" xfId="26756"/>
    <cellStyle name="常规 2 5 3 7 2 4" xfId="26757"/>
    <cellStyle name="常规 2 5 3 7 2 5" xfId="26758"/>
    <cellStyle name="常规 2 5 3 7 4 2" xfId="26759"/>
    <cellStyle name="常规 2 5 3 7 6" xfId="26760"/>
    <cellStyle name="常规 2 5 3 8" xfId="26761"/>
    <cellStyle name="常规 2 5 3 9" xfId="26762"/>
    <cellStyle name="汇总 2 3 2 7 6" xfId="26763"/>
    <cellStyle name="常规 2 5 3 9 3" xfId="26764"/>
    <cellStyle name="计算 4 2 2 8 6" xfId="26765"/>
    <cellStyle name="汇总 2 3 2 7 7" xfId="26766"/>
    <cellStyle name="常规 2 5 3 9 4" xfId="26767"/>
    <cellStyle name="计算 4 2 2 8 7" xfId="26768"/>
    <cellStyle name="输出 2 6 6" xfId="26769"/>
    <cellStyle name="常规 2 5 4" xfId="26770"/>
    <cellStyle name="输出 2 6 6 2" xfId="26771"/>
    <cellStyle name="常规 2 5 4 2" xfId="26772"/>
    <cellStyle name="输出 2 6 7" xfId="26773"/>
    <cellStyle name="常规 2 5 5" xfId="26774"/>
    <cellStyle name="常规 2 5 5 11" xfId="26775"/>
    <cellStyle name="输出 2 6 7 2" xfId="26776"/>
    <cellStyle name="常规 2 5 5 2" xfId="26777"/>
    <cellStyle name="计算 2 2 28" xfId="26778"/>
    <cellStyle name="常规 2 5 5 2 2 10" xfId="26779"/>
    <cellStyle name="常规 3 9 4 5" xfId="26780"/>
    <cellStyle name="常规 2 5 5 2 2 2 2" xfId="26781"/>
    <cellStyle name="常规 2 5 5 2 2 2 2 2" xfId="26782"/>
    <cellStyle name="常规 2 5 5 2 2 2 2 3" xfId="26783"/>
    <cellStyle name="常规 2 5 5 2 2 2 2 4" xfId="26784"/>
    <cellStyle name="汇总 2 3 13 3 2" xfId="26785"/>
    <cellStyle name="常规 2 5 5 2 2 2 2 6" xfId="26786"/>
    <cellStyle name="常规 2 5 5 2 2 2 4" xfId="26787"/>
    <cellStyle name="常规 2 5 5 2 2 2 5 2" xfId="26788"/>
    <cellStyle name="输出 2 4 2 7 7" xfId="26789"/>
    <cellStyle name="常规 2 5 5 2 2 2 5 2 2" xfId="26790"/>
    <cellStyle name="常规 2 5 5 2 2 2 5 4" xfId="26791"/>
    <cellStyle name="汇总 2 3 13 6 2" xfId="26792"/>
    <cellStyle name="常规 2 5 5 2 2 2 5 5" xfId="26793"/>
    <cellStyle name="汇总 2 3 13 6 3" xfId="26794"/>
    <cellStyle name="注释 3 5 20 3" xfId="26795"/>
    <cellStyle name="注释 3 5 15 3" xfId="26796"/>
    <cellStyle name="常规 2 5 5 2 2 3" xfId="26797"/>
    <cellStyle name="常规 3 9 12" xfId="26798"/>
    <cellStyle name="汇总 6 2 16 6" xfId="26799"/>
    <cellStyle name="汇总 6 2 21 6" xfId="26800"/>
    <cellStyle name="注释 3 5 20 4" xfId="26801"/>
    <cellStyle name="注释 3 5 15 4" xfId="26802"/>
    <cellStyle name="常规 2 5 5 2 2 4" xfId="26803"/>
    <cellStyle name="汇总 6 2 16 7" xfId="26804"/>
    <cellStyle name="汇总 6 2 21 7" xfId="26805"/>
    <cellStyle name="注释 3 5 20 5" xfId="26806"/>
    <cellStyle name="注释 3 5 15 5" xfId="26807"/>
    <cellStyle name="常规 2 5 5 2 2 5" xfId="26808"/>
    <cellStyle name="注释 6 21" xfId="26809"/>
    <cellStyle name="注释 6 16" xfId="26810"/>
    <cellStyle name="常规 2 5 5 2 2 5 2" xfId="26811"/>
    <cellStyle name="注释 6 21 4" xfId="26812"/>
    <cellStyle name="注释 6 16 4" xfId="26813"/>
    <cellStyle name="常规 2 5 5 2 2 5 2 4" xfId="26814"/>
    <cellStyle name="注释 6 21 5" xfId="26815"/>
    <cellStyle name="注释 6 16 5" xfId="26816"/>
    <cellStyle name="计算 6 3 2 7 2" xfId="26817"/>
    <cellStyle name="常规 2 5 5 2 2 5 2 5" xfId="26818"/>
    <cellStyle name="汇总 4 4 2 6 2" xfId="26819"/>
    <cellStyle name="注释 6 22" xfId="26820"/>
    <cellStyle name="注释 6 17" xfId="26821"/>
    <cellStyle name="常规 2 5 5 2 2 5 3" xfId="26822"/>
    <cellStyle name="注释 6 23" xfId="26823"/>
    <cellStyle name="注释 6 18" xfId="26824"/>
    <cellStyle name="常规 2 5 5 2 2 5 4" xfId="26825"/>
    <cellStyle name="注释 6 23 2" xfId="26826"/>
    <cellStyle name="注释 6 18 2" xfId="26827"/>
    <cellStyle name="常规 2 5 5 2 2 5 4 2" xfId="26828"/>
    <cellStyle name="注释 6 25" xfId="26829"/>
    <cellStyle name="常规 2 5 5 2 2 5 6" xfId="26830"/>
    <cellStyle name="注释 3 5 20 6" xfId="26831"/>
    <cellStyle name="注释 3 5 15 6" xfId="26832"/>
    <cellStyle name="常规 2 5 5 2 2 6" xfId="26833"/>
    <cellStyle name="常规 2 5 5 2 2 7 2 2" xfId="26834"/>
    <cellStyle name="常规 2 5 5 2 2 7 4" xfId="26835"/>
    <cellStyle name="常规 2 5 5 2 2 7 5" xfId="26836"/>
    <cellStyle name="常规 2 5 5 2 2 8" xfId="26837"/>
    <cellStyle name="常规 2 5 5 2 2 9" xfId="26838"/>
    <cellStyle name="输出 6 2 13 7" xfId="26839"/>
    <cellStyle name="常规 2 5 5 2 3 2 2 3" xfId="26840"/>
    <cellStyle name="常规 2 5 5 2 3 2 2 4" xfId="26841"/>
    <cellStyle name="注释 3 5 21 6" xfId="26842"/>
    <cellStyle name="注释 3 5 16 6" xfId="26843"/>
    <cellStyle name="常规 2 5 5 2 3 6" xfId="26844"/>
    <cellStyle name="常规 2 5 5 2 3 7" xfId="26845"/>
    <cellStyle name="常规 2 5 5 2 3 8" xfId="26846"/>
    <cellStyle name="常规 2 5 5 2 5 2 2" xfId="26847"/>
    <cellStyle name="计算 3 2 15 4" xfId="26848"/>
    <cellStyle name="计算 3 2 20 4" xfId="26849"/>
    <cellStyle name="常规 2 5 5 2 5 2 3" xfId="26850"/>
    <cellStyle name="计算 3 2 15 5" xfId="26851"/>
    <cellStyle name="计算 3 2 20 5" xfId="26852"/>
    <cellStyle name="常规 2 5 5 2 5 2 4" xfId="26853"/>
    <cellStyle name="计算 3 2 15 6" xfId="26854"/>
    <cellStyle name="计算 3 2 20 6" xfId="26855"/>
    <cellStyle name="注释 3 5 23 3" xfId="26856"/>
    <cellStyle name="注释 3 5 18 3" xfId="26857"/>
    <cellStyle name="常规 2 5 5 2 5 3" xfId="26858"/>
    <cellStyle name="汇总 6 2 19 6" xfId="26859"/>
    <cellStyle name="注释 3 5 23 4" xfId="26860"/>
    <cellStyle name="注释 3 5 18 4" xfId="26861"/>
    <cellStyle name="常规 2 5 5 2 5 4" xfId="26862"/>
    <cellStyle name="汇总 6 2 19 7" xfId="26863"/>
    <cellStyle name="常规 2 5 5 2 5 4 2" xfId="26864"/>
    <cellStyle name="输入 4 2 2 3 6" xfId="26865"/>
    <cellStyle name="计算 3 2 17 4" xfId="26866"/>
    <cellStyle name="计算 3 2 22 4" xfId="26867"/>
    <cellStyle name="常规 2 5 5 2 5 5" xfId="26868"/>
    <cellStyle name="注释 3 5 23 5" xfId="26869"/>
    <cellStyle name="注释 3 5 18 5" xfId="26870"/>
    <cellStyle name="常规 3 5 2 2 3 5 2 2" xfId="26871"/>
    <cellStyle name="常规 2 5 5 2 5 6" xfId="26872"/>
    <cellStyle name="注释 3 5 23 6" xfId="26873"/>
    <cellStyle name="注释 3 5 18 6" xfId="26874"/>
    <cellStyle name="常规 3 5 2 2 3 5 2 3" xfId="26875"/>
    <cellStyle name="常规 2 5 5 2 7 2" xfId="26876"/>
    <cellStyle name="常规 2 5 5 2 7 3" xfId="26877"/>
    <cellStyle name="常规 2 5 5 2 7 4" xfId="26878"/>
    <cellStyle name="汇总 2 4 2 2 3 2" xfId="26879"/>
    <cellStyle name="计算 4 3 2 3 3 2" xfId="26880"/>
    <cellStyle name="常规 2 5 5 2 7 5" xfId="26881"/>
    <cellStyle name="常规 3 5 2 2 3 5 4 2" xfId="26882"/>
    <cellStyle name="汇总 2 4 2 2 3 3" xfId="26883"/>
    <cellStyle name="常规 2 5 5 2 8" xfId="26884"/>
    <cellStyle name="注释 3 5 26" xfId="26885"/>
    <cellStyle name="汇总 3 3 8 4 2" xfId="26886"/>
    <cellStyle name="计算 6 4 2 14 2" xfId="26887"/>
    <cellStyle name="常规 2 5 5 2 9" xfId="26888"/>
    <cellStyle name="注释 3 5 27" xfId="26889"/>
    <cellStyle name="汇总 3 3 8 4 3" xfId="26890"/>
    <cellStyle name="输出 2 6 7 3" xfId="26891"/>
    <cellStyle name="常规 2 5 5 3" xfId="26892"/>
    <cellStyle name="计算 2 8 3 2" xfId="26893"/>
    <cellStyle name="常规 2 5 5 3 2 2 2" xfId="26894"/>
    <cellStyle name="输出 3 6 7" xfId="26895"/>
    <cellStyle name="常规 3 2 10 2 10" xfId="26896"/>
    <cellStyle name="常规 3 5 5" xfId="26897"/>
    <cellStyle name="常规 2 5 5 3 2 2 4" xfId="26898"/>
    <cellStyle name="输出 3 6 9" xfId="26899"/>
    <cellStyle name="常规 3 5 7" xfId="26900"/>
    <cellStyle name="常规 2 5 5 3 2 2 5" xfId="26901"/>
    <cellStyle name="常规 3 5 8" xfId="26902"/>
    <cellStyle name="输入 6 12 7" xfId="26903"/>
    <cellStyle name="常规 2 5 5 3 2 3" xfId="26904"/>
    <cellStyle name="汇总 5 4 2 13 3" xfId="26905"/>
    <cellStyle name="注释 3 3 2 6 2" xfId="26906"/>
    <cellStyle name="常规 2 5 5 3 2 5" xfId="26907"/>
    <cellStyle name="汇总 5 4 2 13 5" xfId="26908"/>
    <cellStyle name="常规 3 2 2 2 5 3 2 2 2" xfId="26909"/>
    <cellStyle name="汇总 4 5 18 3" xfId="26910"/>
    <cellStyle name="汇总 4 5 23 3" xfId="26911"/>
    <cellStyle name="注释 3 3 2 6 3" xfId="26912"/>
    <cellStyle name="输入 6 4 10" xfId="26913"/>
    <cellStyle name="常规 2 5 5 3 2 6" xfId="26914"/>
    <cellStyle name="汇总 5 4 2 13 6" xfId="26915"/>
    <cellStyle name="常规 2 5 5 3 5" xfId="26916"/>
    <cellStyle name="汇总 5 4 2 16" xfId="26917"/>
    <cellStyle name="汇总 5 4 2 21" xfId="26918"/>
    <cellStyle name="输入 5 2 10 6" xfId="26919"/>
    <cellStyle name="输入 6 20 6" xfId="26920"/>
    <cellStyle name="输入 6 15 6" xfId="26921"/>
    <cellStyle name="常规 2 5 5 3 5 2" xfId="26922"/>
    <cellStyle name="汇总 5 4 2 16 2" xfId="26923"/>
    <cellStyle name="常规 2 5 5 3 5 2 2" xfId="26924"/>
    <cellStyle name="常规 2 5 5 3 5 4" xfId="26925"/>
    <cellStyle name="常规 3 5 2 2 2 2 2 2 2 2 6 2" xfId="26926"/>
    <cellStyle name="汇总 5 4 2 16 4" xfId="26927"/>
    <cellStyle name="注释 3 3 2 9 2" xfId="26928"/>
    <cellStyle name="常规 2 5 5 3 5 5" xfId="26929"/>
    <cellStyle name="汇总 5 4 2 16 5" xfId="26930"/>
    <cellStyle name="常规 2 5 5 3 7" xfId="26931"/>
    <cellStyle name="汇总 5 4 2 18" xfId="26932"/>
    <cellStyle name="输出 2 6 7 4" xfId="26933"/>
    <cellStyle name="常规 2 5 5 4" xfId="26934"/>
    <cellStyle name="常规 3 2 7 3 3 5 3" xfId="26935"/>
    <cellStyle name="输出 2 6 7 6" xfId="26936"/>
    <cellStyle name="常规 2 5 5 6" xfId="26937"/>
    <cellStyle name="常规 2 5 5 6 2" xfId="26938"/>
    <cellStyle name="输出 2 9 6" xfId="26939"/>
    <cellStyle name="常规 2 8 4" xfId="26940"/>
    <cellStyle name="常规 2 5 5 6 2 2" xfId="26941"/>
    <cellStyle name="常规 2 5 5 6 2 3" xfId="26942"/>
    <cellStyle name="常规 2 5 5 6 3" xfId="26943"/>
    <cellStyle name="常规 2 5 5 6 4" xfId="26944"/>
    <cellStyle name="常规 2 5 5 6 5" xfId="26945"/>
    <cellStyle name="常规 2 5 5 6 6" xfId="26946"/>
    <cellStyle name="计算 2 5 2 3 2 2" xfId="26947"/>
    <cellStyle name="常规 3 2 7 3 3 5 4" xfId="26948"/>
    <cellStyle name="输出 2 6 7 7" xfId="26949"/>
    <cellStyle name="常规 2 5 5 7" xfId="26950"/>
    <cellStyle name="常规 3 2 7 3 3 5 5" xfId="26951"/>
    <cellStyle name="常规 2 5 5 8" xfId="26952"/>
    <cellStyle name="常规 2 5 5 9" xfId="26953"/>
    <cellStyle name="常规 2 5 6 10" xfId="26954"/>
    <cellStyle name="常规 2 5 6 2 2 3" xfId="26955"/>
    <cellStyle name="常规 2 5 6 2 2 4" xfId="26956"/>
    <cellStyle name="常规 3 10 4" xfId="26957"/>
    <cellStyle name="注释 2 3 2 3" xfId="26958"/>
    <cellStyle name="常规 2 5 6 2 5 4" xfId="26959"/>
    <cellStyle name="常规 3 9 2 4 2 2" xfId="26960"/>
    <cellStyle name="常规 3 12" xfId="26961"/>
    <cellStyle name="计算 3 3 2 3 3" xfId="26962"/>
    <cellStyle name="注释 2 5 3 2 2 2" xfId="26963"/>
    <cellStyle name="常规 2 5 6 2 7" xfId="26964"/>
    <cellStyle name="常规 3 9 2 4 2 3" xfId="26965"/>
    <cellStyle name="常规 3 13" xfId="26966"/>
    <cellStyle name="计算 3 3 2 3 4" xfId="26967"/>
    <cellStyle name="常规 2 5 6 2 8" xfId="26968"/>
    <cellStyle name="汇总 3 3 9 4 2" xfId="26969"/>
    <cellStyle name="常规 2 5 6 5 2 2 2" xfId="26970"/>
    <cellStyle name="常规 2 5 6 7 3" xfId="26971"/>
    <cellStyle name="常规 2 5 6 7 4" xfId="26972"/>
    <cellStyle name="输出 5 2 3 2" xfId="26973"/>
    <cellStyle name="常规 2 5 6 7 5" xfId="26974"/>
    <cellStyle name="输出 2 6 9 2" xfId="26975"/>
    <cellStyle name="常规 2 5 7 2" xfId="26976"/>
    <cellStyle name="常规 2 5 7 2 2" xfId="26977"/>
    <cellStyle name="计算 3 2 8 5" xfId="26978"/>
    <cellStyle name="常规 2 5 7 2 2 3" xfId="26979"/>
    <cellStyle name="常规 2 5 7 2 2 4" xfId="26980"/>
    <cellStyle name="常规 2 5 7 2 3" xfId="26981"/>
    <cellStyle name="计算 3 2 8 6" xfId="26982"/>
    <cellStyle name="常规 2 5 7 2 4" xfId="26983"/>
    <cellStyle name="计算 3 2 8 7" xfId="26984"/>
    <cellStyle name="常规 2 5 7 2 5" xfId="26985"/>
    <cellStyle name="输出 2 6 9 3" xfId="26986"/>
    <cellStyle name="常规 2 5 7 3" xfId="26987"/>
    <cellStyle name="常规 2 5 9 2" xfId="26988"/>
    <cellStyle name="常规 2 5 9 2 2" xfId="26989"/>
    <cellStyle name="计算 3 4 8 5" xfId="26990"/>
    <cellStyle name="常规 2 5 9 2 3" xfId="26991"/>
    <cellStyle name="计算 3 4 8 6" xfId="26992"/>
    <cellStyle name="常规 2 5 9 2 4" xfId="26993"/>
    <cellStyle name="计算 3 4 8 7" xfId="26994"/>
    <cellStyle name="输入 2 2 14 2" xfId="26995"/>
    <cellStyle name="常规 2 5 9 2 5" xfId="26996"/>
    <cellStyle name="常规 2 5 9 3" xfId="26997"/>
    <cellStyle name="常规 2 5 9 4 2" xfId="26998"/>
    <cellStyle name="汇总 4 3 2 13 3 4" xfId="26999"/>
    <cellStyle name="常规 2 6" xfId="27000"/>
    <cellStyle name="常规 3 5 2 2 2 2 2 9 2 3" xfId="27001"/>
    <cellStyle name="输出 2 7 4" xfId="27002"/>
    <cellStyle name="常规 2 6 2" xfId="27003"/>
    <cellStyle name="常规 2 6 2 2" xfId="27004"/>
    <cellStyle name="常规 2 6 2 3" xfId="27005"/>
    <cellStyle name="常规 2 6 2 4" xfId="27006"/>
    <cellStyle name="输出 2 7 5" xfId="27007"/>
    <cellStyle name="常规 2 6 3" xfId="27008"/>
    <cellStyle name="输出 2 7 6" xfId="27009"/>
    <cellStyle name="常规 2 6 4" xfId="27010"/>
    <cellStyle name="常规 2 6 4 2" xfId="27011"/>
    <cellStyle name="常规 2 72" xfId="27012"/>
    <cellStyle name="常规 2 67" xfId="27013"/>
    <cellStyle name="计算 3 6 6" xfId="27014"/>
    <cellStyle name="常规 2 74" xfId="27015"/>
    <cellStyle name="常规 2 69" xfId="27016"/>
    <cellStyle name="计算 3 6 8" xfId="27017"/>
    <cellStyle name="注释 2 3 2 12 5" xfId="27018"/>
    <cellStyle name="常规 2 7 2 2" xfId="27019"/>
    <cellStyle name="注释 2 3 2 12 6" xfId="27020"/>
    <cellStyle name="常规 2 7 2 3" xfId="27021"/>
    <cellStyle name="常规 2 7 2 4" xfId="27022"/>
    <cellStyle name="输出 2 8 5" xfId="27023"/>
    <cellStyle name="常规 2 7 3" xfId="27024"/>
    <cellStyle name="输出 2 8 6" xfId="27025"/>
    <cellStyle name="常规 2 7 4" xfId="27026"/>
    <cellStyle name="常规 2 81" xfId="27027"/>
    <cellStyle name="常规 2 76" xfId="27028"/>
    <cellStyle name="常规 2 82" xfId="27029"/>
    <cellStyle name="常规 2 77" xfId="27030"/>
    <cellStyle name="输出 2 9 4" xfId="27031"/>
    <cellStyle name="常规 2 8 2" xfId="27032"/>
    <cellStyle name="输出 2 9 5" xfId="27033"/>
    <cellStyle name="常规 2 8 3" xfId="27034"/>
    <cellStyle name="常规 2 9 11" xfId="27035"/>
    <cellStyle name="常规 2 9 12" xfId="27036"/>
    <cellStyle name="常规 2 9 2" xfId="27037"/>
    <cellStyle name="常规 2 9 2 10" xfId="27038"/>
    <cellStyle name="输入 3 2 10" xfId="27039"/>
    <cellStyle name="汇总 3 6 10 6 4" xfId="27040"/>
    <cellStyle name="常规 2 9 2 2" xfId="27041"/>
    <cellStyle name="输出 2 5 10 7" xfId="27042"/>
    <cellStyle name="常规 2 9 2 2 10" xfId="27043"/>
    <cellStyle name="常规 2 9 2 2 2 2 2 2" xfId="27044"/>
    <cellStyle name="汇总 6 5 2 17" xfId="27045"/>
    <cellStyle name="常规 2 9 2 2 2 2 2 2 2" xfId="27046"/>
    <cellStyle name="常规 2 9 2 2 2 2 2 2 2 2" xfId="27047"/>
    <cellStyle name="计算 2 4 2 3" xfId="27048"/>
    <cellStyle name="常规 2 9 2 2 2 2 2 2 2 2 2" xfId="27049"/>
    <cellStyle name="计算 2 4 2 3 2" xfId="27050"/>
    <cellStyle name="输出 2 3 10" xfId="27051"/>
    <cellStyle name="常规 2 9 2 2 2 2 2 2 2 2 2 2" xfId="27052"/>
    <cellStyle name="常规 3 2 2 5 6 2" xfId="27053"/>
    <cellStyle name="常规 2 9 2 2 2 2 2 2 2 3" xfId="27054"/>
    <cellStyle name="计算 2 4 2 4" xfId="27055"/>
    <cellStyle name="常规 3 2 2 5 6 3" xfId="27056"/>
    <cellStyle name="常规 2 9 2 2 2 2 2 2 2 4" xfId="27057"/>
    <cellStyle name="计算 2 4 2 5" xfId="27058"/>
    <cellStyle name="常规 3 2 2 5 6 4" xfId="27059"/>
    <cellStyle name="常规 2 9 2 2 2 2 2 2 2 5" xfId="27060"/>
    <cellStyle name="计算 2 4 2 6" xfId="27061"/>
    <cellStyle name="常规 2 9 2 2 2 2 2 3" xfId="27062"/>
    <cellStyle name="汇总 6 5 2 18" xfId="27063"/>
    <cellStyle name="常规 2 9 2 2 2 2 2 4" xfId="27064"/>
    <cellStyle name="汇总 6 5 2 19" xfId="27065"/>
    <cellStyle name="输出 3 3 23 2" xfId="27066"/>
    <cellStyle name="输出 3 3 18 2" xfId="27067"/>
    <cellStyle name="输入 3 5 2 13 4" xfId="27068"/>
    <cellStyle name="常规 2 9 2 2 2 2 3" xfId="27069"/>
    <cellStyle name="输出 3 3 23 3" xfId="27070"/>
    <cellStyle name="输出 3 3 18 3" xfId="27071"/>
    <cellStyle name="输入 3 5 2 13 5" xfId="27072"/>
    <cellStyle name="常规 2 9 2 2 2 2 4" xfId="27073"/>
    <cellStyle name="计算 5 4 2 3" xfId="27074"/>
    <cellStyle name="常规 2 9 2 2 2 2 5 2 2 2" xfId="27075"/>
    <cellStyle name="汇总 3 5 2 2" xfId="27076"/>
    <cellStyle name="常规 2 9 2 2 2 2 5 3" xfId="27077"/>
    <cellStyle name="汇总 3 6" xfId="27078"/>
    <cellStyle name="常规 3 2 2 5 2 2 4" xfId="27079"/>
    <cellStyle name="常规 2 9 2 2 2 3 2 6" xfId="27080"/>
    <cellStyle name="汇总 2 4 5 5 2" xfId="27081"/>
    <cellStyle name="常规 2 9 2 2 2 3 5 2" xfId="27082"/>
    <cellStyle name="常规 2 9 7 3" xfId="27083"/>
    <cellStyle name="输入 3 7 3" xfId="27084"/>
    <cellStyle name="常规 2 9 2 2 2 3 5 2 2" xfId="27085"/>
    <cellStyle name="常规 2 9 2 2 2 3 5 3" xfId="27086"/>
    <cellStyle name="常规 3 2 2 5 2 5 2" xfId="27087"/>
    <cellStyle name="常规 2 9 2 2 2 3 5 4" xfId="27088"/>
    <cellStyle name="常规 3 2 2 5 2 5 3" xfId="27089"/>
    <cellStyle name="常规 2 9 2 2 2 3 5 5" xfId="27090"/>
    <cellStyle name="输出 3 3 19 6" xfId="27091"/>
    <cellStyle name="输入 6 5 2 3 3" xfId="27092"/>
    <cellStyle name="常规 2 9 2 2 2 3 7" xfId="27093"/>
    <cellStyle name="常规 2 9 2 2 2 5 2 2 2" xfId="27094"/>
    <cellStyle name="常规 3 2 2 2 6 5" xfId="27095"/>
    <cellStyle name="输入 2 2 2 3 3" xfId="27096"/>
    <cellStyle name="计算 4 9 7" xfId="27097"/>
    <cellStyle name="常规 2 9 2 2 2 5 2 4" xfId="27098"/>
    <cellStyle name="常规 3 2 2 2 6 6" xfId="27099"/>
    <cellStyle name="输入 2 2 2 3 4" xfId="27100"/>
    <cellStyle name="常规 2 9 2 2 2 5 2 5" xfId="27101"/>
    <cellStyle name="常规 3 2 11 5" xfId="27102"/>
    <cellStyle name="输入 6 5 2 5 2" xfId="27103"/>
    <cellStyle name="输入 3 5 2 16 7" xfId="27104"/>
    <cellStyle name="常规 2 9 2 2 2 5 6" xfId="27105"/>
    <cellStyle name="常规 2 9 2 2 2 7 2" xfId="27106"/>
    <cellStyle name="常规 2 9 2 2 2 7 3" xfId="27107"/>
    <cellStyle name="常规 2 9 2 2 2 7 4" xfId="27108"/>
    <cellStyle name="常规 2 9 2 2 2 8" xfId="27109"/>
    <cellStyle name="常规 2 9 2 2 2 9" xfId="27110"/>
    <cellStyle name="注释 2 2 9 3" xfId="27111"/>
    <cellStyle name="常规 2 9 2 2 3 2 2" xfId="27112"/>
    <cellStyle name="输入 3 2 2 3 2 2" xfId="27113"/>
    <cellStyle name="汇总 2 2 19 2" xfId="27114"/>
    <cellStyle name="汇总 2 2 24 2" xfId="27115"/>
    <cellStyle name="注释 2 2 9 4" xfId="27116"/>
    <cellStyle name="常规 2 9 2 2 3 2 3" xfId="27117"/>
    <cellStyle name="汇总 2 2 19 3" xfId="27118"/>
    <cellStyle name="汇总 2 2 24 3" xfId="27119"/>
    <cellStyle name="注释 2 2 9 5" xfId="27120"/>
    <cellStyle name="常规 2 9 2 2 3 2 4" xfId="27121"/>
    <cellStyle name="汇总 2 2 19 4" xfId="27122"/>
    <cellStyle name="汇总 2 2 24 4" xfId="27123"/>
    <cellStyle name="注释 2 2 9 6" xfId="27124"/>
    <cellStyle name="常规 2 9 2 2 3 2 5" xfId="27125"/>
    <cellStyle name="注释 4 2 2 9 2" xfId="27126"/>
    <cellStyle name="汇总 2 2 19 5" xfId="27127"/>
    <cellStyle name="注释 2 2 9 7" xfId="27128"/>
    <cellStyle name="输入 6 5 3 2 2" xfId="27129"/>
    <cellStyle name="常规 2 9 2 2 3 2 6" xfId="27130"/>
    <cellStyle name="注释 4 2 2 9 3" xfId="27131"/>
    <cellStyle name="汇总 2 2 19 6" xfId="27132"/>
    <cellStyle name="常规 2 9 2 2 3 5 2" xfId="27133"/>
    <cellStyle name="汇总 2 2 27 2" xfId="27134"/>
    <cellStyle name="常规 2 9 2 2 3 5 3" xfId="27135"/>
    <cellStyle name="常规 2 9 2 2 3 5 4" xfId="27136"/>
    <cellStyle name="常规 2 9 2 2 3 5 5" xfId="27137"/>
    <cellStyle name="常规 2 9 2 2 5" xfId="27138"/>
    <cellStyle name="常规 2 9 2 2 6" xfId="27139"/>
    <cellStyle name="输入 3 2 2 6" xfId="27140"/>
    <cellStyle name="输入 2 6 23" xfId="27141"/>
    <cellStyle name="输入 2 6 18" xfId="27142"/>
    <cellStyle name="汇总 6 16 2" xfId="27143"/>
    <cellStyle name="汇总 6 21 2" xfId="27144"/>
    <cellStyle name="常规 2 9 2 2 6 2" xfId="27145"/>
    <cellStyle name="常规 2 9 2 2 7" xfId="27146"/>
    <cellStyle name="输入 3 2 2 7" xfId="27147"/>
    <cellStyle name="输入 2 6 24" xfId="27148"/>
    <cellStyle name="输入 2 6 19" xfId="27149"/>
    <cellStyle name="汇总 6 16 3" xfId="27150"/>
    <cellStyle name="汇总 6 21 3" xfId="27151"/>
    <cellStyle name="输出 5 2 2 9 4" xfId="27152"/>
    <cellStyle name="常规 2 9 2 2 8 2 2" xfId="27153"/>
    <cellStyle name="汇总 2 3 19 2" xfId="27154"/>
    <cellStyle name="汇总 2 3 24 2" xfId="27155"/>
    <cellStyle name="计算 4 2 19 7" xfId="27156"/>
    <cellStyle name="输出 3 5 2 4 5" xfId="27157"/>
    <cellStyle name="输出 2 4 2 12" xfId="27158"/>
    <cellStyle name="常规 3 2 2 3 3 3 5 3" xfId="27159"/>
    <cellStyle name="常规 2 9 2 2 9" xfId="27160"/>
    <cellStyle name="输入 3 2 2 9" xfId="27161"/>
    <cellStyle name="输入 2 6 26" xfId="27162"/>
    <cellStyle name="汇总 6 16 5" xfId="27163"/>
    <cellStyle name="汇总 6 21 5" xfId="27164"/>
    <cellStyle name="常规 2 9 2 3" xfId="27165"/>
    <cellStyle name="输出 2 5 20 7" xfId="27166"/>
    <cellStyle name="输出 2 5 15 7" xfId="27167"/>
    <cellStyle name="常规 2 9 2 3 10" xfId="27168"/>
    <cellStyle name="汇总 5 2 2 13 6" xfId="27169"/>
    <cellStyle name="常规 2 9 2 3 2 2 2" xfId="27170"/>
    <cellStyle name="常规 2 9 2 3 2 2 2 2" xfId="27171"/>
    <cellStyle name="常规 2 9 2 3 2 2 2 3" xfId="27172"/>
    <cellStyle name="常规 2 9 2 3 2 2 2 4" xfId="27173"/>
    <cellStyle name="常规 2 9 2 3 2 2 2 5" xfId="27174"/>
    <cellStyle name="常规 2 9 2 3 2 2 3" xfId="27175"/>
    <cellStyle name="常规 2 9 2 3 2 2 4" xfId="27176"/>
    <cellStyle name="常规 2 9 2 3 2 2 5" xfId="27177"/>
    <cellStyle name="常规 3 2 2 2 2 2 2 10 2" xfId="27178"/>
    <cellStyle name="计算 5 2 2 15 3" xfId="27179"/>
    <cellStyle name="汇总 3 3 2 10 3" xfId="27180"/>
    <cellStyle name="常规 2 9 2 3 2 2 6" xfId="27181"/>
    <cellStyle name="常规 2 9 2 3 2 5" xfId="27182"/>
    <cellStyle name="输入 5 4 2 14 7" xfId="27183"/>
    <cellStyle name="汇总 3 4 8 4 2" xfId="27184"/>
    <cellStyle name="常规 2 9 2 3 2 5 3" xfId="27185"/>
    <cellStyle name="常规 2 9 2 3 2 6" xfId="27186"/>
    <cellStyle name="常规 2 9 2 3 2 7" xfId="27187"/>
    <cellStyle name="常规 2 9 2 3 2 8" xfId="27188"/>
    <cellStyle name="常规 2 9 2 3 4" xfId="27189"/>
    <cellStyle name="输入 3 2 3 4" xfId="27190"/>
    <cellStyle name="汇总 2 12 6 3" xfId="27191"/>
    <cellStyle name="常规 2 9 2 3 5" xfId="27192"/>
    <cellStyle name="输入 3 2 3 5" xfId="27193"/>
    <cellStyle name="汇总 2 12 6 4" xfId="27194"/>
    <cellStyle name="常规 2 9 2 3 5 6" xfId="27195"/>
    <cellStyle name="常规 2 9 2 3 6" xfId="27196"/>
    <cellStyle name="输入 3 2 3 6" xfId="27197"/>
    <cellStyle name="汇总 6 17 2" xfId="27198"/>
    <cellStyle name="汇总 6 22 2" xfId="27199"/>
    <cellStyle name="常规 2 9 2 3 7" xfId="27200"/>
    <cellStyle name="输入 3 2 3 7" xfId="27201"/>
    <cellStyle name="汇总 6 17 3" xfId="27202"/>
    <cellStyle name="汇总 6 22 3" xfId="27203"/>
    <cellStyle name="常规 2 9 2 3 7 2" xfId="27204"/>
    <cellStyle name="注释 3 6 9 3" xfId="27205"/>
    <cellStyle name="常规 2 9 2 3 7 2 2" xfId="27206"/>
    <cellStyle name="常规 2 9 2 3 7 3" xfId="27207"/>
    <cellStyle name="常规 2 9 2 3 7 4" xfId="27208"/>
    <cellStyle name="常规 2 9 2 3 7 5" xfId="27209"/>
    <cellStyle name="常规 2 9 2 3 8" xfId="27210"/>
    <cellStyle name="汇总 6 17 4" xfId="27211"/>
    <cellStyle name="汇总 6 22 4" xfId="27212"/>
    <cellStyle name="常规 2 9 2 3 9" xfId="27213"/>
    <cellStyle name="汇总 6 17 5" xfId="27214"/>
    <cellStyle name="汇总 6 22 5" xfId="27215"/>
    <cellStyle name="常规 2 9 2 4" xfId="27216"/>
    <cellStyle name="常规 2 9 2 4 2" xfId="27217"/>
    <cellStyle name="输入 3 2 4 2" xfId="27218"/>
    <cellStyle name="汇总 6 5 28" xfId="27219"/>
    <cellStyle name="常规 2 9 2 4 2 2 2" xfId="27220"/>
    <cellStyle name="汇总 2 2 8 7 2" xfId="27221"/>
    <cellStyle name="常规 2 9 2 4 2 2 3" xfId="27222"/>
    <cellStyle name="汇总 2 2 8 7 3" xfId="27223"/>
    <cellStyle name="常规 2 9 2 4 2 2 4" xfId="27224"/>
    <cellStyle name="汇总 2 2 8 7 4" xfId="27225"/>
    <cellStyle name="输入 2 4 2 9 5" xfId="27226"/>
    <cellStyle name="常规 2 9 2 4 2 3" xfId="27227"/>
    <cellStyle name="输入 2 4 2 9 6" xfId="27228"/>
    <cellStyle name="常规 2 9 2 4 2 4" xfId="27229"/>
    <cellStyle name="输入 2 4 2 9 7" xfId="27230"/>
    <cellStyle name="常规 2 9 2 4 2 5" xfId="27231"/>
    <cellStyle name="汇总 3 4 9 4 2" xfId="27232"/>
    <cellStyle name="常规 2 9 2 4 2 6" xfId="27233"/>
    <cellStyle name="汇总 3 4 9 4 3" xfId="27234"/>
    <cellStyle name="常规 2 9 2 4 3" xfId="27235"/>
    <cellStyle name="常规 2 9 2 4 4" xfId="27236"/>
    <cellStyle name="常规 3 5 2 2 2 2 10 2 3" xfId="27237"/>
    <cellStyle name="常规 2 9 2 4 5 4" xfId="27238"/>
    <cellStyle name="常规 3 2 7 3 7 2 2" xfId="27239"/>
    <cellStyle name="汇总 2 4 2 4 2 2" xfId="27240"/>
    <cellStyle name="输入 3 5 13 2" xfId="27241"/>
    <cellStyle name="常规 2 9 2 5" xfId="27242"/>
    <cellStyle name="输入 3 5 13 3" xfId="27243"/>
    <cellStyle name="常规 2 9 2 6" xfId="27244"/>
    <cellStyle name="常规 2 9 2 6 2" xfId="27245"/>
    <cellStyle name="常规 2 9 2 6 2 2 2" xfId="27246"/>
    <cellStyle name="输入 3 3 22 7" xfId="27247"/>
    <cellStyle name="输入 3 3 17 7" xfId="27248"/>
    <cellStyle name="汇总 2 4 8 7 2" xfId="27249"/>
    <cellStyle name="注释 4 2 2 14 2" xfId="27250"/>
    <cellStyle name="常规 2 9 2 6 2 4" xfId="27251"/>
    <cellStyle name="注释 4 2 2 14 3" xfId="27252"/>
    <cellStyle name="常规 2 9 2 6 2 5" xfId="27253"/>
    <cellStyle name="常规 2 9 2 6 4" xfId="27254"/>
    <cellStyle name="常规 2 9 2 6 4 2" xfId="27255"/>
    <cellStyle name="常规 2 9 2 6 5" xfId="27256"/>
    <cellStyle name="常规 2 9 2 6 6" xfId="27257"/>
    <cellStyle name="输入 3 5 13 4" xfId="27258"/>
    <cellStyle name="常规 2 9 2 7" xfId="27259"/>
    <cellStyle name="输入 3 5 13 5" xfId="27260"/>
    <cellStyle name="常规 2 9 2 8" xfId="27261"/>
    <cellStyle name="注释 6 2 2 9" xfId="27262"/>
    <cellStyle name="常规 2 9 2 8 2 2" xfId="27263"/>
    <cellStyle name="汇总 2 6 8 7" xfId="27264"/>
    <cellStyle name="输入 3 5 13 6" xfId="27265"/>
    <cellStyle name="常规 2 9 2 9" xfId="27266"/>
    <cellStyle name="常规 2 9 3" xfId="27267"/>
    <cellStyle name="输出 4 2 10 7" xfId="27268"/>
    <cellStyle name="常规 2 9 3 10" xfId="27269"/>
    <cellStyle name="常规 2 9 3 2" xfId="27270"/>
    <cellStyle name="常规 2 9 3 2 2 2 2 2 2 2" xfId="27271"/>
    <cellStyle name="常规 2 9 3 2 2 5 2" xfId="27272"/>
    <cellStyle name="常规 3 5 2 2 2 2 2 2 9 2 2" xfId="27273"/>
    <cellStyle name="输出 6 5 8 3" xfId="27274"/>
    <cellStyle name="常规 2 9 3 2 2 5 2 2" xfId="27275"/>
    <cellStyle name="常规 2 9 3 2 2 5 3" xfId="27276"/>
    <cellStyle name="常规 3 5 2 2 2 2 2 2 9 2 3" xfId="27277"/>
    <cellStyle name="常规 2 9 3 2 2 5 4" xfId="27278"/>
    <cellStyle name="常规 2 9 3 2 2 5 5" xfId="27279"/>
    <cellStyle name="常规 2 9 3 2 2 6" xfId="27280"/>
    <cellStyle name="常规 3 5 2 2 2 2 2 2 9 3" xfId="27281"/>
    <cellStyle name="输入 3 3 2 2 6" xfId="27282"/>
    <cellStyle name="汇总 3 5 7 4 3" xfId="27283"/>
    <cellStyle name="常规 2 9 3 2 2 7" xfId="27284"/>
    <cellStyle name="常规 3 5 2 2 2 2 2 2 9 4" xfId="27285"/>
    <cellStyle name="输入 3 3 2 2 7" xfId="27286"/>
    <cellStyle name="汇总 3 5 7 4 4" xfId="27287"/>
    <cellStyle name="常规 2 9 3 2 4" xfId="27288"/>
    <cellStyle name="常规 2 9 3 2 5" xfId="27289"/>
    <cellStyle name="常规 2 9 3 2 6" xfId="27290"/>
    <cellStyle name="常规 2 9 3 2 7" xfId="27291"/>
    <cellStyle name="输出 4 2 21 7" xfId="27292"/>
    <cellStyle name="输出 4 2 16 7" xfId="27293"/>
    <cellStyle name="常规 2 9 3 2 7 2" xfId="27294"/>
    <cellStyle name="常规 2 9 3 2 7 2 2" xfId="27295"/>
    <cellStyle name="计算 3 5 19 5" xfId="27296"/>
    <cellStyle name="常规 3 2 2 9 2" xfId="27297"/>
    <cellStyle name="汇总 4 2 19 4" xfId="27298"/>
    <cellStyle name="汇总 4 2 24 4" xfId="27299"/>
    <cellStyle name="常规 2 9 3 2 7 3" xfId="27300"/>
    <cellStyle name="常规 3 2 2 9 3" xfId="27301"/>
    <cellStyle name="汇总 4 2 19 5" xfId="27302"/>
    <cellStyle name="常规 2 9 3 2 7 4" xfId="27303"/>
    <cellStyle name="常规 3 2 7 3 3 2" xfId="27304"/>
    <cellStyle name="常规 3 2 2 9 4" xfId="27305"/>
    <cellStyle name="汇总 4 2 19 6" xfId="27306"/>
    <cellStyle name="常规 2 9 3 2 7 5" xfId="27307"/>
    <cellStyle name="常规 2 9 3 2 8" xfId="27308"/>
    <cellStyle name="常规 2 9 3 2 9" xfId="27309"/>
    <cellStyle name="常规 2 9 3 3" xfId="27310"/>
    <cellStyle name="常规 22 4 3" xfId="27311"/>
    <cellStyle name="常规 2 9 3 3 2" xfId="27312"/>
    <cellStyle name="输入 4 4 2 11 3" xfId="27313"/>
    <cellStyle name="输入 3 3 3 2" xfId="27314"/>
    <cellStyle name="计算 4 4 16" xfId="27315"/>
    <cellStyle name="计算 4 4 21" xfId="27316"/>
    <cellStyle name="常规 2 9 3 3 2 2 5" xfId="27317"/>
    <cellStyle name="常规 2 9 3 3 3" xfId="27318"/>
    <cellStyle name="输入 4 4 2 11 4" xfId="27319"/>
    <cellStyle name="输入 3 3 3 3" xfId="27320"/>
    <cellStyle name="计算 4 4 17" xfId="27321"/>
    <cellStyle name="计算 4 4 22" xfId="27322"/>
    <cellStyle name="常规 2 9 3 3 5 2 2" xfId="27323"/>
    <cellStyle name="常规 2 9 3 3 6" xfId="27324"/>
    <cellStyle name="输入 4 4 2 11 7" xfId="27325"/>
    <cellStyle name="输入 3 3 3 6" xfId="27326"/>
    <cellStyle name="计算 4 4 25" xfId="27327"/>
    <cellStyle name="常规 2 9 3 4" xfId="27328"/>
    <cellStyle name="输入 3 5 14 2" xfId="27329"/>
    <cellStyle name="常规 2 9 3 5" xfId="27330"/>
    <cellStyle name="常规 2 9 3 5 2 4" xfId="27331"/>
    <cellStyle name="常规 2 9 3 5 2 5" xfId="27332"/>
    <cellStyle name="常规 2 9 3 5 4 2" xfId="27333"/>
    <cellStyle name="常规 2 9 3 5 6" xfId="27334"/>
    <cellStyle name="输入 3 5 14 3" xfId="27335"/>
    <cellStyle name="常规 2 9 3 6" xfId="27336"/>
    <cellStyle name="输入 3 5 14 4" xfId="27337"/>
    <cellStyle name="常规 2 9 3 7" xfId="27338"/>
    <cellStyle name="常规 2 9 3 7 2" xfId="27339"/>
    <cellStyle name="输出 4 3 11 7" xfId="27340"/>
    <cellStyle name="常规 2 9 3 7 2 2" xfId="27341"/>
    <cellStyle name="汇总 3 5 8 7" xfId="27342"/>
    <cellStyle name="常规 2 9 3 7 3" xfId="27343"/>
    <cellStyle name="常规 2 9 3 7 4" xfId="27344"/>
    <cellStyle name="常规 2 9 3 7 5" xfId="27345"/>
    <cellStyle name="输入 3 5 14 5" xfId="27346"/>
    <cellStyle name="常规 2 9 3 8" xfId="27347"/>
    <cellStyle name="输入 3 5 14 6" xfId="27348"/>
    <cellStyle name="常规 2 9 3 9" xfId="27349"/>
    <cellStyle name="常规 2 9 3 9 2" xfId="27350"/>
    <cellStyle name="常规 9" xfId="27351"/>
    <cellStyle name="常规 2 9 4" xfId="27352"/>
    <cellStyle name="常规 2 9 4 2 2" xfId="27353"/>
    <cellStyle name="输入 2 4 2 5 2" xfId="27354"/>
    <cellStyle name="常规 2 9 4 2 2 2 2" xfId="27355"/>
    <cellStyle name="汇总 2 2 4 5" xfId="27356"/>
    <cellStyle name="常规 2 9 4 2 2 2 2 2" xfId="27357"/>
    <cellStyle name="常规 5 13" xfId="27358"/>
    <cellStyle name="计算 6 2 10 4" xfId="27359"/>
    <cellStyle name="汇总 3 2 17 6 4" xfId="27360"/>
    <cellStyle name="汇总 3 2 22 6 4" xfId="27361"/>
    <cellStyle name="输入 2 4 2 7" xfId="27362"/>
    <cellStyle name="常规 2 9 4 2 2 4" xfId="27363"/>
    <cellStyle name="常规 2 9 4 2 3" xfId="27364"/>
    <cellStyle name="输入 3 4 2 3" xfId="27365"/>
    <cellStyle name="汇总 2 14 5 2" xfId="27366"/>
    <cellStyle name="常规 2 9 4 2 4" xfId="27367"/>
    <cellStyle name="输入 3 5 2 2 2" xfId="27368"/>
    <cellStyle name="常规 2 9 4 2 5" xfId="27369"/>
    <cellStyle name="输入 3 5 2 2 3" xfId="27370"/>
    <cellStyle name="常规 2 9 4 2 6" xfId="27371"/>
    <cellStyle name="常规 2 9 4 4" xfId="27372"/>
    <cellStyle name="输入 3 5 20 2" xfId="27373"/>
    <cellStyle name="输入 3 5 15 2" xfId="27374"/>
    <cellStyle name="常规 2 9 4 5" xfId="27375"/>
    <cellStyle name="输入 6 5 2 18" xfId="27376"/>
    <cellStyle name="常规 2 9 4 5 2" xfId="27377"/>
    <cellStyle name="常规 2 9 4 5 2 2" xfId="27378"/>
    <cellStyle name="汇总 4 3 8 7" xfId="27379"/>
    <cellStyle name="输入 3 4 5 3" xfId="27380"/>
    <cellStyle name="常规 3 2 2 3 2 2 10 2 2" xfId="27381"/>
    <cellStyle name="输入 6 5 2 19" xfId="27382"/>
    <cellStyle name="常规 2 9 4 5 3" xfId="27383"/>
    <cellStyle name="输入 3 4 5 4" xfId="27384"/>
    <cellStyle name="常规 3 2 2 3 2 2 10 2 3" xfId="27385"/>
    <cellStyle name="常规 2 9 4 5 4" xfId="27386"/>
    <cellStyle name="输入 3 5 2 5 2" xfId="27387"/>
    <cellStyle name="常规 2 9 4 5 5" xfId="27388"/>
    <cellStyle name="输入 3 5 20 3" xfId="27389"/>
    <cellStyle name="输入 3 5 15 3" xfId="27390"/>
    <cellStyle name="常规 2 9 4 6" xfId="27391"/>
    <cellStyle name="输入 3 5 20 4" xfId="27392"/>
    <cellStyle name="输入 3 5 15 4" xfId="27393"/>
    <cellStyle name="常规 2 9 4 7" xfId="27394"/>
    <cellStyle name="输入 3 5 20 5" xfId="27395"/>
    <cellStyle name="输入 3 5 15 5" xfId="27396"/>
    <cellStyle name="常规 2 9 4 8" xfId="27397"/>
    <cellStyle name="常规 2 9 5" xfId="27398"/>
    <cellStyle name="输入 3 5" xfId="27399"/>
    <cellStyle name="常规 3 5 2 2 2 2 2 2 2 2 2 4 2" xfId="27400"/>
    <cellStyle name="常规 2 9 6" xfId="27401"/>
    <cellStyle name="输入 3 6" xfId="27402"/>
    <cellStyle name="常规 3 5 2 2 2 2 2 2 2 2 2 4 3" xfId="27403"/>
    <cellStyle name="常规 2 9 7" xfId="27404"/>
    <cellStyle name="输入 3 7" xfId="27405"/>
    <cellStyle name="常规 3 5 2 2 2 2 2 2 2 2 2 4 4" xfId="27406"/>
    <cellStyle name="常规 2 9 7 2" xfId="27407"/>
    <cellStyle name="常规 2 9 7 2 2" xfId="27408"/>
    <cellStyle name="汇总 5 3 8 4" xfId="27409"/>
    <cellStyle name="输入 5 4 2 5" xfId="27410"/>
    <cellStyle name="常规 2 9 7 2 2 2" xfId="27411"/>
    <cellStyle name="常规 2 9 7 2 3" xfId="27412"/>
    <cellStyle name="汇总 5 3 8 5" xfId="27413"/>
    <cellStyle name="常规 2 9 7 2 4" xfId="27414"/>
    <cellStyle name="汇总 5 3 8 6" xfId="27415"/>
    <cellStyle name="常规 2 9 7 2 5" xfId="27416"/>
    <cellStyle name="汇总 5 3 8 7" xfId="27417"/>
    <cellStyle name="常规 2 9 8" xfId="27418"/>
    <cellStyle name="常规 2 9 9" xfId="27419"/>
    <cellStyle name="常规 21 4" xfId="27420"/>
    <cellStyle name="计算 6 5 8 4" xfId="27421"/>
    <cellStyle name="汇总 4 6 8 3" xfId="27422"/>
    <cellStyle name="输入 4 2 28" xfId="27423"/>
    <cellStyle name="常规 3 2 2 3 3 2 10" xfId="27424"/>
    <cellStyle name="常规 21 5" xfId="27425"/>
    <cellStyle name="计算 6 5 8 5" xfId="27426"/>
    <cellStyle name="汇总 4 6 8 4" xfId="27427"/>
    <cellStyle name="常规 22 4 2" xfId="27428"/>
    <cellStyle name="常规 23 8" xfId="27429"/>
    <cellStyle name="常规 3 5 2 5 2 7 3" xfId="27430"/>
    <cellStyle name="常规 29" xfId="27431"/>
    <cellStyle name="常规 34" xfId="27432"/>
    <cellStyle name="常规 3 2 2 5 2 5 4" xfId="27433"/>
    <cellStyle name="常规 29 2 2" xfId="27434"/>
    <cellStyle name="常规 29 3 2" xfId="27435"/>
    <cellStyle name="常规 29 3 3" xfId="27436"/>
    <cellStyle name="常规 3 2 2 5 2 7 4" xfId="27437"/>
    <cellStyle name="常规 3 2 2 2 2 2 3 2 7" xfId="27438"/>
    <cellStyle name="常规 29 4 2" xfId="27439"/>
    <cellStyle name="常规 3 2 2 5 2 7 5" xfId="27440"/>
    <cellStyle name="常规 3 2 2 2 2 2 3 2 8" xfId="27441"/>
    <cellStyle name="常规 29 4 3" xfId="27442"/>
    <cellStyle name="常规 29 5" xfId="27443"/>
    <cellStyle name="常规 29 6" xfId="27444"/>
    <cellStyle name="输出 3 5 7" xfId="27445"/>
    <cellStyle name="常规 3 4 5" xfId="27446"/>
    <cellStyle name="常规 3 100" xfId="27447"/>
    <cellStyle name="输出 3 3 2 13 6" xfId="27448"/>
    <cellStyle name="常规 3 11 2" xfId="27449"/>
    <cellStyle name="常规 3 7 2 3" xfId="27450"/>
    <cellStyle name="常规 3 11 2 4" xfId="27451"/>
    <cellStyle name="汇总 5 2 13 6" xfId="27452"/>
    <cellStyle name="输出 3 3 2 13 7" xfId="27453"/>
    <cellStyle name="常规 3 11 3" xfId="27454"/>
    <cellStyle name="常规 3 7 2 4" xfId="27455"/>
    <cellStyle name="常规 3 11 3 2" xfId="27456"/>
    <cellStyle name="汇总 5 2 14 4" xfId="27457"/>
    <cellStyle name="输出 5 3 2 12 3" xfId="27458"/>
    <cellStyle name="常规 3 12 10 2" xfId="27459"/>
    <cellStyle name="汇总 3 2 2 2 7 3" xfId="27460"/>
    <cellStyle name="输入 5 11 5" xfId="27461"/>
    <cellStyle name="常规 3 12 11" xfId="27462"/>
    <cellStyle name="输出 3 5 12 2" xfId="27463"/>
    <cellStyle name="常规 3 12 2 2" xfId="27464"/>
    <cellStyle name="常规 3 12 2 2 2 2 2 2 2" xfId="27465"/>
    <cellStyle name="常规 3 9 2 2 4" xfId="27466"/>
    <cellStyle name="常规 3 12 2 2 2 2 2 2 2 2" xfId="27467"/>
    <cellStyle name="计算 3 11" xfId="27468"/>
    <cellStyle name="常规 3 12 2 2 2 2 2 5" xfId="27469"/>
    <cellStyle name="计算 3 5 13 5" xfId="27470"/>
    <cellStyle name="常规 3 12 2 2 2 5 2 2" xfId="27471"/>
    <cellStyle name="计算 5 5 2 15 6" xfId="27472"/>
    <cellStyle name="常规 3 12 2 2 2 5 3" xfId="27473"/>
    <cellStyle name="常规 3 12 2 2 2 5 5" xfId="27474"/>
    <cellStyle name="输出 3 5 12 3" xfId="27475"/>
    <cellStyle name="常规 3 12 2 3" xfId="27476"/>
    <cellStyle name="计算 5 4 2 2 6" xfId="27477"/>
    <cellStyle name="汇总 5 3 2 10 2" xfId="27478"/>
    <cellStyle name="注释 5 2 2 10 5" xfId="27479"/>
    <cellStyle name="常规 3 12 2 3 2" xfId="27480"/>
    <cellStyle name="常规 3 12 2 3 2 2" xfId="27481"/>
    <cellStyle name="常规 3 12 2 3 2 3" xfId="27482"/>
    <cellStyle name="输入 6 2 2 13 2" xfId="27483"/>
    <cellStyle name="常规 3 12 2 3 5 2 2" xfId="27484"/>
    <cellStyle name="输出 5 2 2 19" xfId="27485"/>
    <cellStyle name="常规 3 5 3 4 2 3" xfId="27486"/>
    <cellStyle name="常规 3 12 2 3 8" xfId="27487"/>
    <cellStyle name="输出 3 5 12 4" xfId="27488"/>
    <cellStyle name="常规 3 12 2 4" xfId="27489"/>
    <cellStyle name="输出 5 8 2" xfId="27490"/>
    <cellStyle name="计算 5 4 2 2 7" xfId="27491"/>
    <cellStyle name="汇总 5 3 2 10 3" xfId="27492"/>
    <cellStyle name="输出 3 5 12 5" xfId="27493"/>
    <cellStyle name="常规 3 12 2 5" xfId="27494"/>
    <cellStyle name="输出 5 8 3" xfId="27495"/>
    <cellStyle name="汇总 5 3 2 10 4" xfId="27496"/>
    <cellStyle name="注释 5 2 2 12 5" xfId="27497"/>
    <cellStyle name="常规 3 12 2 5 2" xfId="27498"/>
    <cellStyle name="常规 3 12 2 5 2 5" xfId="27499"/>
    <cellStyle name="常规 3 12 2 5 4" xfId="27500"/>
    <cellStyle name="常规 3 5 3 2 6 4 2" xfId="27501"/>
    <cellStyle name="常规 3 12 2 5 5" xfId="27502"/>
    <cellStyle name="输出 3 5 12 7" xfId="27503"/>
    <cellStyle name="常规 3 12 2 7" xfId="27504"/>
    <cellStyle name="输出 5 8 5" xfId="27505"/>
    <cellStyle name="汇总 5 3 2 10 6" xfId="27506"/>
    <cellStyle name="注释 5 2 2 14 5" xfId="27507"/>
    <cellStyle name="常规 3 12 2 7 2" xfId="27508"/>
    <cellStyle name="常规 3 5 2 2 2 2 9" xfId="27509"/>
    <cellStyle name="常规 3 12 2 7 4" xfId="27510"/>
    <cellStyle name="常规 3 12 2 7 5" xfId="27511"/>
    <cellStyle name="常规 3 12 2 9" xfId="27512"/>
    <cellStyle name="常规 3 5 2 2 2 2 2 2 2 2 5 2 2" xfId="27513"/>
    <cellStyle name="输出 3 5 13 2" xfId="27514"/>
    <cellStyle name="常规 3 12 3 2" xfId="27515"/>
    <cellStyle name="计算 5 4 2 3 5" xfId="27516"/>
    <cellStyle name="汇总 3 5 2 2 5" xfId="27517"/>
    <cellStyle name="输入 6 5 2 6 2" xfId="27518"/>
    <cellStyle name="常规 3 2 12 5" xfId="27519"/>
    <cellStyle name="常规 3 12 3 2 2" xfId="27520"/>
    <cellStyle name="输出 4 5 2 16 7" xfId="27521"/>
    <cellStyle name="输入 3 3 19 6" xfId="27522"/>
    <cellStyle name="常规 3 2 12 5 5" xfId="27523"/>
    <cellStyle name="常规 3 12 3 2 2 5" xfId="27524"/>
    <cellStyle name="常规 3 5 3 2 2 2 9" xfId="27525"/>
    <cellStyle name="输入 6 5 2 6 3" xfId="27526"/>
    <cellStyle name="常规 3 2 12 6" xfId="27527"/>
    <cellStyle name="常规 3 12 3 2 3" xfId="27528"/>
    <cellStyle name="输入 6 5 2 6 4" xfId="27529"/>
    <cellStyle name="常规 3 2 12 7" xfId="27530"/>
    <cellStyle name="常规 3 12 3 2 4" xfId="27531"/>
    <cellStyle name="输入 6 5 2 6 5" xfId="27532"/>
    <cellStyle name="常规 3 2 12 8" xfId="27533"/>
    <cellStyle name="常规 3 12 3 2 5" xfId="27534"/>
    <cellStyle name="常规 3 12 3 5 3" xfId="27535"/>
    <cellStyle name="常规 3 12 3 5 4" xfId="27536"/>
    <cellStyle name="常规 3 12 3 5 5" xfId="27537"/>
    <cellStyle name="输出 3 5 13 7" xfId="27538"/>
    <cellStyle name="常规 3 12 3 7" xfId="27539"/>
    <cellStyle name="输出 5 9 5" xfId="27540"/>
    <cellStyle name="汇总 5 3 2 11 6" xfId="27541"/>
    <cellStyle name="常规 3 12 3 8" xfId="27542"/>
    <cellStyle name="输出 5 9 6" xfId="27543"/>
    <cellStyle name="汇总 5 3 2 11 7" xfId="27544"/>
    <cellStyle name="常规 3 12 6" xfId="27545"/>
    <cellStyle name="输出 3 5 21" xfId="27546"/>
    <cellStyle name="输出 3 5 16" xfId="27547"/>
    <cellStyle name="计算 2 4 16 3" xfId="27548"/>
    <cellStyle name="计算 2 4 21 3" xfId="27549"/>
    <cellStyle name="输出 3 5 21 2" xfId="27550"/>
    <cellStyle name="输出 3 5 16 2" xfId="27551"/>
    <cellStyle name="常规 3 12 6 2" xfId="27552"/>
    <cellStyle name="计算 5 4 2 6 5" xfId="27553"/>
    <cellStyle name="汇总 3 5 2 5 5" xfId="27554"/>
    <cellStyle name="常规 3 12 6 2 2" xfId="27555"/>
    <cellStyle name="常规 3 12 6 2 3" xfId="27556"/>
    <cellStyle name="常规 3 12 6 2 4" xfId="27557"/>
    <cellStyle name="常规 3 12 6 2 5" xfId="27558"/>
    <cellStyle name="输出 3 5 21 3" xfId="27559"/>
    <cellStyle name="输出 3 5 16 3" xfId="27560"/>
    <cellStyle name="常规 3 12 6 3" xfId="27561"/>
    <cellStyle name="汇总 3 5 2 5 6" xfId="27562"/>
    <cellStyle name="计算 5 4 2 6 6" xfId="27563"/>
    <cellStyle name="汇总 5 3 2 14 2" xfId="27564"/>
    <cellStyle name="输出 3 5 21 4" xfId="27565"/>
    <cellStyle name="输出 3 5 16 4" xfId="27566"/>
    <cellStyle name="常规 3 12 6 4" xfId="27567"/>
    <cellStyle name="汇总 3 5 2 5 7" xfId="27568"/>
    <cellStyle name="计算 5 4 2 6 7" xfId="27569"/>
    <cellStyle name="汇总 5 3 2 14 3" xfId="27570"/>
    <cellStyle name="常规 3 12 6 4 2" xfId="27571"/>
    <cellStyle name="输出 3 5 21 5" xfId="27572"/>
    <cellStyle name="输出 3 5 16 5" xfId="27573"/>
    <cellStyle name="常规 3 12 6 5" xfId="27574"/>
    <cellStyle name="汇总 5 3 2 14 4" xfId="27575"/>
    <cellStyle name="常规 3 12 9" xfId="27576"/>
    <cellStyle name="输出 3 5 24" xfId="27577"/>
    <cellStyle name="输出 3 5 19" xfId="27578"/>
    <cellStyle name="计算 2 4 16 6" xfId="27579"/>
    <cellStyle name="计算 2 4 21 6" xfId="27580"/>
    <cellStyle name="计算 3 4 2 13 2" xfId="27581"/>
    <cellStyle name="输入 5 21 4" xfId="27582"/>
    <cellStyle name="输入 5 16 4" xfId="27583"/>
    <cellStyle name="输出 6 5 3 3 2" xfId="27584"/>
    <cellStyle name="常规 3 13 10" xfId="27585"/>
    <cellStyle name="输出 3 3 2 15 6" xfId="27586"/>
    <cellStyle name="常规 3 13 2" xfId="27587"/>
    <cellStyle name="常规 3 13 2 2 2 2" xfId="27588"/>
    <cellStyle name="常规 3 13 2 2 2 2 2" xfId="27589"/>
    <cellStyle name="常规 3 13 2 2 2 2 2 2" xfId="27590"/>
    <cellStyle name="常规 3 13 2 2 2 3" xfId="27591"/>
    <cellStyle name="常规 3 13 2 2 2 4" xfId="27592"/>
    <cellStyle name="常规 3 13 2 2 2 5" xfId="27593"/>
    <cellStyle name="常规 3 9 2 3 7 2" xfId="27594"/>
    <cellStyle name="输入 5 6 19 6" xfId="27595"/>
    <cellStyle name="常规 3 13 2 5 5" xfId="27596"/>
    <cellStyle name="汇总 3 15" xfId="27597"/>
    <cellStyle name="汇总 3 20" xfId="27598"/>
    <cellStyle name="输出 3 3 2 15 7" xfId="27599"/>
    <cellStyle name="常规 3 13 3" xfId="27600"/>
    <cellStyle name="常规 3 13 5" xfId="27601"/>
    <cellStyle name="计算 2 4 17 2" xfId="27602"/>
    <cellStyle name="计算 2 4 22 2" xfId="27603"/>
    <cellStyle name="常规 3 13 5 2 2 2" xfId="27604"/>
    <cellStyle name="常规 3 13 5 2 4" xfId="27605"/>
    <cellStyle name="常规 3 13 5 2 5" xfId="27606"/>
    <cellStyle name="常规 3 9 3 2 2 2 2 2 2" xfId="27607"/>
    <cellStyle name="常规 3 13 6" xfId="27608"/>
    <cellStyle name="计算 2 4 17 3" xfId="27609"/>
    <cellStyle name="计算 2 4 22 3" xfId="27610"/>
    <cellStyle name="常规 3 13 7 2" xfId="27611"/>
    <cellStyle name="汇总 2 4 18 3" xfId="27612"/>
    <cellStyle name="汇总 2 4 23 3" xfId="27613"/>
    <cellStyle name="常规 3 13 7 2 2" xfId="27614"/>
    <cellStyle name="汇总 2 4 18 3 2" xfId="27615"/>
    <cellStyle name="汇总 2 4 23 3 2" xfId="27616"/>
    <cellStyle name="常规 3 13 7 3" xfId="27617"/>
    <cellStyle name="汇总 2 4 18 4" xfId="27618"/>
    <cellStyle name="汇总 2 4 23 4" xfId="27619"/>
    <cellStyle name="常规 3 13 9" xfId="27620"/>
    <cellStyle name="计算 2 4 17 6" xfId="27621"/>
    <cellStyle name="计算 2 4 22 6" xfId="27622"/>
    <cellStyle name="计算 3 4 2 14 2" xfId="27623"/>
    <cellStyle name="常规 3 9 2 4 2 4" xfId="27624"/>
    <cellStyle name="常规 3 14" xfId="27625"/>
    <cellStyle name="计算 3 3 2 3 5" xfId="27626"/>
    <cellStyle name="注释 5 4 12" xfId="27627"/>
    <cellStyle name="输出 3 3 2 16 6" xfId="27628"/>
    <cellStyle name="常规 3 14 2" xfId="27629"/>
    <cellStyle name="常规 3 14 2 2 2" xfId="27630"/>
    <cellStyle name="常规 3 9 2 2 2 2 2 2 6" xfId="27631"/>
    <cellStyle name="常规 3 14 2 2 2 2" xfId="27632"/>
    <cellStyle name="注释 5 4 13" xfId="27633"/>
    <cellStyle name="输出 3 3 2 16 7" xfId="27634"/>
    <cellStyle name="常规 3 14 3" xfId="27635"/>
    <cellStyle name="注释 5 4 14" xfId="27636"/>
    <cellStyle name="常规 3 14 4" xfId="27637"/>
    <cellStyle name="注释 5 4 20" xfId="27638"/>
    <cellStyle name="注释 5 4 15" xfId="27639"/>
    <cellStyle name="常规 3 14 5" xfId="27640"/>
    <cellStyle name="计算 2 4 18 2" xfId="27641"/>
    <cellStyle name="计算 2 4 23 2" xfId="27642"/>
    <cellStyle name="常规 3 14 5 2 2" xfId="27643"/>
    <cellStyle name="计算 4 6 18 2" xfId="27644"/>
    <cellStyle name="计算 4 6 23 2" xfId="27645"/>
    <cellStyle name="注释 5 4 21" xfId="27646"/>
    <cellStyle name="注释 5 4 16" xfId="27647"/>
    <cellStyle name="常规 3 14 6" xfId="27648"/>
    <cellStyle name="计算 2 4 18 3" xfId="27649"/>
    <cellStyle name="计算 2 4 23 3" xfId="27650"/>
    <cellStyle name="常规 3 2 10 2 3 2 2 2" xfId="27651"/>
    <cellStyle name="常规 3 9 2 4 2 5" xfId="27652"/>
    <cellStyle name="常规 3 20" xfId="27653"/>
    <cellStyle name="常规 3 15" xfId="27654"/>
    <cellStyle name="计算 3 3 2 3 6" xfId="27655"/>
    <cellStyle name="常规 3 15 2" xfId="27656"/>
    <cellStyle name="常规 3 2 10 2 3 2 2 3" xfId="27657"/>
    <cellStyle name="常规 3 9 2 4 2 6" xfId="27658"/>
    <cellStyle name="常规 3 2 10 2 2" xfId="27659"/>
    <cellStyle name="常规 3 21" xfId="27660"/>
    <cellStyle name="常规 3 16" xfId="27661"/>
    <cellStyle name="计算 3 3 2 3 7" xfId="27662"/>
    <cellStyle name="常规 3 2 10 2 2 2" xfId="27663"/>
    <cellStyle name="常规 3 16 2" xfId="27664"/>
    <cellStyle name="常规 3 2 10 2 2 2 4" xfId="27665"/>
    <cellStyle name="常规 3 16 2 4" xfId="27666"/>
    <cellStyle name="汇总 5 3 13 6" xfId="27667"/>
    <cellStyle name="常规 3 2 10 2 3 2 2 5" xfId="27668"/>
    <cellStyle name="常规 3 2 10 2 4" xfId="27669"/>
    <cellStyle name="常规 3 23" xfId="27670"/>
    <cellStyle name="常规 3 18" xfId="27671"/>
    <cellStyle name="常规 3 23 2" xfId="27672"/>
    <cellStyle name="常规 3 18 2" xfId="27673"/>
    <cellStyle name="常规 3 18 4" xfId="27674"/>
    <cellStyle name="常规 3 2 10 2 5" xfId="27675"/>
    <cellStyle name="常规 3 24" xfId="27676"/>
    <cellStyle name="常规 3 19" xfId="27677"/>
    <cellStyle name="输出 3 3 25" xfId="27678"/>
    <cellStyle name="常规 3 2 10" xfId="27679"/>
    <cellStyle name="输入 3 5 2 15 4" xfId="27680"/>
    <cellStyle name="常规 3 2 10 2" xfId="27681"/>
    <cellStyle name="常规 3 2 10 2 2 2 2 2 2" xfId="27682"/>
    <cellStyle name="常规 3 2 10 2 2 2 2 2 3" xfId="27683"/>
    <cellStyle name="汇总 2 3 15 4 2" xfId="27684"/>
    <cellStyle name="常规 3 2 10 2 2 2 2 2 4" xfId="27685"/>
    <cellStyle name="常规 3 2 10 2 2 2 2 2 5" xfId="27686"/>
    <cellStyle name="常规 3 2 10 2 2 2 5 2" xfId="27687"/>
    <cellStyle name="汇总 2 6 10 4" xfId="27688"/>
    <cellStyle name="计算 3 2 2 6 6" xfId="27689"/>
    <cellStyle name="常规 3 2 10 2 2 2 5 2 2" xfId="27690"/>
    <cellStyle name="汇总 2 6 10 4 2" xfId="27691"/>
    <cellStyle name="常规 3 2 10 2 2 2 5 3" xfId="27692"/>
    <cellStyle name="汇总 2 6 10 5" xfId="27693"/>
    <cellStyle name="计算 3 2 2 6 7" xfId="27694"/>
    <cellStyle name="常规 3 2 10 2 2 2 5 4" xfId="27695"/>
    <cellStyle name="汇总 2 6 10 6" xfId="27696"/>
    <cellStyle name="常规 3 2 10 2 2 2 5 5" xfId="27697"/>
    <cellStyle name="汇总 2 6 10 7" xfId="27698"/>
    <cellStyle name="注释 3 4 2 20" xfId="27699"/>
    <cellStyle name="注释 3 4 2 15" xfId="27700"/>
    <cellStyle name="常规 3 2 10 2 2 5 2 4" xfId="27701"/>
    <cellStyle name="注释 3 4 2 21" xfId="27702"/>
    <cellStyle name="注释 3 4 2 16" xfId="27703"/>
    <cellStyle name="常规 3 2 10 2 2 5 2 5" xfId="27704"/>
    <cellStyle name="常规 3 2 10 2 2 5 3" xfId="27705"/>
    <cellStyle name="汇总 5 3 16 5" xfId="27706"/>
    <cellStyle name="汇总 5 3 21 5" xfId="27707"/>
    <cellStyle name="常规 3 2 10 2 2 5 4" xfId="27708"/>
    <cellStyle name="汇总 5 3 16 6" xfId="27709"/>
    <cellStyle name="汇总 5 3 21 6" xfId="27710"/>
    <cellStyle name="常规 3 2 10 2 2 5 5" xfId="27711"/>
    <cellStyle name="汇总 5 3 16 7" xfId="27712"/>
    <cellStyle name="汇总 5 3 21 7" xfId="27713"/>
    <cellStyle name="常规 3 2 10 2 2 5 6" xfId="27714"/>
    <cellStyle name="常规 3 2 10 2 2 7" xfId="27715"/>
    <cellStyle name="常规 3 2 10 2 2 7 2 2" xfId="27716"/>
    <cellStyle name="常规 3 2 10 2 2 7 5" xfId="27717"/>
    <cellStyle name="汇总 5 3 18 7" xfId="27718"/>
    <cellStyle name="汇总 5 3 23 7" xfId="27719"/>
    <cellStyle name="常规 3 2 10 2 2 9" xfId="27720"/>
    <cellStyle name="输出 3 6 14" xfId="27721"/>
    <cellStyle name="常规 3 2 10 2 3 4" xfId="27722"/>
    <cellStyle name="输出 3 6 20" xfId="27723"/>
    <cellStyle name="输出 3 6 15" xfId="27724"/>
    <cellStyle name="常规 3 2 10 2 3 5" xfId="27725"/>
    <cellStyle name="输出 3 6 21" xfId="27726"/>
    <cellStyle name="输出 3 6 16" xfId="27727"/>
    <cellStyle name="常规 3 2 10 2 3 6" xfId="27728"/>
    <cellStyle name="注释 5 5 12" xfId="27729"/>
    <cellStyle name="常规 3 2 10 2 5 2" xfId="27730"/>
    <cellStyle name="常规 3 2 10 2 5 2 2 2" xfId="27731"/>
    <cellStyle name="计算 3 5 2 3 6" xfId="27732"/>
    <cellStyle name="注释 5 5 12 5" xfId="27733"/>
    <cellStyle name="常规 3 2 10 2 5 2 5" xfId="27734"/>
    <cellStyle name="注释 5 5 14" xfId="27735"/>
    <cellStyle name="常规 3 2 10 2 5 4" xfId="27736"/>
    <cellStyle name="注释 5 5 21" xfId="27737"/>
    <cellStyle name="注释 5 5 16" xfId="27738"/>
    <cellStyle name="常规 3 2 10 2 5 6" xfId="27739"/>
    <cellStyle name="常规 3 30" xfId="27740"/>
    <cellStyle name="常规 3 25" xfId="27741"/>
    <cellStyle name="常规 3 2 10 2 6" xfId="27742"/>
    <cellStyle name="汇总 2 4 6 6 2" xfId="27743"/>
    <cellStyle name="常规 3 2 10 2 7 4" xfId="27744"/>
    <cellStyle name="输入 3 5 2 15 5" xfId="27745"/>
    <cellStyle name="常规 3 2 10 3" xfId="27746"/>
    <cellStyle name="常规 3 2 10 3 2" xfId="27747"/>
    <cellStyle name="常规 3 66" xfId="27748"/>
    <cellStyle name="常规 3 71" xfId="27749"/>
    <cellStyle name="计算 3 3 2 4 7" xfId="27750"/>
    <cellStyle name="常规 3 2 10 3 2 2" xfId="27751"/>
    <cellStyle name="常规 3 2 2 3 2 4 2 5" xfId="27752"/>
    <cellStyle name="常规 3 2 10 3 2 2 2" xfId="27753"/>
    <cellStyle name="常规 3 2 10 3 3" xfId="27754"/>
    <cellStyle name="常规 3 67" xfId="27755"/>
    <cellStyle name="常规 3 72" xfId="27756"/>
    <cellStyle name="常规 3 2 10 3 4" xfId="27757"/>
    <cellStyle name="常规 3 68" xfId="27758"/>
    <cellStyle name="常规 3 73" xfId="27759"/>
    <cellStyle name="常规 3 2 10 3 5" xfId="27760"/>
    <cellStyle name="常规 3 69" xfId="27761"/>
    <cellStyle name="常规 3 74" xfId="27762"/>
    <cellStyle name="常规 3 2 10 3 5 2" xfId="27763"/>
    <cellStyle name="常规 3 2 10 3 5 2 2" xfId="27764"/>
    <cellStyle name="常规 3 2 10 3 8" xfId="27765"/>
    <cellStyle name="常规 3 77" xfId="27766"/>
    <cellStyle name="常规 3 82" xfId="27767"/>
    <cellStyle name="输入 3 5 2 15 6" xfId="27768"/>
    <cellStyle name="常规 3 2 10 4" xfId="27769"/>
    <cellStyle name="输入 6 5 2 4 2" xfId="27770"/>
    <cellStyle name="输入 3 5 2 15 7" xfId="27771"/>
    <cellStyle name="常规 3 2 10 5" xfId="27772"/>
    <cellStyle name="输入 6 5 2 4 3" xfId="27773"/>
    <cellStyle name="常规 3 2 10 6" xfId="27774"/>
    <cellStyle name="常规 3 2 10 6 2 2 2" xfId="27775"/>
    <cellStyle name="常规 3 2 10 6 2 3" xfId="27776"/>
    <cellStyle name="常规 3 2 10 6 6" xfId="27777"/>
    <cellStyle name="输入 6 5 2 4 5" xfId="27778"/>
    <cellStyle name="常规 3 2 10 8" xfId="27779"/>
    <cellStyle name="输出 3 3 26" xfId="27780"/>
    <cellStyle name="常规 3 2 11" xfId="27781"/>
    <cellStyle name="常规 3 2 2 2 7 3 2" xfId="27782"/>
    <cellStyle name="常规 3 2 11 2 2 2" xfId="27783"/>
    <cellStyle name="常规 8 21 2" xfId="27784"/>
    <cellStyle name="常规 3 2 2 2 7 4" xfId="27785"/>
    <cellStyle name="输入 2 2 2 4 2" xfId="27786"/>
    <cellStyle name="常规 3 2 11 2 3" xfId="27787"/>
    <cellStyle name="常规 8 17" xfId="27788"/>
    <cellStyle name="常规 8 22" xfId="27789"/>
    <cellStyle name="常规 3 2 2 2 7 5" xfId="27790"/>
    <cellStyle name="输入 2 2 2 4 3" xfId="27791"/>
    <cellStyle name="常规 3 2 11 2 4" xfId="27792"/>
    <cellStyle name="常规 8 18" xfId="27793"/>
    <cellStyle name="常规 8 23" xfId="27794"/>
    <cellStyle name="常规 3 2 2 2 7 6" xfId="27795"/>
    <cellStyle name="输入 2 2 2 4 4" xfId="27796"/>
    <cellStyle name="常规 3 2 11 2 5" xfId="27797"/>
    <cellStyle name="常规 8 19" xfId="27798"/>
    <cellStyle name="常规 8 24" xfId="27799"/>
    <cellStyle name="常规 3 2 2 2 7 6 2" xfId="27800"/>
    <cellStyle name="常规 3 2 11 2 5 2" xfId="27801"/>
    <cellStyle name="常规 3 2 11 2 5 4" xfId="27802"/>
    <cellStyle name="常规 3 2 11 2 5 5" xfId="27803"/>
    <cellStyle name="常规 3 2 2 2 7 7" xfId="27804"/>
    <cellStyle name="输入 2 2 2 4 5" xfId="27805"/>
    <cellStyle name="常规 3 2 11 2 6" xfId="27806"/>
    <cellStyle name="常规 8 25" xfId="27807"/>
    <cellStyle name="常规 3 2 2 2 7 8" xfId="27808"/>
    <cellStyle name="输入 2 2 2 4 6" xfId="27809"/>
    <cellStyle name="常规 3 2 11 2 7" xfId="27810"/>
    <cellStyle name="输入 2 2 2 4 7" xfId="27811"/>
    <cellStyle name="常规 3 2 11 2 8" xfId="27812"/>
    <cellStyle name="常规 3 2 11 5 2 2" xfId="27813"/>
    <cellStyle name="汇总 4 5 16 6" xfId="27814"/>
    <cellStyle name="汇总 4 5 21 6" xfId="27815"/>
    <cellStyle name="常规 3 2 11 5 2 2 2" xfId="27816"/>
    <cellStyle name="常规 3 2 11 5 2 3" xfId="27817"/>
    <cellStyle name="汇总 4 5 16 7" xfId="27818"/>
    <cellStyle name="汇总 4 5 21 7" xfId="27819"/>
    <cellStyle name="常规 3 2 11 5 2 4" xfId="27820"/>
    <cellStyle name="输入 2 2 2 7 2" xfId="27821"/>
    <cellStyle name="常规 3 2 11 5 3" xfId="27822"/>
    <cellStyle name="输入 2 2 2 7 3" xfId="27823"/>
    <cellStyle name="常规 3 2 11 5 4" xfId="27824"/>
    <cellStyle name="常规 3 2 2 2 5 3 2 2 5" xfId="27825"/>
    <cellStyle name="常规 3 2 11 5 4 2" xfId="27826"/>
    <cellStyle name="汇总 4 5 18 6" xfId="27827"/>
    <cellStyle name="汇总 4 5 23 6" xfId="27828"/>
    <cellStyle name="输入 2 2 2 7 4" xfId="27829"/>
    <cellStyle name="常规 3 2 11 5 5" xfId="27830"/>
    <cellStyle name="输入 2 2 2 7 5" xfId="27831"/>
    <cellStyle name="常规 3 2 11 5 6" xfId="27832"/>
    <cellStyle name="常规 3 2 2 3 7 3" xfId="27833"/>
    <cellStyle name="输出 4 5 2 13 4" xfId="27834"/>
    <cellStyle name="输入 3 3 21 3" xfId="27835"/>
    <cellStyle name="输入 3 3 16 3" xfId="27836"/>
    <cellStyle name="常规 3 2 12 2 2" xfId="27837"/>
    <cellStyle name="计算 2 2 3 5" xfId="27838"/>
    <cellStyle name="常规 3 2 12 2 2 2" xfId="27839"/>
    <cellStyle name="常规 3 2 2 3 7 4" xfId="27840"/>
    <cellStyle name="常规 3 2 2 2 2 22 2" xfId="27841"/>
    <cellStyle name="输入 3 3 21 4" xfId="27842"/>
    <cellStyle name="输入 3 3 16 4" xfId="27843"/>
    <cellStyle name="常规 3 2 12 2 3" xfId="27844"/>
    <cellStyle name="输出 4 5 2 13 5" xfId="27845"/>
    <cellStyle name="汇总 3 3 10" xfId="27846"/>
    <cellStyle name="计算 2 2 3 6" xfId="27847"/>
    <cellStyle name="常规 3 2 2 3 7 5" xfId="27848"/>
    <cellStyle name="常规 3 2 2 2 2 22 3" xfId="27849"/>
    <cellStyle name="输入 3 3 21 5" xfId="27850"/>
    <cellStyle name="输入 3 3 16 5" xfId="27851"/>
    <cellStyle name="常规 3 2 12 2 4" xfId="27852"/>
    <cellStyle name="输出 4 5 2 13 6" xfId="27853"/>
    <cellStyle name="汇总 3 3 11" xfId="27854"/>
    <cellStyle name="计算 2 2 3 7" xfId="27855"/>
    <cellStyle name="常规 3 2 2 3 7 6" xfId="27856"/>
    <cellStyle name="输入 3 3 21 6" xfId="27857"/>
    <cellStyle name="输入 3 3 16 6" xfId="27858"/>
    <cellStyle name="常规 3 2 12 2 5" xfId="27859"/>
    <cellStyle name="输出 4 5 2 13 7" xfId="27860"/>
    <cellStyle name="汇总 3 3 12" xfId="27861"/>
    <cellStyle name="输入 3 3 21 7" xfId="27862"/>
    <cellStyle name="输入 3 3 16 7" xfId="27863"/>
    <cellStyle name="常规 3 2 12 2 6" xfId="27864"/>
    <cellStyle name="汇总 2 4 8 6 2" xfId="27865"/>
    <cellStyle name="汇总 3 3 13" xfId="27866"/>
    <cellStyle name="常规 3 2 12 2 7" xfId="27867"/>
    <cellStyle name="汇总 3 3 14" xfId="27868"/>
    <cellStyle name="输出 3 3 29" xfId="27869"/>
    <cellStyle name="常规 3 2 14" xfId="27870"/>
    <cellStyle name="常规 3 2 14 2 4" xfId="27871"/>
    <cellStyle name="计算 2 4 3 7" xfId="27872"/>
    <cellStyle name="常规 3 2 14 2 2 2" xfId="27873"/>
    <cellStyle name="输出 2 2 7 7" xfId="27874"/>
    <cellStyle name="常规 3 2 14 2 3" xfId="27875"/>
    <cellStyle name="计算 2 4 3 6" xfId="27876"/>
    <cellStyle name="常规 3 2 14 2 5" xfId="27877"/>
    <cellStyle name="常规 3 2 14 3" xfId="27878"/>
    <cellStyle name="常规 3 2 14 4" xfId="27879"/>
    <cellStyle name="汇总 4 11 2" xfId="27880"/>
    <cellStyle name="输入 6 5 2 8 2" xfId="27881"/>
    <cellStyle name="常规 3 2 14 5" xfId="27882"/>
    <cellStyle name="汇总 4 11 3" xfId="27883"/>
    <cellStyle name="输入 6 5 2 8 3" xfId="27884"/>
    <cellStyle name="常规 3 2 14 6" xfId="27885"/>
    <cellStyle name="汇总 4 11 4" xfId="27886"/>
    <cellStyle name="常规 3 2 20" xfId="27887"/>
    <cellStyle name="常规 3 2 15" xfId="27888"/>
    <cellStyle name="常规 3 2 15 3" xfId="27889"/>
    <cellStyle name="常规 3 2 21" xfId="27890"/>
    <cellStyle name="常规 3 2 16" xfId="27891"/>
    <cellStyle name="常规 3 2 16 4" xfId="27892"/>
    <cellStyle name="汇总 4 13 2" xfId="27893"/>
    <cellStyle name="常规 3 2 16 5" xfId="27894"/>
    <cellStyle name="汇总 4 13 3" xfId="27895"/>
    <cellStyle name="常规 3 2 22" xfId="27896"/>
    <cellStyle name="常规 3 2 17" xfId="27897"/>
    <cellStyle name="常规 3 2 17 2" xfId="27898"/>
    <cellStyle name="常规 3 2 23" xfId="27899"/>
    <cellStyle name="常规 3 2 18" xfId="27900"/>
    <cellStyle name="常规 3 2 24" xfId="27901"/>
    <cellStyle name="常规 3 2 19" xfId="27902"/>
    <cellStyle name="常规 3 2 2 10 3" xfId="27903"/>
    <cellStyle name="常规 3 2 2 10 4" xfId="27904"/>
    <cellStyle name="常规 3 2 2 11 3" xfId="27905"/>
    <cellStyle name="常规 3 2 2 11 5" xfId="27906"/>
    <cellStyle name="常规 3 2 2 12" xfId="27907"/>
    <cellStyle name="常规 3 2 2 13" xfId="27908"/>
    <cellStyle name="常规 3 2 2 13 2" xfId="27909"/>
    <cellStyle name="计算 3 2 11 6" xfId="27910"/>
    <cellStyle name="常规 3 2 2 14" xfId="27911"/>
    <cellStyle name="常规 3 2 2 20" xfId="27912"/>
    <cellStyle name="常规 3 2 2 15" xfId="27913"/>
    <cellStyle name="常规 3 2 2 22" xfId="27914"/>
    <cellStyle name="常规 3 2 2 17" xfId="27915"/>
    <cellStyle name="常规 3 2 2 23" xfId="27916"/>
    <cellStyle name="常规 3 2 2 18" xfId="27917"/>
    <cellStyle name="常规 3 2 2 24" xfId="27918"/>
    <cellStyle name="常规 3 2 2 19" xfId="27919"/>
    <cellStyle name="汇总 6 3 2 2 2" xfId="27920"/>
    <cellStyle name="输出 3 3 4 2" xfId="27921"/>
    <cellStyle name="常规 3 2 2 2" xfId="27922"/>
    <cellStyle name="输出 5 6 10" xfId="27923"/>
    <cellStyle name="常规 3 2 2 2 10 3" xfId="27924"/>
    <cellStyle name="输出 5 6 11" xfId="27925"/>
    <cellStyle name="常规 3 2 2 2 10 4" xfId="27926"/>
    <cellStyle name="常规 3 2 2 2 11" xfId="27927"/>
    <cellStyle name="常规 3 2 2 2 11 2 2" xfId="27928"/>
    <cellStyle name="汇总 4 5 10 3" xfId="27929"/>
    <cellStyle name="常规 3 2 2 2 11 3" xfId="27930"/>
    <cellStyle name="常规 3 2 2 2 11 4" xfId="27931"/>
    <cellStyle name="常规 3 2 2 2 11 5" xfId="27932"/>
    <cellStyle name="常规 3 2 2 2 12" xfId="27933"/>
    <cellStyle name="常规 3 2 2 2 13" xfId="27934"/>
    <cellStyle name="常规 3 2 2 2 13 2" xfId="27935"/>
    <cellStyle name="常规 3 2 2 2 14" xfId="27936"/>
    <cellStyle name="常规 3 2 2 2 14 2" xfId="27937"/>
    <cellStyle name="计算 5 3 6" xfId="27938"/>
    <cellStyle name="常规 3 2 2 2 2 10 2" xfId="27939"/>
    <cellStyle name="输出 4 3 22 5" xfId="27940"/>
    <cellStyle name="输出 4 3 17 5" xfId="27941"/>
    <cellStyle name="常规 3 2 2 2 2 2" xfId="27942"/>
    <cellStyle name="常规 3 2 2 2 2 2 2 11 2" xfId="27943"/>
    <cellStyle name="常规 3 5 3 2 2 2 3 2 5" xfId="27944"/>
    <cellStyle name="计算 5 2 2 16 3" xfId="27945"/>
    <cellStyle name="汇总 3 3 2 11 3" xfId="27946"/>
    <cellStyle name="常规 3 2 2 2 2 2 2 12 2" xfId="27947"/>
    <cellStyle name="注释 6 5 2 9" xfId="27948"/>
    <cellStyle name="汇总 3 3 2 12 3" xfId="27949"/>
    <cellStyle name="常规 3 2 2 2 2 2 2 13" xfId="27950"/>
    <cellStyle name="汇总 2 4 14 2" xfId="27951"/>
    <cellStyle name="计算 4 3 14 7" xfId="27952"/>
    <cellStyle name="常规 3 2 2 2 2 2 2 14" xfId="27953"/>
    <cellStyle name="汇总 2 4 14 3" xfId="27954"/>
    <cellStyle name="常规 3 2 2 2 2 2 2 20" xfId="27955"/>
    <cellStyle name="常规 3 2 2 2 2 2 2 15" xfId="27956"/>
    <cellStyle name="汇总 2 4 14 4" xfId="27957"/>
    <cellStyle name="常规 3 2 2 2 2 2 2 2 10" xfId="27958"/>
    <cellStyle name="常规 3 2 2 2 2 2 2 2 11" xfId="27959"/>
    <cellStyle name="常规 3 2 2 2 2 2 2 2 11 2" xfId="27960"/>
    <cellStyle name="汇总 2 3 10 5" xfId="27961"/>
    <cellStyle name="常规 3 2 2 2 2 2 2 2 12" xfId="27962"/>
    <cellStyle name="注释 4 2 7 6" xfId="27963"/>
    <cellStyle name="常规 3 2 2 2 2 2 2 2 22" xfId="27964"/>
    <cellStyle name="常规 3 2 2 2 2 2 2 2 17" xfId="27965"/>
    <cellStyle name="注释 4 4 2 7 2" xfId="27966"/>
    <cellStyle name="计算 6 3 10 7" xfId="27967"/>
    <cellStyle name="汇总 4 4 10 2" xfId="27968"/>
    <cellStyle name="注释 4 2 7 7" xfId="27969"/>
    <cellStyle name="常规 3 2 2 2 2 2 2 2 23" xfId="27970"/>
    <cellStyle name="常规 3 2 2 2 2 2 2 2 18" xfId="27971"/>
    <cellStyle name="注释 4 4 2 7 3" xfId="27972"/>
    <cellStyle name="汇总 4 4 10 3" xfId="27973"/>
    <cellStyle name="常规 3 2 2 2 2 2 2 2 24" xfId="27974"/>
    <cellStyle name="常规 3 2 2 2 2 2 2 2 19" xfId="27975"/>
    <cellStyle name="注释 4 4 2 7 4" xfId="27976"/>
    <cellStyle name="汇总 4 4 10 4" xfId="27977"/>
    <cellStyle name="常规 3 2 2 2 2 2 2 2 2 24" xfId="27978"/>
    <cellStyle name="常规 3 2 2 2 2 2 2 2 2 19" xfId="27979"/>
    <cellStyle name="汇总 5 4 19" xfId="27980"/>
    <cellStyle name="汇总 5 4 24" xfId="27981"/>
    <cellStyle name="常规 3 2 2 2 2 2 2 2 2 2 2 2" xfId="27982"/>
    <cellStyle name="汇总 5 4 2 2 2" xfId="27983"/>
    <cellStyle name="输出 4 13 6" xfId="27984"/>
    <cellStyle name="常规 3 2 2 2 2 2 2 2 2 2 2 2 2" xfId="27985"/>
    <cellStyle name="常规 3 2 2 2 2 2 2 2 2 2 2 4" xfId="27986"/>
    <cellStyle name="汇总 5 4 2 2 4" xfId="27987"/>
    <cellStyle name="输出 4 20 6" xfId="27988"/>
    <cellStyle name="输出 4 15 6" xfId="27989"/>
    <cellStyle name="常规 3 2 2 2 2 2 2 2 2 2 2 4 2" xfId="27990"/>
    <cellStyle name="常规 3 2 2 2 2 2 2 2 2 2 2 5" xfId="27991"/>
    <cellStyle name="汇总 5 4 2 2 5" xfId="27992"/>
    <cellStyle name="输出 4 21 6" xfId="27993"/>
    <cellStyle name="输出 4 16 6" xfId="27994"/>
    <cellStyle name="常规 3 2 2 2 2 2 2 2 2 2 2 5 2" xfId="27995"/>
    <cellStyle name="常规 3 2 2 2 2 2 2 2 2 2 2 5 2 2" xfId="27996"/>
    <cellStyle name="注释 4 6 6 3" xfId="27997"/>
    <cellStyle name="常规 3 2 2 5 2 2 7 2" xfId="27998"/>
    <cellStyle name="常规 3 2 2 2 2 2 2 2 2 2 2 5 2 3" xfId="27999"/>
    <cellStyle name="汇总 5 4 2 2 6" xfId="28000"/>
    <cellStyle name="常规 3 2 2 2 2 2 2 2 2 2 2 6" xfId="28001"/>
    <cellStyle name="汇总 6 2 14 2" xfId="28002"/>
    <cellStyle name="汇总 5 4 2 2 7" xfId="28003"/>
    <cellStyle name="常规 3 2 2 2 2 2 2 2 2 2 2 7" xfId="28004"/>
    <cellStyle name="汇总 6 2 14 3" xfId="28005"/>
    <cellStyle name="常规 3 2 2 2 2 2 2 2 2 2 2 8" xfId="28006"/>
    <cellStyle name="汇总 6 2 14 4" xfId="28007"/>
    <cellStyle name="常规 3 2 2 2 2 2 2 2 2 2 3 2" xfId="28008"/>
    <cellStyle name="汇总 5 4 2 3 2" xfId="28009"/>
    <cellStyle name="常规 3 2 2 2 2 2 2 2 2 2 3 4" xfId="28010"/>
    <cellStyle name="汇总 5 4 2 3 4" xfId="28011"/>
    <cellStyle name="常规 3 2 2 2 2 2 2 2 2 2 4 2" xfId="28012"/>
    <cellStyle name="汇总 5 4 2 4 2" xfId="28013"/>
    <cellStyle name="常规 3 2 2 2 2 2 2 2 2 2 4 3" xfId="28014"/>
    <cellStyle name="汇总 5 4 2 4 3" xfId="28015"/>
    <cellStyle name="常规 3 2 2 2 2 2 2 2 2 2 4 4" xfId="28016"/>
    <cellStyle name="汇总 5 4 2 4 4" xfId="28017"/>
    <cellStyle name="常规 3 2 2 2 2 2 2 2 2 2 5 2" xfId="28018"/>
    <cellStyle name="汇总 5 4 2 5 2" xfId="28019"/>
    <cellStyle name="常规 3 2 2 2 2 2 2 2 2 2 5 2 2" xfId="28020"/>
    <cellStyle name="常规 3 2 2 2 2 2 2 2 2 2 5 3" xfId="28021"/>
    <cellStyle name="汇总 5 4 2 5 3" xfId="28022"/>
    <cellStyle name="常规 3 2 2 2 2 2 2 2 2 2 5 4" xfId="28023"/>
    <cellStyle name="汇总 5 4 2 5 4" xfId="28024"/>
    <cellStyle name="常规 3 2 2 2 2 2 2 2 2 2 6" xfId="28025"/>
    <cellStyle name="汇总 5 4 2 6" xfId="28026"/>
    <cellStyle name="常规 3 2 2 2 2 2 2 2 2 2 6 2" xfId="28027"/>
    <cellStyle name="汇总 5 4 2 6 2" xfId="28028"/>
    <cellStyle name="常规 3 2 2 2 2 2 2 2 2 2 6 3" xfId="28029"/>
    <cellStyle name="汇总 5 4 2 6 3" xfId="28030"/>
    <cellStyle name="常规 3 2 2 2 2 2 2 2 2 21 2 2" xfId="28031"/>
    <cellStyle name="常规 3 2 2 2 2 2 2 2 2 21 2 3" xfId="28032"/>
    <cellStyle name="常规 3 2 2 2 2 2 2 2 2 21 3" xfId="28033"/>
    <cellStyle name="汇总 5 4 16 3" xfId="28034"/>
    <cellStyle name="汇总 5 4 21 3" xfId="28035"/>
    <cellStyle name="常规 3 2 2 2 2 2 2 2 2 5" xfId="28036"/>
    <cellStyle name="汇总 5 4 5" xfId="28037"/>
    <cellStyle name="常规 3 2 2 2 2 2 2 2 2 5 2" xfId="28038"/>
    <cellStyle name="汇总 5 4 5 2" xfId="28039"/>
    <cellStyle name="常规 3 2 2 2 2 2 2 2 2 5 2 2" xfId="28040"/>
    <cellStyle name="常规 3 2 2 2 2 2 2 2 2 5 2 2 2" xfId="28041"/>
    <cellStyle name="常规 3 2 2 2 2 2 2 2 2 5 2 4" xfId="28042"/>
    <cellStyle name="常规 3 2 2 2 2 2 2 2 2 5 3" xfId="28043"/>
    <cellStyle name="汇总 5 4 5 3" xfId="28044"/>
    <cellStyle name="常规 3 2 2 2 2 2 2 2 2 5 4" xfId="28045"/>
    <cellStyle name="汇总 5 4 5 4" xfId="28046"/>
    <cellStyle name="汇总 2 23 2 2" xfId="28047"/>
    <cellStyle name="常规 3 2 2 2 2 2 2 2 2 5 5" xfId="28048"/>
    <cellStyle name="汇总 5 4 5 5" xfId="28049"/>
    <cellStyle name="常规 3 2 2 2 2 2 2 2 2 5 6" xfId="28050"/>
    <cellStyle name="汇总 5 4 5 6" xfId="28051"/>
    <cellStyle name="常规 3 2 2 2 2 2 2 2 2 6" xfId="28052"/>
    <cellStyle name="汇总 5 4 6" xfId="28053"/>
    <cellStyle name="常规 3 2 2 2 2 2 2 2 2 6 2" xfId="28054"/>
    <cellStyle name="汇总 5 4 6 2" xfId="28055"/>
    <cellStyle name="常规 3 2 2 2 2 2 2 2 2 7" xfId="28056"/>
    <cellStyle name="汇总 5 4 7" xfId="28057"/>
    <cellStyle name="常规 3 2 2 2 2 2 2 2 2 7 2" xfId="28058"/>
    <cellStyle name="汇总 5 4 7 2" xfId="28059"/>
    <cellStyle name="常规 3 2 2 2 2 2 2 2 2 7 2 2" xfId="28060"/>
    <cellStyle name="常规 3 2 2 2 2 2 2 2 2 7 3" xfId="28061"/>
    <cellStyle name="汇总 5 4 7 3" xfId="28062"/>
    <cellStyle name="常规 3 2 2 2 2 2 2 2 2 7 4" xfId="28063"/>
    <cellStyle name="汇总 5 4 7 4" xfId="28064"/>
    <cellStyle name="汇总 2 23 4 2" xfId="28065"/>
    <cellStyle name="常规 3 2 2 2 2 2 2 2 2 7 5" xfId="28066"/>
    <cellStyle name="汇总 5 4 7 5" xfId="28067"/>
    <cellStyle name="常规 3 2 2 2 5 2 5 2 2 2" xfId="28068"/>
    <cellStyle name="常规 3 2 2 2 2 2 2 2 2 8" xfId="28069"/>
    <cellStyle name="汇总 5 4 8" xfId="28070"/>
    <cellStyle name="常规 3 2 2 2 2 2 2 2 2 8 2" xfId="28071"/>
    <cellStyle name="汇总 5 4 8 2" xfId="28072"/>
    <cellStyle name="常规 3 2 2 2 2 2 2 2 2 9" xfId="28073"/>
    <cellStyle name="汇总 5 4 9" xfId="28074"/>
    <cellStyle name="常规 3 2 2 2 2 2 2 2 3 2 2 2" xfId="28075"/>
    <cellStyle name="汇总 5 5 2 2 2" xfId="28076"/>
    <cellStyle name="常规 3 2 2 2 2 2 2 2 3 2 2 2 2" xfId="28077"/>
    <cellStyle name="计算 2 3 2 15 7" xfId="28078"/>
    <cellStyle name="常规 3 2 2 2 2 2 2 2 3 2 3" xfId="28079"/>
    <cellStyle name="汇总 5 5 2 3" xfId="28080"/>
    <cellStyle name="常规 3 2 2 2 2 2 2 2 5 2 2 2" xfId="28081"/>
    <cellStyle name="输入 6 2 2 13 7" xfId="28082"/>
    <cellStyle name="常规 3 2 2 2 2 2 2 2 5 3" xfId="28083"/>
    <cellStyle name="汇总 5 7 3" xfId="28084"/>
    <cellStyle name="常规 3 2 2 2 2 2 2 2 5 4" xfId="28085"/>
    <cellStyle name="汇总 5 7 4" xfId="28086"/>
    <cellStyle name="常规 3 2 2 2 2 2 2 2 5 5" xfId="28087"/>
    <cellStyle name="汇总 5 7 5" xfId="28088"/>
    <cellStyle name="常规 3 2 2 2 2 2 2 2 5 6" xfId="28089"/>
    <cellStyle name="汇总 5 7 6" xfId="28090"/>
    <cellStyle name="常规 3 2 2 2 2 2 2 2 6 4" xfId="28091"/>
    <cellStyle name="汇总 5 8 4" xfId="28092"/>
    <cellStyle name="计算 5 5 2 2 4" xfId="28093"/>
    <cellStyle name="输入 6 2 2 15 6" xfId="28094"/>
    <cellStyle name="常规 3 2 2 2 2 2 2 2 7 2" xfId="28095"/>
    <cellStyle name="汇总 5 9 2" xfId="28096"/>
    <cellStyle name="计算 5 5 2 2 5" xfId="28097"/>
    <cellStyle name="输入 6 2 2 15 7" xfId="28098"/>
    <cellStyle name="常规 3 2 2 2 2 2 2 2 7 3" xfId="28099"/>
    <cellStyle name="汇总 5 9 3" xfId="28100"/>
    <cellStyle name="计算 5 5 2 2 7" xfId="28101"/>
    <cellStyle name="常规 3 2 2 2 2 2 2 2 7 5" xfId="28102"/>
    <cellStyle name="汇总 5 9 5" xfId="28103"/>
    <cellStyle name="注释 6 3 2 3 5" xfId="28104"/>
    <cellStyle name="常规 3 2 2 3 2 3 2 2 6" xfId="28105"/>
    <cellStyle name="常规 3 2 2 5 2 5 2 2 2" xfId="28106"/>
    <cellStyle name="汇总 5 5 9 4" xfId="28107"/>
    <cellStyle name="计算 2 2 2 16" xfId="28108"/>
    <cellStyle name="计算 2 2 2 21" xfId="28109"/>
    <cellStyle name="常规 3 2 2 2 2 2 2 2 8" xfId="28110"/>
    <cellStyle name="计算 5 5 2 3 4" xfId="28111"/>
    <cellStyle name="输入 6 2 2 16 6" xfId="28112"/>
    <cellStyle name="常规 3 2 2 2 2 2 2 2 8 2" xfId="28113"/>
    <cellStyle name="常规 3 2 2 2 2 2 2 2 9" xfId="28114"/>
    <cellStyle name="汇总 3 2 6 3 2" xfId="28115"/>
    <cellStyle name="注释 4 20" xfId="28116"/>
    <cellStyle name="注释 4 15" xfId="28117"/>
    <cellStyle name="输入 5 3 2 20" xfId="28118"/>
    <cellStyle name="输入 5 3 2 15" xfId="28119"/>
    <cellStyle name="计算 5 5 2 4 4" xfId="28120"/>
    <cellStyle name="常规 3 2 2 2 2 2 2 2 9 2" xfId="28121"/>
    <cellStyle name="汇总 3 6 2 3 4" xfId="28122"/>
    <cellStyle name="常规 3 2 2 2 2 2 2 3 2 2 2" xfId="28123"/>
    <cellStyle name="汇总 6 4 2 2" xfId="28124"/>
    <cellStyle name="常规 3 2 2 2 2 2 2 3 2 2 2 2" xfId="28125"/>
    <cellStyle name="汇总 6 4 2 2 2" xfId="28126"/>
    <cellStyle name="计算 2 2 2 6 6" xfId="28127"/>
    <cellStyle name="汇总 2 6 21 2 2" xfId="28128"/>
    <cellStyle name="常规 3 2 2 2 2 2 2 3 2 2 3" xfId="28129"/>
    <cellStyle name="汇总 6 4 2 3" xfId="28130"/>
    <cellStyle name="常规 3 2 2 2 2 2 2 3 2 4" xfId="28131"/>
    <cellStyle name="输入 4 2 5 5" xfId="28132"/>
    <cellStyle name="汇总 6 4 4" xfId="28133"/>
    <cellStyle name="常规 3 2 2 2 2 2 2 3 2 4 2" xfId="28134"/>
    <cellStyle name="汇总 6 4 4 2" xfId="28135"/>
    <cellStyle name="常规 3 2 2 2 2 2 2 3 2 5" xfId="28136"/>
    <cellStyle name="输入 4 2 5 6" xfId="28137"/>
    <cellStyle name="汇总 6 4 5" xfId="28138"/>
    <cellStyle name="常规 3 2 2 2 2 2 2 3 2 5 2" xfId="28139"/>
    <cellStyle name="汇总 6 4 5 2" xfId="28140"/>
    <cellStyle name="常规 3 2 2 2 2 2 2 3 2 6" xfId="28141"/>
    <cellStyle name="输入 4 2 5 7" xfId="28142"/>
    <cellStyle name="汇总 6 4 6" xfId="28143"/>
    <cellStyle name="常规 3 2 2 2 2 2 2 3 3 4" xfId="28144"/>
    <cellStyle name="输入 4 2 6 5" xfId="28145"/>
    <cellStyle name="汇总 6 5 4" xfId="28146"/>
    <cellStyle name="常规 3 2 2 2 2 2 2 3 4 3" xfId="28147"/>
    <cellStyle name="输入 4 2 7 4" xfId="28148"/>
    <cellStyle name="汇总 6 6 3" xfId="28149"/>
    <cellStyle name="常规 3 2 2 2 2 2 2 3 4 4" xfId="28150"/>
    <cellStyle name="输入 4 2 7 5" xfId="28151"/>
    <cellStyle name="汇总 6 6 4" xfId="28152"/>
    <cellStyle name="常规 3 2 2 2 2 2 2 3 5 2 2" xfId="28153"/>
    <cellStyle name="常规 3 2 2 2 2 2 2 3 5 3" xfId="28154"/>
    <cellStyle name="输入 4 2 8 4" xfId="28155"/>
    <cellStyle name="汇总 6 7 3" xfId="28156"/>
    <cellStyle name="常规 3 2 2 2 2 2 2 3 5 4" xfId="28157"/>
    <cellStyle name="输入 4 2 8 5" xfId="28158"/>
    <cellStyle name="汇总 6 7 4" xfId="28159"/>
    <cellStyle name="常规 3 2 2 2 2 2 2 3 5 5" xfId="28160"/>
    <cellStyle name="输入 4 2 8 6" xfId="28161"/>
    <cellStyle name="汇总 6 7 5" xfId="28162"/>
    <cellStyle name="常规 3 2 2 2 2 2 2 3 6 2" xfId="28163"/>
    <cellStyle name="输入 4 2 9 3" xfId="28164"/>
    <cellStyle name="汇总 6 8 2" xfId="28165"/>
    <cellStyle name="常规 3 2 2 2 2 2 2 3 8" xfId="28166"/>
    <cellStyle name="输入 4 5 5 3" xfId="28167"/>
    <cellStyle name="常规 3 2 2 2 2 2 2 6 2 2" xfId="28168"/>
    <cellStyle name="输入 4 5 5 4" xfId="28169"/>
    <cellStyle name="常规 3 2 2 2 2 2 2 6 2 3" xfId="28170"/>
    <cellStyle name="输入 4 5 5 5" xfId="28171"/>
    <cellStyle name="常规 3 2 2 2 2 2 2 6 2 4" xfId="28172"/>
    <cellStyle name="输入 4 5 5 6" xfId="28173"/>
    <cellStyle name="常规 3 2 2 2 2 2 2 6 2 5" xfId="28174"/>
    <cellStyle name="输入 4 3 2 13 3" xfId="28175"/>
    <cellStyle name="常规 3 2 2 2 2 2 2 6 3" xfId="28176"/>
    <cellStyle name="汇总 2 2 2 3 5" xfId="28177"/>
    <cellStyle name="输入 4 3 2 13 4" xfId="28178"/>
    <cellStyle name="常规 3 2 2 2 2 2 2 6 4" xfId="28179"/>
    <cellStyle name="汇总 2 2 2 3 6" xfId="28180"/>
    <cellStyle name="输入 4 5 7 3" xfId="28181"/>
    <cellStyle name="常规 3 2 2 2 2 2 2 6 4 2" xfId="28182"/>
    <cellStyle name="输入 4 3 2 13 5" xfId="28183"/>
    <cellStyle name="常规 3 2 2 2 2 2 2 6 5" xfId="28184"/>
    <cellStyle name="汇总 2 2 2 3 7" xfId="28185"/>
    <cellStyle name="输入 4 3 2 13 6" xfId="28186"/>
    <cellStyle name="常规 3 2 2 2 2 2 2 6 6" xfId="28187"/>
    <cellStyle name="输入 4 3 2 14 2" xfId="28188"/>
    <cellStyle name="常规 3 2 2 2 2 2 2 7 2" xfId="28189"/>
    <cellStyle name="汇总 2 2 2 4 4" xfId="28190"/>
    <cellStyle name="输入 4 3 2 14 3" xfId="28191"/>
    <cellStyle name="常规 3 2 2 2 2 2 2 7 3" xfId="28192"/>
    <cellStyle name="汇总 2 2 2 4 5" xfId="28193"/>
    <cellStyle name="输入 4 3 2 14 4" xfId="28194"/>
    <cellStyle name="常规 3 2 2 2 2 2 2 7 4" xfId="28195"/>
    <cellStyle name="汇总 2 2 2 4 6" xfId="28196"/>
    <cellStyle name="输入 4 3 2 15 5" xfId="28197"/>
    <cellStyle name="常规 3 2 2 2 2 2 2 8 5" xfId="28198"/>
    <cellStyle name="汇总 2 2 2 5 7" xfId="28199"/>
    <cellStyle name="输入 4 3 2 21" xfId="28200"/>
    <cellStyle name="输入 4 3 2 16" xfId="28201"/>
    <cellStyle name="常规 3 2 2 2 2 2 2 9" xfId="28202"/>
    <cellStyle name="常规 3 2 2 2 2 2 3 10" xfId="28203"/>
    <cellStyle name="计算 4 3 19 4" xfId="28204"/>
    <cellStyle name="输入 5 6 3 5" xfId="28205"/>
    <cellStyle name="常规 3 2 2 2 2 2 3 2 2 2 5" xfId="28206"/>
    <cellStyle name="输入 5 6 4" xfId="28207"/>
    <cellStyle name="常规 3 2 2 2 2 2 3 2 2 3" xfId="28208"/>
    <cellStyle name="输入 5 6 5" xfId="28209"/>
    <cellStyle name="常规 3 2 2 2 2 2 3 2 2 4" xfId="28210"/>
    <cellStyle name="输入 5 9 5" xfId="28211"/>
    <cellStyle name="常规 3 2 2 2 2 2 3 2 5 4" xfId="28212"/>
    <cellStyle name="计算 4 4 2 12 2" xfId="28213"/>
    <cellStyle name="输入 5 9 6" xfId="28214"/>
    <cellStyle name="常规 3 2 2 2 2 2 3 2 5 5" xfId="28215"/>
    <cellStyle name="计算 4 4 2 12 3" xfId="28216"/>
    <cellStyle name="常规 3 2 2 5 2 7 3" xfId="28217"/>
    <cellStyle name="常规 3 2 2 2 2 2 3 2 6" xfId="28218"/>
    <cellStyle name="输入 5 4 5 3" xfId="28219"/>
    <cellStyle name="常规 3 2 2 2 2 2 3 5 2 2" xfId="28220"/>
    <cellStyle name="常规 3 2 2 2 2 2 3 5 2 2 2" xfId="28221"/>
    <cellStyle name="常规 3 2 2 2 2 2 3 5 3" xfId="28222"/>
    <cellStyle name="常规 3 2 2 2 2 2 3 5 4" xfId="28223"/>
    <cellStyle name="输入 5 4 7 3" xfId="28224"/>
    <cellStyle name="常规 3 2 2 2 2 2 3 5 4 2" xfId="28225"/>
    <cellStyle name="汇总 6 10 6" xfId="28226"/>
    <cellStyle name="常规 3 2 2 2 2 2 3 5 5" xfId="28227"/>
    <cellStyle name="常规 3 2 2 2 2 2 3 7 2" xfId="28228"/>
    <cellStyle name="输入 5 6 5 3" xfId="28229"/>
    <cellStyle name="常规 3 2 2 2 2 2 3 7 2 2" xfId="28230"/>
    <cellStyle name="常规 3 2 2 2 2 2 3 7 3" xfId="28231"/>
    <cellStyle name="常规 3 2 2 2 2 2 3 8" xfId="28232"/>
    <cellStyle name="常规 3 2 2 2 2 2 3 9" xfId="28233"/>
    <cellStyle name="输出 3 2 2 15 3" xfId="28234"/>
    <cellStyle name="常规 3 2 2 2 2 2 4 2 2 2 2" xfId="28235"/>
    <cellStyle name="常规 3 2 2 2 2 2 4 2 2 3" xfId="28236"/>
    <cellStyle name="常规 3 2 2 2 2 2 4 2 2 4" xfId="28237"/>
    <cellStyle name="常规 3 2 2 2 2 2 4 2 2 5" xfId="28238"/>
    <cellStyle name="注释 2 2 2 11" xfId="28239"/>
    <cellStyle name="常规 3 2 2 2 2 2 4 5 4" xfId="28240"/>
    <cellStyle name="注释 2 2 2 12" xfId="28241"/>
    <cellStyle name="常规 3 2 2 2 2 2 4 5 5" xfId="28242"/>
    <cellStyle name="常规 3 2 2 2 2 2 6 2 2 2" xfId="28243"/>
    <cellStyle name="计算 2 2 7 4 2" xfId="28244"/>
    <cellStyle name="常规 3 2 2 2 2 2 6 2 4" xfId="28245"/>
    <cellStyle name="计算 2 2 7 6" xfId="28246"/>
    <cellStyle name="常规 3 2 2 2 2 2 6 2 5" xfId="28247"/>
    <cellStyle name="计算 2 2 7 7" xfId="28248"/>
    <cellStyle name="常规 3 2 2 2 2 2 6 6" xfId="28249"/>
    <cellStyle name="注释 5 6 21 5" xfId="28250"/>
    <cellStyle name="注释 5 6 16 5" xfId="28251"/>
    <cellStyle name="常规 3 2 2 2 2 2 8" xfId="28252"/>
    <cellStyle name="输出 4 3 22 6" xfId="28253"/>
    <cellStyle name="输出 4 3 17 6" xfId="28254"/>
    <cellStyle name="常规 3 2 2 2 2 3" xfId="28255"/>
    <cellStyle name="常规 3 2 2 2 2 3 10" xfId="28256"/>
    <cellStyle name="汇总 2 5 4 6" xfId="28257"/>
    <cellStyle name="计算 4 4 4 7" xfId="28258"/>
    <cellStyle name="常规 3 2 2 2 2 3 2 2 5 2 2" xfId="28259"/>
    <cellStyle name="汇总 4 3 2 11 4 2" xfId="28260"/>
    <cellStyle name="计算 6 2 2 16 6" xfId="28261"/>
    <cellStyle name="常规 3 2 2 2 2 3 2 2 5 4" xfId="28262"/>
    <cellStyle name="汇总 4 3 2 11 6" xfId="28263"/>
    <cellStyle name="常规 3 2 2 2 2 3 2 2 8" xfId="28264"/>
    <cellStyle name="常规 3 2 2 2 2 3 2 5 2 2" xfId="28265"/>
    <cellStyle name="常规 3 2 2 2 2 3 2 5 2 4" xfId="28266"/>
    <cellStyle name="常规 3 2 2 2 2 3 2 5 2 5" xfId="28267"/>
    <cellStyle name="常规 3 2 2 2 2 3 2 7 2 2" xfId="28268"/>
    <cellStyle name="计算 5 12 2" xfId="28269"/>
    <cellStyle name="常规 3 2 2 2 2 3 2 7 3" xfId="28270"/>
    <cellStyle name="汇总 2 3 2 4 5" xfId="28271"/>
    <cellStyle name="计算 4 2 2 5 5" xfId="28272"/>
    <cellStyle name="计算 5 12 4" xfId="28273"/>
    <cellStyle name="常规 3 2 2 2 2 3 2 7 5" xfId="28274"/>
    <cellStyle name="汇总 2 3 2 4 7" xfId="28275"/>
    <cellStyle name="计算 4 2 2 5 7" xfId="28276"/>
    <cellStyle name="常规 3 2 2 2 2 3 2 8" xfId="28277"/>
    <cellStyle name="常规 3 2 2 2 2 3 2 9" xfId="28278"/>
    <cellStyle name="常规 3 2 2 2 2 3 3 2 2 3" xfId="28279"/>
    <cellStyle name="常规 3 2 2 2 2 3 3 2 2 4" xfId="28280"/>
    <cellStyle name="常规 3 2 2 2 2 3 3 2 6" xfId="28281"/>
    <cellStyle name="输出 6 5 2 12" xfId="28282"/>
    <cellStyle name="常规 3 2 2 2 2 3 3 5 3" xfId="28283"/>
    <cellStyle name="输出 6 5 2 13" xfId="28284"/>
    <cellStyle name="常规 3 2 2 2 2 3 3 5 4" xfId="28285"/>
    <cellStyle name="常规 3 2 2 5 2 2 5 2 2 2" xfId="28286"/>
    <cellStyle name="输出 6 5 2 14" xfId="28287"/>
    <cellStyle name="常规 3 2 2 2 2 3 3 5 5" xfId="28288"/>
    <cellStyle name="常规 3 2 2 2 2 3 3 8" xfId="28289"/>
    <cellStyle name="常规 3 2 2 2 2 3 7 2 2" xfId="28290"/>
    <cellStyle name="汇总 2 5 16 7 2" xfId="28291"/>
    <cellStyle name="计算 3 3 7 4" xfId="28292"/>
    <cellStyle name="输出 4 3 22 7" xfId="28293"/>
    <cellStyle name="输出 4 3 17 7" xfId="28294"/>
    <cellStyle name="常规 3 2 2 2 2 4" xfId="28295"/>
    <cellStyle name="注释 5 6 23 5" xfId="28296"/>
    <cellStyle name="注释 5 6 18 5" xfId="28297"/>
    <cellStyle name="常规 3 2 2 2 2 4 8" xfId="28298"/>
    <cellStyle name="常规 3 2 2 2 2 5" xfId="28299"/>
    <cellStyle name="常规 3 2 2 2 2 6" xfId="28300"/>
    <cellStyle name="常规 3 2 2 2 2 7" xfId="28301"/>
    <cellStyle name="常规 3 2 2 2 2 8" xfId="28302"/>
    <cellStyle name="常规 3 2 2 2 2 8 2" xfId="28303"/>
    <cellStyle name="常规 3 2 2 2 2 9" xfId="28304"/>
    <cellStyle name="常规 3 2 2 2 2 9 2" xfId="28305"/>
    <cellStyle name="计算 2 4 2 2 4" xfId="28306"/>
    <cellStyle name="常规 3 2 2 2 27" xfId="28307"/>
    <cellStyle name="常规 3 2 2 2 28" xfId="28308"/>
    <cellStyle name="常规 3 2 2 2 29" xfId="28309"/>
    <cellStyle name="汇总 2 2 2 2 4 2" xfId="28310"/>
    <cellStyle name="常规 3 2 2 2 5 10" xfId="28311"/>
    <cellStyle name="常规 3 2 2 2 5 11" xfId="28312"/>
    <cellStyle name="常规 3 2 2 2 5 2" xfId="28313"/>
    <cellStyle name="常规 3 2 2 2 5 2 10" xfId="28314"/>
    <cellStyle name="汇总 3 3 13 3 2" xfId="28315"/>
    <cellStyle name="常规 3 2 2 2 5 2 2 10" xfId="28316"/>
    <cellStyle name="常规 3 2 2 2 5 2 2 2 2 2" xfId="28317"/>
    <cellStyle name="常规 3 2 2 2 5 2 2 2 2 2 2" xfId="28318"/>
    <cellStyle name="常规 3 2 2 2 5 2 2 2 2 3" xfId="28319"/>
    <cellStyle name="常规 3 2 2 2 5 2 2 2 2 4" xfId="28320"/>
    <cellStyle name="常规 3 2 2 2 5 2 2 2 3" xfId="28321"/>
    <cellStyle name="常规 3 5 5 3 2 5" xfId="28322"/>
    <cellStyle name="常规 3 2 2 2 5 2 2 2 4" xfId="28323"/>
    <cellStyle name="常规 3 5 5 3 2 6" xfId="28324"/>
    <cellStyle name="常规 3 2 2 2 5 2 2 2 5" xfId="28325"/>
    <cellStyle name="常规 3 2 2 2 5 2 2 2 5 2" xfId="28326"/>
    <cellStyle name="常规 3 2 2 2 5 2 2 2 5 2 2" xfId="28327"/>
    <cellStyle name="计算 6 4 2 3 6" xfId="28328"/>
    <cellStyle name="汇总 4 5 2 2 6" xfId="28329"/>
    <cellStyle name="计算 3 6 14 7" xfId="28330"/>
    <cellStyle name="常规 3 2 2 2 5 2 2 2 5 4" xfId="28331"/>
    <cellStyle name="计算 6 5 2 11 6" xfId="28332"/>
    <cellStyle name="汇总 2 3 2 7 2 3" xfId="28333"/>
    <cellStyle name="常规 3 2 2 2 5 2 2 2 5 5" xfId="28334"/>
    <cellStyle name="计算 6 5 2 11 7" xfId="28335"/>
    <cellStyle name="常规 3 2 2 6 10" xfId="28336"/>
    <cellStyle name="汇总 2 3 2 7 2 4" xfId="28337"/>
    <cellStyle name="常规 3 2 2 2 5 2 2 2 6" xfId="28338"/>
    <cellStyle name="输入 2 5 13 3" xfId="28339"/>
    <cellStyle name="常规 3 2 7 2 2 2 3 2 2 5" xfId="28340"/>
    <cellStyle name="常规 3 2 2 2 5 2 2 4" xfId="28341"/>
    <cellStyle name="输入 2 5 13 4" xfId="28342"/>
    <cellStyle name="常规 3 2 2 2 5 2 2 5" xfId="28343"/>
    <cellStyle name="常规 3 2 2 2 5 2 2 5 2" xfId="28344"/>
    <cellStyle name="常规 3 5 5 3 5 4" xfId="28345"/>
    <cellStyle name="汇总 5 2 2 2 4" xfId="28346"/>
    <cellStyle name="常规 3 2 2 7 7" xfId="28347"/>
    <cellStyle name="常规 3 2 2 2 5 2 2 5 2 4" xfId="28348"/>
    <cellStyle name="常规 3 2 2 7 8" xfId="28349"/>
    <cellStyle name="常规 3 2 2 2 5 2 2 5 2 5" xfId="28350"/>
    <cellStyle name="常规 3 2 2 2 5 2 2 5 3" xfId="28351"/>
    <cellStyle name="常规 3 5 5 3 5 5" xfId="28352"/>
    <cellStyle name="汇总 5 2 2 2 5" xfId="28353"/>
    <cellStyle name="常规 3 2 2 2 5 2 2 5 4" xfId="28354"/>
    <cellStyle name="汇总 5 2 2 2 6" xfId="28355"/>
    <cellStyle name="常规 3 2 7 3 3 3" xfId="28356"/>
    <cellStyle name="常规 3 2 2 9 5" xfId="28357"/>
    <cellStyle name="常规 3 2 2 2 5 2 2 5 4 2" xfId="28358"/>
    <cellStyle name="汇总 4 2 19 7" xfId="28359"/>
    <cellStyle name="常规 3 2 2 2 5 2 2 5 5" xfId="28360"/>
    <cellStyle name="汇总 5 2 2 2 7" xfId="28361"/>
    <cellStyle name="常规 3 2 2 2 5 2 2 5 6" xfId="28362"/>
    <cellStyle name="输入 2 5 13 5" xfId="28363"/>
    <cellStyle name="计算 5 3 2 4 2" xfId="28364"/>
    <cellStyle name="常规 3 2 2 2 5 2 2 6" xfId="28365"/>
    <cellStyle name="汇总 3 4 2 3 2" xfId="28366"/>
    <cellStyle name="输入 2 5 13 6" xfId="28367"/>
    <cellStyle name="计算 5 3 2 4 3" xfId="28368"/>
    <cellStyle name="常规 3 2 2 2 5 2 2 7" xfId="28369"/>
    <cellStyle name="汇总 3 4 2 3 3" xfId="28370"/>
    <cellStyle name="常规 3 2 2 2 5 2 2 7 2" xfId="28371"/>
    <cellStyle name="常规 3 9 2 2 3 2 6" xfId="28372"/>
    <cellStyle name="汇总 5 2 2 4 4" xfId="28373"/>
    <cellStyle name="输出 6 6 13" xfId="28374"/>
    <cellStyle name="常规 6 22 3" xfId="28375"/>
    <cellStyle name="汇总 4 3 15 3 3" xfId="28376"/>
    <cellStyle name="注释 2 5 2 11 4" xfId="28377"/>
    <cellStyle name="常规 3 2 2 2 5 2 2 7 2 2" xfId="28378"/>
    <cellStyle name="计算 3 5 2 6 5" xfId="28379"/>
    <cellStyle name="常规 3 2 2 2 5 2 2 7 3" xfId="28380"/>
    <cellStyle name="汇总 5 2 2 4 5" xfId="28381"/>
    <cellStyle name="常规 3 2 2 2 5 2 2 7 4" xfId="28382"/>
    <cellStyle name="汇总 5 2 2 4 6" xfId="28383"/>
    <cellStyle name="常规 3 2 2 2 5 2 2 7 5" xfId="28384"/>
    <cellStyle name="汇总 5 2 2 4 7" xfId="28385"/>
    <cellStyle name="输入 2 5 13 7" xfId="28386"/>
    <cellStyle name="计算 5 3 2 4 4" xfId="28387"/>
    <cellStyle name="常规 3 2 2 2 5 2 2 8" xfId="28388"/>
    <cellStyle name="汇总 3 4 2 3 4" xfId="28389"/>
    <cellStyle name="计算 5 3 2 4 5" xfId="28390"/>
    <cellStyle name="常规 3 2 2 2 5 2 2 9" xfId="28391"/>
    <cellStyle name="汇总 3 4 2 3 5" xfId="28392"/>
    <cellStyle name="常规 3 2 2 3 2 2 8 3" xfId="28393"/>
    <cellStyle name="常规 3 2 2 2 5 2 3 2 2 2" xfId="28394"/>
    <cellStyle name="常规 3 2 2 3 2 2 8 4" xfId="28395"/>
    <cellStyle name="常规 3 2 2 2 5 2 3 2 2 3" xfId="28396"/>
    <cellStyle name="常规 3 2 2 3 2 2 8 5" xfId="28397"/>
    <cellStyle name="常规 3 2 2 2 5 2 3 2 2 4" xfId="28398"/>
    <cellStyle name="常规 3 2 2 2 5 2 3 2 2 5" xfId="28399"/>
    <cellStyle name="常规 3 2 2 2 5 2 3 2 3" xfId="28400"/>
    <cellStyle name="常规 3 2 2 2 5 2 3 5 2 2" xfId="28401"/>
    <cellStyle name="输入 2 5 14 5" xfId="28402"/>
    <cellStyle name="计算 5 3 2 5 2" xfId="28403"/>
    <cellStyle name="常规 3 2 2 2 5 2 3 6" xfId="28404"/>
    <cellStyle name="汇总 3 4 2 4 2" xfId="28405"/>
    <cellStyle name="输入 2 5 14 6" xfId="28406"/>
    <cellStyle name="计算 5 3 2 5 3" xfId="28407"/>
    <cellStyle name="常规 3 2 2 2 5 2 3 7" xfId="28408"/>
    <cellStyle name="汇总 3 4 2 4 3" xfId="28409"/>
    <cellStyle name="输入 2 5 14 7" xfId="28410"/>
    <cellStyle name="计算 5 3 2 5 4" xfId="28411"/>
    <cellStyle name="常规 3 2 2 2 5 2 3 8" xfId="28412"/>
    <cellStyle name="汇总 3 4 2 4 4" xfId="28413"/>
    <cellStyle name="常规 3 2 2 2 5 2 5 2 3" xfId="28414"/>
    <cellStyle name="注释 4 2 22 2" xfId="28415"/>
    <cellStyle name="注释 4 2 17 2" xfId="28416"/>
    <cellStyle name="常规 3 5 5 6 2 5" xfId="28417"/>
    <cellStyle name="输入 6 3 8 3" xfId="28418"/>
    <cellStyle name="输入 5 2 2 8 3" xfId="28419"/>
    <cellStyle name="常规 3 2 2 2 5 2 5 2 5" xfId="28420"/>
    <cellStyle name="常规 3 2 7 2 2 3 2 2 2" xfId="28421"/>
    <cellStyle name="输入 2 5 21 3" xfId="28422"/>
    <cellStyle name="输入 2 5 16 3" xfId="28423"/>
    <cellStyle name="常规 3 2 2 2 5 2 5 4" xfId="28424"/>
    <cellStyle name="输入 5 5 6 2" xfId="28425"/>
    <cellStyle name="常规 3 2 7 2 2 3 2 2 3" xfId="28426"/>
    <cellStyle name="输入 2 5 21 4" xfId="28427"/>
    <cellStyle name="输入 2 5 16 4" xfId="28428"/>
    <cellStyle name="常规 3 2 2 2 5 2 5 5" xfId="28429"/>
    <cellStyle name="输入 5 5 6 3" xfId="28430"/>
    <cellStyle name="常规 3 2 7 2 2 3 2 2 4" xfId="28431"/>
    <cellStyle name="输入 2 5 21 5" xfId="28432"/>
    <cellStyle name="输入 2 5 16 5" xfId="28433"/>
    <cellStyle name="计算 5 3 2 7 2" xfId="28434"/>
    <cellStyle name="常规 3 2 2 2 5 2 5 6" xfId="28435"/>
    <cellStyle name="汇总 3 4 2 6 2" xfId="28436"/>
    <cellStyle name="输入 2 5 23 3" xfId="28437"/>
    <cellStyle name="输入 2 5 18 3" xfId="28438"/>
    <cellStyle name="常规 3 2 2 2 5 2 7 4" xfId="28439"/>
    <cellStyle name="输入 2 5 23 4" xfId="28440"/>
    <cellStyle name="输入 2 5 18 4" xfId="28441"/>
    <cellStyle name="常规 3 2 2 2 5 2 7 5" xfId="28442"/>
    <cellStyle name="常规 3 2 2 2 5 2 8" xfId="28443"/>
    <cellStyle name="常规 3 2 2 2 5 2 9" xfId="28444"/>
    <cellStyle name="常规 3 2 2 2 5 3" xfId="28445"/>
    <cellStyle name="常规 3 2 2 2 5 3 2" xfId="28446"/>
    <cellStyle name="汇总 6 4 2 6 7" xfId="28447"/>
    <cellStyle name="常规 3 2 2 2 5 3 2 2 3" xfId="28448"/>
    <cellStyle name="汇总 4 5 18 4" xfId="28449"/>
    <cellStyle name="汇总 4 5 23 4" xfId="28450"/>
    <cellStyle name="常规 3 2 2 2 5 3 2 2 4" xfId="28451"/>
    <cellStyle name="汇总 4 5 18 5" xfId="28452"/>
    <cellStyle name="汇总 4 5 23 5" xfId="28453"/>
    <cellStyle name="常规 3 2 2 2 5 3 2 3" xfId="28454"/>
    <cellStyle name="常规 3 2 2 2 5 3 5 5" xfId="28455"/>
    <cellStyle name="常规 3 2 2 2 5 5" xfId="28456"/>
    <cellStyle name="常规 3 2 2 2 5 6" xfId="28457"/>
    <cellStyle name="常规 3 2 2 2 5 6 2" xfId="28458"/>
    <cellStyle name="汇总 6 4 2 9 7" xfId="28459"/>
    <cellStyle name="常规 3 2 2 2 5 6 4" xfId="28460"/>
    <cellStyle name="注释 6 5 2 5 2" xfId="28461"/>
    <cellStyle name="常规 3 5 11 4" xfId="28462"/>
    <cellStyle name="常规 3 2 2 2 5 6 4 2" xfId="28463"/>
    <cellStyle name="计算 4 3 2 2 7" xfId="28464"/>
    <cellStyle name="常规 3 2 2 2 5 6 5" xfId="28465"/>
    <cellStyle name="常规 3 2 2 2 5 6 6" xfId="28466"/>
    <cellStyle name="汇总 2 5 2 2 3 2" xfId="28467"/>
    <cellStyle name="常规 3 2 2 2 5 7" xfId="28468"/>
    <cellStyle name="常规 3 2 2 2 5 8" xfId="28469"/>
    <cellStyle name="常规 3 2 2 2 5 8 2" xfId="28470"/>
    <cellStyle name="常规 3 2 2 2 5 8 3" xfId="28471"/>
    <cellStyle name="常规 3 2 2 2 5 8 4" xfId="28472"/>
    <cellStyle name="常规 3 2 2 2 5 8 5" xfId="28473"/>
    <cellStyle name="常规 3 2 2 2 5 9" xfId="28474"/>
    <cellStyle name="常规 3 2 2 2 6 10" xfId="28475"/>
    <cellStyle name="汇总 3 2 2 2 2 3" xfId="28476"/>
    <cellStyle name="常规 3 2 2 2 6 2" xfId="28477"/>
    <cellStyle name="常规 3 2 2 2 6 2 2" xfId="28478"/>
    <cellStyle name="计算 4 6 17 5" xfId="28479"/>
    <cellStyle name="计算 4 6 22 5" xfId="28480"/>
    <cellStyle name="常规 3 2 2 2 6 2 2 2 3" xfId="28481"/>
    <cellStyle name="注释 6 3 22 2" xfId="28482"/>
    <cellStyle name="注释 6 3 17 2" xfId="28483"/>
    <cellStyle name="常规 3 2 2 2 6 2 2 2 4" xfId="28484"/>
    <cellStyle name="注释 6 3 22 3" xfId="28485"/>
    <cellStyle name="注释 6 3 17 3" xfId="28486"/>
    <cellStyle name="常规 3 2 2 2 6 2 2 2 5" xfId="28487"/>
    <cellStyle name="输入 2 3 11" xfId="28488"/>
    <cellStyle name="常规 3 2 2 2 6 2 2 4" xfId="28489"/>
    <cellStyle name="输入 2 3 12" xfId="28490"/>
    <cellStyle name="常规 3 2 2 2 6 2 2 5" xfId="28491"/>
    <cellStyle name="输入 2 3 13" xfId="28492"/>
    <cellStyle name="计算 5 4 2 4 2" xfId="28493"/>
    <cellStyle name="常规 3 2 2 2 6 2 2 6" xfId="28494"/>
    <cellStyle name="汇总 3 5 2 3 2" xfId="28495"/>
    <cellStyle name="常规 3 2 2 2 6 2 5 5" xfId="28496"/>
    <cellStyle name="常规 3 2 2 2 6 5 2 3" xfId="28497"/>
    <cellStyle name="常规 3 2 2 2 6 5 2 4" xfId="28498"/>
    <cellStyle name="常规 3 2 2 2 6 5 2 5" xfId="28499"/>
    <cellStyle name="常规 3 2 2 2 6 5 4" xfId="28500"/>
    <cellStyle name="常规 3 2 2 2 6 5 4 2" xfId="28501"/>
    <cellStyle name="常规 3 2 2 2 6 5 5" xfId="28502"/>
    <cellStyle name="常规 3 2 2 2 6 7" xfId="28503"/>
    <cellStyle name="常规 3 2 2 2 6 7 4" xfId="28504"/>
    <cellStyle name="常规 3 2 2 5 2 2 7 2 2" xfId="28505"/>
    <cellStyle name="汇总 4 2 16" xfId="28506"/>
    <cellStyle name="汇总 4 2 21" xfId="28507"/>
    <cellStyle name="常规 3 2 2 2 6 7 5" xfId="28508"/>
    <cellStyle name="常规 3 2 2 2 6 8" xfId="28509"/>
    <cellStyle name="常规 3 2 2 2 6 9" xfId="28510"/>
    <cellStyle name="常规 8 2 2 2 2" xfId="28511"/>
    <cellStyle name="注释 4 11" xfId="28512"/>
    <cellStyle name="输出 2 23" xfId="28513"/>
    <cellStyle name="输出 2 18" xfId="28514"/>
    <cellStyle name="输入 5 3 2 11" xfId="28515"/>
    <cellStyle name="常规 3 2 2 2 7 2 2 4" xfId="28516"/>
    <cellStyle name="注释 4 12" xfId="28517"/>
    <cellStyle name="输出 2 24" xfId="28518"/>
    <cellStyle name="输出 2 19" xfId="28519"/>
    <cellStyle name="输入 5 3 2 12" xfId="28520"/>
    <cellStyle name="常规 3 2 2 2 7 2 2 5" xfId="28521"/>
    <cellStyle name="注释 3 3 9 3" xfId="28522"/>
    <cellStyle name="常规 3 2 2 2 7 4 4" xfId="28523"/>
    <cellStyle name="常规 3 2 2 2 7 5 2" xfId="28524"/>
    <cellStyle name="常规 3 2 2 2 7 5 4" xfId="28525"/>
    <cellStyle name="常规 3 2 2 2 9 2 2" xfId="28526"/>
    <cellStyle name="常规 3 2 2 2 9 3" xfId="28527"/>
    <cellStyle name="常规 3 2 2 3 10" xfId="28528"/>
    <cellStyle name="常规 3 2 2 3 11 2 2" xfId="28529"/>
    <cellStyle name="汇总 5 5 10 3" xfId="28530"/>
    <cellStyle name="输出 3 3 4 3 2" xfId="28531"/>
    <cellStyle name="常规 3 2 2 3 2" xfId="28532"/>
    <cellStyle name="汇总 4 2 13 4" xfId="28533"/>
    <cellStyle name="常规 3 2 2 3 2 2" xfId="28534"/>
    <cellStyle name="汇总 3 2 18 6" xfId="28535"/>
    <cellStyle name="汇总 3 2 23 6" xfId="28536"/>
    <cellStyle name="常规 3 2 2 3 2 2 10 3" xfId="28537"/>
    <cellStyle name="常规 3 2 2 3 2 2 10 4" xfId="28538"/>
    <cellStyle name="常规 3 2 2 3 2 2 14" xfId="28539"/>
    <cellStyle name="常规 3 2 2 3 2 2 2 10" xfId="28540"/>
    <cellStyle name="注释 3 2 2 2 8" xfId="28541"/>
    <cellStyle name="常规 3 2 2 3 2 2 2 10 2" xfId="28542"/>
    <cellStyle name="常规 3 2 2 3 2 2 2 2 12" xfId="28543"/>
    <cellStyle name="常规 4 7 2 2 2" xfId="28544"/>
    <cellStyle name="常规 3 2 2 3 2 2 2 2 13" xfId="28545"/>
    <cellStyle name="常规 4 7 2 2 3" xfId="28546"/>
    <cellStyle name="输入 6 5 2 7 5" xfId="28547"/>
    <cellStyle name="常规 3 2 2 3 2 2 2 2 2 10" xfId="28548"/>
    <cellStyle name="汇总 4 10 6" xfId="28549"/>
    <cellStyle name="常规 3 2 2 3 2 2 2 2 2 2 2" xfId="28550"/>
    <cellStyle name="常规 8 2 4 2" xfId="28551"/>
    <cellStyle name="输入 4 5 2 8 3" xfId="28552"/>
    <cellStyle name="常规 3 2 2 3 2 2 2 2 2 2 2 2 2 2" xfId="28553"/>
    <cellStyle name="汇总 4 6 11 4" xfId="28554"/>
    <cellStyle name="计算 5 3 8" xfId="28555"/>
    <cellStyle name="常规 3 2 2 3 2 2 2 2 2 2 2 2 2 2 2" xfId="28556"/>
    <cellStyle name="输入 4 5 2 8 4" xfId="28557"/>
    <cellStyle name="常规 3 2 2 3 2 2 2 2 2 2 2 2 2 3" xfId="28558"/>
    <cellStyle name="汇总 4 6 11 5" xfId="28559"/>
    <cellStyle name="常规 3 2 2 3 2 2 2 2 2 2 2 2 5" xfId="28560"/>
    <cellStyle name="常规 3 2 2 3 2 2 2 2 2 2 2 4 2" xfId="28561"/>
    <cellStyle name="常规 3 2 2 3 2 2 2 2 2 2 2 4 2 2" xfId="28562"/>
    <cellStyle name="常规 3 2 2 3 2 2 2 2 2 2 2 4 4" xfId="28563"/>
    <cellStyle name="常规 3 2 2 3 2 2 2 2 2 2 2 5 2" xfId="28564"/>
    <cellStyle name="常规 3 2 2 3 2 2 2 2 2 2 2 6" xfId="28565"/>
    <cellStyle name="常规 3 2 2 3 2 2 2 2 2 2 2 7" xfId="28566"/>
    <cellStyle name="常规 3 2 2 3 2 2 2 2 2 2 2 8" xfId="28567"/>
    <cellStyle name="汇总 2 5 2 14 6 2" xfId="28568"/>
    <cellStyle name="输出 2 3 2 3 2" xfId="28569"/>
    <cellStyle name="常规 3 2 2 3 2 2 2 2 2 2 3" xfId="28570"/>
    <cellStyle name="常规 8 2 4 3" xfId="28571"/>
    <cellStyle name="常规 8 2 4 4" xfId="28572"/>
    <cellStyle name="输出 2 3 2 3 3" xfId="28573"/>
    <cellStyle name="常规 3 2 2 3 2 2 2 2 2 2 4" xfId="28574"/>
    <cellStyle name="汇总 6 6 2 2" xfId="28575"/>
    <cellStyle name="常规 8 2 4 5" xfId="28576"/>
    <cellStyle name="汇总 2 6 18 2 2" xfId="28577"/>
    <cellStyle name="输出 2 3 2 3 4" xfId="28578"/>
    <cellStyle name="常规 3 2 2 3 2 2 2 2 2 2 5" xfId="28579"/>
    <cellStyle name="汇总 6 6 2 3" xfId="28580"/>
    <cellStyle name="常规 3 2 2 3 2 2 2 2 2 2 5 2" xfId="28581"/>
    <cellStyle name="计算 2 4 2 7 6" xfId="28582"/>
    <cellStyle name="常规 3 2 2 3 2 2 2 2 2 2 5 2 3" xfId="28583"/>
    <cellStyle name="常规 3 5 2 2 3 7 2" xfId="28584"/>
    <cellStyle name="常规 3 2 2 3 2 2 2 2 2 2 5 3" xfId="28585"/>
    <cellStyle name="计算 2 4 2 7 7" xfId="28586"/>
    <cellStyle name="常规 3 2 2 3 2 2 2 2 2 2 5 4" xfId="28587"/>
    <cellStyle name="常规 3 2 2 3 2 2 2 2 2 3" xfId="28588"/>
    <cellStyle name="常规 8 2 5" xfId="28589"/>
    <cellStyle name="常规 3 2 2 3 2 2 2 2 2 4" xfId="28590"/>
    <cellStyle name="常规 8 2 6" xfId="28591"/>
    <cellStyle name="常规 3 2 2 3 2 2 2 2 2 5" xfId="28592"/>
    <cellStyle name="常规 8 2 7" xfId="28593"/>
    <cellStyle name="常规 3 2 2 3 2 2 2 2 2 5 2" xfId="28594"/>
    <cellStyle name="输入 4 5 22 4" xfId="28595"/>
    <cellStyle name="输入 4 5 17 4" xfId="28596"/>
    <cellStyle name="常规 3 2 2 3 2 2 2 2 2 5 2 2" xfId="28597"/>
    <cellStyle name="输出 2 3 2 6 2" xfId="28598"/>
    <cellStyle name="常规 3 2 2 3 2 2 2 2 2 5 3" xfId="28599"/>
    <cellStyle name="输出 2 3 2 6 3" xfId="28600"/>
    <cellStyle name="常规 3 2 2 3 2 2 2 2 2 5 4" xfId="28601"/>
    <cellStyle name="汇总 6 6 5 2" xfId="28602"/>
    <cellStyle name="汇总 2 6 18 5 2" xfId="28603"/>
    <cellStyle name="汇总 2 6 23 5 2" xfId="28604"/>
    <cellStyle name="输出 2 3 2 6 4" xfId="28605"/>
    <cellStyle name="常规 3 2 2 3 2 2 2 2 2 5 5" xfId="28606"/>
    <cellStyle name="汇总 6 6 5 3" xfId="28607"/>
    <cellStyle name="常规 3 2 2 3 2 2 2 2 2 7 2" xfId="28608"/>
    <cellStyle name="常规 3 2 2 3 2 2 2 2 2 7 2 2" xfId="28609"/>
    <cellStyle name="常规 3 2 2 3 2 2 2 2 2 7 2 3" xfId="28610"/>
    <cellStyle name="常规 3 2 2 6 2 5 2" xfId="28611"/>
    <cellStyle name="输出 2 3 2 8 2" xfId="28612"/>
    <cellStyle name="常规 3 2 2 3 2 2 2 2 2 7 3" xfId="28613"/>
    <cellStyle name="常规 3 2 2 6 2 5 3" xfId="28614"/>
    <cellStyle name="输出 2 3 2 8 3" xfId="28615"/>
    <cellStyle name="常规 3 2 2 3 2 2 2 2 2 7 4" xfId="28616"/>
    <cellStyle name="汇总 6 6 7 2" xfId="28617"/>
    <cellStyle name="常规 3 2 2 3 2 2 2 2 2 8 2" xfId="28618"/>
    <cellStyle name="注释 2 2 14 2" xfId="28619"/>
    <cellStyle name="常规 3 2 2 3 2 2 2 2 5 4 2" xfId="28620"/>
    <cellStyle name="常规 3 2 2 3 2 2 2 3" xfId="28621"/>
    <cellStyle name="常规 9 2 4 3" xfId="28622"/>
    <cellStyle name="输出 2 4 2 3 2" xfId="28623"/>
    <cellStyle name="常规 3 2 2 3 2 2 2 3 2 2 3" xfId="28624"/>
    <cellStyle name="汇总 2 5 13 5" xfId="28625"/>
    <cellStyle name="常规 3 2 2 3 2 2 2 5 2" xfId="28626"/>
    <cellStyle name="常规 3 2 2 3 2 2 2 9 4" xfId="28627"/>
    <cellStyle name="常规 3 2 2 3 2 2 3 2 2 3" xfId="28628"/>
    <cellStyle name="常规 3 2 2 3 2 2 3 2 2 4" xfId="28629"/>
    <cellStyle name="常规 3 2 2 3 2 2 3 2 2 5" xfId="28630"/>
    <cellStyle name="常规 3 2 2 3 2 2 3 3" xfId="28631"/>
    <cellStyle name="常规 3 2 2 3 2 2 6 2 4" xfId="28632"/>
    <cellStyle name="汇总 6 6 13 4" xfId="28633"/>
    <cellStyle name="常规 3 2 2 3 2 2 6 3" xfId="28634"/>
    <cellStyle name="汇总 6 6 14" xfId="28635"/>
    <cellStyle name="常规 3 2 2 3 2 2 6 4" xfId="28636"/>
    <cellStyle name="汇总 6 6 15" xfId="28637"/>
    <cellStyle name="汇总 6 6 20" xfId="28638"/>
    <cellStyle name="常规 3 2 2 3 2 2 6 5" xfId="28639"/>
    <cellStyle name="汇总 6 6 16" xfId="28640"/>
    <cellStyle name="汇总 6 6 21" xfId="28641"/>
    <cellStyle name="常规 3 2 2 3 2 2 8" xfId="28642"/>
    <cellStyle name="常规 3 2 2 3 2 2 8 2" xfId="28643"/>
    <cellStyle name="常规 3 2 2 3 2 2 8 2 2" xfId="28644"/>
    <cellStyle name="汇总 5 12" xfId="28645"/>
    <cellStyle name="常规 3 2 2 3 2 2 9" xfId="28646"/>
    <cellStyle name="常规 3 2 2 3 2 3 2" xfId="28647"/>
    <cellStyle name="汇总 3 2 18 7 2" xfId="28648"/>
    <cellStyle name="常规 3 2 2 3 2 3 2 2" xfId="28649"/>
    <cellStyle name="计算 4 14 6" xfId="28650"/>
    <cellStyle name="常规 3 2 2 3 2 3 2 2 2 5" xfId="28651"/>
    <cellStyle name="计算 2 2 2 12 5" xfId="28652"/>
    <cellStyle name="常规 3 2 2 3 2 3 2 3" xfId="28653"/>
    <cellStyle name="计算 4 14 7" xfId="28654"/>
    <cellStyle name="常规 3 2 2 3 2 3 2 4" xfId="28655"/>
    <cellStyle name="常规 3 5 2 2 2 2 2 5 2 2 2" xfId="28656"/>
    <cellStyle name="常规 3 2 2 3 2 3 2 5" xfId="28657"/>
    <cellStyle name="常规 3 2 2 3 2 3 2 5 2" xfId="28658"/>
    <cellStyle name="常规 3 2 2 3 2 3 2 5 2 2" xfId="28659"/>
    <cellStyle name="注释 6 3 2 6 2" xfId="28660"/>
    <cellStyle name="常规 3 2 2 3 2 3 2 5 3" xfId="28661"/>
    <cellStyle name="注释 6 3 2 6 3" xfId="28662"/>
    <cellStyle name="常规 3 2 2 3 2 3 2 5 4" xfId="28663"/>
    <cellStyle name="注释 6 3 2 6 4" xfId="28664"/>
    <cellStyle name="常规 3 2 2 3 2 3 2 5 5" xfId="28665"/>
    <cellStyle name="常规 3 5 2 2 2 2 2 5 2 2" xfId="28666"/>
    <cellStyle name="常规 3 2 2 3 2 3 2 6" xfId="28667"/>
    <cellStyle name="常规 3 2 2 3 2 3 2 7" xfId="28668"/>
    <cellStyle name="汇总 3 3 15 4 2" xfId="28669"/>
    <cellStyle name="常规 3 2 2 3 2 3 2 8" xfId="28670"/>
    <cellStyle name="汇总 3 3 15 4 3" xfId="28671"/>
    <cellStyle name="常规 3 2 2 3 2 3 5 2 5" xfId="28672"/>
    <cellStyle name="汇总 3 2 2 11" xfId="28673"/>
    <cellStyle name="计算 3 2 2 2 2" xfId="28674"/>
    <cellStyle name="常规 3 2 2 3 2 3 5 4 2" xfId="28675"/>
    <cellStyle name="输出 3 4 2 6 4" xfId="28676"/>
    <cellStyle name="常规 3 2 2 3 2 3 7 2" xfId="28677"/>
    <cellStyle name="计算 4 19 6" xfId="28678"/>
    <cellStyle name="输出 3 4 2 6 5" xfId="28679"/>
    <cellStyle name="常规 3 2 2 3 2 3 7 3" xfId="28680"/>
    <cellStyle name="计算 4 19 7" xfId="28681"/>
    <cellStyle name="输出 3 4 2 6 6" xfId="28682"/>
    <cellStyle name="常规 3 2 2 3 2 3 7 4" xfId="28683"/>
    <cellStyle name="输出 3 4 2 6 7" xfId="28684"/>
    <cellStyle name="常规 3 2 2 3 2 3 7 5" xfId="28685"/>
    <cellStyle name="常规 3 2 2 3 2 3 8" xfId="28686"/>
    <cellStyle name="常规 3 2 2 3 2 3 9" xfId="28687"/>
    <cellStyle name="计算 5 5 6 2" xfId="28688"/>
    <cellStyle name="常规 3 2 7 2 2 2 2 6" xfId="28689"/>
    <cellStyle name="汇总 3 2 10 2" xfId="28690"/>
    <cellStyle name="常规 3 2 2 3 2 4 2" xfId="28691"/>
    <cellStyle name="汇总 4 2 2 9 4 3" xfId="28692"/>
    <cellStyle name="常规 3 2 2 3 2 4 2 2" xfId="28693"/>
    <cellStyle name="常规 3 2 2 3 2 4 2 4" xfId="28694"/>
    <cellStyle name="常规 3 2 2 3 2 6 2" xfId="28695"/>
    <cellStyle name="汇总 4 2 2 9 6 3" xfId="28696"/>
    <cellStyle name="常规 3 2 2 3 3 2 2 2 4" xfId="28697"/>
    <cellStyle name="常规 3 2 2 3 2 6 2 3" xfId="28698"/>
    <cellStyle name="常规 3 2 2 3 3 2 2 2 5" xfId="28699"/>
    <cellStyle name="常规 3 2 2 3 2 6 2 4" xfId="28700"/>
    <cellStyle name="常规 3 2 2 3 3 2 2 2 6" xfId="28701"/>
    <cellStyle name="常规 3 2 2 3 2 6 2 5" xfId="28702"/>
    <cellStyle name="常规 3 2 2 3 2 7" xfId="28703"/>
    <cellStyle name="常规 3 2 2 3 3" xfId="28704"/>
    <cellStyle name="汇总 4 2 13 5" xfId="28705"/>
    <cellStyle name="常规 3 2 2 3 3 10" xfId="28706"/>
    <cellStyle name="常规 3 2 2 3 3 2" xfId="28707"/>
    <cellStyle name="汇总 3 2 19 6" xfId="28708"/>
    <cellStyle name="常规 3 2 2 3 3 2 2 2 2 3" xfId="28709"/>
    <cellStyle name="输入 2 5 2 7" xfId="28710"/>
    <cellStyle name="常规 3 2 2 3 3 2 2 5 2" xfId="28711"/>
    <cellStyle name="输入 2 5 2 7 2" xfId="28712"/>
    <cellStyle name="常规 3 2 2 3 3 2 2 5 2 2" xfId="28713"/>
    <cellStyle name="汇总 3 2 6 5" xfId="28714"/>
    <cellStyle name="输入 2 5 2 9" xfId="28715"/>
    <cellStyle name="常规 3 2 2 3 3 2 2 5 4" xfId="28716"/>
    <cellStyle name="汇总 3 2 12 5 3" xfId="28717"/>
    <cellStyle name="常规 3 2 2 3 3 2 2 7" xfId="28718"/>
    <cellStyle name="汇总 4 2 2 3 3" xfId="28719"/>
    <cellStyle name="汇总 3 3 2 3 2 2" xfId="28720"/>
    <cellStyle name="常规 3 2 2 3 3 2 2 8" xfId="28721"/>
    <cellStyle name="汇总 4 2 2 3 4" xfId="28722"/>
    <cellStyle name="常规 3 2 2 3 3 2 5 2 2 2" xfId="28723"/>
    <cellStyle name="汇总 2 6 11 6 4" xfId="28724"/>
    <cellStyle name="常规 3 2 2 3 3 2 5 4 2" xfId="28725"/>
    <cellStyle name="常规 3 2 2 3 3 2 5 5" xfId="28726"/>
    <cellStyle name="常规 3 2 2 3 3 2 7 2" xfId="28727"/>
    <cellStyle name="常规 3 2 2 3 3 2 7 3" xfId="28728"/>
    <cellStyle name="常规 3 2 2 3 3 2 7 4" xfId="28729"/>
    <cellStyle name="常规 3 2 2 3 3 2 7 5" xfId="28730"/>
    <cellStyle name="常规 3 2 2 3 3 2 9" xfId="28731"/>
    <cellStyle name="汇总 3 5 11" xfId="28732"/>
    <cellStyle name="注释 5 5 4 2 2" xfId="28733"/>
    <cellStyle name="常规 3 2 2 3 3 3" xfId="28734"/>
    <cellStyle name="汇总 3 2 19 7" xfId="28735"/>
    <cellStyle name="汇总 3 2 19 7 2" xfId="28736"/>
    <cellStyle name="常规 3 2 2 3 3 3 2" xfId="28737"/>
    <cellStyle name="汇总 3 18 4" xfId="28738"/>
    <cellStyle name="汇总 3 23 4" xfId="28739"/>
    <cellStyle name="常规 3 2 2 3 3 3 2 2" xfId="28740"/>
    <cellStyle name="汇总 3 18 4 2" xfId="28741"/>
    <cellStyle name="常规 3 2 2 3 3 3 2 2 2" xfId="28742"/>
    <cellStyle name="常规 3 2 2 3 3 3 2 2 3" xfId="28743"/>
    <cellStyle name="常规 3 2 2 3 3 3 2 2 4" xfId="28744"/>
    <cellStyle name="常规 3 2 2 3 3 3 2 2 5" xfId="28745"/>
    <cellStyle name="汇总 5 3 2 10" xfId="28746"/>
    <cellStyle name="常规 3 2 2 3 3 3 2 3" xfId="28747"/>
    <cellStyle name="常规 3 2 2 3 3 3 2 4" xfId="28748"/>
    <cellStyle name="常规 3 2 2 3 3 3 2 5" xfId="28749"/>
    <cellStyle name="输出 2 5 2 13 2" xfId="28750"/>
    <cellStyle name="常规 3 2 2 3 3 3 2 6" xfId="28751"/>
    <cellStyle name="汇总 4 2 3 3 2" xfId="28752"/>
    <cellStyle name="输出 3 5 2 4 6" xfId="28753"/>
    <cellStyle name="输出 2 4 2 13" xfId="28754"/>
    <cellStyle name="常规 3 2 2 3 3 3 5 4" xfId="28755"/>
    <cellStyle name="常规 3 5 2 2 2 2 2 11" xfId="28756"/>
    <cellStyle name="常规 3 2 2 3 3 3 8" xfId="28757"/>
    <cellStyle name="计算 3 4 11 7" xfId="28758"/>
    <cellStyle name="常规 3 2 2 3 3 5" xfId="28759"/>
    <cellStyle name="常规 3 2 2 3 3 5 2" xfId="28760"/>
    <cellStyle name="常规 3 2 2 3 3 5 2 2" xfId="28761"/>
    <cellStyle name="常规 3 2 2 3 3 5 2 2 2" xfId="28762"/>
    <cellStyle name="常规 3 2 2 3 3 5 2 3" xfId="28763"/>
    <cellStyle name="常规 3 2 2 3 3 5 4 2" xfId="28764"/>
    <cellStyle name="常规 3 2 2 3 3 5 5" xfId="28765"/>
    <cellStyle name="计算 3 4 13 4" xfId="28766"/>
    <cellStyle name="常规 3 2 2 3 3 5 6" xfId="28767"/>
    <cellStyle name="计算 3 4 13 5" xfId="28768"/>
    <cellStyle name="常规 3 2 2 3 3 6" xfId="28769"/>
    <cellStyle name="常规 3 2 2 3 3 7" xfId="28770"/>
    <cellStyle name="常规 3 2 2 3 3 7 2" xfId="28771"/>
    <cellStyle name="常规 3 2 2 3 3 7 2 2" xfId="28772"/>
    <cellStyle name="常规 3 2 2 3 3 7 4" xfId="28773"/>
    <cellStyle name="计算 3 4 15 3" xfId="28774"/>
    <cellStyle name="计算 3 4 20 3" xfId="28775"/>
    <cellStyle name="常规 3 2 2 3 3 7 5" xfId="28776"/>
    <cellStyle name="计算 3 4 15 4" xfId="28777"/>
    <cellStyle name="计算 3 4 20 4" xfId="28778"/>
    <cellStyle name="常规 3 2 2 3 3 8" xfId="28779"/>
    <cellStyle name="常规 3 2 2 3 3 9" xfId="28780"/>
    <cellStyle name="常规 3 2 2 3 4" xfId="28781"/>
    <cellStyle name="汇总 4 2 13 6" xfId="28782"/>
    <cellStyle name="常规 3 2 2 3 4 2 2" xfId="28783"/>
    <cellStyle name="常规 3 2 2 3 4 2 2 2" xfId="28784"/>
    <cellStyle name="常规 3 2 2 3 4 2 2 5" xfId="28785"/>
    <cellStyle name="注释 5 5 4 3 2" xfId="28786"/>
    <cellStyle name="常规 3 2 2 3 4 3" xfId="28787"/>
    <cellStyle name="常规 3 2 2 3 4 5 2 2" xfId="28788"/>
    <cellStyle name="常规 3 2 2 3 5" xfId="28789"/>
    <cellStyle name="汇总 4 2 13 7" xfId="28790"/>
    <cellStyle name="常规 3 2 2 3 7" xfId="28791"/>
    <cellStyle name="常规 3 2 2 3 7 2" xfId="28792"/>
    <cellStyle name="常规 3 2 2 3 7 2 2" xfId="28793"/>
    <cellStyle name="汇总 3 5 15 6 3" xfId="28794"/>
    <cellStyle name="常规 3 2 2 5 2 10" xfId="28795"/>
    <cellStyle name="常规 3 2 2 5 2 2 2 2" xfId="28796"/>
    <cellStyle name="常规 3 2 2 5 2 2 2 2 2 2" xfId="28797"/>
    <cellStyle name="汇总 2 5 9 4 2" xfId="28798"/>
    <cellStyle name="汇总 3 2 16 2" xfId="28799"/>
    <cellStyle name="汇总 3 2 21 2" xfId="28800"/>
    <cellStyle name="常规 3 2 2 5 2 2 2 2 2 3" xfId="28801"/>
    <cellStyle name="汇总 2 5 9 4 3" xfId="28802"/>
    <cellStyle name="汇总 3 2 16 3" xfId="28803"/>
    <cellStyle name="汇总 3 2 21 3" xfId="28804"/>
    <cellStyle name="常规 3 2 2 5 2 2 2 2 2 4" xfId="28805"/>
    <cellStyle name="汇总 2 5 9 4 4" xfId="28806"/>
    <cellStyle name="汇总 3 2 16 4" xfId="28807"/>
    <cellStyle name="汇总 3 2 21 4" xfId="28808"/>
    <cellStyle name="常规 3 2 2 5 2 2 2 2 2 5" xfId="28809"/>
    <cellStyle name="汇总 3 2 16 5" xfId="28810"/>
    <cellStyle name="汇总 3 2 21 5" xfId="28811"/>
    <cellStyle name="常规 3 2 2 5 2 2 2 2 4" xfId="28812"/>
    <cellStyle name="汇总 2 5 9 6" xfId="28813"/>
    <cellStyle name="汇总 3 2 18" xfId="28814"/>
    <cellStyle name="汇总 3 2 23" xfId="28815"/>
    <cellStyle name="计算 4 4 9 7" xfId="28816"/>
    <cellStyle name="常规 3 2 2 5 2 2 2 2 5" xfId="28817"/>
    <cellStyle name="汇总 2 5 9 7" xfId="28818"/>
    <cellStyle name="汇总 3 2 19" xfId="28819"/>
    <cellStyle name="汇总 3 2 24" xfId="28820"/>
    <cellStyle name="常规 3 2 2 5 2 2 2 2 6" xfId="28821"/>
    <cellStyle name="汇总 3 2 25" xfId="28822"/>
    <cellStyle name="常规 3 2 2 5 2 2 2 4" xfId="28823"/>
    <cellStyle name="常规 3 2 2 5 2 2 2 5" xfId="28824"/>
    <cellStyle name="汇总 4 21 4 2" xfId="28825"/>
    <cellStyle name="常规 3 2 2 5 2 2 2 5 2" xfId="28826"/>
    <cellStyle name="常规 3 2 2 5 2 2 2 5 2 2" xfId="28827"/>
    <cellStyle name="常规 3 2 2 5 2 2 2 5 3" xfId="28828"/>
    <cellStyle name="输出 6 5 2 2" xfId="28829"/>
    <cellStyle name="常规 3 2 2 5 2 2 2 5 5" xfId="28830"/>
    <cellStyle name="输入 4 2 2 3 3 2" xfId="28831"/>
    <cellStyle name="常规 3 2 2 5 2 2 2 6" xfId="28832"/>
    <cellStyle name="汇总 4 21 4 3" xfId="28833"/>
    <cellStyle name="常规 3 2 2 5 2 2 2 7" xfId="28834"/>
    <cellStyle name="汇总 4 21 4 4" xfId="28835"/>
    <cellStyle name="常规 3 2 2 5 2 2 5" xfId="28836"/>
    <cellStyle name="常规 3 2 2 5 2 2 5 2 2" xfId="28837"/>
    <cellStyle name="输出 6 2 2 11 2" xfId="28838"/>
    <cellStyle name="常规 3 2 2 5 2 2 5 4 2" xfId="28839"/>
    <cellStyle name="输出 6 2 2 12" xfId="28840"/>
    <cellStyle name="注释 4 6 4 6" xfId="28841"/>
    <cellStyle name="常规 3 2 2 5 2 2 5 5" xfId="28842"/>
    <cellStyle name="常规 3 5 3 2 2 2 2 7" xfId="28843"/>
    <cellStyle name="输出 6 2 2 13" xfId="28844"/>
    <cellStyle name="注释 4 6 4 7" xfId="28845"/>
    <cellStyle name="常规 3 2 2 5 2 2 5 6" xfId="28846"/>
    <cellStyle name="常规 3 5 3 2 2 2 2 8" xfId="28847"/>
    <cellStyle name="常规 3 2 2 5 2 2 6" xfId="28848"/>
    <cellStyle name="常规 3 2 2 5 2 3 2" xfId="28849"/>
    <cellStyle name="常规 3 9 2 3 2 8" xfId="28850"/>
    <cellStyle name="常规 3 2 2 5 2 3 2 2" xfId="28851"/>
    <cellStyle name="计算 5 4 9 7" xfId="28852"/>
    <cellStyle name="常规 3 2 2 5 2 3 2 2 4" xfId="28853"/>
    <cellStyle name="汇总 3 5 9 6" xfId="28854"/>
    <cellStyle name="常规 3 2 2 5 2 3 2 2 5" xfId="28855"/>
    <cellStyle name="汇总 3 5 9 7" xfId="28856"/>
    <cellStyle name="常规 3 2 2 5 2 3 2 4" xfId="28857"/>
    <cellStyle name="常规 3 2 2 5 2 3 2 5" xfId="28858"/>
    <cellStyle name="汇总 4 22 4 2" xfId="28859"/>
    <cellStyle name="常规 3 2 2 5 2 3 2 6" xfId="28860"/>
    <cellStyle name="汇总 4 22 4 3" xfId="28861"/>
    <cellStyle name="常规 3 2 2 5 2 3 3" xfId="28862"/>
    <cellStyle name="常规 3 2 2 5 2 3 4" xfId="28863"/>
    <cellStyle name="常规 3 2 2 5 2 5 4 2" xfId="28864"/>
    <cellStyle name="汇总 5 13 6" xfId="28865"/>
    <cellStyle name="计算 4 2 2 14" xfId="28866"/>
    <cellStyle name="注释 4 13 2" xfId="28867"/>
    <cellStyle name="输入 5 3 2 13 2" xfId="28868"/>
    <cellStyle name="常规 3 2 2 5 2 6" xfId="28869"/>
    <cellStyle name="注释 4 13 3" xfId="28870"/>
    <cellStyle name="输入 5 3 2 13 3" xfId="28871"/>
    <cellStyle name="常规 3 2 2 5 2 7" xfId="28872"/>
    <cellStyle name="注释 4 13 4" xfId="28873"/>
    <cellStyle name="输入 5 3 2 13 4" xfId="28874"/>
    <cellStyle name="常规 3 2 2 5 2 8" xfId="28875"/>
    <cellStyle name="注释 4 13 5" xfId="28876"/>
    <cellStyle name="输入 5 3 2 13 5" xfId="28877"/>
    <cellStyle name="常规 3 2 2 5 2 9" xfId="28878"/>
    <cellStyle name="常规 3 2 2 5 3 2 4" xfId="28879"/>
    <cellStyle name="常规 3 2 2 5 3 2 5" xfId="28880"/>
    <cellStyle name="常规 3 2 2 5 3 2 6" xfId="28881"/>
    <cellStyle name="注释 4 14 2" xfId="28882"/>
    <cellStyle name="输入 5 3 2 14 2" xfId="28883"/>
    <cellStyle name="常规 3 2 2 5 3 6" xfId="28884"/>
    <cellStyle name="注释 4 14 3" xfId="28885"/>
    <cellStyle name="输入 5 3 2 14 3" xfId="28886"/>
    <cellStyle name="常规 3 2 2 5 3 7" xfId="28887"/>
    <cellStyle name="注释 4 14 4" xfId="28888"/>
    <cellStyle name="输入 5 3 2 14 4" xfId="28889"/>
    <cellStyle name="常规 3 2 2 5 3 8" xfId="28890"/>
    <cellStyle name="常规 3 2 2 5 6 2 2" xfId="28891"/>
    <cellStyle name="计算 2 3 2 7" xfId="28892"/>
    <cellStyle name="常规 3 2 2 5 6 2 2 2" xfId="28893"/>
    <cellStyle name="计算 2 3 2 7 2" xfId="28894"/>
    <cellStyle name="常规 3 2 2 5 6 5" xfId="28895"/>
    <cellStyle name="注释 4 22 2" xfId="28896"/>
    <cellStyle name="注释 4 17 2" xfId="28897"/>
    <cellStyle name="常规 3 2 2 5 6 6" xfId="28898"/>
    <cellStyle name="输入 6 2 20 6" xfId="28899"/>
    <cellStyle name="输入 6 2 15 6" xfId="28900"/>
    <cellStyle name="常规 3 2 2 5 8 2 2" xfId="28901"/>
    <cellStyle name="计算 2 5 2 7" xfId="28902"/>
    <cellStyle name="常规 3 2 2 5 8 4" xfId="28903"/>
    <cellStyle name="常规 3 2 2 5 8 5" xfId="28904"/>
    <cellStyle name="输出 3 3 4 6" xfId="28905"/>
    <cellStyle name="常规 3 2 2 6" xfId="28906"/>
    <cellStyle name="计算 2 3 15 2" xfId="28907"/>
    <cellStyle name="计算 2 3 20 2" xfId="28908"/>
    <cellStyle name="常规 3 2 2 6 2 2" xfId="28909"/>
    <cellStyle name="注释 3 4 22 4" xfId="28910"/>
    <cellStyle name="注释 3 4 17 4" xfId="28911"/>
    <cellStyle name="汇总 4 2 21 4 2" xfId="28912"/>
    <cellStyle name="常规 3 2 2 6 2 2 2" xfId="28913"/>
    <cellStyle name="常规 3 2 2 6 2 2 2 2" xfId="28914"/>
    <cellStyle name="注释 6 4 8 6" xfId="28915"/>
    <cellStyle name="常规 3 5 3 2 10" xfId="28916"/>
    <cellStyle name="输出 6 2 2 14 2" xfId="28917"/>
    <cellStyle name="常规 3 2 2 6 2 2 2 3" xfId="28918"/>
    <cellStyle name="常规 3 5 3 2 2 2 2 9 2" xfId="28919"/>
    <cellStyle name="注释 6 4 8 7" xfId="28920"/>
    <cellStyle name="常规 3 5 3 2 11" xfId="28921"/>
    <cellStyle name="输出 6 2 2 14 3" xfId="28922"/>
    <cellStyle name="常规 3 2 2 6 2 2 2 4" xfId="28923"/>
    <cellStyle name="常规 3 5 3 2 2 2 2 9 3" xfId="28924"/>
    <cellStyle name="常规 3 5 3 2 12" xfId="28925"/>
    <cellStyle name="输出 6 2 2 14 4" xfId="28926"/>
    <cellStyle name="常规 3 2 2 6 2 2 2 5" xfId="28927"/>
    <cellStyle name="常规 3 5 3 2 2 2 2 9 4" xfId="28928"/>
    <cellStyle name="常规 3 2 2 6 2 2 3" xfId="28929"/>
    <cellStyle name="常规 3 2 2 6 2 2 4" xfId="28930"/>
    <cellStyle name="汇总 2 5 5 5 2" xfId="28931"/>
    <cellStyle name="常规 3 2 2 6 2 2 5" xfId="28932"/>
    <cellStyle name="汇总 2 5 5 5 3" xfId="28933"/>
    <cellStyle name="常规 3 2 2 6 2 5 2 2" xfId="28934"/>
    <cellStyle name="常规 3 2 2 6 2 5 4" xfId="28935"/>
    <cellStyle name="常规 3 2 2 6 2 5 5" xfId="28936"/>
    <cellStyle name="常规 3 2 2 6 4" xfId="28937"/>
    <cellStyle name="汇总 4 2 16 6" xfId="28938"/>
    <cellStyle name="汇总 4 2 21 6" xfId="28939"/>
    <cellStyle name="汇总 4 3 13 2 2" xfId="28940"/>
    <cellStyle name="汇总 4 2 16 7" xfId="28941"/>
    <cellStyle name="汇总 4 2 21 7" xfId="28942"/>
    <cellStyle name="常规 3 2 2 6 5" xfId="28943"/>
    <cellStyle name="汇总 5 2 2 2 3 2" xfId="28944"/>
    <cellStyle name="常规 3 2 2 6 5 2 2 2" xfId="28945"/>
    <cellStyle name="计算 3 2 2 7 2" xfId="28946"/>
    <cellStyle name="计算 4 5 11 5" xfId="28947"/>
    <cellStyle name="常规 3 2 2 6 5 2 3" xfId="28948"/>
    <cellStyle name="计算 3 2 2 8" xfId="28949"/>
    <cellStyle name="输入 4 13 4" xfId="28950"/>
    <cellStyle name="汇总 2 5 8 5 2" xfId="28951"/>
    <cellStyle name="常规 3 2 2 6 5 2 4" xfId="28952"/>
    <cellStyle name="计算 3 2 2 9" xfId="28953"/>
    <cellStyle name="输出 4 3 21 2" xfId="28954"/>
    <cellStyle name="输出 4 3 16 2" xfId="28955"/>
    <cellStyle name="常规 3 2 2 6 5 2 5" xfId="28956"/>
    <cellStyle name="常规 3 2 2 6 5 6" xfId="28957"/>
    <cellStyle name="输出 3 3 4 7" xfId="28958"/>
    <cellStyle name="常规 3 2 2 7" xfId="28959"/>
    <cellStyle name="计算 2 3 15 3" xfId="28960"/>
    <cellStyle name="计算 2 3 20 3" xfId="28961"/>
    <cellStyle name="输出 4 4 22 5" xfId="28962"/>
    <cellStyle name="输出 4 4 17 5" xfId="28963"/>
    <cellStyle name="常规 3 2 2 7 2 2" xfId="28964"/>
    <cellStyle name="常规 3 2 2 7 2 2 2 2" xfId="28965"/>
    <cellStyle name="常规 3 2 2 7 2 2 3" xfId="28966"/>
    <cellStyle name="注释 6 6 21 2" xfId="28967"/>
    <cellStyle name="注释 6 6 16 2" xfId="28968"/>
    <cellStyle name="常规 3 2 2 7 2 2 5" xfId="28969"/>
    <cellStyle name="输出 4 4 22 6" xfId="28970"/>
    <cellStyle name="输出 4 4 17 6" xfId="28971"/>
    <cellStyle name="常规 3 2 2 7 2 3" xfId="28972"/>
    <cellStyle name="常规 3 3 2 2 2 3" xfId="28973"/>
    <cellStyle name="输出 2 4 2 8 2" xfId="28974"/>
    <cellStyle name="汇总 2 5 18 5" xfId="28975"/>
    <cellStyle name="汇总 2 5 23 5" xfId="28976"/>
    <cellStyle name="常规 3 2 2 7 2 5 2" xfId="28977"/>
    <cellStyle name="汇总 2 3 2 6" xfId="28978"/>
    <cellStyle name="常规 3 2 2 7 5 2 2" xfId="28979"/>
    <cellStyle name="计算 4 2 2 7" xfId="28980"/>
    <cellStyle name="常规 3 2 2 7 6 2" xfId="28981"/>
    <cellStyle name="常规 3 2 2 8" xfId="28982"/>
    <cellStyle name="计算 2 3 15 4" xfId="28983"/>
    <cellStyle name="计算 2 3 20 4" xfId="28984"/>
    <cellStyle name="常规 3 2 2 9" xfId="28985"/>
    <cellStyle name="计算 2 3 15 5" xfId="28986"/>
    <cellStyle name="计算 2 3 20 5" xfId="28987"/>
    <cellStyle name="注释 6 3 22 5" xfId="28988"/>
    <cellStyle name="注释 6 3 17 5" xfId="28989"/>
    <cellStyle name="常规 3 2 2 9 2 2" xfId="28990"/>
    <cellStyle name="注释 6 3 22 6" xfId="28991"/>
    <cellStyle name="注释 6 3 17 6" xfId="28992"/>
    <cellStyle name="常规 3 2 2 9 2 3" xfId="28993"/>
    <cellStyle name="常规 3 2 2 9 2 5" xfId="28994"/>
    <cellStyle name="常规 3 2 30" xfId="28995"/>
    <cellStyle name="常规 3 2 25" xfId="28996"/>
    <cellStyle name="输出 3 3 5" xfId="28997"/>
    <cellStyle name="常规 3 2 3" xfId="28998"/>
    <cellStyle name="输出 3 3 6" xfId="28999"/>
    <cellStyle name="常规 3 2 4" xfId="29000"/>
    <cellStyle name="输出 3 3 6 2" xfId="29001"/>
    <cellStyle name="常规 3 2 4 2" xfId="29002"/>
    <cellStyle name="输出 3 3 7" xfId="29003"/>
    <cellStyle name="常规 3 2 5" xfId="29004"/>
    <cellStyle name="输出 3 3 7 2" xfId="29005"/>
    <cellStyle name="常规 3 2 5 2" xfId="29006"/>
    <cellStyle name="输出 3 3 8" xfId="29007"/>
    <cellStyle name="常规 3 2 6" xfId="29008"/>
    <cellStyle name="汇总 2 5 2 15 2" xfId="29009"/>
    <cellStyle name="输出 3 3 9" xfId="29010"/>
    <cellStyle name="常规 3 2 7" xfId="29011"/>
    <cellStyle name="汇总 2 5 2 15 3" xfId="29012"/>
    <cellStyle name="常规 3 2 7 10" xfId="29013"/>
    <cellStyle name="计算 3 5 17 5" xfId="29014"/>
    <cellStyle name="计算 3 5 22 5" xfId="29015"/>
    <cellStyle name="输出 3 3 9 2" xfId="29016"/>
    <cellStyle name="常规 3 2 7 2" xfId="29017"/>
    <cellStyle name="汇总 2 5 2 15 3 2" xfId="29018"/>
    <cellStyle name="常规 3 2 7 2 11" xfId="29019"/>
    <cellStyle name="汇总 6 3 18" xfId="29020"/>
    <cellStyle name="汇总 6 3 23" xfId="29021"/>
    <cellStyle name="常规 3 2 7 2 2" xfId="29022"/>
    <cellStyle name="汇总 4 3 12 4" xfId="29023"/>
    <cellStyle name="常规 3 2 7 2 2 10" xfId="29024"/>
    <cellStyle name="常规 3 2 7 2 2 2 2" xfId="29025"/>
    <cellStyle name="常规 3 2 7 2 2 2 2 10" xfId="29026"/>
    <cellStyle name="汇总 6 4 3 2" xfId="29027"/>
    <cellStyle name="常规 3 2 7 2 2 2 2 2 2 2 3" xfId="29028"/>
    <cellStyle name="常规 3 2 7 2 2 2 2 2 2 2 4" xfId="29029"/>
    <cellStyle name="常规 3 2 7 2 2 2 2 2 2 2 5" xfId="29030"/>
    <cellStyle name="汇总 2 6 10 6 2" xfId="29031"/>
    <cellStyle name="常规 3 2 7 2 2 2 2 2 2 5" xfId="29032"/>
    <cellStyle name="输入 3 3 2 16 2" xfId="29033"/>
    <cellStyle name="常规 74 4 2" xfId="29034"/>
    <cellStyle name="常规 3 2 7 2 2 2 2 2 2 6" xfId="29035"/>
    <cellStyle name="输入 3 3 2 16 3" xfId="29036"/>
    <cellStyle name="常规 74 4 3" xfId="29037"/>
    <cellStyle name="输入 4 5 6 2" xfId="29038"/>
    <cellStyle name="常规 3 2 7 2 2 2 2 2 3" xfId="29039"/>
    <cellStyle name="输入 4 5 6 3" xfId="29040"/>
    <cellStyle name="常规 3 2 7 2 2 2 2 2 4" xfId="29041"/>
    <cellStyle name="输入 4 5 6 4" xfId="29042"/>
    <cellStyle name="常规 3 2 7 2 2 2 2 2 5" xfId="29043"/>
    <cellStyle name="输入 4 5 6 5" xfId="29044"/>
    <cellStyle name="常规 3 2 7 2 2 2 2 2 6" xfId="29045"/>
    <cellStyle name="常规 3 2 7 2 2 2 2 5 2" xfId="29046"/>
    <cellStyle name="常规 3 2 7 2 2 2 2 5 2 4" xfId="29047"/>
    <cellStyle name="输入 4 5 9 2" xfId="29048"/>
    <cellStyle name="常规 3 2 7 2 2 2 2 5 3" xfId="29049"/>
    <cellStyle name="输入 4 5 9 3" xfId="29050"/>
    <cellStyle name="常规 3 2 7 2 2 2 2 5 4" xfId="29051"/>
    <cellStyle name="输入 4 5 9 4" xfId="29052"/>
    <cellStyle name="常规 3 2 7 2 2 2 2 5 5" xfId="29053"/>
    <cellStyle name="输入 4 5 9 5" xfId="29054"/>
    <cellStyle name="常规 3 2 7 2 2 2 2 5 6" xfId="29055"/>
    <cellStyle name="常规 3 2 7 2 2 2 3" xfId="29056"/>
    <cellStyle name="常规 3 5 2 2 2 2 3 2" xfId="29057"/>
    <cellStyle name="常规 3 2 7 2 2 2 3 2" xfId="29058"/>
    <cellStyle name="常规 3 5 2 2 2 2 3 2 2" xfId="29059"/>
    <cellStyle name="常规 3 2 7 2 2 2 3 2 2" xfId="29060"/>
    <cellStyle name="常规 3 5 2 2 2 2 3 2 2 2" xfId="29061"/>
    <cellStyle name="输入 4 6 6 2" xfId="29062"/>
    <cellStyle name="常规 3 2 7 2 2 2 3 2 3" xfId="29063"/>
    <cellStyle name="常规 3 5 2 2 2 2 3 2 2 3" xfId="29064"/>
    <cellStyle name="输入 4 6 6 3" xfId="29065"/>
    <cellStyle name="常规 3 2 7 2 2 2 3 2 4" xfId="29066"/>
    <cellStyle name="常规 3 5 2 2 2 2 3 2 2 4" xfId="29067"/>
    <cellStyle name="输入 4 6 6 4" xfId="29068"/>
    <cellStyle name="常规 3 2 7 2 2 2 3 2 5" xfId="29069"/>
    <cellStyle name="常规 3 5 2 2 2 2 3 2 2 5" xfId="29070"/>
    <cellStyle name="常规 3 2 7 2 2 2 3 3" xfId="29071"/>
    <cellStyle name="常规 3 5 2 2 2 2 3 2 3" xfId="29072"/>
    <cellStyle name="常规 3 2 7 2 2 2 3 5 2" xfId="29073"/>
    <cellStyle name="输入 4 6 9 2" xfId="29074"/>
    <cellStyle name="常规 3 2 7 2 2 2 3 5 3" xfId="29075"/>
    <cellStyle name="输入 4 6 9 3" xfId="29076"/>
    <cellStyle name="常规 3 2 7 2 2 2 3 5 4" xfId="29077"/>
    <cellStyle name="输入 4 6 9 4" xfId="29078"/>
    <cellStyle name="常规 3 2 7 2 2 2 3 5 5" xfId="29079"/>
    <cellStyle name="常规 3 2 7 2 2 2 4" xfId="29080"/>
    <cellStyle name="常规 3 5 2 2 2 2 3 3" xfId="29081"/>
    <cellStyle name="常规 3 2 7 2 2 2 5" xfId="29082"/>
    <cellStyle name="常规 3 5 2 2 2 2 3 4" xfId="29083"/>
    <cellStyle name="常规 3 2 7 2 2 2 6" xfId="29084"/>
    <cellStyle name="常规 3 5 2 2 2 2 3 5" xfId="29085"/>
    <cellStyle name="常规 3 2 7 2 2 2 7" xfId="29086"/>
    <cellStyle name="常规 3 5 2 2 2 2 3 6" xfId="29087"/>
    <cellStyle name="常规 3 2 7 2 2 2 7 2" xfId="29088"/>
    <cellStyle name="常规 3 2 7 2 2 2 7 2 2" xfId="29089"/>
    <cellStyle name="常规 3 2 7 2 2 2 8" xfId="29090"/>
    <cellStyle name="常规 3 5 2 2 2 2 3 7" xfId="29091"/>
    <cellStyle name="常规 3 2 7 2 2 3 2 2" xfId="29092"/>
    <cellStyle name="输入 5 5 6 4" xfId="29093"/>
    <cellStyle name="常规 3 2 7 2 2 3 2 2 5" xfId="29094"/>
    <cellStyle name="常规 3 2 7 2 2 3 2 3" xfId="29095"/>
    <cellStyle name="注释 5 3 2 7 2" xfId="29096"/>
    <cellStyle name="常规 3 2 7 2 2 3 2 4" xfId="29097"/>
    <cellStyle name="注释 5 3 2 7 4" xfId="29098"/>
    <cellStyle name="计算 5 6 6 2" xfId="29099"/>
    <cellStyle name="常规 3 2 7 2 2 3 2 6" xfId="29100"/>
    <cellStyle name="常规 3 2 7 2 2 3 3" xfId="29101"/>
    <cellStyle name="常规 3 2 7 2 2 3 4" xfId="29102"/>
    <cellStyle name="常规 3 2 7 2 2 3 5" xfId="29103"/>
    <cellStyle name="输出 3 2 2 9" xfId="29104"/>
    <cellStyle name="常规 3 2 7 2 2 3 5 5" xfId="29105"/>
    <cellStyle name="常规 3 2 7 2 2 3 6" xfId="29106"/>
    <cellStyle name="常规 3 2 7 2 2 3 7" xfId="29107"/>
    <cellStyle name="常规 3 2 7 2 2 6 2 2 2" xfId="29108"/>
    <cellStyle name="常规 3 2 7 2 2 6 2 3" xfId="29109"/>
    <cellStyle name="常规 3 2 7 2 2 6 2 4" xfId="29110"/>
    <cellStyle name="常规 3 2 7 2 2 6 2 5" xfId="29111"/>
    <cellStyle name="常规 3 2 7 2 2 6 5" xfId="29112"/>
    <cellStyle name="常规 3 2 7 2 3" xfId="29113"/>
    <cellStyle name="汇总 4 3 12 5" xfId="29114"/>
    <cellStyle name="常规 3 2 7 2 3 10" xfId="29115"/>
    <cellStyle name="汇总 4 3 12 5 2" xfId="29116"/>
    <cellStyle name="输出 5 3 23 5" xfId="29117"/>
    <cellStyle name="输出 5 3 18 5" xfId="29118"/>
    <cellStyle name="常规 3 2 7 2 3 2" xfId="29119"/>
    <cellStyle name="计算 3 2 2 16 5" xfId="29120"/>
    <cellStyle name="常规 3 2 7 2 3 2 2" xfId="29121"/>
    <cellStyle name="常规 3 2 7 2 3 2 4" xfId="29122"/>
    <cellStyle name="常规 3 2 7 2 3 2 5" xfId="29123"/>
    <cellStyle name="常规 3 2 7 2 3 2 6" xfId="29124"/>
    <cellStyle name="常规 3 2 7 2 3 2 7" xfId="29125"/>
    <cellStyle name="常规 3 2 7 2 3 2 8" xfId="29126"/>
    <cellStyle name="汇总 4 3 12 5 3" xfId="29127"/>
    <cellStyle name="输出 5 3 23 6" xfId="29128"/>
    <cellStyle name="输出 5 3 18 6" xfId="29129"/>
    <cellStyle name="常规 3 2 7 2 3 3" xfId="29130"/>
    <cellStyle name="计算 3 2 2 16 6" xfId="29131"/>
    <cellStyle name="常规 3 2 7 2 3 5 2 4" xfId="29132"/>
    <cellStyle name="常规 3 2 7 2 3 5 2 5" xfId="29133"/>
    <cellStyle name="输出 2 3 2 15 7" xfId="29134"/>
    <cellStyle name="汇总 6 6 10 2" xfId="29135"/>
    <cellStyle name="输入 6 3 2 11 4" xfId="29136"/>
    <cellStyle name="常规 3 2 7 2 3 5 3" xfId="29137"/>
    <cellStyle name="输入 6 3 2 11 5" xfId="29138"/>
    <cellStyle name="常规 3 2 7 2 3 5 4" xfId="29139"/>
    <cellStyle name="输入 6 3 2 11 6" xfId="29140"/>
    <cellStyle name="常规 3 2 7 2 3 5 5" xfId="29141"/>
    <cellStyle name="常规 3 2 7 2 4" xfId="29142"/>
    <cellStyle name="汇总 4 3 12 6" xfId="29143"/>
    <cellStyle name="计算 6 4 2 20" xfId="29144"/>
    <cellStyle name="计算 6 4 2 15" xfId="29145"/>
    <cellStyle name="常规 3 2 7 2 4 2 2" xfId="29146"/>
    <cellStyle name="汇总 4 5 2 10" xfId="29147"/>
    <cellStyle name="计算 6 4 2 15 2" xfId="29148"/>
    <cellStyle name="常规 3 2 7 2 4 2 2 2" xfId="29149"/>
    <cellStyle name="汇总 4 5 2 10 2" xfId="29150"/>
    <cellStyle name="计算 6 4 2 15 5" xfId="29151"/>
    <cellStyle name="常规 3 2 7 2 4 2 2 5" xfId="29152"/>
    <cellStyle name="汇总 4 5 2 10 5" xfId="29153"/>
    <cellStyle name="计算 6 4 2 21" xfId="29154"/>
    <cellStyle name="计算 6 4 2 16" xfId="29155"/>
    <cellStyle name="常规 3 2 7 2 4 2 3" xfId="29156"/>
    <cellStyle name="汇总 4 5 2 11" xfId="29157"/>
    <cellStyle name="计算 6 4 2 17" xfId="29158"/>
    <cellStyle name="常规 3 2 7 2 4 2 4" xfId="29159"/>
    <cellStyle name="汇总 4 5 2 12" xfId="29160"/>
    <cellStyle name="计算 6 4 2 18" xfId="29161"/>
    <cellStyle name="常规 3 2 7 2 4 2 5" xfId="29162"/>
    <cellStyle name="汇总 4 5 2 13" xfId="29163"/>
    <cellStyle name="计算 6 4 2 19" xfId="29164"/>
    <cellStyle name="常规 3 2 7 2 4 2 6" xfId="29165"/>
    <cellStyle name="汇总 4 5 2 14" xfId="29166"/>
    <cellStyle name="常规 3 2 7 2 4 5" xfId="29167"/>
    <cellStyle name="常规 3 2 7 2 4 5 2" xfId="29168"/>
    <cellStyle name="常规 3 2 7 2 4 5 3" xfId="29169"/>
    <cellStyle name="常规 3 2 7 2 4 5 4" xfId="29170"/>
    <cellStyle name="常规 3 2 7 2 4 5 5" xfId="29171"/>
    <cellStyle name="常规 3 2 7 2 4 6" xfId="29172"/>
    <cellStyle name="常规 3 2 7 2 4 7" xfId="29173"/>
    <cellStyle name="常规 3 2 7 2 6" xfId="29174"/>
    <cellStyle name="常规 3 2 7 2 6 2 2" xfId="29175"/>
    <cellStyle name="常规 3 2 7 2 6 2 2 2" xfId="29176"/>
    <cellStyle name="汇总 3 5 8 5 3" xfId="29177"/>
    <cellStyle name="计算 4 4 17 6" xfId="29178"/>
    <cellStyle name="计算 4 4 22 6" xfId="29179"/>
    <cellStyle name="常规 3 2 7 2 6 2 3" xfId="29180"/>
    <cellStyle name="常规 3 2 7 2 6 2 4" xfId="29181"/>
    <cellStyle name="常规 3 2 7 2 6 2 5" xfId="29182"/>
    <cellStyle name="常规 3 2 7 2 6 4 2" xfId="29183"/>
    <cellStyle name="常规 3 2 7 2 6 5" xfId="29184"/>
    <cellStyle name="汇总 2 3 2 9 4 3" xfId="29185"/>
    <cellStyle name="常规 3 2 7 2 7" xfId="29186"/>
    <cellStyle name="常规 3 2 7 2 8 3" xfId="29187"/>
    <cellStyle name="常规 3 2 7 2 8 4" xfId="29188"/>
    <cellStyle name="汇总 2 3 2 9 6 2" xfId="29189"/>
    <cellStyle name="常规 3 2 7 2 8 5" xfId="29190"/>
    <cellStyle name="汇总 2 3 2 9 6 3" xfId="29191"/>
    <cellStyle name="常规 3 2 7 2 9" xfId="29192"/>
    <cellStyle name="常规 3 2 7 3 2 10" xfId="29193"/>
    <cellStyle name="常规 3 2 7 3 2 2 2 2" xfId="29194"/>
    <cellStyle name="汇总 3 2 2 6" xfId="29195"/>
    <cellStyle name="汇总 3 6 12 6 3" xfId="29196"/>
    <cellStyle name="常规 3 2 7 3 2 2 2 2 4" xfId="29197"/>
    <cellStyle name="汇总 3 2 2 6 4" xfId="29198"/>
    <cellStyle name="常规 3 2 7 3 2 2 2 2 5" xfId="29199"/>
    <cellStyle name="汇总 3 2 2 6 5" xfId="29200"/>
    <cellStyle name="常规 3 2 7 3 2 2 2 3" xfId="29201"/>
    <cellStyle name="汇总 3 2 2 7" xfId="29202"/>
    <cellStyle name="汇总 3 6 12 6 4" xfId="29203"/>
    <cellStyle name="常规 3 2 7 3 2 2 2 4" xfId="29204"/>
    <cellStyle name="汇总 3 2 2 8" xfId="29205"/>
    <cellStyle name="常规 3 2 7 3 2 2 2 5" xfId="29206"/>
    <cellStyle name="汇总 3 2 2 9" xfId="29207"/>
    <cellStyle name="常规 3 2 7 3 2 2 2 6" xfId="29208"/>
    <cellStyle name="常规 3 2 7 3 2 2 4" xfId="29209"/>
    <cellStyle name="常规 3 2 7 3 2 2 5" xfId="29210"/>
    <cellStyle name="常规 3 2 7 3 2 2 5 2" xfId="29211"/>
    <cellStyle name="汇总 3 2 5 6" xfId="29212"/>
    <cellStyle name="常规 3 2 7 3 2 2 5 2 2" xfId="29213"/>
    <cellStyle name="汇总 3 2 5 6 2" xfId="29214"/>
    <cellStyle name="常规 3 2 7 3 2 2 5 4" xfId="29215"/>
    <cellStyle name="常规 3 2 7 3 2 2 5 5" xfId="29216"/>
    <cellStyle name="常规 3 2 7 3 2 2 6" xfId="29217"/>
    <cellStyle name="计算 5 4 2 7 2" xfId="29218"/>
    <cellStyle name="常规 3 2 7 3 2 5 2 2 2" xfId="29219"/>
    <cellStyle name="汇总 3 5 2 6 2" xfId="29220"/>
    <cellStyle name="计算 5 4 4 7" xfId="29221"/>
    <cellStyle name="常规 3 2 7 3 2 5 4 2" xfId="29222"/>
    <cellStyle name="汇总 3 5 4 6" xfId="29223"/>
    <cellStyle name="常规 3 2 7 3 2 5 5" xfId="29224"/>
    <cellStyle name="常规 3 2 7 3 2 5 6" xfId="29225"/>
    <cellStyle name="计算 6 4 2 7" xfId="29226"/>
    <cellStyle name="常规 3 2 7 3 3 5 2 2" xfId="29227"/>
    <cellStyle name="汇总 4 5 2 6" xfId="29228"/>
    <cellStyle name="汇总 4 3 13 7 2" xfId="29229"/>
    <cellStyle name="汇总 2 4 2 2 2" xfId="29230"/>
    <cellStyle name="常规 3 2 7 3 5 2" xfId="29231"/>
    <cellStyle name="计算 4 3 2 3 2" xfId="29232"/>
    <cellStyle name="常规 3 2 7 3 5 2 2" xfId="29233"/>
    <cellStyle name="计算 4 3 2 3 2 2" xfId="29234"/>
    <cellStyle name="常规 3 2 7 3 5 2 2 2" xfId="29235"/>
    <cellStyle name="汇总 3 5 2 13 6" xfId="29236"/>
    <cellStyle name="汇总 6 2 2 6" xfId="29237"/>
    <cellStyle name="输入 5 6 2 3 2" xfId="29238"/>
    <cellStyle name="常规 3 2 7 3 5 2 4" xfId="29239"/>
    <cellStyle name="常规 3 2 7 3 5 2 5" xfId="29240"/>
    <cellStyle name="汇总 4 3 13 7 3" xfId="29241"/>
    <cellStyle name="汇总 2 4 2 2 3" xfId="29242"/>
    <cellStyle name="常规 3 2 7 3 5 3" xfId="29243"/>
    <cellStyle name="计算 4 3 2 3 3" xfId="29244"/>
    <cellStyle name="常规 3 2 7 3 5 4 2" xfId="29245"/>
    <cellStyle name="汇总 2 4 2 2 5" xfId="29246"/>
    <cellStyle name="常规 3 2 7 3 5 5" xfId="29247"/>
    <cellStyle name="计算 4 3 2 3 5" xfId="29248"/>
    <cellStyle name="汇总 2 4 2 2 6" xfId="29249"/>
    <cellStyle name="常规 3 2 7 3 5 6" xfId="29250"/>
    <cellStyle name="计算 4 3 2 3 6" xfId="29251"/>
    <cellStyle name="汇总 2 4 2 3" xfId="29252"/>
    <cellStyle name="常规 3 2 7 3 6" xfId="29253"/>
    <cellStyle name="计算 4 3 2 4" xfId="29254"/>
    <cellStyle name="汇总 2 4 2 4" xfId="29255"/>
    <cellStyle name="常规 3 2 7 3 7" xfId="29256"/>
    <cellStyle name="计算 4 3 2 5" xfId="29257"/>
    <cellStyle name="汇总 2 4 2 4 2" xfId="29258"/>
    <cellStyle name="常规 3 2 7 3 7 2" xfId="29259"/>
    <cellStyle name="计算 4 3 2 5 2" xfId="29260"/>
    <cellStyle name="汇总 2 4 2 4 3" xfId="29261"/>
    <cellStyle name="常规 3 2 7 3 7 3" xfId="29262"/>
    <cellStyle name="计算 4 3 2 5 3" xfId="29263"/>
    <cellStyle name="汇总 2 4 2 4 4" xfId="29264"/>
    <cellStyle name="常规 3 2 7 3 7 4" xfId="29265"/>
    <cellStyle name="计算 4 3 2 5 4" xfId="29266"/>
    <cellStyle name="汇总 2 4 2 4 5" xfId="29267"/>
    <cellStyle name="常规 3 2 7 3 7 5" xfId="29268"/>
    <cellStyle name="计算 4 3 2 5 5" xfId="29269"/>
    <cellStyle name="汇总 2 4 2 6" xfId="29270"/>
    <cellStyle name="常规 3 2 7 3 9" xfId="29271"/>
    <cellStyle name="计算 4 3 2 7" xfId="29272"/>
    <cellStyle name="常规 3 2 7 4 2 2 2" xfId="29273"/>
    <cellStyle name="常规 3 2 7 4 2 2 3" xfId="29274"/>
    <cellStyle name="输出 2 5 22 5" xfId="29275"/>
    <cellStyle name="输出 2 5 17 5" xfId="29276"/>
    <cellStyle name="汇总 4 3 14 4 3" xfId="29277"/>
    <cellStyle name="常规 3 2 7 4 2 3" xfId="29278"/>
    <cellStyle name="汇总 5 2 2 15 4" xfId="29279"/>
    <cellStyle name="常规 3 2 7 4 3" xfId="29280"/>
    <cellStyle name="汇总 4 3 14 5" xfId="29281"/>
    <cellStyle name="汇总 4 3 14 6" xfId="29282"/>
    <cellStyle name="常规 3 2 7 4 4" xfId="29283"/>
    <cellStyle name="计算 4 3 3 2" xfId="29284"/>
    <cellStyle name="输入 3 2 12 7" xfId="29285"/>
    <cellStyle name="常规 3 2 7 4 5 2" xfId="29286"/>
    <cellStyle name="注释 4 5 2 11 6" xfId="29287"/>
    <cellStyle name="常规 3 2 7 4 5 2 2" xfId="29288"/>
    <cellStyle name="常规 3 2 7 4 5 3" xfId="29289"/>
    <cellStyle name="常规 3 2 7 4 5 5" xfId="29290"/>
    <cellStyle name="汇总 2 4 3 3" xfId="29291"/>
    <cellStyle name="常规 3 2 7 4 6" xfId="29292"/>
    <cellStyle name="计算 4 3 3 4" xfId="29293"/>
    <cellStyle name="汇总 2 4 3 4" xfId="29294"/>
    <cellStyle name="常规 3 2 7 4 7" xfId="29295"/>
    <cellStyle name="计算 4 3 3 5" xfId="29296"/>
    <cellStyle name="汇总 4 3 17 4 2" xfId="29297"/>
    <cellStyle name="输出 5 4 22 5" xfId="29298"/>
    <cellStyle name="输出 5 4 17 5" xfId="29299"/>
    <cellStyle name="常规 3 2 7 7 2 2" xfId="29300"/>
    <cellStyle name="计算 3 3 9" xfId="29301"/>
    <cellStyle name="计算 4 2 7 2" xfId="29302"/>
    <cellStyle name="汇总 2 5 2 13 7 3" xfId="29303"/>
    <cellStyle name="常规 3 2 7 7 2 2 2" xfId="29304"/>
    <cellStyle name="计算 3 3 9 2" xfId="29305"/>
    <cellStyle name="汇总 4 3 17 4 3" xfId="29306"/>
    <cellStyle name="输出 5 4 22 6" xfId="29307"/>
    <cellStyle name="输出 5 4 17 6" xfId="29308"/>
    <cellStyle name="常规 3 2 7 7 2 3" xfId="29309"/>
    <cellStyle name="汇总 2 3 7 2" xfId="29310"/>
    <cellStyle name="计算 4 2 7 3" xfId="29311"/>
    <cellStyle name="汇总 4 3 17 4 4" xfId="29312"/>
    <cellStyle name="输出 5 4 22 7" xfId="29313"/>
    <cellStyle name="输出 5 4 17 7" xfId="29314"/>
    <cellStyle name="常规 3 2 7 7 2 4" xfId="29315"/>
    <cellStyle name="汇总 2 3 7 3" xfId="29316"/>
    <cellStyle name="计算 4 2 7 4" xfId="29317"/>
    <cellStyle name="常规 3 2 7 7 2 5" xfId="29318"/>
    <cellStyle name="汇总 2 3 7 4" xfId="29319"/>
    <cellStyle name="计算 4 2 7 5" xfId="29320"/>
    <cellStyle name="常规 3 2 8" xfId="29321"/>
    <cellStyle name="汇总 2 5 2 15 4" xfId="29322"/>
    <cellStyle name="常规 3 2 9" xfId="29323"/>
    <cellStyle name="汇总 2 5 2 15 5" xfId="29324"/>
    <cellStyle name="输出 3 4 4 2" xfId="29325"/>
    <cellStyle name="常规 3 3 2 2" xfId="29326"/>
    <cellStyle name="常规 3 3 2 2 2 2" xfId="29327"/>
    <cellStyle name="汇总 2 5 18 4" xfId="29328"/>
    <cellStyle name="汇总 2 5 23 4" xfId="29329"/>
    <cellStyle name="输出 3 4 5" xfId="29330"/>
    <cellStyle name="常规 3 3 3" xfId="29331"/>
    <cellStyle name="输出 3 4 5 2" xfId="29332"/>
    <cellStyle name="常规 3 3 3 2" xfId="29333"/>
    <cellStyle name="输出 3 4 7" xfId="29334"/>
    <cellStyle name="常规 3 3 5" xfId="29335"/>
    <cellStyle name="常规 3 5 2 2 12" xfId="29336"/>
    <cellStyle name="常规 3 40" xfId="29337"/>
    <cellStyle name="常规 3 35" xfId="29338"/>
    <cellStyle name="常规 3 5 2 2 13" xfId="29339"/>
    <cellStyle name="输出 6 3 4 2" xfId="29340"/>
    <cellStyle name="常规 3 41" xfId="29341"/>
    <cellStyle name="常规 3 36" xfId="29342"/>
    <cellStyle name="常规 6 2 2 2" xfId="29343"/>
    <cellStyle name="常规 3 5 2 2 14" xfId="29344"/>
    <cellStyle name="输出 6 3 4 3" xfId="29345"/>
    <cellStyle name="常规 3 42" xfId="29346"/>
    <cellStyle name="常规 3 37" xfId="29347"/>
    <cellStyle name="常规 6 2 2 3" xfId="29348"/>
    <cellStyle name="常规 3 5 2 2 15" xfId="29349"/>
    <cellStyle name="输出 6 3 4 4" xfId="29350"/>
    <cellStyle name="常规 3 43" xfId="29351"/>
    <cellStyle name="常规 3 38" xfId="29352"/>
    <cellStyle name="常规 6 2 2 4" xfId="29353"/>
    <cellStyle name="常规 3 4" xfId="29354"/>
    <cellStyle name="输出 3 5 4" xfId="29355"/>
    <cellStyle name="常规 3 4 2" xfId="29356"/>
    <cellStyle name="输出 3 5 5" xfId="29357"/>
    <cellStyle name="常规 3 4 3" xfId="29358"/>
    <cellStyle name="输出 3 5 5 2" xfId="29359"/>
    <cellStyle name="常规 3 4 3 2" xfId="29360"/>
    <cellStyle name="输出 3 5 6" xfId="29361"/>
    <cellStyle name="常规 3 4 4" xfId="29362"/>
    <cellStyle name="输出 3 5 9" xfId="29363"/>
    <cellStyle name="常规 3 4 7" xfId="29364"/>
    <cellStyle name="汇总 2 5 2 17 3" xfId="29365"/>
    <cellStyle name="输出 3 6 26" xfId="29366"/>
    <cellStyle name="常规 3 5 11" xfId="29367"/>
    <cellStyle name="常规 3 5 11 2" xfId="29368"/>
    <cellStyle name="常规 3 5 11 2 2" xfId="29369"/>
    <cellStyle name="常规 3 5 11 3" xfId="29370"/>
    <cellStyle name="输出 3 6 27" xfId="29371"/>
    <cellStyle name="常规 3 5 12" xfId="29372"/>
    <cellStyle name="输出 3 6 28" xfId="29373"/>
    <cellStyle name="常规 3 5 13" xfId="29374"/>
    <cellStyle name="常规 3 5 14" xfId="29375"/>
    <cellStyle name="输出 6 3 10 7" xfId="29376"/>
    <cellStyle name="输出 3 6 4" xfId="29377"/>
    <cellStyle name="常规 3 5 2" xfId="29378"/>
    <cellStyle name="输出 2 4 14 4" xfId="29379"/>
    <cellStyle name="常规 3 5 2 11 2 2" xfId="29380"/>
    <cellStyle name="常规 3 5 2 11 3" xfId="29381"/>
    <cellStyle name="常规 3 5 2 11 4" xfId="29382"/>
    <cellStyle name="常规 3 5 2 11 5" xfId="29383"/>
    <cellStyle name="常规 3 5 2 13" xfId="29384"/>
    <cellStyle name="注释 4 3 14 5" xfId="29385"/>
    <cellStyle name="常规 3 5 2 13 2 3" xfId="29386"/>
    <cellStyle name="输出 3 3 2 5 5" xfId="29387"/>
    <cellStyle name="汇总 3 2 2 15 6 2" xfId="29388"/>
    <cellStyle name="常规 3 5 2 14" xfId="29389"/>
    <cellStyle name="计算 6 2 12 6" xfId="29390"/>
    <cellStyle name="常规 3 5 2 14 2" xfId="29391"/>
    <cellStyle name="常规 3 5 2 15" xfId="29392"/>
    <cellStyle name="输出 3 6 4 2" xfId="29393"/>
    <cellStyle name="注释 4 3 2 8 5" xfId="29394"/>
    <cellStyle name="常规 3 5 2 2" xfId="29395"/>
    <cellStyle name="常规 3 5 2 2 2" xfId="29396"/>
    <cellStyle name="常规 3 5 2 2 2 12" xfId="29397"/>
    <cellStyle name="计算 3 4 2 16 5" xfId="29398"/>
    <cellStyle name="常规 3 5 2 2 2 13" xfId="29399"/>
    <cellStyle name="计算 3 4 2 16 6" xfId="29400"/>
    <cellStyle name="常规 3 5 2 2 2 14" xfId="29401"/>
    <cellStyle name="计算 3 4 2 16 7" xfId="29402"/>
    <cellStyle name="常规 3 5 2 2 2 2" xfId="29403"/>
    <cellStyle name="常规 3 5 2 2 2 2 2 12" xfId="29404"/>
    <cellStyle name="输出 4 3 4 2" xfId="29405"/>
    <cellStyle name="常规 3 5 2 2 2 2 2 13" xfId="29406"/>
    <cellStyle name="常规 4 2 2 2" xfId="29407"/>
    <cellStyle name="常规 3 5 2 2 2 2 2 2 10" xfId="29408"/>
    <cellStyle name="常规 3 5 2 2 2 2 2 2 10 2" xfId="29409"/>
    <cellStyle name="输入 3 2 7 7" xfId="29410"/>
    <cellStyle name="输出 6 5 3" xfId="29411"/>
    <cellStyle name="汇总 2 4 10 6" xfId="29412"/>
    <cellStyle name="常规 3 5 2 2 2 2 2 2 12" xfId="29413"/>
    <cellStyle name="常规 3 5 2 2 2 2 2 2 13" xfId="29414"/>
    <cellStyle name="常规 3 9 2 2 8 2 2" xfId="29415"/>
    <cellStyle name="常规 3 5 2 2 2 2 2 2 2 10" xfId="29416"/>
    <cellStyle name="汇总 2 4 2 14" xfId="29417"/>
    <cellStyle name="计算 4 3 2 19" xfId="29418"/>
    <cellStyle name="常规 3 5 2 2 2 2 2 2 2 11" xfId="29419"/>
    <cellStyle name="汇总 2 4 2 15" xfId="29420"/>
    <cellStyle name="汇总 2 4 2 20" xfId="29421"/>
    <cellStyle name="常规 3 5 2 2 2 2 2 2 2 2 2" xfId="29422"/>
    <cellStyle name="汇总 6 4 7 7" xfId="29423"/>
    <cellStyle name="常规 3 5 2 2 2 2 2 2 2 2 2 2" xfId="29424"/>
    <cellStyle name="汇总 5 4 2 12 4" xfId="29425"/>
    <cellStyle name="输出 5 4 2 16 3" xfId="29426"/>
    <cellStyle name="常规 3 5 2 2 2 2 2 2 2 2 2 2 2" xfId="29427"/>
    <cellStyle name="常规 3 5 2 2 2 2 2 2 2 2 2 2 2 2" xfId="29428"/>
    <cellStyle name="常规 3 5 2 2 2 2 2 2 2 2 2 2 2 3" xfId="29429"/>
    <cellStyle name="输出 5 4 2 16 4" xfId="29430"/>
    <cellStyle name="常规 3 5 2 2 2 2 2 2 2 2 2 2 3" xfId="29431"/>
    <cellStyle name="输出 5 4 2 16 5" xfId="29432"/>
    <cellStyle name="常规 3 5 2 2 2 2 2 2 2 2 2 2 4" xfId="29433"/>
    <cellStyle name="输出 5 4 2 16 6" xfId="29434"/>
    <cellStyle name="常规 3 5 2 2 2 2 2 2 2 2 2 2 5" xfId="29435"/>
    <cellStyle name="输出 5 4 2 16 7" xfId="29436"/>
    <cellStyle name="常规 3 5 2 2 2 2 2 2 2 2 2 2 6" xfId="29437"/>
    <cellStyle name="注释 2 2 2 2 3 2" xfId="29438"/>
    <cellStyle name="常规 3 5 2 2 2 2 2 2 2 2 2 2 7" xfId="29439"/>
    <cellStyle name="注释 3 3 2 5 2" xfId="29440"/>
    <cellStyle name="常规 3 5 2 2 2 2 2 2 2 2 2 3" xfId="29441"/>
    <cellStyle name="汇总 5 4 2 12 5" xfId="29442"/>
    <cellStyle name="输入 3 5 3" xfId="29443"/>
    <cellStyle name="常规 3 5 2 2 2 2 2 2 2 2 2 4 2 3" xfId="29444"/>
    <cellStyle name="注释 3 3 2 5 4" xfId="29445"/>
    <cellStyle name="常规 3 5 2 2 2 2 2 2 2 2 2 5" xfId="29446"/>
    <cellStyle name="汇总 5 4 2 12 7" xfId="29447"/>
    <cellStyle name="输入 4 5" xfId="29448"/>
    <cellStyle name="常规 3 5 2 2 2 2 2 2 2 2 2 5 2" xfId="29449"/>
    <cellStyle name="注释 3 3 2 5 5" xfId="29450"/>
    <cellStyle name="常规 3 5 2 2 2 2 2 2 2 2 2 6" xfId="29451"/>
    <cellStyle name="注释 3 3 2 5 6" xfId="29452"/>
    <cellStyle name="输入 4 6 10 2" xfId="29453"/>
    <cellStyle name="常规 3 5 2 2 2 2 2 2 2 2 2 7" xfId="29454"/>
    <cellStyle name="输入 4 6 10 3" xfId="29455"/>
    <cellStyle name="常规 3 5 2 2 2 2 2 2 2 2 2 8" xfId="29456"/>
    <cellStyle name="常规 3 5 2 2 2 2 2 2 2 2 3" xfId="29457"/>
    <cellStyle name="常规 3 5 2 2 2 2 2 2 2 2 4" xfId="29458"/>
    <cellStyle name="常规 3 5 2 2 2 2 2 2 2 2 5" xfId="29459"/>
    <cellStyle name="常规 3 5 2 2 2 2 2 2 2 2 5 2" xfId="29460"/>
    <cellStyle name="汇总 5 4 2 15 4" xfId="29461"/>
    <cellStyle name="常规 3 5 2 2 2 2 2 2 2 2 5 2 3" xfId="29462"/>
    <cellStyle name="注释 3 3 2 8 2" xfId="29463"/>
    <cellStyle name="常规 3 5 2 2 2 2 2 2 2 2 5 3" xfId="29464"/>
    <cellStyle name="汇总 5 4 2 15 5" xfId="29465"/>
    <cellStyle name="注释 3 3 2 8 3" xfId="29466"/>
    <cellStyle name="常规 3 5 2 2 2 2 2 2 2 2 5 4" xfId="29467"/>
    <cellStyle name="汇总 5 4 2 15 6" xfId="29468"/>
    <cellStyle name="常规 3 5 2 2 2 2 2 2 2 2 6" xfId="29469"/>
    <cellStyle name="常规 3 5 2 2 2 2 2 2 2 2 7" xfId="29470"/>
    <cellStyle name="汇总 2 4 2 3 2" xfId="29471"/>
    <cellStyle name="计算 4 3 2 4 2" xfId="29472"/>
    <cellStyle name="常规 3 5 2 2 2 2 2 2 2 2 8" xfId="29473"/>
    <cellStyle name="汇总 2 4 2 3 3" xfId="29474"/>
    <cellStyle name="计算 4 3 2 4 3" xfId="29475"/>
    <cellStyle name="常规 3 5 2 2 2 2 2 2 2 2 9" xfId="29476"/>
    <cellStyle name="汇总 2 4 2 3 4" xfId="29477"/>
    <cellStyle name="计算 4 3 2 4 4" xfId="29478"/>
    <cellStyle name="常规 3 5 2 2 2 2 2 2 2 3" xfId="29479"/>
    <cellStyle name="常规 3 5 2 2 2 2 2 2 2 4" xfId="29480"/>
    <cellStyle name="常规 3 5 2 2 2 2 2 2 2 5" xfId="29481"/>
    <cellStyle name="常规 3 5 2 2 2 2 2 2 2 5 4" xfId="29482"/>
    <cellStyle name="常规 3 5 2 2 2 2 2 2 2 5 5" xfId="29483"/>
    <cellStyle name="注释 3 2 2 14 2" xfId="29484"/>
    <cellStyle name="常规 3 5 2 2 2 2 2 2 2 6" xfId="29485"/>
    <cellStyle name="注释 3 2 2 14 3" xfId="29486"/>
    <cellStyle name="常规 3 5 2 2 2 2 2 2 2 7" xfId="29487"/>
    <cellStyle name="常规 3 5 2 2 2 2 2 2 2 7 2 2" xfId="29488"/>
    <cellStyle name="常规 3 5 2 2 2 2 2 2 2 7 2 3" xfId="29489"/>
    <cellStyle name="注释 3 2 2 14 4" xfId="29490"/>
    <cellStyle name="常规 3 5 2 2 2 2 2 2 2 8" xfId="29491"/>
    <cellStyle name="注释 3 2 2 14 5" xfId="29492"/>
    <cellStyle name="常规 3 5 2 2 2 2 2 2 2 9" xfId="29493"/>
    <cellStyle name="常规 3 5 2 2 2 2 2 2 5 2" xfId="29494"/>
    <cellStyle name="常规 3 5 2 2 2 2 2 2 5 2 2" xfId="29495"/>
    <cellStyle name="计算 2 7 4" xfId="29496"/>
    <cellStyle name="常规 3 5 2 2 2 2 2 2 5 2 3" xfId="29497"/>
    <cellStyle name="计算 2 7 5" xfId="29498"/>
    <cellStyle name="常规 3 5 2 2 2 2 2 2 5 2 4" xfId="29499"/>
    <cellStyle name="计算 2 7 6" xfId="29500"/>
    <cellStyle name="常规 3 5 2 2 2 2 2 2 5 2 5" xfId="29501"/>
    <cellStyle name="计算 2 7 7" xfId="29502"/>
    <cellStyle name="常规 3 5 2 2 2 2 2 2 5 3" xfId="29503"/>
    <cellStyle name="常规 3 5 2 2 2 2 2 2 5 4" xfId="29504"/>
    <cellStyle name="常规 3 5 2 2 2 2 2 2 5 4 2" xfId="29505"/>
    <cellStyle name="汇总 2 2 2 9 2 4" xfId="29506"/>
    <cellStyle name="计算 2 9 4" xfId="29507"/>
    <cellStyle name="输出 3 6 11 2" xfId="29508"/>
    <cellStyle name="常规 3 5 2 2 2 2 2 2 5 5" xfId="29509"/>
    <cellStyle name="输出 3 6 11 3" xfId="29510"/>
    <cellStyle name="常规 3 5 2 2 2 2 2 2 5 6" xfId="29511"/>
    <cellStyle name="常规 3 5 2 2 2 2 2 3" xfId="29512"/>
    <cellStyle name="常规 3 5 2 2 2 2 2 3 2 2" xfId="29513"/>
    <cellStyle name="常规 3 5 2 2 2 2 2 3 2 2 2" xfId="29514"/>
    <cellStyle name="常规 3 5 2 2 2 2 2 3 2 2 3" xfId="29515"/>
    <cellStyle name="注释 4 3 2 13 2" xfId="29516"/>
    <cellStyle name="常规 3 5 2 2 2 2 2 3 2 2 4" xfId="29517"/>
    <cellStyle name="注释 4 3 2 13 3" xfId="29518"/>
    <cellStyle name="常规 3 5 2 2 2 2 2 3 2 2 5" xfId="29519"/>
    <cellStyle name="常规 3 5 2 2 2 2 2 3 2 3" xfId="29520"/>
    <cellStyle name="常规 3 5 2 2 2 2 2 3 2 4" xfId="29521"/>
    <cellStyle name="常规 3 5 2 2 2 2 2 3 2 5" xfId="29522"/>
    <cellStyle name="常规 3 5 2 2 2 2 2 3 2 6" xfId="29523"/>
    <cellStyle name="常规 3 5 2 2 2 2 2 3 5 2" xfId="29524"/>
    <cellStyle name="计算 4 4 12 5" xfId="29525"/>
    <cellStyle name="常规 3 5 2 2 2 2 2 3 5 2 2" xfId="29526"/>
    <cellStyle name="常规 3 5 2 2 2 2 2 3 5 3" xfId="29527"/>
    <cellStyle name="计算 4 4 12 6" xfId="29528"/>
    <cellStyle name="常规 3 5 2 2 2 2 2 3 5 4" xfId="29529"/>
    <cellStyle name="汇总 2 5 12 2" xfId="29530"/>
    <cellStyle name="计算 4 4 12 7" xfId="29531"/>
    <cellStyle name="输出 4 3 11 2" xfId="29532"/>
    <cellStyle name="常规 3 5 2 2 2 2 2 3 7" xfId="29533"/>
    <cellStyle name="计算 5 4 8 3" xfId="29534"/>
    <cellStyle name="汇总 3 5 8 2" xfId="29535"/>
    <cellStyle name="常规 3 5 2 2 2 2 2 4" xfId="29536"/>
    <cellStyle name="常规 3 5 2 2 2 2 2 5" xfId="29537"/>
    <cellStyle name="常规 3 5 2 2 2 2 2 5 2" xfId="29538"/>
    <cellStyle name="常规 3 5 2 2 2 2 2 5 2 3" xfId="29539"/>
    <cellStyle name="常规 3 5 2 2 2 2 2 5 2 4" xfId="29540"/>
    <cellStyle name="常规 3 5 2 2 2 2 2 5 2 5" xfId="29541"/>
    <cellStyle name="常规 3 5 2 2 2 2 2 5 3" xfId="29542"/>
    <cellStyle name="常规 3 5 2 2 2 2 2 6" xfId="29543"/>
    <cellStyle name="常规 3 5 2 2 2 2 2 7" xfId="29544"/>
    <cellStyle name="常规 3 5 2 2 2 2 2 7 2" xfId="29545"/>
    <cellStyle name="常规 3 5 2 2 2 2 2 7 2 2" xfId="29546"/>
    <cellStyle name="常规 3 5 2 2 2 2 2 7 3" xfId="29547"/>
    <cellStyle name="常规 3 5 2 2 2 2 2 8" xfId="29548"/>
    <cellStyle name="汇总 2 2 28 2" xfId="29549"/>
    <cellStyle name="常规 3 5 2 2 2 2 2 9" xfId="29550"/>
    <cellStyle name="汇总 2 5 15 3 3" xfId="29551"/>
    <cellStyle name="汇总 2 5 20 3 3" xfId="29552"/>
    <cellStyle name="常规 3 5 2 2 2 2 2 9 2" xfId="29553"/>
    <cellStyle name="计算 3 2 3 5" xfId="29554"/>
    <cellStyle name="汇总 2 5 15 3 4" xfId="29555"/>
    <cellStyle name="汇总 2 5 20 3 4" xfId="29556"/>
    <cellStyle name="常规 3 5 2 2 2 2 2 9 3" xfId="29557"/>
    <cellStyle name="计算 3 2 3 6" xfId="29558"/>
    <cellStyle name="常规 3 5 2 2 2 2 2 9 4" xfId="29559"/>
    <cellStyle name="计算 3 2 3 7" xfId="29560"/>
    <cellStyle name="常规 3 5 2 2 2 2 3" xfId="29561"/>
    <cellStyle name="常规 3 5 2 2 2 2 3 5 2" xfId="29562"/>
    <cellStyle name="输入 6 5 2 11 5" xfId="29563"/>
    <cellStyle name="常规 3 5 2 2 2 2 3 5 2 2" xfId="29564"/>
    <cellStyle name="常规 3 5 2 2 2 2 3 5 3" xfId="29565"/>
    <cellStyle name="常规 3 5 2 2 2 2 4" xfId="29566"/>
    <cellStyle name="常规 3 5 2 2 2 2 5" xfId="29567"/>
    <cellStyle name="常规 3 5 2 2 2 2 6" xfId="29568"/>
    <cellStyle name="常规 3 5 2 2 2 2 6 2" xfId="29569"/>
    <cellStyle name="常规 3 5 2 2 2 2 6 2 2 2" xfId="29570"/>
    <cellStyle name="输入 4 2 2 16 2" xfId="29571"/>
    <cellStyle name="常规 3 5 2 2 2 2 6 2 5" xfId="29572"/>
    <cellStyle name="常规 3 5 2 2 2 2 6 3" xfId="29573"/>
    <cellStyle name="常规 3 5 2 2 2 2 7" xfId="29574"/>
    <cellStyle name="常规 3 5 2 2 2 2 8" xfId="29575"/>
    <cellStyle name="常规 3 5 2 2 2 3" xfId="29576"/>
    <cellStyle name="常规 3 5 2 2 2 3 10" xfId="29577"/>
    <cellStyle name="常规 3 5 2 2 2 3 2" xfId="29578"/>
    <cellStyle name="常规 3 5 2 2 2 3 2 2" xfId="29579"/>
    <cellStyle name="常规 3 5 2 2 2 3 2 2 2 2" xfId="29580"/>
    <cellStyle name="输入 2 6 27" xfId="29581"/>
    <cellStyle name="汇总 6 16 6" xfId="29582"/>
    <cellStyle name="汇总 6 21 6" xfId="29583"/>
    <cellStyle name="常规 3 5 2 2 2 3 2 2 2 3" xfId="29584"/>
    <cellStyle name="输入 2 6 28" xfId="29585"/>
    <cellStyle name="汇总 6 16 7" xfId="29586"/>
    <cellStyle name="汇总 6 21 7" xfId="29587"/>
    <cellStyle name="常规 3 5 2 2 2 3 2 3" xfId="29588"/>
    <cellStyle name="常规 3 5 2 2 2 3 2 5 2" xfId="29589"/>
    <cellStyle name="常规 3 5 2 2 2 3 2 5 2 2" xfId="29590"/>
    <cellStyle name="常规 3 5 2 2 2 3 2 8" xfId="29591"/>
    <cellStyle name="常规 3 5 2 2 2 3 4" xfId="29592"/>
    <cellStyle name="常规 3 5 2 2 2 3 5" xfId="29593"/>
    <cellStyle name="常规 3 5 2 2 2 3 5 2" xfId="29594"/>
    <cellStyle name="常规 3 5 2 2 2 3 5 2 2" xfId="29595"/>
    <cellStyle name="常规 3 5 2 2 2 3 5 2 2 2" xfId="29596"/>
    <cellStyle name="输出 4 5 24" xfId="29597"/>
    <cellStyle name="输出 4 5 19" xfId="29598"/>
    <cellStyle name="计算 2 5 16 6" xfId="29599"/>
    <cellStyle name="计算 2 5 21 6" xfId="29600"/>
    <cellStyle name="常规 3 5 2 2 2 3 5 2 3" xfId="29601"/>
    <cellStyle name="常规 3 5 2 2 2 3 5 2 5" xfId="29602"/>
    <cellStyle name="常规 3 5 2 2 2 3 5 3" xfId="29603"/>
    <cellStyle name="常规 3 5 2 2 2 3 6" xfId="29604"/>
    <cellStyle name="常规 3 5 2 2 2 3 7" xfId="29605"/>
    <cellStyle name="常规 3 5 2 2 2 3 8" xfId="29606"/>
    <cellStyle name="常规 3 5 2 2 2 3 9" xfId="29607"/>
    <cellStyle name="常规 3 5 2 2 2 4" xfId="29608"/>
    <cellStyle name="常规 3 5 2 2 2 4 2" xfId="29609"/>
    <cellStyle name="常规 3 5 2 2 2 4 2 2" xfId="29610"/>
    <cellStyle name="输出 6 5 2 19" xfId="29611"/>
    <cellStyle name="常规 3 5 2 2 2 4 2 2 2" xfId="29612"/>
    <cellStyle name="常规 3 5 2 2 2 4 2 2 4" xfId="29613"/>
    <cellStyle name="常规 3 5 2 2 2 4 2 2 5" xfId="29614"/>
    <cellStyle name="常规 3 5 2 2 2 4 2 3" xfId="29615"/>
    <cellStyle name="常规 3 5 2 2 2 4 2 4" xfId="29616"/>
    <cellStyle name="常规 3 5 2 2 2 4 2 5" xfId="29617"/>
    <cellStyle name="常规 3 5 2 2 2 4 2 6" xfId="29618"/>
    <cellStyle name="常规 3 5 2 2 2 4 3" xfId="29619"/>
    <cellStyle name="常规 3 5 2 2 2 4 4" xfId="29620"/>
    <cellStyle name="常规 3 5 2 2 2 4 5 2" xfId="29621"/>
    <cellStyle name="常规 3 5 2 2 2 4 5 2 2" xfId="29622"/>
    <cellStyle name="常规 3 5 2 2 2 4 5 3" xfId="29623"/>
    <cellStyle name="常规 3 5 2 2 2 4 5 5" xfId="29624"/>
    <cellStyle name="常规 3 5 2 2 2 4 6" xfId="29625"/>
    <cellStyle name="常规 3 5 2 2 2 4 7" xfId="29626"/>
    <cellStyle name="常规 3 5 2 2 2 4 8" xfId="29627"/>
    <cellStyle name="常规 3 5 2 2 2 5" xfId="29628"/>
    <cellStyle name="常规 3 5 2 2 2 6" xfId="29629"/>
    <cellStyle name="注释 3 2 2 9" xfId="29630"/>
    <cellStyle name="常规 3 5 2 2 2 6 2" xfId="29631"/>
    <cellStyle name="注释 3 2 2 9 2" xfId="29632"/>
    <cellStyle name="常规 3 5 2 2 2 6 2 2" xfId="29633"/>
    <cellStyle name="常规 3 5 2 2 2 6 2 2 2" xfId="29634"/>
    <cellStyle name="输入 3 3 2 4 6" xfId="29635"/>
    <cellStyle name="汇总 3 5 7 6 3" xfId="29636"/>
    <cellStyle name="注释 3 2 2 9 3" xfId="29637"/>
    <cellStyle name="常规 3 5 2 2 2 6 2 3" xfId="29638"/>
    <cellStyle name="注释 3 2 2 9 4" xfId="29639"/>
    <cellStyle name="常规 3 5 2 2 2 6 2 4" xfId="29640"/>
    <cellStyle name="注释 3 2 2 9 5" xfId="29641"/>
    <cellStyle name="常规 3 5 2 2 2 6 2 5" xfId="29642"/>
    <cellStyle name="常规 3 5 2 2 2 6 3" xfId="29643"/>
    <cellStyle name="常规 3 5 2 2 2 6 4 2" xfId="29644"/>
    <cellStyle name="常规 3 5 2 2 2 7" xfId="29645"/>
    <cellStyle name="常规 3 5 2 2 2 8" xfId="29646"/>
    <cellStyle name="常规 3 5 2 2 2 8 2 2" xfId="29647"/>
    <cellStyle name="常规 3 5 2 2 2 8 3" xfId="29648"/>
    <cellStyle name="常规 3 5 2 2 2 8 4" xfId="29649"/>
    <cellStyle name="常规 3 5 2 2 2 8 5" xfId="29650"/>
    <cellStyle name="常规 3 5 2 2 2 9" xfId="29651"/>
    <cellStyle name="常规 3 5 2 2 3" xfId="29652"/>
    <cellStyle name="常规 3 5 2 2 3 10" xfId="29653"/>
    <cellStyle name="常规 3 5 2 2 3 2" xfId="29654"/>
    <cellStyle name="常规 3 5 2 2 3 2 2" xfId="29655"/>
    <cellStyle name="常规 3 5 2 2 3 2 2 2" xfId="29656"/>
    <cellStyle name="汇总 3 3 19 7" xfId="29657"/>
    <cellStyle name="常规 3 5 2 2 3 2 2 2 2" xfId="29658"/>
    <cellStyle name="汇总 3 3 19 7 2" xfId="29659"/>
    <cellStyle name="常规 3 5 2 2 3 2 2 2 2 3" xfId="29660"/>
    <cellStyle name="常规 3 5 2 2 3 2 2 2 2 4" xfId="29661"/>
    <cellStyle name="常规 3 5 2 2 3 2 2 2 2 5" xfId="29662"/>
    <cellStyle name="常规 3 5 2 2 3 2 2 3" xfId="29663"/>
    <cellStyle name="常规 3 5 2 2 3 2 2 4" xfId="29664"/>
    <cellStyle name="常规 3 5 2 2 3 2 2 5" xfId="29665"/>
    <cellStyle name="常规 3 5 2 2 3 2 2 6" xfId="29666"/>
    <cellStyle name="常规 3 5 2 2 3 2 2 7" xfId="29667"/>
    <cellStyle name="常规 3 5 2 2 3 2 2 8" xfId="29668"/>
    <cellStyle name="输出 6 3 2 2 2" xfId="29669"/>
    <cellStyle name="常规 3 5 2 2 3 2 3" xfId="29670"/>
    <cellStyle name="输出 6 3 2 2 4" xfId="29671"/>
    <cellStyle name="常规 3 5 2 2 3 2 5" xfId="29672"/>
    <cellStyle name="常规 3 5 2 2 3 2 5 2" xfId="29673"/>
    <cellStyle name="常规 3 5 2 2 3 2 5 2 2" xfId="29674"/>
    <cellStyle name="计算 5 3 3 7" xfId="29675"/>
    <cellStyle name="汇总 3 4 3 6" xfId="29676"/>
    <cellStyle name="汇总 3 6 14 7 3" xfId="29677"/>
    <cellStyle name="常规 3 5 2 2 3 2 5 2 2 2" xfId="29678"/>
    <cellStyle name="常规 3 5 2 2 3 2 5 2 3" xfId="29679"/>
    <cellStyle name="汇总 3 4 3 7" xfId="29680"/>
    <cellStyle name="汇总 3 6 14 7 4" xfId="29681"/>
    <cellStyle name="常规 3 5 2 2 3 2 5 2 5" xfId="29682"/>
    <cellStyle name="常规 3 5 2 2 3 2 5 3" xfId="29683"/>
    <cellStyle name="输出 6 3 2 2 5" xfId="29684"/>
    <cellStyle name="常规 3 5 2 2 3 2 6" xfId="29685"/>
    <cellStyle name="输出 6 3 2 2 6" xfId="29686"/>
    <cellStyle name="常规 3 5 2 2 3 2 7" xfId="29687"/>
    <cellStyle name="常规 3 5 2 2 3 3 2" xfId="29688"/>
    <cellStyle name="常规 3 5 2 2 3 3 2 2" xfId="29689"/>
    <cellStyle name="常规 3 5 2 2 3 3 2 2 2" xfId="29690"/>
    <cellStyle name="汇总 4 2 7 6 3" xfId="29691"/>
    <cellStyle name="常规 3 5 2 2 3 3 2 2 3" xfId="29692"/>
    <cellStyle name="汇总 4 2 7 6 4" xfId="29693"/>
    <cellStyle name="常规 3 5 2 2 3 3 2 2 4" xfId="29694"/>
    <cellStyle name="常规 3 5 2 2 3 3 2 2 5" xfId="29695"/>
    <cellStyle name="常规 3 5 2 2 3 3 2 5" xfId="29696"/>
    <cellStyle name="常规 3 5 2 2 3 3 2 6" xfId="29697"/>
    <cellStyle name="常规 3 5 2 2 3 3 5 2" xfId="29698"/>
    <cellStyle name="常规 3 5 2 2 3 3 5 2 2" xfId="29699"/>
    <cellStyle name="注释 4 4 2 21" xfId="29700"/>
    <cellStyle name="注释 4 4 2 16" xfId="29701"/>
    <cellStyle name="计算 6 3 3 7" xfId="29702"/>
    <cellStyle name="汇总 4 4 3 6" xfId="29703"/>
    <cellStyle name="常规 3 5 2 2 3 3 5 3" xfId="29704"/>
    <cellStyle name="常规 3 5 2 2 3 3 5 4" xfId="29705"/>
    <cellStyle name="常规 3 5 2 2 3 3 5 5" xfId="29706"/>
    <cellStyle name="输出 6 3 2 3 7" xfId="29707"/>
    <cellStyle name="常规 3 5 2 2 3 3 8" xfId="29708"/>
    <cellStyle name="常规 3 5 2 2 3 4" xfId="29709"/>
    <cellStyle name="输出 5 2 4 2 2" xfId="29710"/>
    <cellStyle name="常规 3 5 2 2 3 5" xfId="29711"/>
    <cellStyle name="常规 3 5 2 2 3 5 2" xfId="29712"/>
    <cellStyle name="常规 3 5 2 2 3 5 2 2 2" xfId="29713"/>
    <cellStyle name="输入 4 2 2 4 6" xfId="29714"/>
    <cellStyle name="计算 3 2 18 4" xfId="29715"/>
    <cellStyle name="计算 3 2 23 4" xfId="29716"/>
    <cellStyle name="常规 3 5 2 2 3 5 2 4" xfId="29717"/>
    <cellStyle name="常规 3 5 2 2 3 5 2 5" xfId="29718"/>
    <cellStyle name="输出 6 3 2 5 2" xfId="29719"/>
    <cellStyle name="常规 3 5 2 2 3 5 3" xfId="29720"/>
    <cellStyle name="常规 3 5 2 2 3 5 4" xfId="29721"/>
    <cellStyle name="输出 6 3 2 5 3" xfId="29722"/>
    <cellStyle name="汇总 3 4 10 4 2" xfId="29723"/>
    <cellStyle name="输出 6 3 2 5 5" xfId="29724"/>
    <cellStyle name="常规 3 5 2 2 3 5 6" xfId="29725"/>
    <cellStyle name="注释 2 9 2 2" xfId="29726"/>
    <cellStyle name="常规 3 5 2 2 3 6" xfId="29727"/>
    <cellStyle name="常规 3 5 2 2 3 7" xfId="29728"/>
    <cellStyle name="常规 3 5 2 2 3 7 2 2" xfId="29729"/>
    <cellStyle name="汇总 3 4 19 7" xfId="29730"/>
    <cellStyle name="常规 3 5 2 2 3 7 4" xfId="29731"/>
    <cellStyle name="输出 6 3 2 7 3" xfId="29732"/>
    <cellStyle name="汇总 3 4 10 6 2" xfId="29733"/>
    <cellStyle name="输出 6 3 2 7 4" xfId="29734"/>
    <cellStyle name="常规 3 5 2 2 3 7 5" xfId="29735"/>
    <cellStyle name="常规 3 5 2 2 3 8" xfId="29736"/>
    <cellStyle name="常规 3 5 2 2 3 9" xfId="29737"/>
    <cellStyle name="常规 3 5 2 2 4" xfId="29738"/>
    <cellStyle name="常规 3 5 2 2 4 2" xfId="29739"/>
    <cellStyle name="常规 3 5 2 2 4 2 2" xfId="29740"/>
    <cellStyle name="常规 3 5 2 2 4 2 2 2" xfId="29741"/>
    <cellStyle name="常规 3 5 2 2 4 2 2 3" xfId="29742"/>
    <cellStyle name="常规 3 5 2 2 4 2 2 4" xfId="29743"/>
    <cellStyle name="常规 3 5 2 2 4 2 2 5" xfId="29744"/>
    <cellStyle name="常规 3 5 2 2 4 2 3" xfId="29745"/>
    <cellStyle name="常规 3 5 2 2 4 2 4" xfId="29746"/>
    <cellStyle name="常规 3 5 2 2 4 2 5" xfId="29747"/>
    <cellStyle name="常规 3 5 2 2 4 2 6" xfId="29748"/>
    <cellStyle name="常规 3 5 2 2 4 3" xfId="29749"/>
    <cellStyle name="常规 3 5 2 2 4 4" xfId="29750"/>
    <cellStyle name="输出 5 2 4 3 2" xfId="29751"/>
    <cellStyle name="常规 3 5 2 2 4 5" xfId="29752"/>
    <cellStyle name="注释 5 2 11" xfId="29753"/>
    <cellStyle name="常规 3 5 2 2 4 5 2" xfId="29754"/>
    <cellStyle name="注释 5 2 12" xfId="29755"/>
    <cellStyle name="常规 3 5 2 2 4 5 3" xfId="29756"/>
    <cellStyle name="注释 5 2 13" xfId="29757"/>
    <cellStyle name="常规 3 5 2 2 4 5 4" xfId="29758"/>
    <cellStyle name="汇总 3 4 11 4 2" xfId="29759"/>
    <cellStyle name="注释 5 2 14" xfId="29760"/>
    <cellStyle name="常规 3 5 2 2 4 5 5" xfId="29761"/>
    <cellStyle name="汇总 3 4 11 4 3" xfId="29762"/>
    <cellStyle name="注释 2 9 3 2" xfId="29763"/>
    <cellStyle name="常规 3 5 2 2 4 6" xfId="29764"/>
    <cellStyle name="常规 3 5 2 2 4 7" xfId="29765"/>
    <cellStyle name="输出 6 3 12 2" xfId="29766"/>
    <cellStyle name="计算 3 3 2 10 2" xfId="29767"/>
    <cellStyle name="常规 3 5 2 2 5" xfId="29768"/>
    <cellStyle name="常规 3 5 2 2 6" xfId="29769"/>
    <cellStyle name="汇总 2 3 2 14 2 2" xfId="29770"/>
    <cellStyle name="常规 3 5 2 2 7" xfId="29771"/>
    <cellStyle name="汇总 2 3 2 14 2 3" xfId="29772"/>
    <cellStyle name="常规 3 5 2 2 7 2" xfId="29773"/>
    <cellStyle name="常规 3 5 2 2 7 2 2" xfId="29774"/>
    <cellStyle name="常规 3 5 2 2 7 2 3" xfId="29775"/>
    <cellStyle name="汇总 4 3 2 12 2" xfId="29776"/>
    <cellStyle name="常规 3 5 2 2 7 2 4" xfId="29777"/>
    <cellStyle name="汇总 4 3 2 12 3" xfId="29778"/>
    <cellStyle name="常规 3 5 2 2 7 2 5" xfId="29779"/>
    <cellStyle name="汇总 4 3 2 12 4" xfId="29780"/>
    <cellStyle name="常规 3 5 2 2 7 3" xfId="29781"/>
    <cellStyle name="常规 3 5 2 2 7 4" xfId="29782"/>
    <cellStyle name="常规 3 5 2 2 7 4 2" xfId="29783"/>
    <cellStyle name="常规 3 5 2 2 7 5" xfId="29784"/>
    <cellStyle name="注释 2 9 6 2" xfId="29785"/>
    <cellStyle name="常规 3 5 2 2 7 6" xfId="29786"/>
    <cellStyle name="常规 3 5 2 2 9 3" xfId="29787"/>
    <cellStyle name="常规 3 5 2 2 9 4" xfId="29788"/>
    <cellStyle name="输出 3 6 4 3" xfId="29789"/>
    <cellStyle name="注释 4 3 2 8 6" xfId="29790"/>
    <cellStyle name="常规 3 5 2 3" xfId="29791"/>
    <cellStyle name="输出 3 6 4 4" xfId="29792"/>
    <cellStyle name="常规 3 5 2 4" xfId="29793"/>
    <cellStyle name="输出 3 6 4 5" xfId="29794"/>
    <cellStyle name="计算 5 2 20 2" xfId="29795"/>
    <cellStyle name="计算 5 2 15 2" xfId="29796"/>
    <cellStyle name="常规 3 5 2 5" xfId="29797"/>
    <cellStyle name="计算 5 6 19 3" xfId="29798"/>
    <cellStyle name="常规 3 5 2 5 10" xfId="29799"/>
    <cellStyle name="汇总 2 4 4 4" xfId="29800"/>
    <cellStyle name="计算 4 3 4 5" xfId="29801"/>
    <cellStyle name="计算 5 6 19 4" xfId="29802"/>
    <cellStyle name="常规 3 5 2 5 11" xfId="29803"/>
    <cellStyle name="汇总 2 4 4 5" xfId="29804"/>
    <cellStyle name="计算 4 3 4 6" xfId="29805"/>
    <cellStyle name="常规 3 5 2 5 2" xfId="29806"/>
    <cellStyle name="计算 4 3 11" xfId="29807"/>
    <cellStyle name="常规 3 5 2 5 2 10" xfId="29808"/>
    <cellStyle name="输入 5 4 2 10 6" xfId="29809"/>
    <cellStyle name="汇总 2 6 26" xfId="29810"/>
    <cellStyle name="常规 3 5 2 5 2 2" xfId="29811"/>
    <cellStyle name="汇总 4 2 2 18 4" xfId="29812"/>
    <cellStyle name="计算 4 3 11 2" xfId="29813"/>
    <cellStyle name="常规 3 5 2 5 2 2 2" xfId="29814"/>
    <cellStyle name="汇总 2 6 4 7" xfId="29815"/>
    <cellStyle name="汇总 3 6 19" xfId="29816"/>
    <cellStyle name="汇总 3 6 24" xfId="29817"/>
    <cellStyle name="输出 5 6 2 7" xfId="29818"/>
    <cellStyle name="常规 3 5 2 5 2 2 2 2 2" xfId="29819"/>
    <cellStyle name="常规 3 5 2 5 2 2 2 2 2 2" xfId="29820"/>
    <cellStyle name="常规 3 5 2 5 2 2 2 2 2 3" xfId="29821"/>
    <cellStyle name="常规 3 5 2 5 2 2 2 2 2 4" xfId="29822"/>
    <cellStyle name="常规 3 5 2 5 2 2 2 2 2 5" xfId="29823"/>
    <cellStyle name="常规 3 5 2 5 2 2 2 2 3" xfId="29824"/>
    <cellStyle name="常规 3 5 2 5 2 2 2 2 5" xfId="29825"/>
    <cellStyle name="常规 3 5 2 5 2 2 2 2 6" xfId="29826"/>
    <cellStyle name="常规 3 5 2 5 2 2 2 3" xfId="29827"/>
    <cellStyle name="汇总 3 6 19 3" xfId="29828"/>
    <cellStyle name="常规 3 5 2 5 2 2 2 4" xfId="29829"/>
    <cellStyle name="汇总 3 6 19 4" xfId="29830"/>
    <cellStyle name="输入 2 5 9 2" xfId="29831"/>
    <cellStyle name="常规 3 5 2 5 2 2 2 5" xfId="29832"/>
    <cellStyle name="汇总 3 6 19 5" xfId="29833"/>
    <cellStyle name="输入 4 2 2 10 7" xfId="29834"/>
    <cellStyle name="输出 5 6 5 7" xfId="29835"/>
    <cellStyle name="常规 3 5 2 5 2 2 2 5 2" xfId="29836"/>
    <cellStyle name="汇总 3 6 19 5 2" xfId="29837"/>
    <cellStyle name="输入 2 4 8" xfId="29838"/>
    <cellStyle name="常规 3 5 2 5 2 2 2 5 2 2" xfId="29839"/>
    <cellStyle name="汇总 5 3 2 5 5" xfId="29840"/>
    <cellStyle name="常规 3 5 2 5 2 2 2 5 3" xfId="29841"/>
    <cellStyle name="汇总 3 6 19 5 3" xfId="29842"/>
    <cellStyle name="常规 3 5 2 5 2 2 2 5 4" xfId="29843"/>
    <cellStyle name="汇总 3 6 19 5 4" xfId="29844"/>
    <cellStyle name="常规 3 5 2 5 2 2 2 5 5" xfId="29845"/>
    <cellStyle name="输入 2 5 9 3" xfId="29846"/>
    <cellStyle name="常规 3 5 2 5 2 2 2 6" xfId="29847"/>
    <cellStyle name="汇总 3 6 19 6" xfId="29848"/>
    <cellStyle name="输入 2 5 9 4" xfId="29849"/>
    <cellStyle name="常规 3 5 2 5 2 2 2 7" xfId="29850"/>
    <cellStyle name="汇总 3 6 19 7" xfId="29851"/>
    <cellStyle name="输入 2 5 9 5" xfId="29852"/>
    <cellStyle name="常规 3 5 2 5 2 2 2 8" xfId="29853"/>
    <cellStyle name="常规 3 5 2 5 2 2 3" xfId="29854"/>
    <cellStyle name="汇总 3 6 25" xfId="29855"/>
    <cellStyle name="常规 3 5 2 5 2 2 4" xfId="29856"/>
    <cellStyle name="汇总 3 6 26" xfId="29857"/>
    <cellStyle name="常规 3 5 2 5 2 2 5" xfId="29858"/>
    <cellStyle name="强调文字颜色 2 3 2" xfId="29859"/>
    <cellStyle name="汇总 3 6 27" xfId="29860"/>
    <cellStyle name="常规 3 5 2 5 2 2 5 2 2" xfId="29861"/>
    <cellStyle name="常规 3 5 2 5 2 2 5 2 2 2" xfId="29862"/>
    <cellStyle name="常规 3 5 2 5 2 2 5 4" xfId="29863"/>
    <cellStyle name="汇总 3 4 6 3 2" xfId="29864"/>
    <cellStyle name="常规 3 5 2 5 2 2 5 4 2" xfId="29865"/>
    <cellStyle name="常规 3 5 2 5 2 2 5 5" xfId="29866"/>
    <cellStyle name="汇总 3 4 6 3 3" xfId="29867"/>
    <cellStyle name="常规 3 5 2 5 2 2 5 6" xfId="29868"/>
    <cellStyle name="汇总 3 4 6 3 4" xfId="29869"/>
    <cellStyle name="常规 3 5 2 5 2 2 6" xfId="29870"/>
    <cellStyle name="输出 3 4 2 14 2" xfId="29871"/>
    <cellStyle name="强调文字颜色 2 3 3" xfId="29872"/>
    <cellStyle name="汇总 3 6 28" xfId="29873"/>
    <cellStyle name="常规 3 5 2 5 2 2 7" xfId="29874"/>
    <cellStyle name="常规 3 5 2 5 2 2 7 2" xfId="29875"/>
    <cellStyle name="常规 3 5 2 5 2 2 7 2 2" xfId="29876"/>
    <cellStyle name="常规 3 5 2 5 2 2 7 3" xfId="29877"/>
    <cellStyle name="常规 3 5 2 5 2 2 7 4" xfId="29878"/>
    <cellStyle name="汇总 3 4 6 5 2" xfId="29879"/>
    <cellStyle name="常规 3 5 2 5 2 2 7 5" xfId="29880"/>
    <cellStyle name="常规 3 5 2 5 2 2 8" xfId="29881"/>
    <cellStyle name="常规 3 5 2 5 2 2 9" xfId="29882"/>
    <cellStyle name="常规 3 5 2 5 2 3 2" xfId="29883"/>
    <cellStyle name="汇总 2 6 5 7" xfId="29884"/>
    <cellStyle name="输入 2 6 10 3" xfId="29885"/>
    <cellStyle name="常规 3 5 2 5 2 3 2 2" xfId="29886"/>
    <cellStyle name="输出 6 6 2 7" xfId="29887"/>
    <cellStyle name="常规 3 5 2 5 2 3 2 2 2" xfId="29888"/>
    <cellStyle name="常规 3 5 2 5 2 3 2 2 3" xfId="29889"/>
    <cellStyle name="常规 3 5 2 5 2 3 2 2 4" xfId="29890"/>
    <cellStyle name="常规 3 5 2 5 2 3 2 2 5" xfId="29891"/>
    <cellStyle name="注释 6 6 23 2" xfId="29892"/>
    <cellStyle name="注释 6 6 18 2" xfId="29893"/>
    <cellStyle name="输入 2 6 10 4" xfId="29894"/>
    <cellStyle name="常规 3 5 2 5 2 3 2 3" xfId="29895"/>
    <cellStyle name="注释 6 6 23 4" xfId="29896"/>
    <cellStyle name="注释 6 6 18 4" xfId="29897"/>
    <cellStyle name="输入 2 6 9 2" xfId="29898"/>
    <cellStyle name="输入 2 6 10 6" xfId="29899"/>
    <cellStyle name="常规 3 5 2 5 2 3 2 5" xfId="29900"/>
    <cellStyle name="注释 6 6 23 5" xfId="29901"/>
    <cellStyle name="注释 6 6 18 5" xfId="29902"/>
    <cellStyle name="输入 2 6 9 3" xfId="29903"/>
    <cellStyle name="输入 2 6 10 7" xfId="29904"/>
    <cellStyle name="常规 3 5 2 5 2 3 2 6" xfId="29905"/>
    <cellStyle name="常规 3 5 2 5 2 3 3" xfId="29906"/>
    <cellStyle name="常规 3 5 2 5 2 3 4" xfId="29907"/>
    <cellStyle name="常规 3 5 2 5 2 3 5" xfId="29908"/>
    <cellStyle name="输入 2 6 13 3" xfId="29909"/>
    <cellStyle name="常规 3 5 2 5 2 3 5 2" xfId="29910"/>
    <cellStyle name="常规 3 5 2 5 2 3 5 2 2" xfId="29911"/>
    <cellStyle name="输入 2 6 13 4" xfId="29912"/>
    <cellStyle name="常规 3 5 2 5 2 3 5 3" xfId="29913"/>
    <cellStyle name="输入 2 6 13 5" xfId="29914"/>
    <cellStyle name="常规 3 5 2 5 2 3 5 4" xfId="29915"/>
    <cellStyle name="汇总 3 4 7 3 2" xfId="29916"/>
    <cellStyle name="常规 3 5 2 5 2 3 6" xfId="29917"/>
    <cellStyle name="常规 3 5 2 5 2 3 7" xfId="29918"/>
    <cellStyle name="常规 3 5 2 5 2 3 8" xfId="29919"/>
    <cellStyle name="计算 6 2 13 4" xfId="29920"/>
    <cellStyle name="常规 3 5 2 5 2 5 2 2 2" xfId="29921"/>
    <cellStyle name="常规 3 5 2 5 2 5 2 3" xfId="29922"/>
    <cellStyle name="汇总 6 5 19 4" xfId="29923"/>
    <cellStyle name="常规 3 5 2 5 2 5 4 2" xfId="29924"/>
    <cellStyle name="常规 3 5 2 5 2 5 6" xfId="29925"/>
    <cellStyle name="常规 3 5 2 5 2 7 2 2" xfId="29926"/>
    <cellStyle name="汇总 4 2 2 16 4 3" xfId="29927"/>
    <cellStyle name="常规 3 5 2 5 2 7 4" xfId="29928"/>
    <cellStyle name="常规 35" xfId="29929"/>
    <cellStyle name="常规 40" xfId="29930"/>
    <cellStyle name="常规 3 5 2 5 2 7 5" xfId="29931"/>
    <cellStyle name="常规 36" xfId="29932"/>
    <cellStyle name="常规 41" xfId="29933"/>
    <cellStyle name="常规 3 5 2 5 3" xfId="29934"/>
    <cellStyle name="计算 4 3 12" xfId="29935"/>
    <cellStyle name="常规 3 5 2 5 3 2 2" xfId="29936"/>
    <cellStyle name="汇总 6 6 19 2" xfId="29937"/>
    <cellStyle name="常规 3 5 2 5 3 2 2 3" xfId="29938"/>
    <cellStyle name="常规 3 5 2 5 3 2 2 4" xfId="29939"/>
    <cellStyle name="输入 3 5 9 2" xfId="29940"/>
    <cellStyle name="常规 3 5 2 5 3 2 2 5" xfId="29941"/>
    <cellStyle name="汇总 5 3 12 2" xfId="29942"/>
    <cellStyle name="常规 3 5 2 5 3 2 3" xfId="29943"/>
    <cellStyle name="汇总 6 6 19 3" xfId="29944"/>
    <cellStyle name="常规 3 5 2 5 3 2 5" xfId="29945"/>
    <cellStyle name="强调文字颜色 3 3 2" xfId="29946"/>
    <cellStyle name="汇总 6 6 19 5" xfId="29947"/>
    <cellStyle name="常规 3 5 2 5 3 2 6" xfId="29948"/>
    <cellStyle name="强调文字颜色 3 3 3" xfId="29949"/>
    <cellStyle name="汇总 6 6 19 6" xfId="29950"/>
    <cellStyle name="常规 3 5 2 5 3 4" xfId="29951"/>
    <cellStyle name="汇总 6 6 26" xfId="29952"/>
    <cellStyle name="计算 4 3 12 4" xfId="29953"/>
    <cellStyle name="常规 3 5 2 5 3 5" xfId="29954"/>
    <cellStyle name="汇总 6 6 27" xfId="29955"/>
    <cellStyle name="计算 4 3 12 5" xfId="29956"/>
    <cellStyle name="常规 3 5 2 5 3 5 2" xfId="29957"/>
    <cellStyle name="常规 3 5 2 5 3 5 2 2" xfId="29958"/>
    <cellStyle name="常规 3 5 2 5 3 5 3" xfId="29959"/>
    <cellStyle name="常规 3 5 2 5 3 5 4" xfId="29960"/>
    <cellStyle name="常规 3 5 2 5 3 5 5" xfId="29961"/>
    <cellStyle name="常规 3 5 2 5 3 6" xfId="29962"/>
    <cellStyle name="汇总 6 6 28" xfId="29963"/>
    <cellStyle name="输入 3 2 9 2" xfId="29964"/>
    <cellStyle name="计算 4 3 12 6" xfId="29965"/>
    <cellStyle name="常规 3 5 2 5 3 7" xfId="29966"/>
    <cellStyle name="汇总 2 4 12 2" xfId="29967"/>
    <cellStyle name="输入 3 2 9 3" xfId="29968"/>
    <cellStyle name="计算 4 3 12 7" xfId="29969"/>
    <cellStyle name="常规 3 5 2 5 3 8" xfId="29970"/>
    <cellStyle name="输入 3 2 9 4" xfId="29971"/>
    <cellStyle name="汇总 2 4 12 3" xfId="29972"/>
    <cellStyle name="常规 3 5 2 5 4" xfId="29973"/>
    <cellStyle name="计算 4 3 13" xfId="29974"/>
    <cellStyle name="常规 3 5 2 5 5" xfId="29975"/>
    <cellStyle name="计算 4 3 14" xfId="29976"/>
    <cellStyle name="常规 3 5 2 5 6" xfId="29977"/>
    <cellStyle name="汇总 2 3 2 14 5 2" xfId="29978"/>
    <cellStyle name="计算 4 3 15" xfId="29979"/>
    <cellStyle name="计算 4 3 20" xfId="29980"/>
    <cellStyle name="常规 3 5 2 5 6 2" xfId="29981"/>
    <cellStyle name="计算 4 3 15 2" xfId="29982"/>
    <cellStyle name="计算 4 3 20 2" xfId="29983"/>
    <cellStyle name="常规 3 5 2 5 6 2 2" xfId="29984"/>
    <cellStyle name="常规 3 5 2 5 6 2 3" xfId="29985"/>
    <cellStyle name="常规 3 5 2 5 6 2 4" xfId="29986"/>
    <cellStyle name="常规 3 5 2 5 6 2 5" xfId="29987"/>
    <cellStyle name="常规 3 5 2 5 6 4" xfId="29988"/>
    <cellStyle name="计算 4 3 15 4" xfId="29989"/>
    <cellStyle name="计算 4 3 20 4" xfId="29990"/>
    <cellStyle name="常规 3 5 2 5 6 5" xfId="29991"/>
    <cellStyle name="汇总 3 5 3 3 2" xfId="29992"/>
    <cellStyle name="计算 4 3 15 5" xfId="29993"/>
    <cellStyle name="计算 4 3 20 5" xfId="29994"/>
    <cellStyle name="常规 3 5 2 5 6 6" xfId="29995"/>
    <cellStyle name="计算 4 3 15 6" xfId="29996"/>
    <cellStyle name="计算 4 3 20 6" xfId="29997"/>
    <cellStyle name="常规 3 5 2 5 7" xfId="29998"/>
    <cellStyle name="汇总 2 3 2 14 5 3" xfId="29999"/>
    <cellStyle name="计算 4 3 16" xfId="30000"/>
    <cellStyle name="计算 4 3 21" xfId="30001"/>
    <cellStyle name="常规 3 5 2 5 8 3" xfId="30002"/>
    <cellStyle name="计算 4 3 17 3" xfId="30003"/>
    <cellStyle name="计算 4 3 22 3" xfId="30004"/>
    <cellStyle name="常规 3 5 2 5 8 4" xfId="30005"/>
    <cellStyle name="计算 4 3 17 4" xfId="30006"/>
    <cellStyle name="计算 4 3 22 4" xfId="30007"/>
    <cellStyle name="常规 3 5 2 5 8 5" xfId="30008"/>
    <cellStyle name="计算 4 3 17 5" xfId="30009"/>
    <cellStyle name="计算 4 3 22 5" xfId="30010"/>
    <cellStyle name="常规 3 5 2 6 10" xfId="30011"/>
    <cellStyle name="汇总 2 4 9 4" xfId="30012"/>
    <cellStyle name="计算 4 3 9 5" xfId="30013"/>
    <cellStyle name="常规 3 5 2 6 2" xfId="30014"/>
    <cellStyle name="常规 3 5 2 6 2 2" xfId="30015"/>
    <cellStyle name="汇总 3 3 15 7 3" xfId="30016"/>
    <cellStyle name="汇总 3 3 20 7 3" xfId="30017"/>
    <cellStyle name="计算 4 5 12" xfId="30018"/>
    <cellStyle name="常规 3 5 2 6 2 2 2" xfId="30019"/>
    <cellStyle name="汇总 3 6 4 7" xfId="30020"/>
    <cellStyle name="计算 4 5 12 2" xfId="30021"/>
    <cellStyle name="常规 3 5 2 6 2 2 2 2" xfId="30022"/>
    <cellStyle name="汇总 3 6 4 7 2" xfId="30023"/>
    <cellStyle name="常规 3 5 2 6 2 2 2 3" xfId="30024"/>
    <cellStyle name="汇总 3 6 4 7 3" xfId="30025"/>
    <cellStyle name="常规 3 5 2 6 2 2 2 4" xfId="30026"/>
    <cellStyle name="汇总 3 6 4 7 4" xfId="30027"/>
    <cellStyle name="常规 3 5 2 6 2 2 2 5" xfId="30028"/>
    <cellStyle name="常规 3 5 2 6 2 2 3" xfId="30029"/>
    <cellStyle name="计算 4 5 12 3" xfId="30030"/>
    <cellStyle name="常规 3 5 2 6 2 2 4" xfId="30031"/>
    <cellStyle name="计算 4 5 12 4" xfId="30032"/>
    <cellStyle name="常规 3 5 2 6 2 2 5" xfId="30033"/>
    <cellStyle name="计算 3 2 2 8 2" xfId="30034"/>
    <cellStyle name="计算 4 5 12 5" xfId="30035"/>
    <cellStyle name="常规 3 5 2 6 2 2 6" xfId="30036"/>
    <cellStyle name="计算 3 2 2 8 3" xfId="30037"/>
    <cellStyle name="计算 4 5 12 6" xfId="30038"/>
    <cellStyle name="常规 3 5 2 6 2 4" xfId="30039"/>
    <cellStyle name="计算 4 5 14" xfId="30040"/>
    <cellStyle name="常规 3 5 2 6 2 5 2 2" xfId="30041"/>
    <cellStyle name="汇总 4 2 2 2 4 3" xfId="30042"/>
    <cellStyle name="常规 3 5 2 6 2 5 3" xfId="30043"/>
    <cellStyle name="计算 4 5 15 3" xfId="30044"/>
    <cellStyle name="计算 4 5 20 3" xfId="30045"/>
    <cellStyle name="常规 3 5 2 6 2 5 4" xfId="30046"/>
    <cellStyle name="计算 4 5 15 4" xfId="30047"/>
    <cellStyle name="计算 4 5 20 4" xfId="30048"/>
    <cellStyle name="常规 3 5 2 6 3" xfId="30049"/>
    <cellStyle name="常规 3 5 2 6 4" xfId="30050"/>
    <cellStyle name="常规 3 5 2 6 5" xfId="30051"/>
    <cellStyle name="常规 3 5 2 6 5 2" xfId="30052"/>
    <cellStyle name="常规 3 5 2 6 5 2 2" xfId="30053"/>
    <cellStyle name="输入 5 6 8" xfId="30054"/>
    <cellStyle name="常规 3 5 2 6 5 2 2 2" xfId="30055"/>
    <cellStyle name="常规 3 5 2 6 5 2 3" xfId="30056"/>
    <cellStyle name="常规 3 5 2 6 5 2 4" xfId="30057"/>
    <cellStyle name="常规 3 5 2 6 5 2 5" xfId="30058"/>
    <cellStyle name="常规 3 5 2 6 5 3" xfId="30059"/>
    <cellStyle name="常规 3 5 2 6 5 4" xfId="30060"/>
    <cellStyle name="常规 3 5 2 6 5 5" xfId="30061"/>
    <cellStyle name="汇总 3 5 4 2 2" xfId="30062"/>
    <cellStyle name="常规 3 5 2 6 5 6" xfId="30063"/>
    <cellStyle name="常规 3 5 2 6 6" xfId="30064"/>
    <cellStyle name="汇总 2 3 2 14 6 2" xfId="30065"/>
    <cellStyle name="常规 3 5 2 6 7" xfId="30066"/>
    <cellStyle name="常规 3 5 2 6 7 2" xfId="30067"/>
    <cellStyle name="计算 4 6 12" xfId="30068"/>
    <cellStyle name="常规 3 5 2 6 7 2 2" xfId="30069"/>
    <cellStyle name="计算 4 6 12 2" xfId="30070"/>
    <cellStyle name="常规 3 5 2 6 7 3" xfId="30071"/>
    <cellStyle name="计算 4 6 13" xfId="30072"/>
    <cellStyle name="常规 3 5 2 6 7 4" xfId="30073"/>
    <cellStyle name="计算 4 6 14" xfId="30074"/>
    <cellStyle name="常规 3 5 2 6 7 5" xfId="30075"/>
    <cellStyle name="计算 4 6 15" xfId="30076"/>
    <cellStyle name="计算 4 6 20" xfId="30077"/>
    <cellStyle name="输出 3 6 4 7" xfId="30078"/>
    <cellStyle name="计算 5 2 20 4" xfId="30079"/>
    <cellStyle name="计算 5 2 15 4" xfId="30080"/>
    <cellStyle name="常规 3 5 2 7" xfId="30081"/>
    <cellStyle name="常规 3 5 2 7 2" xfId="30082"/>
    <cellStyle name="常规 3 5 2 7 2 2 2" xfId="30083"/>
    <cellStyle name="汇总 4 6 4 7" xfId="30084"/>
    <cellStyle name="常规 3 5 2 7 2 2 3" xfId="30085"/>
    <cellStyle name="常规 3 5 2 7 2 2 4" xfId="30086"/>
    <cellStyle name="常规 4 10" xfId="30087"/>
    <cellStyle name="常规 3 5 2 7 2 2 5" xfId="30088"/>
    <cellStyle name="常规 4 11" xfId="30089"/>
    <cellStyle name="计算 3 3 2 8 2" xfId="30090"/>
    <cellStyle name="常规 3 5 2 7 2 4" xfId="30091"/>
    <cellStyle name="常规 3 5 2 7 2 5" xfId="30092"/>
    <cellStyle name="常规 3 5 2 7 2 6" xfId="30093"/>
    <cellStyle name="常规 3 5 2 7 3" xfId="30094"/>
    <cellStyle name="常规 3 5 2 7 4" xfId="30095"/>
    <cellStyle name="常规 3 5 2 7 5" xfId="30096"/>
    <cellStyle name="常规 3 5 2 7 5 2" xfId="30097"/>
    <cellStyle name="常规 3 5 2 7 5 2 2" xfId="30098"/>
    <cellStyle name="计算 2 4 2 12 3" xfId="30099"/>
    <cellStyle name="常规 3 5 2 7 5 3" xfId="30100"/>
    <cellStyle name="常规 3 5 2 7 5 4" xfId="30101"/>
    <cellStyle name="常规 3 5 2 7 5 5" xfId="30102"/>
    <cellStyle name="汇总 3 5 5 2 2" xfId="30103"/>
    <cellStyle name="常规 3 5 2 7 6" xfId="30104"/>
    <cellStyle name="汇总 2 3 2 14 7 2" xfId="30105"/>
    <cellStyle name="常规 3 5 2 7 7" xfId="30106"/>
    <cellStyle name="常规 3 5 2 7 8" xfId="30107"/>
    <cellStyle name="汇总 2 13 3 2" xfId="30108"/>
    <cellStyle name="常规 3 5 2 9 2 3" xfId="30109"/>
    <cellStyle name="汇总 3 3 18 7 4" xfId="30110"/>
    <cellStyle name="汇总 3 3 23 7 4" xfId="30111"/>
    <cellStyle name="常规 3 5 2 9 2 4" xfId="30112"/>
    <cellStyle name="常规 3 5 2 9 6" xfId="30113"/>
    <cellStyle name="输出 3 6 5" xfId="30114"/>
    <cellStyle name="常规 3 5 3" xfId="30115"/>
    <cellStyle name="常规 3 5 3 10" xfId="30116"/>
    <cellStyle name="常规 3 5 3 11" xfId="30117"/>
    <cellStyle name="常规 3 9 3 2 2 2 2 2 2 2" xfId="30118"/>
    <cellStyle name="常规 3 5 3 11 2" xfId="30119"/>
    <cellStyle name="注释 2 6 5 6" xfId="30120"/>
    <cellStyle name="输出 3 4 14 4" xfId="30121"/>
    <cellStyle name="常规 3 5 3 11 2 2" xfId="30122"/>
    <cellStyle name="注释 4 4 2 6 2" xfId="30123"/>
    <cellStyle name="常规 3 5 3 11 3" xfId="30124"/>
    <cellStyle name="常规 3 5 3 14" xfId="30125"/>
    <cellStyle name="常规 3 5 3 15" xfId="30126"/>
    <cellStyle name="输入 3 11 4" xfId="30127"/>
    <cellStyle name="汇总 2 5 3 3 2" xfId="30128"/>
    <cellStyle name="输出 3 6 5 2" xfId="30129"/>
    <cellStyle name="注释 4 3 2 9 5" xfId="30130"/>
    <cellStyle name="常规 3 5 3 2" xfId="30131"/>
    <cellStyle name="常规 3 5 3 2 10 2" xfId="30132"/>
    <cellStyle name="常规 3 5 3 2 2 2 2 9 2 2" xfId="30133"/>
    <cellStyle name="常规 3 5 3 2 10 2 3" xfId="30134"/>
    <cellStyle name="汇总 6 3 2 8 6" xfId="30135"/>
    <cellStyle name="常规 3 5 3 2 10 3" xfId="30136"/>
    <cellStyle name="常规 3 5 3 2 2 2 2 9 2 3" xfId="30137"/>
    <cellStyle name="常规 3 5 3 2 10 4" xfId="30138"/>
    <cellStyle name="常规 3 5 3 2 11 2" xfId="30139"/>
    <cellStyle name="计算 2 4 2 10 4" xfId="30140"/>
    <cellStyle name="常规 3 5 3 2 13" xfId="30141"/>
    <cellStyle name="常规 3 5 3 2 14" xfId="30142"/>
    <cellStyle name="常规 3 5 3 2 2" xfId="30143"/>
    <cellStyle name="输入 3 2 2 14 7" xfId="30144"/>
    <cellStyle name="常规 3 5 3 2 2 2 11" xfId="30145"/>
    <cellStyle name="常规 3 5 3 2 2 2 12" xfId="30146"/>
    <cellStyle name="常规 3 5 3 2 2 2 13" xfId="30147"/>
    <cellStyle name="汇总 2 2 2 9 2 2" xfId="30148"/>
    <cellStyle name="计算 2 9 2" xfId="30149"/>
    <cellStyle name="常规 3 5 3 2 2 2 2" xfId="30150"/>
    <cellStyle name="注释 4 6 12 5" xfId="30151"/>
    <cellStyle name="常规 3 5 3 2 2 2 2 10" xfId="30152"/>
    <cellStyle name="计算 2 16 7" xfId="30153"/>
    <cellStyle name="计算 2 21 7" xfId="30154"/>
    <cellStyle name="常规 3 5 3 2 2 2 2 10 2" xfId="30155"/>
    <cellStyle name="常规 3 5 3 2 2 2 2 12" xfId="30156"/>
    <cellStyle name="汇总 5 5 2 5 3" xfId="30157"/>
    <cellStyle name="常规 3 5 3 2 2 2 2 2" xfId="30158"/>
    <cellStyle name="常规 3 5 3 2 2 2 2 2 2" xfId="30159"/>
    <cellStyle name="汇总 5 5 2 15 7" xfId="30160"/>
    <cellStyle name="注释 3 3 2 14 4" xfId="30161"/>
    <cellStyle name="常规 3 5 3 2 2 2 2 2 2 2 2" xfId="30162"/>
    <cellStyle name="常规 3 5 3 2 2 2 2 2 2 2 2 2" xfId="30163"/>
    <cellStyle name="计算 4 5 17 4" xfId="30164"/>
    <cellStyle name="计算 4 5 22 4" xfId="30165"/>
    <cellStyle name="常规 3 5 3 2 2 2 2 2 2 2 2 2 2" xfId="30166"/>
    <cellStyle name="计算 6 6 7 6" xfId="30167"/>
    <cellStyle name="常规 3 5 3 2 2 2 2 2 2 2 2 2 2 2" xfId="30168"/>
    <cellStyle name="常规 65 6" xfId="30169"/>
    <cellStyle name="计算 6 6 7 7" xfId="30170"/>
    <cellStyle name="常规 3 5 3 2 2 2 2 2 2 2 2 2 2 3" xfId="30171"/>
    <cellStyle name="常规 3 5 3 2 2 2 2 2 2 2 2 2 3" xfId="30172"/>
    <cellStyle name="常规 3 5 3 2 2 2 2 2 2 2 2 3" xfId="30173"/>
    <cellStyle name="计算 4 5 17 5" xfId="30174"/>
    <cellStyle name="计算 4 5 22 5" xfId="30175"/>
    <cellStyle name="常规 3 5 3 2 2 2 2 2 2 2 2 5" xfId="30176"/>
    <cellStyle name="汇总 2 6 17 2" xfId="30177"/>
    <cellStyle name="汇总 2 6 22 2" xfId="30178"/>
    <cellStyle name="计算 4 5 17 7" xfId="30179"/>
    <cellStyle name="计算 4 5 22 7" xfId="30180"/>
    <cellStyle name="常规 3 5 3 2 2 2 2 2 2 2 2 6" xfId="30181"/>
    <cellStyle name="汇总 2 6 17 3" xfId="30182"/>
    <cellStyle name="汇总 2 6 22 3" xfId="30183"/>
    <cellStyle name="常规 3 5 3 2 2 2 2 2 2 2 2 7" xfId="30184"/>
    <cellStyle name="汇总 2 6 17 4" xfId="30185"/>
    <cellStyle name="汇总 2 6 22 4" xfId="30186"/>
    <cellStyle name="注释 3 3 2 14 5" xfId="30187"/>
    <cellStyle name="常规 3 5 3 2 2 2 2 2 2 2 3" xfId="30188"/>
    <cellStyle name="注释 3 3 2 14 6" xfId="30189"/>
    <cellStyle name="常规 3 5 3 2 2 2 2 2 2 2 4" xfId="30190"/>
    <cellStyle name="汇总 3 3 2 2 7 2" xfId="30191"/>
    <cellStyle name="常规 3 5 3 2 2 2 2 2 2 2 4 2" xfId="30192"/>
    <cellStyle name="计算 4 5 19 4" xfId="30193"/>
    <cellStyle name="常规 3 5 3 2 2 2 2 2 2 2 4 2 3" xfId="30194"/>
    <cellStyle name="计算 2 8" xfId="30195"/>
    <cellStyle name="常规 3 5 3 2 2 2 2 2 2 2 4 3" xfId="30196"/>
    <cellStyle name="计算 4 5 19 5" xfId="30197"/>
    <cellStyle name="常规 3 5 3 2 2 2 2 2 2 2 5" xfId="30198"/>
    <cellStyle name="常规 3 5 3 2 2 2 2 2 2 2 5 2" xfId="30199"/>
    <cellStyle name="常规 3 5 3 2 2 2 2 2 2 2 6" xfId="30200"/>
    <cellStyle name="常规 3 5 3 2 2 2 2 2 2 2 7" xfId="30201"/>
    <cellStyle name="常规 3 5 3 2 2 2 2 2 2 2 8" xfId="30202"/>
    <cellStyle name="常规 3 5 3 2 2 2 2 2 2 3" xfId="30203"/>
    <cellStyle name="汇总 3 3 2 9 3 4" xfId="30204"/>
    <cellStyle name="常规 3 5 3 2 2 2 2 2 2 5 2 2" xfId="30205"/>
    <cellStyle name="常规 3 5 3 2 2 2 2 2 2 5 2 3" xfId="30206"/>
    <cellStyle name="常规 3 5 3 2 2 2 2 2 3" xfId="30207"/>
    <cellStyle name="常规 3 5 3 2 2 2 2 2 4" xfId="30208"/>
    <cellStyle name="常规 3 5 3 2 2 2 2 2 5 2" xfId="30209"/>
    <cellStyle name="常规 3 5 3 2 2 2 2 2 5 3" xfId="30210"/>
    <cellStyle name="常规 3 5 3 2 2 2 2 2 5 5" xfId="30211"/>
    <cellStyle name="常规 3 5 3 2 2 2 2 2 6" xfId="30212"/>
    <cellStyle name="常规 3 5 3 2 2 2 2 2 7" xfId="30213"/>
    <cellStyle name="常规 3 5 3 2 2 2 2 2 7 2" xfId="30214"/>
    <cellStyle name="常规 3 5 3 2 2 2 2 2 7 3" xfId="30215"/>
    <cellStyle name="强调文字颜色 4 6 2" xfId="30216"/>
    <cellStyle name="常规 3 5 3 2 2 2 2 2 8" xfId="30217"/>
    <cellStyle name="强调文字颜色 4 6 3" xfId="30218"/>
    <cellStyle name="常规 3 5 3 2 2 2 2 2 9" xfId="30219"/>
    <cellStyle name="注释 4 6 4 2" xfId="30220"/>
    <cellStyle name="常规 3 5 3 2 2 2 2 3" xfId="30221"/>
    <cellStyle name="输出 6 2 2 10 2" xfId="30222"/>
    <cellStyle name="常规 3 5 3 2 2 2 2 5 2" xfId="30223"/>
    <cellStyle name="常规 3 5 3 2 2 2 2 5 2 2 2" xfId="30224"/>
    <cellStyle name="常规 3 5 3 2 2 2 2 5 2 5" xfId="30225"/>
    <cellStyle name="输出 5 4 2 19" xfId="30226"/>
    <cellStyle name="常规 3 5 3 2 2 2 2 5 4 2" xfId="30227"/>
    <cellStyle name="输出 6 2 2 12 2" xfId="30228"/>
    <cellStyle name="常规 3 5 3 2 2 2 2 7 2" xfId="30229"/>
    <cellStyle name="注释 3 4 2 12 2" xfId="30230"/>
    <cellStyle name="输出 6 2 2 14" xfId="30231"/>
    <cellStyle name="常规 3 5 3 2 2 2 2 9" xfId="30232"/>
    <cellStyle name="常规 3 5 3 2 2 2 3" xfId="30233"/>
    <cellStyle name="常规 3 5 3 2 2 2 3 2" xfId="30234"/>
    <cellStyle name="常规 3 5 3 2 2 2 3 2 2" xfId="30235"/>
    <cellStyle name="常规 3 5 3 2 2 2 3 2 2 2" xfId="30236"/>
    <cellStyle name="常规 3 5 3 2 2 2 3 2 2 3" xfId="30237"/>
    <cellStyle name="常规 3 5 3 2 2 2 3 2 2 5" xfId="30238"/>
    <cellStyle name="常规 3 5 3 2 2 2 3 2 4" xfId="30239"/>
    <cellStyle name="计算 5 2 2 16 2" xfId="30240"/>
    <cellStyle name="汇总 3 3 2 11 2" xfId="30241"/>
    <cellStyle name="常规 3 5 3 2 2 2 3 2 6" xfId="30242"/>
    <cellStyle name="计算 5 2 2 16 4" xfId="30243"/>
    <cellStyle name="汇总 3 3 2 11 4" xfId="30244"/>
    <cellStyle name="注释 4 6 5 2" xfId="30245"/>
    <cellStyle name="常规 3 5 3 2 2 2 3 3" xfId="30246"/>
    <cellStyle name="注释 4 6 5 3" xfId="30247"/>
    <cellStyle name="常规 3 5 3 2 2 2 3 4" xfId="30248"/>
    <cellStyle name="注释 4 6 5 4" xfId="30249"/>
    <cellStyle name="常规 3 5 3 2 2 2 3 5" xfId="30250"/>
    <cellStyle name="常规 3 5 3 2 2 2 3 5 2" xfId="30251"/>
    <cellStyle name="常规 3 5 3 2 2 2 3 5 2 2" xfId="30252"/>
    <cellStyle name="注释 4 6 5 5" xfId="30253"/>
    <cellStyle name="常规 3 5 3 2 2 2 3 6" xfId="30254"/>
    <cellStyle name="注释 4 6 5 6" xfId="30255"/>
    <cellStyle name="常规 3 5 3 2 2 2 3 7" xfId="30256"/>
    <cellStyle name="常规 3 5 3 2 2 2 4" xfId="30257"/>
    <cellStyle name="常规 3 5 3 2 2 2 5 2" xfId="30258"/>
    <cellStyle name="常规 3 5 3 2 2 2 5 2 2" xfId="30259"/>
    <cellStyle name="计算 4 19" xfId="30260"/>
    <cellStyle name="计算 4 24" xfId="30261"/>
    <cellStyle name="常规 3 5 3 2 2 2 5 2 2 2" xfId="30262"/>
    <cellStyle name="计算 4 19 2" xfId="30263"/>
    <cellStyle name="常规 3 5 3 2 2 2 5 2 3" xfId="30264"/>
    <cellStyle name="汇总 6 3 3 3 2" xfId="30265"/>
    <cellStyle name="常规 3 5 3 2 2 2 5 2 4" xfId="30266"/>
    <cellStyle name="常规 3 5 3 2 2 2 5 2 5" xfId="30267"/>
    <cellStyle name="注释 4 6 7 2" xfId="30268"/>
    <cellStyle name="常规 3 5 3 2 2 2 5 3" xfId="30269"/>
    <cellStyle name="常规 3 5 3 2 2 2 5 4 2" xfId="30270"/>
    <cellStyle name="常规 3 5 3 2 2 2 7 2" xfId="30271"/>
    <cellStyle name="常规 3 5 3 2 2 2 7 2 2" xfId="30272"/>
    <cellStyle name="注释 4 6 9 2" xfId="30273"/>
    <cellStyle name="常规 3 5 3 2 2 2 7 3" xfId="30274"/>
    <cellStyle name="注释 4 6 9 3" xfId="30275"/>
    <cellStyle name="常规 3 5 3 2 2 2 7 4" xfId="30276"/>
    <cellStyle name="注释 4 6 9 4" xfId="30277"/>
    <cellStyle name="常规 3 5 3 2 2 2 7 5" xfId="30278"/>
    <cellStyle name="常规 3 5 3 2 2 2 9 2" xfId="30279"/>
    <cellStyle name="注释 2 8 6" xfId="30280"/>
    <cellStyle name="常规 3 5 3 2 2 2 9 2 2" xfId="30281"/>
    <cellStyle name="注释 2 8 7" xfId="30282"/>
    <cellStyle name="常规 3 5 3 2 2 2 9 2 3" xfId="30283"/>
    <cellStyle name="常规 3 5 3 2 2 2 9 3" xfId="30284"/>
    <cellStyle name="常规 3 5 3 2 2 2 9 4" xfId="30285"/>
    <cellStyle name="常规 3 5 3 2 2 3" xfId="30286"/>
    <cellStyle name="输出 5 4 2 4" xfId="30287"/>
    <cellStyle name="常规 3 5 3 2 2 3 2" xfId="30288"/>
    <cellStyle name="输出 5 4 2 4 2" xfId="30289"/>
    <cellStyle name="常规 3 5 3 2 2 3 2 2" xfId="30290"/>
    <cellStyle name="输出 5 4 2 4 3" xfId="30291"/>
    <cellStyle name="常规 3 5 3 2 2 3 2 3" xfId="30292"/>
    <cellStyle name="输出 5 4 2 5" xfId="30293"/>
    <cellStyle name="常规 3 5 3 2 2 3 3" xfId="30294"/>
    <cellStyle name="输出 5 4 2 6" xfId="30295"/>
    <cellStyle name="常规 3 5 3 2 2 3 4" xfId="30296"/>
    <cellStyle name="输出 5 4 2 7 2" xfId="30297"/>
    <cellStyle name="常规 3 5 3 2 2 3 5 2" xfId="30298"/>
    <cellStyle name="汇总 3 5 19 6 3" xfId="30299"/>
    <cellStyle name="输出 5 4 2 7 3" xfId="30300"/>
    <cellStyle name="常规 3 5 3 2 2 3 5 3" xfId="30301"/>
    <cellStyle name="汇总 3 5 19 6 4" xfId="30302"/>
    <cellStyle name="输出 5 4 2 7 4" xfId="30303"/>
    <cellStyle name="常规 3 5 3 2 2 3 5 4" xfId="30304"/>
    <cellStyle name="输出 5 4 2 7 5" xfId="30305"/>
    <cellStyle name="常规 3 5 3 2 2 3 5 5" xfId="30306"/>
    <cellStyle name="输出 5 4 2 8" xfId="30307"/>
    <cellStyle name="常规 3 5 3 2 2 3 6" xfId="30308"/>
    <cellStyle name="输出 5 4 2 9" xfId="30309"/>
    <cellStyle name="常规 3 5 3 2 2 3 7" xfId="30310"/>
    <cellStyle name="常规 3 5 3 2 2 3 8" xfId="30311"/>
    <cellStyle name="常规 3 5 3 2 2 4" xfId="30312"/>
    <cellStyle name="常规 3 5 3 2 2 5" xfId="30313"/>
    <cellStyle name="常规 3 5 3 2 2 6" xfId="30314"/>
    <cellStyle name="输出 5 4 5 4" xfId="30315"/>
    <cellStyle name="常规 3 5 3 2 2 6 2" xfId="30316"/>
    <cellStyle name="常规 3 5 3 2 2 6 2 2" xfId="30317"/>
    <cellStyle name="常规 3 5 3 2 2 6 2 3" xfId="30318"/>
    <cellStyle name="常规 3 5 3 2 2 6 2 4" xfId="30319"/>
    <cellStyle name="常规 3 5 3 2 2 6 2 5" xfId="30320"/>
    <cellStyle name="常规 3 9 2 4 2" xfId="30321"/>
    <cellStyle name="输出 5 4 5 5" xfId="30322"/>
    <cellStyle name="常规 3 5 3 2 2 6 3" xfId="30323"/>
    <cellStyle name="输出 5 4 5 6" xfId="30324"/>
    <cellStyle name="常规 3 5 3 2 2 6 4" xfId="30325"/>
    <cellStyle name="输出 5 4 5 7" xfId="30326"/>
    <cellStyle name="常规 3 5 3 2 2 6 5" xfId="30327"/>
    <cellStyle name="常规 3 5 3 2 2 8" xfId="30328"/>
    <cellStyle name="输出 4 5 2 8 7" xfId="30329"/>
    <cellStyle name="汇总 3 7 3" xfId="30330"/>
    <cellStyle name="常规 3 5 3 2 2 8 2 2" xfId="30331"/>
    <cellStyle name="计算 5 6 3 3 2" xfId="30332"/>
    <cellStyle name="汇总 4 3 2 9 7" xfId="30333"/>
    <cellStyle name="输出 5 4 7 5" xfId="30334"/>
    <cellStyle name="常规 3 5 3 2 2 8 3" xfId="30335"/>
    <cellStyle name="输出 5 4 7 6" xfId="30336"/>
    <cellStyle name="常规 3 5 3 2 2 8 4" xfId="30337"/>
    <cellStyle name="输出 5 4 7 7" xfId="30338"/>
    <cellStyle name="常规 3 5 3 2 2 8 5" xfId="30339"/>
    <cellStyle name="计算 6 5 10" xfId="30340"/>
    <cellStyle name="计算 5 6 3 6" xfId="30341"/>
    <cellStyle name="汇总 3 6 22 7 2" xfId="30342"/>
    <cellStyle name="常规 3 5 3 2 2 9" xfId="30343"/>
    <cellStyle name="汇总 3 7 4" xfId="30344"/>
    <cellStyle name="常规 3 5 3 2 3" xfId="30345"/>
    <cellStyle name="常规 3 5 3 2 3 10" xfId="30346"/>
    <cellStyle name="计算 2 3 2 6" xfId="30347"/>
    <cellStyle name="输入 2 2 22 4" xfId="30348"/>
    <cellStyle name="输入 2 2 17 4" xfId="30349"/>
    <cellStyle name="输出 2 2 25" xfId="30350"/>
    <cellStyle name="常规 3 5 3 2 3 2 2" xfId="30351"/>
    <cellStyle name="注释 5 6 4 2" xfId="30352"/>
    <cellStyle name="常规 3 5 3 2 3 2 2 3" xfId="30353"/>
    <cellStyle name="注释 5 6 4 3" xfId="30354"/>
    <cellStyle name="常规 3 5 3 2 3 2 2 4" xfId="30355"/>
    <cellStyle name="注释 5 6 4 4" xfId="30356"/>
    <cellStyle name="常规 3 5 3 2 3 2 2 5" xfId="30357"/>
    <cellStyle name="注释 5 6 4 5" xfId="30358"/>
    <cellStyle name="常规 3 5 3 2 3 2 2 6" xfId="30359"/>
    <cellStyle name="常规 3 5 5 2 5 2 2 2" xfId="30360"/>
    <cellStyle name="输入 2 2 22 5" xfId="30361"/>
    <cellStyle name="输入 2 2 17 5" xfId="30362"/>
    <cellStyle name="输出 2 2 26" xfId="30363"/>
    <cellStyle name="常规 3 5 3 2 3 2 3" xfId="30364"/>
    <cellStyle name="常规 3 5 3 2 3 2 5 2" xfId="30365"/>
    <cellStyle name="常规 3 5 3 2 3 2 5 2 2" xfId="30366"/>
    <cellStyle name="注释 5 6 7 2" xfId="30367"/>
    <cellStyle name="常规 3 5 3 2 3 2 5 3" xfId="30368"/>
    <cellStyle name="注释 5 6 7 3" xfId="30369"/>
    <cellStyle name="常规 3 5 3 2 3 2 5 4" xfId="30370"/>
    <cellStyle name="输出 2 2 29" xfId="30371"/>
    <cellStyle name="千位分隔 3 3" xfId="30372"/>
    <cellStyle name="常规 3 5 3 2 3 2 6" xfId="30373"/>
    <cellStyle name="常规 3 5 3 2 3 2 7" xfId="30374"/>
    <cellStyle name="常规 3 5 3 2 3 2 8" xfId="30375"/>
    <cellStyle name="注释 6 3 7 2 2" xfId="30376"/>
    <cellStyle name="计算 2 4 2 8 2" xfId="30377"/>
    <cellStyle name="常规 3 5 3 2 3 3" xfId="30378"/>
    <cellStyle name="输出 4 10 2" xfId="30379"/>
    <cellStyle name="常规 3 5 3 2 3 4" xfId="30380"/>
    <cellStyle name="输出 4 10 3" xfId="30381"/>
    <cellStyle name="常规 3 5 3 2 3 5" xfId="30382"/>
    <cellStyle name="常规 5 2 2 2 2" xfId="30383"/>
    <cellStyle name="输出 5 5 4 4" xfId="30384"/>
    <cellStyle name="常规 3 5 3 2 3 5 2" xfId="30385"/>
    <cellStyle name="常规 3 5 3 2 3 5 2 2" xfId="30386"/>
    <cellStyle name="常规 3 5 5 2 5 5" xfId="30387"/>
    <cellStyle name="常规 3 5 3 2 3 5 2 2 2" xfId="30388"/>
    <cellStyle name="常规 3 5 3 2 3 5 2 3" xfId="30389"/>
    <cellStyle name="常规 3 5 5 2 5 6" xfId="30390"/>
    <cellStyle name="计算 6 2 2 12 2" xfId="30391"/>
    <cellStyle name="常规 3 5 3 2 3 5 2 4" xfId="30392"/>
    <cellStyle name="计算 6 2 2 12 3" xfId="30393"/>
    <cellStyle name="常规 3 5 3 2 3 5 2 5" xfId="30394"/>
    <cellStyle name="输出 5 5 4 5" xfId="30395"/>
    <cellStyle name="常规 3 5 3 2 3 5 3" xfId="30396"/>
    <cellStyle name="输出 5 5 4 6" xfId="30397"/>
    <cellStyle name="常规 3 5 3 2 3 5 4" xfId="30398"/>
    <cellStyle name="输入 6 6 25" xfId="30399"/>
    <cellStyle name="常规 3 5 3 2 3 5 4 2" xfId="30400"/>
    <cellStyle name="常规 3 5 5 2 7 5" xfId="30401"/>
    <cellStyle name="常规 3 9 2 2 2 2 7" xfId="30402"/>
    <cellStyle name="输出 5 5 4 7" xfId="30403"/>
    <cellStyle name="常规 3 5 3 2 3 5 5" xfId="30404"/>
    <cellStyle name="汇总 3 6 18 4 2" xfId="30405"/>
    <cellStyle name="汇总 3 6 23 4 2" xfId="30406"/>
    <cellStyle name="常规 3 5 3 2 3 5 6" xfId="30407"/>
    <cellStyle name="汇总 3 6 23 4 3" xfId="30408"/>
    <cellStyle name="输出 4 10 4" xfId="30409"/>
    <cellStyle name="常规 3 5 3 2 3 6" xfId="30410"/>
    <cellStyle name="输出 4 10 5" xfId="30411"/>
    <cellStyle name="常规 3 5 3 2 3 7" xfId="30412"/>
    <cellStyle name="输出 4 5 2 9 6" xfId="30413"/>
    <cellStyle name="汇总 3 8 2" xfId="30414"/>
    <cellStyle name="输出 4 10 6" xfId="30415"/>
    <cellStyle name="常规 3 5 3 2 3 8" xfId="30416"/>
    <cellStyle name="输出 4 5 2 9 7" xfId="30417"/>
    <cellStyle name="汇总 3 8 3" xfId="30418"/>
    <cellStyle name="输出 4 10 7" xfId="30419"/>
    <cellStyle name="常规 3 5 3 2 3 9" xfId="30420"/>
    <cellStyle name="汇总 3 8 4" xfId="30421"/>
    <cellStyle name="常规 3 5 3 2 4" xfId="30422"/>
    <cellStyle name="常规 3 5 3 2 4 2" xfId="30423"/>
    <cellStyle name="常规 3 5 3 2 4 2 2 2" xfId="30424"/>
    <cellStyle name="注释 6 6 4 2" xfId="30425"/>
    <cellStyle name="常规 3 5 3 2 4 2 2 3" xfId="30426"/>
    <cellStyle name="注释 6 6 4 3" xfId="30427"/>
    <cellStyle name="常规 3 5 3 2 4 2 2 4" xfId="30428"/>
    <cellStyle name="常规 3 5 3 2 4 2 6" xfId="30429"/>
    <cellStyle name="常规 3 5 3 2 4 3" xfId="30430"/>
    <cellStyle name="输出 4 11 2" xfId="30431"/>
    <cellStyle name="常规 3 5 3 2 4 4" xfId="30432"/>
    <cellStyle name="输出 4 11 3" xfId="30433"/>
    <cellStyle name="常规 3 5 3 2 4 5" xfId="30434"/>
    <cellStyle name="常规 5 2 2 3 2" xfId="30435"/>
    <cellStyle name="输入 6 3 12 6" xfId="30436"/>
    <cellStyle name="常规 3 5 3 2 4 5 2 2" xfId="30437"/>
    <cellStyle name="输入 5 2 2 12 6" xfId="30438"/>
    <cellStyle name="常规 3 5 6 2 5 5" xfId="30439"/>
    <cellStyle name="输出 5 6 4 5" xfId="30440"/>
    <cellStyle name="常规 3 5 3 2 4 5 3" xfId="30441"/>
    <cellStyle name="输出 5 6 4 6" xfId="30442"/>
    <cellStyle name="常规 3 5 3 2 4 5 4" xfId="30443"/>
    <cellStyle name="输出 5 6 4 7" xfId="30444"/>
    <cellStyle name="常规 3 5 3 2 4 5 5" xfId="30445"/>
    <cellStyle name="输出 4 11 4" xfId="30446"/>
    <cellStyle name="常规 3 5 3 2 4 6" xfId="30447"/>
    <cellStyle name="输出 4 11 5" xfId="30448"/>
    <cellStyle name="常规 3 5 3 2 4 7" xfId="30449"/>
    <cellStyle name="汇总 3 9 2" xfId="30450"/>
    <cellStyle name="输出 4 11 6" xfId="30451"/>
    <cellStyle name="常规 3 5 3 2 4 8" xfId="30452"/>
    <cellStyle name="汇总 3 9 3" xfId="30453"/>
    <cellStyle name="常规 3 5 3 2 5" xfId="30454"/>
    <cellStyle name="常规 3 5 3 2 6" xfId="30455"/>
    <cellStyle name="汇总 2 3 2 15 2 2" xfId="30456"/>
    <cellStyle name="常规 3 5 3 2 7" xfId="30457"/>
    <cellStyle name="汇总 2 3 2 15 2 3" xfId="30458"/>
    <cellStyle name="常规 3 5 3 2 8 2" xfId="30459"/>
    <cellStyle name="输入 2 3 22 4" xfId="30460"/>
    <cellStyle name="输入 2 3 17 4" xfId="30461"/>
    <cellStyle name="输出 4 4 2 14 5" xfId="30462"/>
    <cellStyle name="输出 3 2 25" xfId="30463"/>
    <cellStyle name="常规 3 5 3 2 8 2 2" xfId="30464"/>
    <cellStyle name="汇总 6 2 2 7 6" xfId="30465"/>
    <cellStyle name="常规 3 5 3 2 8 3" xfId="30466"/>
    <cellStyle name="输出 4 20 2" xfId="30467"/>
    <cellStyle name="输出 4 15 2" xfId="30468"/>
    <cellStyle name="常规 3 5 3 2 8 4" xfId="30469"/>
    <cellStyle name="输出 4 20 3" xfId="30470"/>
    <cellStyle name="输出 4 15 3" xfId="30471"/>
    <cellStyle name="常规 3 5 3 2 8 5" xfId="30472"/>
    <cellStyle name="常规 3 5 3 2 9" xfId="30473"/>
    <cellStyle name="输出 3 6 5 3" xfId="30474"/>
    <cellStyle name="注释 4 3 2 9 6" xfId="30475"/>
    <cellStyle name="常规 3 5 3 3" xfId="30476"/>
    <cellStyle name="计算 5 2 2 2 5" xfId="30477"/>
    <cellStyle name="常规 3 5 3 3 2" xfId="30478"/>
    <cellStyle name="常规 3 5 3 3 2 2" xfId="30479"/>
    <cellStyle name="常规 3 5 3 3 2 2 2" xfId="30480"/>
    <cellStyle name="常规 3 5 3 3 2 2 2 2" xfId="30481"/>
    <cellStyle name="常规 3 5 3 3 2 2 2 3" xfId="30482"/>
    <cellStyle name="常规 3 5 3 3 2 2 2 4" xfId="30483"/>
    <cellStyle name="常规 3 5 3 3 2 2 2 5" xfId="30484"/>
    <cellStyle name="常规 3 5 3 3 2 2 2 6" xfId="30485"/>
    <cellStyle name="常规 3 5 3 3 2 2 3" xfId="30486"/>
    <cellStyle name="常规 3 5 3 3 2 2 4" xfId="30487"/>
    <cellStyle name="常规 3 5 3 3 2 2 5" xfId="30488"/>
    <cellStyle name="常规 3 5 3 3 2 2 5 2" xfId="30489"/>
    <cellStyle name="常规 3 5 3 3 2 2 5 4" xfId="30490"/>
    <cellStyle name="常规 3 5 3 3 2 2 6" xfId="30491"/>
    <cellStyle name="常规 3 5 3 3 2 3" xfId="30492"/>
    <cellStyle name="常规 3 5 3 3 2 4" xfId="30493"/>
    <cellStyle name="常规 3 5 3 3 2 5" xfId="30494"/>
    <cellStyle name="输出 6 4 4 4" xfId="30495"/>
    <cellStyle name="常规 3 5 3 3 2 5 2" xfId="30496"/>
    <cellStyle name="常规 6 3 2 4" xfId="30497"/>
    <cellStyle name="常规 3 5 3 3 2 5 2 2" xfId="30498"/>
    <cellStyle name="常规 3 5 3 3 2 5 2 2 2" xfId="30499"/>
    <cellStyle name="常规 3 5 3 3 2 5 2 3" xfId="30500"/>
    <cellStyle name="常规 3 5 3 3 2 5 2 4" xfId="30501"/>
    <cellStyle name="常规 3 5 3 3 2 5 2 5" xfId="30502"/>
    <cellStyle name="输出 6 4 4 5" xfId="30503"/>
    <cellStyle name="常规 3 5 3 3 2 5 3" xfId="30504"/>
    <cellStyle name="输出 6 4 4 6" xfId="30505"/>
    <cellStyle name="常规 3 5 3 3 2 5 4" xfId="30506"/>
    <cellStyle name="常规 3 5 3 3 2 5 4 2" xfId="30507"/>
    <cellStyle name="输出 6 4 4 7" xfId="30508"/>
    <cellStyle name="常规 3 5 3 3 2 5 5" xfId="30509"/>
    <cellStyle name="常规 3 5 3 3 2 5 6" xfId="30510"/>
    <cellStyle name="常规 3 5 3 3 2 6" xfId="30511"/>
    <cellStyle name="常规 3 5 3 3 2 7" xfId="30512"/>
    <cellStyle name="汇总 4 7 2" xfId="30513"/>
    <cellStyle name="常规 3 5 3 3 2 7 2 2" xfId="30514"/>
    <cellStyle name="输出 6 4 6 5" xfId="30515"/>
    <cellStyle name="常规 3 5 3 3 2 7 3" xfId="30516"/>
    <cellStyle name="输出 6 4 6 6" xfId="30517"/>
    <cellStyle name="常规 3 5 3 3 2 7 4" xfId="30518"/>
    <cellStyle name="输出 6 4 6 7" xfId="30519"/>
    <cellStyle name="常规 3 5 3 3 2 7 5" xfId="30520"/>
    <cellStyle name="常规 3 5 3 3 2 8" xfId="30521"/>
    <cellStyle name="汇总 4 7 3" xfId="30522"/>
    <cellStyle name="常规 3 5 3 3 2 9" xfId="30523"/>
    <cellStyle name="汇总 4 7 4" xfId="30524"/>
    <cellStyle name="常规 3 5 3 3 3 2 2" xfId="30525"/>
    <cellStyle name="常规 3 5 3 3 3 2 2 2" xfId="30526"/>
    <cellStyle name="常规 3 5 3 3 3 2 3" xfId="30527"/>
    <cellStyle name="常规 3 5 3 3 3 2 4" xfId="30528"/>
    <cellStyle name="常规 3 5 3 3 3 2 5" xfId="30529"/>
    <cellStyle name="常规 3 5 3 3 3 2 6" xfId="30530"/>
    <cellStyle name="输出 6 5 4 4" xfId="30531"/>
    <cellStyle name="常规 3 5 3 3 3 5 2" xfId="30532"/>
    <cellStyle name="汇总 3 3 26" xfId="30533"/>
    <cellStyle name="常规 3 5 3 3 3 5 2 2" xfId="30534"/>
    <cellStyle name="输出 6 5 4 5" xfId="30535"/>
    <cellStyle name="常规 3 5 3 3 3 5 3" xfId="30536"/>
    <cellStyle name="汇总 3 3 27" xfId="30537"/>
    <cellStyle name="输出 6 5 4 6" xfId="30538"/>
    <cellStyle name="常规 3 5 3 3 3 5 4" xfId="30539"/>
    <cellStyle name="汇总 3 3 28" xfId="30540"/>
    <cellStyle name="输出 6 5 4 7" xfId="30541"/>
    <cellStyle name="常规 3 5 3 3 3 5 5" xfId="30542"/>
    <cellStyle name="常规 3 5 3 3 3 6" xfId="30543"/>
    <cellStyle name="常规 3 5 3 3 3 7" xfId="30544"/>
    <cellStyle name="汇总 4 8 2" xfId="30545"/>
    <cellStyle name="常规 3 5 3 3 3 8" xfId="30546"/>
    <cellStyle name="汇总 4 8 3" xfId="30547"/>
    <cellStyle name="常规 3 5 3 3 5 2" xfId="30548"/>
    <cellStyle name="常规 3 5 3 3 5 2 2" xfId="30549"/>
    <cellStyle name="常规 3 5 3 3 5 2 3" xfId="30550"/>
    <cellStyle name="常规 3 5 3 3 5 3" xfId="30551"/>
    <cellStyle name="常规 3 5 3 3 5 4" xfId="30552"/>
    <cellStyle name="常规 3 5 3 3 5 4 2" xfId="30553"/>
    <cellStyle name="常规 3 5 3 3 5 5" xfId="30554"/>
    <cellStyle name="常规 3 5 3 3 5 6" xfId="30555"/>
    <cellStyle name="输出 3 6 5 4" xfId="30556"/>
    <cellStyle name="常规 3 5 3 4" xfId="30557"/>
    <cellStyle name="计算 5 2 2 3 5" xfId="30558"/>
    <cellStyle name="常规 3 5 3 4 2" xfId="30559"/>
    <cellStyle name="汇总 3 3 2 2 5" xfId="30560"/>
    <cellStyle name="注释 3 3 2 12 6" xfId="30561"/>
    <cellStyle name="输出 5 2 2 18" xfId="30562"/>
    <cellStyle name="常规 3 5 3 4 2 2" xfId="30563"/>
    <cellStyle name="汇总 3 3 2 2 5 2" xfId="30564"/>
    <cellStyle name="常规 3 5 3 4 2 2 2" xfId="30565"/>
    <cellStyle name="常规 3 5 3 4 2 2 3" xfId="30566"/>
    <cellStyle name="常规 3 5 3 4 2 2 4" xfId="30567"/>
    <cellStyle name="汇总 5 4 19 2" xfId="30568"/>
    <cellStyle name="常规 3 5 3 4 2 2 5" xfId="30569"/>
    <cellStyle name="汇总 5 4 19 3" xfId="30570"/>
    <cellStyle name="常规 3 5 3 4 2 4" xfId="30571"/>
    <cellStyle name="常规 3 5 3 4 2 6" xfId="30572"/>
    <cellStyle name="计算 5 2 2 3 6" xfId="30573"/>
    <cellStyle name="常规 3 5 3 4 3" xfId="30574"/>
    <cellStyle name="汇总 3 3 2 2 6" xfId="30575"/>
    <cellStyle name="计算 5 2 2 3 7" xfId="30576"/>
    <cellStyle name="常规 3 5 3 4 4" xfId="30577"/>
    <cellStyle name="汇总 3 3 2 2 7" xfId="30578"/>
    <cellStyle name="输出 3 6 5 5" xfId="30579"/>
    <cellStyle name="计算 5 2 21 2" xfId="30580"/>
    <cellStyle name="计算 5 2 16 2" xfId="30581"/>
    <cellStyle name="常规 3 5 3 5" xfId="30582"/>
    <cellStyle name="输出 3 6 5 6" xfId="30583"/>
    <cellStyle name="计算 5 2 21 3" xfId="30584"/>
    <cellStyle name="计算 5 2 16 3" xfId="30585"/>
    <cellStyle name="常规 3 5 3 6" xfId="30586"/>
    <cellStyle name="输出 3 6 5 7" xfId="30587"/>
    <cellStyle name="计算 5 2 21 4" xfId="30588"/>
    <cellStyle name="计算 5 2 16 4" xfId="30589"/>
    <cellStyle name="常规 3 5 3 7" xfId="30590"/>
    <cellStyle name="计算 5 2 2 6 5" xfId="30591"/>
    <cellStyle name="常规 3 5 3 7 2" xfId="30592"/>
    <cellStyle name="汇总 3 3 2 5 5" xfId="30593"/>
    <cellStyle name="常规 3 5 3 7 2 2" xfId="30594"/>
    <cellStyle name="汇总 4 2 4 6 4" xfId="30595"/>
    <cellStyle name="常规 3 5 3 7 2 2 2" xfId="30596"/>
    <cellStyle name="常规 3 5 3 7 2 3" xfId="30597"/>
    <cellStyle name="常规 3 5 3 7 2 4" xfId="30598"/>
    <cellStyle name="常规 3 5 3 7 2 5" xfId="30599"/>
    <cellStyle name="计算 5 2 2 6 6" xfId="30600"/>
    <cellStyle name="常规 3 5 3 7 3" xfId="30601"/>
    <cellStyle name="汇总 3 3 2 5 6" xfId="30602"/>
    <cellStyle name="计算 5 2 2 6 7" xfId="30603"/>
    <cellStyle name="常规 3 5 3 7 4" xfId="30604"/>
    <cellStyle name="汇总 3 3 2 5 7" xfId="30605"/>
    <cellStyle name="常规 3 5 3 7 4 2" xfId="30606"/>
    <cellStyle name="计算 5 2 21 6" xfId="30607"/>
    <cellStyle name="计算 5 2 16 6" xfId="30608"/>
    <cellStyle name="常规 3 5 3 9" xfId="30609"/>
    <cellStyle name="计算 5 2 2 8 5" xfId="30610"/>
    <cellStyle name="常规 3 5 3 9 2" xfId="30611"/>
    <cellStyle name="汇总 3 3 2 7 5" xfId="30612"/>
    <cellStyle name="计算 5 2 2 8 6" xfId="30613"/>
    <cellStyle name="常规 3 5 3 9 3" xfId="30614"/>
    <cellStyle name="汇总 3 3 2 7 6" xfId="30615"/>
    <cellStyle name="计算 5 2 2 8 7" xfId="30616"/>
    <cellStyle name="常规 3 5 3 9 4" xfId="30617"/>
    <cellStyle name="汇总 3 3 2 7 7" xfId="30618"/>
    <cellStyle name="输出 3 6 6" xfId="30619"/>
    <cellStyle name="常规 3 5 4" xfId="30620"/>
    <cellStyle name="输出 3 6 6 2" xfId="30621"/>
    <cellStyle name="常规 3 5 4 2" xfId="30622"/>
    <cellStyle name="常规 3 5 4 2 2" xfId="30623"/>
    <cellStyle name="常规 3 5 5 11" xfId="30624"/>
    <cellStyle name="输出 3 6 7 2" xfId="30625"/>
    <cellStyle name="常规 3 5 5 2" xfId="30626"/>
    <cellStyle name="常规 3 5 5 2 10" xfId="30627"/>
    <cellStyle name="常规 3 5 5 2 2 2 2 2" xfId="30628"/>
    <cellStyle name="常规 3 5 5 2 2 2 2 2 2" xfId="30629"/>
    <cellStyle name="计算 3 3 16" xfId="30630"/>
    <cellStyle name="计算 3 3 21" xfId="30631"/>
    <cellStyle name="常规 3 5 5 2 2 2 2 2 3" xfId="30632"/>
    <cellStyle name="计算 3 3 17" xfId="30633"/>
    <cellStyle name="计算 3 3 22" xfId="30634"/>
    <cellStyle name="常规 3 5 5 2 2 2 2 2 4" xfId="30635"/>
    <cellStyle name="计算 3 3 18" xfId="30636"/>
    <cellStyle name="计算 3 3 23" xfId="30637"/>
    <cellStyle name="常规 3 5 5 2 2 2 2 2 5" xfId="30638"/>
    <cellStyle name="计算 3 3 19" xfId="30639"/>
    <cellStyle name="计算 3 3 24" xfId="30640"/>
    <cellStyle name="常规 3 5 5 2 2 2 2 3" xfId="30641"/>
    <cellStyle name="注释 6 2 2 13 2" xfId="30642"/>
    <cellStyle name="常规 3 5 5 2 2 2 2 5" xfId="30643"/>
    <cellStyle name="注释 6 2 2 13 3" xfId="30644"/>
    <cellStyle name="常规 3 5 5 2 2 2 2 6" xfId="30645"/>
    <cellStyle name="输入 6 5 22 3" xfId="30646"/>
    <cellStyle name="输入 6 5 17 3" xfId="30647"/>
    <cellStyle name="常规 3 5 5 2 2 2 3" xfId="30648"/>
    <cellStyle name="常规 3 5 5 2 2 2 4" xfId="30649"/>
    <cellStyle name="输入 6 5 22 4" xfId="30650"/>
    <cellStyle name="输入 6 5 17 4" xfId="30651"/>
    <cellStyle name="汇总 2 2 16 4 2" xfId="30652"/>
    <cellStyle name="常规 3 5 5 2 2 2 5 2" xfId="30653"/>
    <cellStyle name="常规 3 5 5 2 2 2 5 2 2" xfId="30654"/>
    <cellStyle name="常规 3 5 5 2 2 2 5 3" xfId="30655"/>
    <cellStyle name="常规 3 5 5 2 2 2 5 4" xfId="30656"/>
    <cellStyle name="注释 6 2 2 16 2" xfId="30657"/>
    <cellStyle name="常规 3 5 5 2 2 2 5 5" xfId="30658"/>
    <cellStyle name="输入 6 5 22 6" xfId="30659"/>
    <cellStyle name="输入 6 5 17 6" xfId="30660"/>
    <cellStyle name="常规 3 5 5 2 2 2 6" xfId="30661"/>
    <cellStyle name="输入 6 5 22 7" xfId="30662"/>
    <cellStyle name="输入 6 5 17 7" xfId="30663"/>
    <cellStyle name="常规 3 5 5 2 2 2 7" xfId="30664"/>
    <cellStyle name="常规 3 5 5 2 2 2 8" xfId="30665"/>
    <cellStyle name="常规 3 5 5 2 2 5 2" xfId="30666"/>
    <cellStyle name="输出 6 3 13 4" xfId="30667"/>
    <cellStyle name="常规 3 5 5 2 2 5 2 2" xfId="30668"/>
    <cellStyle name="计算 3 3 2 11 4" xfId="30669"/>
    <cellStyle name="常规 3 5 5 2 2 5 2 2 2" xfId="30670"/>
    <cellStyle name="输出 3 9 2" xfId="30671"/>
    <cellStyle name="输出 6 3 13 5" xfId="30672"/>
    <cellStyle name="常规 3 5 5 2 2 5 2 3" xfId="30673"/>
    <cellStyle name="计算 3 3 2 11 5" xfId="30674"/>
    <cellStyle name="输出 3 9 3" xfId="30675"/>
    <cellStyle name="输出 6 3 13 6" xfId="30676"/>
    <cellStyle name="常规 3 5 5 2 2 5 2 4" xfId="30677"/>
    <cellStyle name="计算 3 3 2 11 6" xfId="30678"/>
    <cellStyle name="输出 3 9 4" xfId="30679"/>
    <cellStyle name="输出 6 3 13 7" xfId="30680"/>
    <cellStyle name="常规 3 5 5 2 2 5 2 5" xfId="30681"/>
    <cellStyle name="常规 3 8 2" xfId="30682"/>
    <cellStyle name="计算 3 3 2 11 7" xfId="30683"/>
    <cellStyle name="常规 3 5 5 2 2 5 3" xfId="30684"/>
    <cellStyle name="常规 3 5 5 2 2 5 4" xfId="30685"/>
    <cellStyle name="输出 6 3 20 4" xfId="30686"/>
    <cellStyle name="输出 6 3 15 4" xfId="30687"/>
    <cellStyle name="常规 3 5 5 2 2 5 4 2" xfId="30688"/>
    <cellStyle name="计算 3 3 2 13 4" xfId="30689"/>
    <cellStyle name="常规 3 5 5 2 2 5 5" xfId="30690"/>
    <cellStyle name="常规 3 5 5 2 2 5 6" xfId="30691"/>
    <cellStyle name="输入 6 5 26" xfId="30692"/>
    <cellStyle name="常规 3 5 5 2 2 6" xfId="30693"/>
    <cellStyle name="常规 3 9 9 2" xfId="30694"/>
    <cellStyle name="常规 3 5 5 2 2 7 2" xfId="30695"/>
    <cellStyle name="汇总 5 3 2 11" xfId="30696"/>
    <cellStyle name="常规 3 5 5 2 2 7 4" xfId="30697"/>
    <cellStyle name="汇总 5 3 2 13" xfId="30698"/>
    <cellStyle name="常规 3 5 5 2 2 7 5" xfId="30699"/>
    <cellStyle name="汇总 5 3 2 14" xfId="30700"/>
    <cellStyle name="输入 6 5 28" xfId="30701"/>
    <cellStyle name="常规 3 5 5 2 2 8" xfId="30702"/>
    <cellStyle name="常规 3 9 9 4" xfId="30703"/>
    <cellStyle name="常规 3 5 5 2 2 9" xfId="30704"/>
    <cellStyle name="常规 3 9 9 5" xfId="30705"/>
    <cellStyle name="输入 4 6 22 6" xfId="30706"/>
    <cellStyle name="输入 4 6 17 6" xfId="30707"/>
    <cellStyle name="常规 3 5 5 2 3 2" xfId="30708"/>
    <cellStyle name="输出 3 2 2 5 5" xfId="30709"/>
    <cellStyle name="常规 3 5 5 2 3 2 2" xfId="30710"/>
    <cellStyle name="常规 3 5 5 2 3 2 2 2" xfId="30711"/>
    <cellStyle name="常规 3 5 5 2 3 2 2 3" xfId="30712"/>
    <cellStyle name="常规 3 5 5 2 3 2 2 4" xfId="30713"/>
    <cellStyle name="常规 3 5 5 2 3 2 2 5" xfId="30714"/>
    <cellStyle name="输出 3 2 2 5 6" xfId="30715"/>
    <cellStyle name="常规 3 5 5 2 3 2 3" xfId="30716"/>
    <cellStyle name="输出 3 2 2 5 7" xfId="30717"/>
    <cellStyle name="常规 3 5 5 2 3 2 4" xfId="30718"/>
    <cellStyle name="汇总 2 2 22 4 2" xfId="30719"/>
    <cellStyle name="常规 3 5 5 2 3 2 6" xfId="30720"/>
    <cellStyle name="常规 3 5 5 2 3 4" xfId="30721"/>
    <cellStyle name="常规 3 5 5 2 3 5" xfId="30722"/>
    <cellStyle name="常规 5 4 2 2 2" xfId="30723"/>
    <cellStyle name="输出 3 2 2 8 5" xfId="30724"/>
    <cellStyle name="常规 3 5 5 2 3 5 2" xfId="30725"/>
    <cellStyle name="常规 3 5 5 2 3 5 2 2" xfId="30726"/>
    <cellStyle name="输出 3 2 2 8 6" xfId="30727"/>
    <cellStyle name="常规 3 5 5 2 3 5 3" xfId="30728"/>
    <cellStyle name="输出 3 2 2 8 7" xfId="30729"/>
    <cellStyle name="常规 3 5 5 2 3 5 4" xfId="30730"/>
    <cellStyle name="汇总 2 2 17 7 2" xfId="30731"/>
    <cellStyle name="常规 3 5 5 2 3 5 5" xfId="30732"/>
    <cellStyle name="常规 3 5 5 2 3 6" xfId="30733"/>
    <cellStyle name="常规 5 4 2 2 3" xfId="30734"/>
    <cellStyle name="计算 6 2 2 10 2" xfId="30735"/>
    <cellStyle name="常规 3 5 5 2 3 7" xfId="30736"/>
    <cellStyle name="计算 6 2 2 10 3" xfId="30737"/>
    <cellStyle name="常规 3 5 5 2 3 8" xfId="30738"/>
    <cellStyle name="输入 4 6 19 6" xfId="30739"/>
    <cellStyle name="常规 3 5 5 2 5 2" xfId="30740"/>
    <cellStyle name="常规 3 5 5 2 5 2 2" xfId="30741"/>
    <cellStyle name="常规 3 5 5 2 5 2 3" xfId="30742"/>
    <cellStyle name="常规 9 2 2 2 2" xfId="30743"/>
    <cellStyle name="汇总 2 5 11 4 2" xfId="30744"/>
    <cellStyle name="常规 3 5 5 2 5 2 4" xfId="30745"/>
    <cellStyle name="常规 9 2 2 2 3" xfId="30746"/>
    <cellStyle name="汇总 2 2 19 4 2" xfId="30747"/>
    <cellStyle name="汇总 2 5 11 4 3" xfId="30748"/>
    <cellStyle name="常规 3 5 5 2 5 2 5" xfId="30749"/>
    <cellStyle name="常规 9 2 2 2 4" xfId="30750"/>
    <cellStyle name="汇总 2 2 19 4 3" xfId="30751"/>
    <cellStyle name="汇总 2 5 11 4 4" xfId="30752"/>
    <cellStyle name="输入 4 6 19 7" xfId="30753"/>
    <cellStyle name="常规 3 5 5 2 5 3" xfId="30754"/>
    <cellStyle name="常规 3 5 5 2 5 4" xfId="30755"/>
    <cellStyle name="常规 3 5 5 2 6" xfId="30756"/>
    <cellStyle name="常规 3 5 5 2 7" xfId="30757"/>
    <cellStyle name="输入 6 6 22" xfId="30758"/>
    <cellStyle name="输入 6 6 17" xfId="30759"/>
    <cellStyle name="常规 3 5 5 2 7 2" xfId="30760"/>
    <cellStyle name="常规 3 9 2 2 2 2 4" xfId="30761"/>
    <cellStyle name="输入 6 6 23" xfId="30762"/>
    <cellStyle name="输入 6 6 18" xfId="30763"/>
    <cellStyle name="常规 3 5 5 2 7 3" xfId="30764"/>
    <cellStyle name="常规 3 9 2 2 2 2 5" xfId="30765"/>
    <cellStyle name="输入 6 6 24" xfId="30766"/>
    <cellStyle name="输入 6 6 19" xfId="30767"/>
    <cellStyle name="常规 3 5 5 2 7 4" xfId="30768"/>
    <cellStyle name="计算 5 3 2 3 3 2" xfId="30769"/>
    <cellStyle name="常规 3 9 2 2 2 2 6" xfId="30770"/>
    <cellStyle name="汇总 3 4 2 2 3 2" xfId="30771"/>
    <cellStyle name="常规 3 5 5 2 9" xfId="30772"/>
    <cellStyle name="输出 3 6 7 3" xfId="30773"/>
    <cellStyle name="常规 3 5 5 3" xfId="30774"/>
    <cellStyle name="常规 3 5 5 3 2" xfId="30775"/>
    <cellStyle name="注释 3 2 19 5" xfId="30776"/>
    <cellStyle name="汇总 2 5 2 8 7" xfId="30777"/>
    <cellStyle name="计算 4 4 2 9 7" xfId="30778"/>
    <cellStyle name="常规 3 5 5 3 2 2" xfId="30779"/>
    <cellStyle name="汇总 3 2 2 14 6" xfId="30780"/>
    <cellStyle name="常规 3 5 5 3 2 2 2" xfId="30781"/>
    <cellStyle name="汇总 3 2 2 14 6 2" xfId="30782"/>
    <cellStyle name="常规 3 5 5 3 2 2 3" xfId="30783"/>
    <cellStyle name="常规 3 5 5 3 2 2 4" xfId="30784"/>
    <cellStyle name="计算 2 6 19 2" xfId="30785"/>
    <cellStyle name="常规 3 5 5 3 3" xfId="30786"/>
    <cellStyle name="常规 3 5 5 3 4" xfId="30787"/>
    <cellStyle name="常规 3 5 5 3 5 2" xfId="30788"/>
    <cellStyle name="汇总 5 2 2 2 2" xfId="30789"/>
    <cellStyle name="常规 3 5 5 3 5 3" xfId="30790"/>
    <cellStyle name="汇总 5 2 2 2 3" xfId="30791"/>
    <cellStyle name="输出 3 6 7 4" xfId="30792"/>
    <cellStyle name="常规 3 5 5 4" xfId="30793"/>
    <cellStyle name="输出 3 6 7 6" xfId="30794"/>
    <cellStyle name="计算 5 2 23 3" xfId="30795"/>
    <cellStyle name="计算 5 2 18 3" xfId="30796"/>
    <cellStyle name="常规 3 5 5 6" xfId="30797"/>
    <cellStyle name="常规 3 5 5 6 2" xfId="30798"/>
    <cellStyle name="常规 3 5 5 6 2 2" xfId="30799"/>
    <cellStyle name="常规 3 5 5 6 2 2 2" xfId="30800"/>
    <cellStyle name="常规 3 5 5 6 2 3" xfId="30801"/>
    <cellStyle name="常规 3 5 5 6 3" xfId="30802"/>
    <cellStyle name="常规 3 5 5 6 4" xfId="30803"/>
    <cellStyle name="常规 3 5 5 6 5" xfId="30804"/>
    <cellStyle name="汇总 5 2 5 2" xfId="30805"/>
    <cellStyle name="常规 3 5 5 6 6" xfId="30806"/>
    <cellStyle name="汇总 5 2 5 3" xfId="30807"/>
    <cellStyle name="输出 3 6 7 7" xfId="30808"/>
    <cellStyle name="计算 5 2 23 4" xfId="30809"/>
    <cellStyle name="计算 5 2 18 4" xfId="30810"/>
    <cellStyle name="常规 3 5 5 7" xfId="30811"/>
    <cellStyle name="常规 3 5 5 8 2" xfId="30812"/>
    <cellStyle name="常规 3 5 5 8 3" xfId="30813"/>
    <cellStyle name="常规 3 5 5 8 4" xfId="30814"/>
    <cellStyle name="常规 3 5 5 8 5" xfId="30815"/>
    <cellStyle name="汇总 5 2 7 2" xfId="30816"/>
    <cellStyle name="计算 5 2 23 6" xfId="30817"/>
    <cellStyle name="计算 5 2 18 6" xfId="30818"/>
    <cellStyle name="常规 3 5 5 9" xfId="30819"/>
    <cellStyle name="常规 3 5 6 2 2 2" xfId="30820"/>
    <cellStyle name="常规 3 5 6 2 2 2 2" xfId="30821"/>
    <cellStyle name="常规 3 5 6 2 2 2 3" xfId="30822"/>
    <cellStyle name="常规 3 5 6 2 2 2 4" xfId="30823"/>
    <cellStyle name="常规 3 5 6 2 2 3" xfId="30824"/>
    <cellStyle name="常规 3 5 6 2 2 4" xfId="30825"/>
    <cellStyle name="常规 3 5 6 2 2 6" xfId="30826"/>
    <cellStyle name="常规 3 5 6 2 4" xfId="30827"/>
    <cellStyle name="常规 3 5 6 2 5" xfId="30828"/>
    <cellStyle name="输入 6 3 12 3" xfId="30829"/>
    <cellStyle name="输入 5 2 2 12 3" xfId="30830"/>
    <cellStyle name="常规 3 5 6 2 5 2" xfId="30831"/>
    <cellStyle name="常规 3 5 6 2 5 2 2" xfId="30832"/>
    <cellStyle name="输入 6 3 12 4" xfId="30833"/>
    <cellStyle name="输入 5 2 2 12 4" xfId="30834"/>
    <cellStyle name="常规 3 5 6 2 5 3" xfId="30835"/>
    <cellStyle name="输入 6 3 12 5" xfId="30836"/>
    <cellStyle name="输入 5 2 2 12 5" xfId="30837"/>
    <cellStyle name="常规 3 5 6 2 5 4" xfId="30838"/>
    <cellStyle name="常规 3 5 6 2 6" xfId="30839"/>
    <cellStyle name="常规 3 5 6 2 7" xfId="30840"/>
    <cellStyle name="输出 3 6 8 6" xfId="30841"/>
    <cellStyle name="计算 5 2 19 3" xfId="30842"/>
    <cellStyle name="常规 3 5 6 6" xfId="30843"/>
    <cellStyle name="输出 3 6 8 7" xfId="30844"/>
    <cellStyle name="计算 5 2 19 4" xfId="30845"/>
    <cellStyle name="常规 3 5 6 7" xfId="30846"/>
    <cellStyle name="常规 3 5 6 7 2" xfId="30847"/>
    <cellStyle name="常规 3 5 6 7 2 2" xfId="30848"/>
    <cellStyle name="常规 3 5 6 7 3" xfId="30849"/>
    <cellStyle name="常规 3 5 6 7 4" xfId="30850"/>
    <cellStyle name="常规 3 5 6 7 5" xfId="30851"/>
    <cellStyle name="汇总 5 3 6 2" xfId="30852"/>
    <cellStyle name="计算 5 2 19 6" xfId="30853"/>
    <cellStyle name="常规 3 5 6 9" xfId="30854"/>
    <cellStyle name="常规 3 5 7 2 2" xfId="30855"/>
    <cellStyle name="输出 3 4 14" xfId="30856"/>
    <cellStyle name="常规 3 5 7 2 2 2" xfId="30857"/>
    <cellStyle name="常规 3 5 7 2 3" xfId="30858"/>
    <cellStyle name="常规 3 5 7 2 4" xfId="30859"/>
    <cellStyle name="常规 3 5 7 2 5" xfId="30860"/>
    <cellStyle name="常规 3 5 7 2 6" xfId="30861"/>
    <cellStyle name="输出 3 6 9 5" xfId="30862"/>
    <cellStyle name="常规 3 5 7 5" xfId="30863"/>
    <cellStyle name="常规 3 5 7 5 2 2" xfId="30864"/>
    <cellStyle name="汇总 3 4 14 7 3" xfId="30865"/>
    <cellStyle name="输出 3 6 9 6" xfId="30866"/>
    <cellStyle name="常规 3 5 7 6" xfId="30867"/>
    <cellStyle name="输出 3 6 9 7" xfId="30868"/>
    <cellStyle name="常规 3 5 7 7" xfId="30869"/>
    <cellStyle name="常规 3 5 9" xfId="30870"/>
    <cellStyle name="计算 6 4 2 10 4" xfId="30871"/>
    <cellStyle name="常规 3 5 9 2 2" xfId="30872"/>
    <cellStyle name="计算 6 4 2 10 5" xfId="30873"/>
    <cellStyle name="常规 3 5 9 2 3" xfId="30874"/>
    <cellStyle name="输出 2 2 2 2 2" xfId="30875"/>
    <cellStyle name="计算 6 4 2 10 6" xfId="30876"/>
    <cellStyle name="常规 3 5 9 2 4" xfId="30877"/>
    <cellStyle name="注释 3 14 2" xfId="30878"/>
    <cellStyle name="输出 2 2 2 2 3" xfId="30879"/>
    <cellStyle name="计算 6 4 2 10 7" xfId="30880"/>
    <cellStyle name="常规 3 5 9 2 5" xfId="30881"/>
    <cellStyle name="常规 3 5 9 3" xfId="30882"/>
    <cellStyle name="常规 3 5 9 4" xfId="30883"/>
    <cellStyle name="计算 6 4 2 12 4" xfId="30884"/>
    <cellStyle name="常规 3 5 9 4 2" xfId="30885"/>
    <cellStyle name="常规 3 5 9 5" xfId="30886"/>
    <cellStyle name="常规 3 5 9 6" xfId="30887"/>
    <cellStyle name="常规 3 55" xfId="30888"/>
    <cellStyle name="常规 3 60" xfId="30889"/>
    <cellStyle name="常规 3 56" xfId="30890"/>
    <cellStyle name="常规 3 61" xfId="30891"/>
    <cellStyle name="计算 3 3 2 4 2" xfId="30892"/>
    <cellStyle name="常规 3 57" xfId="30893"/>
    <cellStyle name="常规 3 62" xfId="30894"/>
    <cellStyle name="计算 3 3 2 4 3" xfId="30895"/>
    <cellStyle name="常规 3 58" xfId="30896"/>
    <cellStyle name="常规 3 63" xfId="30897"/>
    <cellStyle name="计算 3 3 2 4 4" xfId="30898"/>
    <cellStyle name="常规 3 59" xfId="30899"/>
    <cellStyle name="常规 3 64" xfId="30900"/>
    <cellStyle name="计算 3 3 2 4 5" xfId="30901"/>
    <cellStyle name="常规 3 6" xfId="30902"/>
    <cellStyle name="输出 6 3 11 7" xfId="30903"/>
    <cellStyle name="输出 3 7 4" xfId="30904"/>
    <cellStyle name="常规 3 6 2" xfId="30905"/>
    <cellStyle name="输出 3 7 5" xfId="30906"/>
    <cellStyle name="常规 3 6 3" xfId="30907"/>
    <cellStyle name="输出 3 7 6" xfId="30908"/>
    <cellStyle name="常规 3 6 4" xfId="30909"/>
    <cellStyle name="常规 3 65" xfId="30910"/>
    <cellStyle name="常规 3 70" xfId="30911"/>
    <cellStyle name="计算 3 3 2 4 6" xfId="30912"/>
    <cellStyle name="常规 3 7" xfId="30913"/>
    <cellStyle name="输出 6 3 12 7" xfId="30914"/>
    <cellStyle name="输出 3 8 4" xfId="30915"/>
    <cellStyle name="常规 3 7 2" xfId="30916"/>
    <cellStyle name="计算 3 3 2 10 7" xfId="30917"/>
    <cellStyle name="常规 3 7 2 2" xfId="30918"/>
    <cellStyle name="输出 3 8 5" xfId="30919"/>
    <cellStyle name="常规 3 7 3" xfId="30920"/>
    <cellStyle name="输出 3 8 6" xfId="30921"/>
    <cellStyle name="常规 3 7 4" xfId="30922"/>
    <cellStyle name="常规 3 78" xfId="30923"/>
    <cellStyle name="常规 3 83" xfId="30924"/>
    <cellStyle name="常规 3 78 2" xfId="30925"/>
    <cellStyle name="常规 3 78 2 2" xfId="30926"/>
    <cellStyle name="计算 3 3 2 9 5" xfId="30927"/>
    <cellStyle name="常规 3 78 3" xfId="30928"/>
    <cellStyle name="常规 3 78 4" xfId="30929"/>
    <cellStyle name="常规 3 79" xfId="30930"/>
    <cellStyle name="常规 3 84" xfId="30931"/>
    <cellStyle name="常规 3 8" xfId="30932"/>
    <cellStyle name="输出 3 9 5" xfId="30933"/>
    <cellStyle name="常规 3 8 3" xfId="30934"/>
    <cellStyle name="输出 3 9 6" xfId="30935"/>
    <cellStyle name="常规 3 8 4" xfId="30936"/>
    <cellStyle name="输出 6 3 5 2" xfId="30937"/>
    <cellStyle name="常规 3 86" xfId="30938"/>
    <cellStyle name="常规 3 91" xfId="30939"/>
    <cellStyle name="常规 6 2 3 2" xfId="30940"/>
    <cellStyle name="常规 3 9" xfId="30941"/>
    <cellStyle name="常规 3 9 10" xfId="30942"/>
    <cellStyle name="汇总 6 2 16 4" xfId="30943"/>
    <cellStyle name="汇总 6 2 21 4" xfId="30944"/>
    <cellStyle name="输出 6 3 14 7" xfId="30945"/>
    <cellStyle name="常规 3 9 2" xfId="30946"/>
    <cellStyle name="计算 3 3 2 12 7" xfId="30947"/>
    <cellStyle name="常规 3 9 2 10" xfId="30948"/>
    <cellStyle name="常规 3 9 2 11" xfId="30949"/>
    <cellStyle name="常规 3 9 2 2" xfId="30950"/>
    <cellStyle name="常规 3 9 2 2 10" xfId="30951"/>
    <cellStyle name="常规 3 9 2 2 11" xfId="30952"/>
    <cellStyle name="常规 3 9 2 2 2" xfId="30953"/>
    <cellStyle name="常规 3 9 2 2 2 2" xfId="30954"/>
    <cellStyle name="常规 3 9 2 2 2 2 10" xfId="30955"/>
    <cellStyle name="常规 3 9 2 2 2 2 2" xfId="30956"/>
    <cellStyle name="常规 3 9 2 2 2 2 2 2 2" xfId="30957"/>
    <cellStyle name="常规 3 9 2 2 2 2 2 2 2 2" xfId="30958"/>
    <cellStyle name="常规 3 9 2 2 2 2 2 2 2 2 2" xfId="30959"/>
    <cellStyle name="汇总 5 3 17" xfId="30960"/>
    <cellStyle name="汇总 5 3 22" xfId="30961"/>
    <cellStyle name="常规 3 9 2 2 2 2 2 2 3" xfId="30962"/>
    <cellStyle name="常规 3 9 2 2 2 2 2 2 4" xfId="30963"/>
    <cellStyle name="常规 3 9 2 2 2 2 2 2 5" xfId="30964"/>
    <cellStyle name="常规 3 9 2 2 2 2 2 5" xfId="30965"/>
    <cellStyle name="输入 6 6 20 5" xfId="30966"/>
    <cellStyle name="输入 6 6 15 5" xfId="30967"/>
    <cellStyle name="计算 2 2 17 3" xfId="30968"/>
    <cellStyle name="计算 2 2 22 3" xfId="30969"/>
    <cellStyle name="常规 3 9 2 2 2 2 2 5 2" xfId="30970"/>
    <cellStyle name="常规 3 9 2 2 2 2 2 5 3" xfId="30971"/>
    <cellStyle name="常规 3 9 2 2 2 2 2 5 4" xfId="30972"/>
    <cellStyle name="注释 2 4 2 11 3" xfId="30973"/>
    <cellStyle name="汇总 4 2 20 3 2" xfId="30974"/>
    <cellStyle name="常规 3 9 2 2 2 2 2 5 5" xfId="30975"/>
    <cellStyle name="注释 2 4 2 11 4" xfId="30976"/>
    <cellStyle name="汇总 4 2 20 3 3" xfId="30977"/>
    <cellStyle name="常规 3 9 2 2 2 2 2 6" xfId="30978"/>
    <cellStyle name="输入 6 6 20 6" xfId="30979"/>
    <cellStyle name="输入 6 6 15 6" xfId="30980"/>
    <cellStyle name="计算 2 2 17 4" xfId="30981"/>
    <cellStyle name="计算 2 2 22 4" xfId="30982"/>
    <cellStyle name="常规 3 9 2 2 2 2 2 8" xfId="30983"/>
    <cellStyle name="汇总 2 5 6 5 2" xfId="30984"/>
    <cellStyle name="计算 2 2 17 6" xfId="30985"/>
    <cellStyle name="计算 2 2 22 6" xfId="30986"/>
    <cellStyle name="常规 3 9 2 2 2 2 3" xfId="30987"/>
    <cellStyle name="常规 3 9 2 2 2 2 5 2 2" xfId="30988"/>
    <cellStyle name="汇总 3 3 14 4" xfId="30989"/>
    <cellStyle name="常规 3 9 2 2 2 2 5 2 3" xfId="30990"/>
    <cellStyle name="汇总 3 3 14 5" xfId="30991"/>
    <cellStyle name="常规 3 9 2 2 2 2 5 2 4" xfId="30992"/>
    <cellStyle name="汇总 3 3 14 6" xfId="30993"/>
    <cellStyle name="常规 3 9 2 2 2 2 5 2 5" xfId="30994"/>
    <cellStyle name="汇总 3 3 14 7" xfId="30995"/>
    <cellStyle name="汇总 2 5 2 10 5 4" xfId="30996"/>
    <cellStyle name="输出 6 3 2 14 4" xfId="30997"/>
    <cellStyle name="常规 3 9 2 2 2 2 7 2" xfId="30998"/>
    <cellStyle name="计算 3 4 2 7 5" xfId="30999"/>
    <cellStyle name="常规 3 9 2 2 2 2 7 2 2" xfId="31000"/>
    <cellStyle name="计算 3 4 2 11 4" xfId="31001"/>
    <cellStyle name="汇总 2 5 13 7 3" xfId="31002"/>
    <cellStyle name="输出 6 3 2 14 6" xfId="31003"/>
    <cellStyle name="常规 3 9 2 2 2 2 7 4" xfId="31004"/>
    <cellStyle name="计算 3 4 2 7 7" xfId="31005"/>
    <cellStyle name="输出 6 3 2 14 7" xfId="31006"/>
    <cellStyle name="常规 3 9 2 2 2 2 7 5" xfId="31007"/>
    <cellStyle name="汇总 2 5 13 7 4" xfId="31008"/>
    <cellStyle name="常规 3 9 2 2 2 2 8" xfId="31009"/>
    <cellStyle name="常规 3 9 2 2 2 2 9" xfId="31010"/>
    <cellStyle name="常规 3 9 2 2 2 3" xfId="31011"/>
    <cellStyle name="汇总 2 2 2 8 3 2" xfId="31012"/>
    <cellStyle name="常规 3 9 2 2 2 3 2" xfId="31013"/>
    <cellStyle name="计算 5 3 2 18" xfId="31014"/>
    <cellStyle name="汇总 3 4 2 13" xfId="31015"/>
    <cellStyle name="汇总 3 4 2 13 2 2" xfId="31016"/>
    <cellStyle name="常规 3 9 2 2 2 3 2 2 2" xfId="31017"/>
    <cellStyle name="汇总 3 5 27" xfId="31018"/>
    <cellStyle name="常规 3 9 2 2 2 3 2 2 3" xfId="31019"/>
    <cellStyle name="汇总 3 5 28" xfId="31020"/>
    <cellStyle name="常规 3 9 2 2 2 3 2 2 5" xfId="31021"/>
    <cellStyle name="常规 3 9 2 2 2 3 3" xfId="31022"/>
    <cellStyle name="计算 5 3 2 19" xfId="31023"/>
    <cellStyle name="汇总 3 4 2 14" xfId="31024"/>
    <cellStyle name="常规 3 9 2 2 2 3 4" xfId="31025"/>
    <cellStyle name="汇总 3 4 2 15" xfId="31026"/>
    <cellStyle name="汇总 3 4 2 20" xfId="31027"/>
    <cellStyle name="常规 3 9 2 2 2 3 5" xfId="31028"/>
    <cellStyle name="汇总 3 4 2 16" xfId="31029"/>
    <cellStyle name="汇总 3 4 2 21" xfId="31030"/>
    <cellStyle name="常规 3 9 2 2 2 3 5 2 2" xfId="31031"/>
    <cellStyle name="汇总 3 4 2 16 2 2" xfId="31032"/>
    <cellStyle name="常规 3 9 2 2 2 3 6" xfId="31033"/>
    <cellStyle name="汇总 3 4 2 17" xfId="31034"/>
    <cellStyle name="常规 3 9 2 2 2 3 7" xfId="31035"/>
    <cellStyle name="汇总 3 4 2 18" xfId="31036"/>
    <cellStyle name="常规 3 9 2 2 2 3 8" xfId="31037"/>
    <cellStyle name="汇总 3 4 2 19" xfId="31038"/>
    <cellStyle name="常规 3 9 2 2 2 4" xfId="31039"/>
    <cellStyle name="常规 3 9 2 2 2 5" xfId="31040"/>
    <cellStyle name="常规 3 9 2 2 2 5 2" xfId="31041"/>
    <cellStyle name="常规 3 9 2 2 2 5 2 2" xfId="31042"/>
    <cellStyle name="计算 3 3 2 3" xfId="31043"/>
    <cellStyle name="常规 3 9 2 2 2 5 2 3" xfId="31044"/>
    <cellStyle name="汇总 2 5 21 2 2" xfId="31045"/>
    <cellStyle name="计算 3 3 2 4" xfId="31046"/>
    <cellStyle name="常规 3 9 2 2 2 5 2 4" xfId="31047"/>
    <cellStyle name="汇总 2 5 21 2 3" xfId="31048"/>
    <cellStyle name="计算 3 3 2 5" xfId="31049"/>
    <cellStyle name="常规 3 9 2 2 2 5 2 5" xfId="31050"/>
    <cellStyle name="汇总 2 5 21 2 4" xfId="31051"/>
    <cellStyle name="计算 3 3 2 6" xfId="31052"/>
    <cellStyle name="常规 3 9 2 2 2 5 3" xfId="31053"/>
    <cellStyle name="常规 3 9 2 2 2 5 4" xfId="31054"/>
    <cellStyle name="常规 3 9 2 2 2 5 4 2" xfId="31055"/>
    <cellStyle name="汇总 2 5 2 13 2 4" xfId="31056"/>
    <cellStyle name="计算 3 3 4 3" xfId="31057"/>
    <cellStyle name="常规 3 9 2 2 2 5 5" xfId="31058"/>
    <cellStyle name="常规 3 9 2 2 2 5 6" xfId="31059"/>
    <cellStyle name="常规 3 9 2 2 2 6" xfId="31060"/>
    <cellStyle name="常规 3 9 2 2 2 7" xfId="31061"/>
    <cellStyle name="常规 3 9 2 2 2 7 2" xfId="31062"/>
    <cellStyle name="常规 3 9 2 2 2 7 3" xfId="31063"/>
    <cellStyle name="常规 3 9 2 2 2 7 4" xfId="31064"/>
    <cellStyle name="常规 3 9 2 2 2 7 5" xfId="31065"/>
    <cellStyle name="常规 3 9 2 2 2 8" xfId="31066"/>
    <cellStyle name="常规 3 9 2 2 2 9" xfId="31067"/>
    <cellStyle name="常规 3 9 2 2 3" xfId="31068"/>
    <cellStyle name="常规 3 9 2 2 3 2" xfId="31069"/>
    <cellStyle name="常规 3 9 2 2 3 2 2" xfId="31070"/>
    <cellStyle name="汇总 3 2 2 19 4" xfId="31071"/>
    <cellStyle name="常规 3 9 2 2 3 2 3" xfId="31072"/>
    <cellStyle name="常规 3 9 2 2 3 2 4" xfId="31073"/>
    <cellStyle name="汇总 5 2 2 4 2" xfId="31074"/>
    <cellStyle name="常规 3 9 2 2 3 2 5" xfId="31075"/>
    <cellStyle name="汇总 5 2 2 4 3" xfId="31076"/>
    <cellStyle name="常规 3 9 2 2 3 3" xfId="31077"/>
    <cellStyle name="汇总 2 2" xfId="31078"/>
    <cellStyle name="汇总 2 2 2 8 4 2" xfId="31079"/>
    <cellStyle name="常规 3 9 2 2 3 4" xfId="31080"/>
    <cellStyle name="汇总 2 2 2 8 4 3" xfId="31081"/>
    <cellStyle name="汇总 2 3" xfId="31082"/>
    <cellStyle name="常规 3 9 2 2 3 5" xfId="31083"/>
    <cellStyle name="汇总 2 2 2 8 4 4" xfId="31084"/>
    <cellStyle name="汇总 2 4" xfId="31085"/>
    <cellStyle name="常规 3 9 2 2 3 6" xfId="31086"/>
    <cellStyle name="汇总 2 5" xfId="31087"/>
    <cellStyle name="常规 3 9 2 2 3 7" xfId="31088"/>
    <cellStyle name="汇总 2 6" xfId="31089"/>
    <cellStyle name="常规 3 9 2 2 3 8" xfId="31090"/>
    <cellStyle name="汇总 2 7" xfId="31091"/>
    <cellStyle name="常规 3 9 2 2 5" xfId="31092"/>
    <cellStyle name="常规 3 9 2 2 6" xfId="31093"/>
    <cellStyle name="常规 3 9 2 2 6 4 2" xfId="31094"/>
    <cellStyle name="汇总 5 3 2" xfId="31095"/>
    <cellStyle name="常规 3 9 2 2 7" xfId="31096"/>
    <cellStyle name="常规 3 9 2 2 8" xfId="31097"/>
    <cellStyle name="常规 3 9 2 3" xfId="31098"/>
    <cellStyle name="常规 3 9 2 3 10" xfId="31099"/>
    <cellStyle name="汇总 6 2 2 13 6" xfId="31100"/>
    <cellStyle name="常规 3 9 2 3 2" xfId="31101"/>
    <cellStyle name="注释 2 3 2 13 6" xfId="31102"/>
    <cellStyle name="常规 3 9 2 3 2 2 2" xfId="31103"/>
    <cellStyle name="注释 3 2 12 3" xfId="31104"/>
    <cellStyle name="常规 3 9 2 3 2 2 2 2" xfId="31105"/>
    <cellStyle name="计算 4 4 2 2 5" xfId="31106"/>
    <cellStyle name="注释 3 2 12 4" xfId="31107"/>
    <cellStyle name="常规 3 9 2 3 2 2 2 3" xfId="31108"/>
    <cellStyle name="计算 4 4 2 2 6" xfId="31109"/>
    <cellStyle name="注释 3 2 12 5" xfId="31110"/>
    <cellStyle name="常规 3 9 2 3 2 2 2 4" xfId="31111"/>
    <cellStyle name="计算 4 4 2 2 7" xfId="31112"/>
    <cellStyle name="注释 3 2 12 6" xfId="31113"/>
    <cellStyle name="常规 3 9 2 3 2 2 2 5" xfId="31114"/>
    <cellStyle name="常规 3 9 2 3 2 2 3" xfId="31115"/>
    <cellStyle name="常规 3 9 2 3 2 2 4" xfId="31116"/>
    <cellStyle name="常规 3 9 2 3 2 2 5" xfId="31117"/>
    <cellStyle name="常规 3 9 2 3 2 2 6" xfId="31118"/>
    <cellStyle name="常规 3 9 2 3 2 3" xfId="31119"/>
    <cellStyle name="常规 3 9 2 3 2 4" xfId="31120"/>
    <cellStyle name="常规 3 9 2 3 2 5" xfId="31121"/>
    <cellStyle name="注释 2 3 2 16 6" xfId="31122"/>
    <cellStyle name="常规 3 9 2 3 2 5 2" xfId="31123"/>
    <cellStyle name="常规 3 9 2 3 2 5 3" xfId="31124"/>
    <cellStyle name="常规 3 9 2 3 2 5 4" xfId="31125"/>
    <cellStyle name="常规 3 9 2 3 2 5 5" xfId="31126"/>
    <cellStyle name="常规 3 9 2 3 2 6" xfId="31127"/>
    <cellStyle name="常规 3 9 2 3 2 7" xfId="31128"/>
    <cellStyle name="常规 3 9 2 3 3" xfId="31129"/>
    <cellStyle name="常规 3 9 2 3 4" xfId="31130"/>
    <cellStyle name="常规 3 9 2 3 5" xfId="31131"/>
    <cellStyle name="常规 3 9 2 3 5 4 2" xfId="31132"/>
    <cellStyle name="常规 3 9 2 3 5 6" xfId="31133"/>
    <cellStyle name="常规 3 9 2 3 6" xfId="31134"/>
    <cellStyle name="常规 3 9 2 3 7" xfId="31135"/>
    <cellStyle name="常规 3 9 2 3 7 2 2" xfId="31136"/>
    <cellStyle name="常规 3 9 2 3 7 3" xfId="31137"/>
    <cellStyle name="常规 3 9 2 3 7 4" xfId="31138"/>
    <cellStyle name="常规 3 9 2 3 7 5" xfId="31139"/>
    <cellStyle name="常规 3 9 2 3 8" xfId="31140"/>
    <cellStyle name="常规 3 9 2 4" xfId="31141"/>
    <cellStyle name="注释 5 3 2 10" xfId="31142"/>
    <cellStyle name="常规 3 9 2 4 3" xfId="31143"/>
    <cellStyle name="注释 5 3 2 11" xfId="31144"/>
    <cellStyle name="常规 3 9 2 4 4" xfId="31145"/>
    <cellStyle name="计算 3 10 2" xfId="31146"/>
    <cellStyle name="注释 5 3 2 12" xfId="31147"/>
    <cellStyle name="常规 3 9 2 4 5" xfId="31148"/>
    <cellStyle name="计算 3 10 3" xfId="31149"/>
    <cellStyle name="常规 3 9 2 4 5 2 2" xfId="31150"/>
    <cellStyle name="注释 5 3 2 12 4" xfId="31151"/>
    <cellStyle name="常规 3 9 2 4 5 4" xfId="31152"/>
    <cellStyle name="计算 3 3 2 6 5" xfId="31153"/>
    <cellStyle name="注释 5 3 2 13" xfId="31154"/>
    <cellStyle name="常规 3 9 2 4 6" xfId="31155"/>
    <cellStyle name="计算 3 10 4" xfId="31156"/>
    <cellStyle name="注释 5 3 2 14" xfId="31157"/>
    <cellStyle name="常规 3 9 2 4 7" xfId="31158"/>
    <cellStyle name="计算 3 10 5" xfId="31159"/>
    <cellStyle name="注释 5 3 2 20" xfId="31160"/>
    <cellStyle name="注释 5 3 2 15" xfId="31161"/>
    <cellStyle name="常规 3 9 2 4 8" xfId="31162"/>
    <cellStyle name="计算 3 10 6" xfId="31163"/>
    <cellStyle name="常规 3 9 2 5" xfId="31164"/>
    <cellStyle name="汇总 5 4 3 3 2" xfId="31165"/>
    <cellStyle name="常规 3 9 2 6" xfId="31166"/>
    <cellStyle name="常规 3 9 2 6 2" xfId="31167"/>
    <cellStyle name="常规 3 9 2 6 2 2" xfId="31168"/>
    <cellStyle name="常规 3 9 2 6 2 3" xfId="31169"/>
    <cellStyle name="计算 2 2 3 2" xfId="31170"/>
    <cellStyle name="常规 3 9 2 6 2 4" xfId="31171"/>
    <cellStyle name="计算 2 2 3 3" xfId="31172"/>
    <cellStyle name="常规 3 9 2 6 2 5" xfId="31173"/>
    <cellStyle name="计算 2 2 3 4" xfId="31174"/>
    <cellStyle name="常规 3 9 2 7" xfId="31175"/>
    <cellStyle name="输入 6 11 2" xfId="31176"/>
    <cellStyle name="常规 3 9 2 8" xfId="31177"/>
    <cellStyle name="输出 5 4 2 10 3" xfId="31178"/>
    <cellStyle name="常规 3 9 2 8 2" xfId="31179"/>
    <cellStyle name="输入 6 11 3" xfId="31180"/>
    <cellStyle name="常规 3 9 2 9" xfId="31181"/>
    <cellStyle name="常规 3 9 3" xfId="31182"/>
    <cellStyle name="常规 3 9 3 2" xfId="31183"/>
    <cellStyle name="常规 3 9 3 2 2" xfId="31184"/>
    <cellStyle name="常规 3 9 3 2 2 2 2" xfId="31185"/>
    <cellStyle name="常规 3 9 3 2 2 2 3" xfId="31186"/>
    <cellStyle name="常规 3 9 3 2 2 2 4" xfId="31187"/>
    <cellStyle name="常规 3 9 3 2 2 2 5" xfId="31188"/>
    <cellStyle name="常规 3 9 3 2 2 2 6" xfId="31189"/>
    <cellStyle name="常规 3 9 3 2 2 4" xfId="31190"/>
    <cellStyle name="常规 3 9 3 2 2 5" xfId="31191"/>
    <cellStyle name="汇总 2 5 11 3 2" xfId="31192"/>
    <cellStyle name="常规 3 9 3 2 2 5 2" xfId="31193"/>
    <cellStyle name="常规 3 9 3 2 2 5 2 2" xfId="31194"/>
    <cellStyle name="常规 3 9 3 2 2 5 3" xfId="31195"/>
    <cellStyle name="常规 3 9 3 2 2 5 4" xfId="31196"/>
    <cellStyle name="注释 5 5 5 7" xfId="31197"/>
    <cellStyle name="汇总 3 5 2 12 7 2" xfId="31198"/>
    <cellStyle name="常规 3 9 3 2 2 6" xfId="31199"/>
    <cellStyle name="汇总 2 2 19 3 2" xfId="31200"/>
    <cellStyle name="汇总 2 5 11 3 3" xfId="31201"/>
    <cellStyle name="常规 3 9 3 2 2 7" xfId="31202"/>
    <cellStyle name="汇总 2 2 19 3 3" xfId="31203"/>
    <cellStyle name="汇总 2 5 11 3 4" xfId="31204"/>
    <cellStyle name="常规 3 9 3 2 2 8" xfId="31205"/>
    <cellStyle name="汇总 2 2 19 3 4" xfId="31206"/>
    <cellStyle name="常规 3 9 3 2 3" xfId="31207"/>
    <cellStyle name="计算 4 4 2 13 2" xfId="31208"/>
    <cellStyle name="常规 3 9 3 2 4" xfId="31209"/>
    <cellStyle name="计算 4 4 2 13 3" xfId="31210"/>
    <cellStyle name="常规 3 9 3 2 5" xfId="31211"/>
    <cellStyle name="计算 4 4 2 13 4" xfId="31212"/>
    <cellStyle name="常规 3 9 3 2 5 4 2" xfId="31213"/>
    <cellStyle name="常规 3 9 3 2 5 6" xfId="31214"/>
    <cellStyle name="汇总 2 2 19 6 2" xfId="31215"/>
    <cellStyle name="常规 3 9 3 2 6" xfId="31216"/>
    <cellStyle name="计算 4 4 2 13 5" xfId="31217"/>
    <cellStyle name="常规 3 9 3 2 7" xfId="31218"/>
    <cellStyle name="计算 4 4 2 13 6" xfId="31219"/>
    <cellStyle name="常规 3 9 3 2 7 2" xfId="31220"/>
    <cellStyle name="常规 3 9 3 2 7 2 2" xfId="31221"/>
    <cellStyle name="常规 3 9 3 2 7 3" xfId="31222"/>
    <cellStyle name="常规 3 9 3 2 7 4" xfId="31223"/>
    <cellStyle name="常规 3 9 3 2 7 5" xfId="31224"/>
    <cellStyle name="常规 3 9 3 2 8" xfId="31225"/>
    <cellStyle name="计算 4 4 2 13 7" xfId="31226"/>
    <cellStyle name="常规 3 9 3 2 9" xfId="31227"/>
    <cellStyle name="常规 3 9 3 3" xfId="31228"/>
    <cellStyle name="常规 3 9 3 3 2" xfId="31229"/>
    <cellStyle name="常规 3 9 3 3 2 2" xfId="31230"/>
    <cellStyle name="常规 3 9 3 3 2 2 2" xfId="31231"/>
    <cellStyle name="常规 3 9 3 3 2 2 3" xfId="31232"/>
    <cellStyle name="常规 3 9 3 3 2 2 4" xfId="31233"/>
    <cellStyle name="常规 3 9 3 3 2 2 5" xfId="31234"/>
    <cellStyle name="注释 6 5 2 8" xfId="31235"/>
    <cellStyle name="汇总 3 3 2 12 2" xfId="31236"/>
    <cellStyle name="常规 3 9 3 3 2 3" xfId="31237"/>
    <cellStyle name="常规 3 9 3 3 2 4" xfId="31238"/>
    <cellStyle name="常规 3 9 3 3 2 5" xfId="31239"/>
    <cellStyle name="汇总 2 5 12 3 2" xfId="31240"/>
    <cellStyle name="常规 3 9 3 3 2 6" xfId="31241"/>
    <cellStyle name="常规 3 9 3 3 3" xfId="31242"/>
    <cellStyle name="计算 4 4 2 14 2" xfId="31243"/>
    <cellStyle name="常规 3 9 3 3 4" xfId="31244"/>
    <cellStyle name="计算 4 4 2 14 3" xfId="31245"/>
    <cellStyle name="常规 3 9 3 3 5" xfId="31246"/>
    <cellStyle name="计算 4 4 2 14 4" xfId="31247"/>
    <cellStyle name="常规 3 9 3 3 5 2 2" xfId="31248"/>
    <cellStyle name="常规 3 9 3 3 5 4" xfId="31249"/>
    <cellStyle name="常规 3 9 3 3 5 5" xfId="31250"/>
    <cellStyle name="输出 2 4 2 2 3 2" xfId="31251"/>
    <cellStyle name="汇总 2 5 12 6 2" xfId="31252"/>
    <cellStyle name="常规 3 9 3 3 6" xfId="31253"/>
    <cellStyle name="计算 4 4 2 14 5" xfId="31254"/>
    <cellStyle name="常规 3 9 3 3 8" xfId="31255"/>
    <cellStyle name="计算 4 4 2 14 7" xfId="31256"/>
    <cellStyle name="常规 3 9 3 4" xfId="31257"/>
    <cellStyle name="常规 3 9 3 5" xfId="31258"/>
    <cellStyle name="常规 3 9 3 5 2" xfId="31259"/>
    <cellStyle name="常规 3 9 3 5 2 2" xfId="31260"/>
    <cellStyle name="常规 3 9 3 5 3" xfId="31261"/>
    <cellStyle name="汇总 2 5 2 11 2" xfId="31262"/>
    <cellStyle name="计算 4 4 2 16 2" xfId="31263"/>
    <cellStyle name="常规 3 9 3 5 4" xfId="31264"/>
    <cellStyle name="汇总 2 5 2 11 3" xfId="31265"/>
    <cellStyle name="计算 4 4 2 16 3" xfId="31266"/>
    <cellStyle name="常规 3 9 3 5 4 2" xfId="31267"/>
    <cellStyle name="常规 3 9 3 5 5" xfId="31268"/>
    <cellStyle name="汇总 2 5 2 11 4" xfId="31269"/>
    <cellStyle name="解释性文本 6 2 2" xfId="31270"/>
    <cellStyle name="计算 4 4 2 16 4" xfId="31271"/>
    <cellStyle name="常规 3 9 3 5 6" xfId="31272"/>
    <cellStyle name="汇总 2 5 2 11 5" xfId="31273"/>
    <cellStyle name="解释性文本 6 2 3" xfId="31274"/>
    <cellStyle name="计算 4 4 2 16 5" xfId="31275"/>
    <cellStyle name="常规 3 9 3 6" xfId="31276"/>
    <cellStyle name="常规 3 9 3 7" xfId="31277"/>
    <cellStyle name="常规 3 9 3 7 2" xfId="31278"/>
    <cellStyle name="常规 3 9 3 7 2 2" xfId="31279"/>
    <cellStyle name="常规 3 9 3 7 3" xfId="31280"/>
    <cellStyle name="汇总 2 5 2 13 2" xfId="31281"/>
    <cellStyle name="常规 3 9 3 7 4" xfId="31282"/>
    <cellStyle name="汇总 2 5 2 13 3" xfId="31283"/>
    <cellStyle name="常规 3 9 3 7 5" xfId="31284"/>
    <cellStyle name="汇总 2 5 2 13 4" xfId="31285"/>
    <cellStyle name="输入 6 12 3" xfId="31286"/>
    <cellStyle name="常规 3 9 3 9" xfId="31287"/>
    <cellStyle name="常规 3 9 4" xfId="31288"/>
    <cellStyle name="输入 6 4 26" xfId="31289"/>
    <cellStyle name="常规 3 9 4 2" xfId="31290"/>
    <cellStyle name="输入 5 2 9 4" xfId="31291"/>
    <cellStyle name="常规 3 9 4 2 2" xfId="31292"/>
    <cellStyle name="注释 6 2 23 5" xfId="31293"/>
    <cellStyle name="注释 6 2 18 5" xfId="31294"/>
    <cellStyle name="输入 2 2 10 7" xfId="31295"/>
    <cellStyle name="常规 3 9 4 2 2 2 2" xfId="31296"/>
    <cellStyle name="好 5 2" xfId="31297"/>
    <cellStyle name="常规 3 9 4 2 2 4" xfId="31298"/>
    <cellStyle name="汇总 4 2 14 7" xfId="31299"/>
    <cellStyle name="常规 3 9 4 2 2 5" xfId="31300"/>
    <cellStyle name="输入 5 2 9 5" xfId="31301"/>
    <cellStyle name="常规 3 9 4 2 3" xfId="31302"/>
    <cellStyle name="输入 5 2 9 6" xfId="31303"/>
    <cellStyle name="常规 3 9 4 2 4" xfId="31304"/>
    <cellStyle name="输入 5 2 9 7" xfId="31305"/>
    <cellStyle name="输入 4 5 2 2 2" xfId="31306"/>
    <cellStyle name="常规 3 9 4 2 5" xfId="31307"/>
    <cellStyle name="输入 4 5 2 2 3" xfId="31308"/>
    <cellStyle name="常规 3 9 4 2 6" xfId="31309"/>
    <cellStyle name="输入 6 4 28" xfId="31310"/>
    <cellStyle name="常规 3 9 4 4" xfId="31311"/>
    <cellStyle name="常规 3 9 4 5 2" xfId="31312"/>
    <cellStyle name="常规 3 9 4 5 2 2" xfId="31313"/>
    <cellStyle name="常规 3 9 4 5 3" xfId="31314"/>
    <cellStyle name="常规 3 9 4 5 4" xfId="31315"/>
    <cellStyle name="输入 4 5 2 5 2" xfId="31316"/>
    <cellStyle name="常规 3 9 4 5 5" xfId="31317"/>
    <cellStyle name="常规 3 9 4 6" xfId="31318"/>
    <cellStyle name="常规 3 9 4 7" xfId="31319"/>
    <cellStyle name="输入 6 13 2" xfId="31320"/>
    <cellStyle name="常规 3 9 4 8" xfId="31321"/>
    <cellStyle name="常规 3 9 5" xfId="31322"/>
    <cellStyle name="常规 3 9 6" xfId="31323"/>
    <cellStyle name="常规 3 9 7" xfId="31324"/>
    <cellStyle name="常规 3 9 7 2" xfId="31325"/>
    <cellStyle name="输入 5 5 9 4" xfId="31326"/>
    <cellStyle name="常规 3 9 7 2 2" xfId="31327"/>
    <cellStyle name="常规 3 9 7 2 2 2" xfId="31328"/>
    <cellStyle name="输入 5 5 9 5" xfId="31329"/>
    <cellStyle name="常规 3 9 7 2 3" xfId="31330"/>
    <cellStyle name="输入 5 5 9 6" xfId="31331"/>
    <cellStyle name="常规 3 9 7 2 4" xfId="31332"/>
    <cellStyle name="输入 5 5 9 7" xfId="31333"/>
    <cellStyle name="常规 3 9 7 2 5" xfId="31334"/>
    <cellStyle name="常规 3 9 7 3" xfId="31335"/>
    <cellStyle name="常规 3 9 7 4" xfId="31336"/>
    <cellStyle name="常规 3 9 7 4 2" xfId="31337"/>
    <cellStyle name="常规 3 9 7 5" xfId="31338"/>
    <cellStyle name="常规 3 9 7 6" xfId="31339"/>
    <cellStyle name="常规 3 9 8" xfId="31340"/>
    <cellStyle name="常规 3 9 9" xfId="31341"/>
    <cellStyle name="注释 2 5 13" xfId="31342"/>
    <cellStyle name="常规 3 9 9 2 2" xfId="31343"/>
    <cellStyle name="输入 3 6 23 6" xfId="31344"/>
    <cellStyle name="输入 3 6 18 6" xfId="31345"/>
    <cellStyle name="输入 2 21 3" xfId="31346"/>
    <cellStyle name="输入 2 16 3" xfId="31347"/>
    <cellStyle name="常规 30 10" xfId="31348"/>
    <cellStyle name="输入 2 21 7" xfId="31349"/>
    <cellStyle name="输入 2 16 7" xfId="31350"/>
    <cellStyle name="常规 30 14" xfId="31351"/>
    <cellStyle name="常规 30 2 2 2" xfId="31352"/>
    <cellStyle name="常规 30 15" xfId="31353"/>
    <cellStyle name="常规 30 20" xfId="31354"/>
    <cellStyle name="常规 30 2 2 3" xfId="31355"/>
    <cellStyle name="常规 30 16" xfId="31356"/>
    <cellStyle name="常规 30 21" xfId="31357"/>
    <cellStyle name="常规 30 17" xfId="31358"/>
    <cellStyle name="常规 30 22" xfId="31359"/>
    <cellStyle name="常规 30 18" xfId="31360"/>
    <cellStyle name="常规 30 23" xfId="31361"/>
    <cellStyle name="常规 30 2 2" xfId="31362"/>
    <cellStyle name="计算 5 4 22 6" xfId="31363"/>
    <cellStyle name="计算 5 4 17 6" xfId="31364"/>
    <cellStyle name="常规 30 2 2 2 2" xfId="31365"/>
    <cellStyle name="常规 30 2 3" xfId="31366"/>
    <cellStyle name="常规 30 2 4" xfId="31367"/>
    <cellStyle name="常规 30 2 5" xfId="31368"/>
    <cellStyle name="常规 30 2 6" xfId="31369"/>
    <cellStyle name="汇总 4 2 2 10" xfId="31370"/>
    <cellStyle name="常规 30 2 7" xfId="31371"/>
    <cellStyle name="汇总 4 2 2 11" xfId="31372"/>
    <cellStyle name="输入 4 2 20 5" xfId="31373"/>
    <cellStyle name="输入 4 2 15 5" xfId="31374"/>
    <cellStyle name="常规 30 28" xfId="31375"/>
    <cellStyle name="常规 30 33" xfId="31376"/>
    <cellStyle name="输入 4 2 20 6" xfId="31377"/>
    <cellStyle name="输入 4 2 15 6" xfId="31378"/>
    <cellStyle name="常规 30 29" xfId="31379"/>
    <cellStyle name="常规 30 34" xfId="31380"/>
    <cellStyle name="常规 30 3 2" xfId="31381"/>
    <cellStyle name="常规 30 3 2 2" xfId="31382"/>
    <cellStyle name="常规 30 3 3" xfId="31383"/>
    <cellStyle name="输入 4 2 20 7" xfId="31384"/>
    <cellStyle name="输入 4 2 15 7" xfId="31385"/>
    <cellStyle name="常规 30 35" xfId="31386"/>
    <cellStyle name="汇总 6 10 2" xfId="31387"/>
    <cellStyle name="常规 30 36" xfId="31388"/>
    <cellStyle name="汇总 6 10 3" xfId="31389"/>
    <cellStyle name="常规 30 37" xfId="31390"/>
    <cellStyle name="汇总 6 10 4" xfId="31391"/>
    <cellStyle name="常规 30 5" xfId="31392"/>
    <cellStyle name="汇总 3 4 2 11 4 3" xfId="31393"/>
    <cellStyle name="常规 30 7" xfId="31394"/>
    <cellStyle name="常规 30 8" xfId="31395"/>
    <cellStyle name="常规 30 9" xfId="31396"/>
    <cellStyle name="常规 38" xfId="31397"/>
    <cellStyle name="常规 43" xfId="31398"/>
    <cellStyle name="常规 39" xfId="31399"/>
    <cellStyle name="常规 44" xfId="31400"/>
    <cellStyle name="常规 4" xfId="31401"/>
    <cellStyle name="常规 4 12" xfId="31402"/>
    <cellStyle name="计算 3 3 2 8 3" xfId="31403"/>
    <cellStyle name="常规 4 13" xfId="31404"/>
    <cellStyle name="计算 3 3 2 8 4" xfId="31405"/>
    <cellStyle name="常规 4 14" xfId="31406"/>
    <cellStyle name="计算 3 3 2 8 5" xfId="31407"/>
    <cellStyle name="常规 4 18" xfId="31408"/>
    <cellStyle name="常规 4 23" xfId="31409"/>
    <cellStyle name="常规 4 19" xfId="31410"/>
    <cellStyle name="常规 4 24" xfId="31411"/>
    <cellStyle name="输出 4 3 25" xfId="31412"/>
    <cellStyle name="常规 4 2 10" xfId="31413"/>
    <cellStyle name="汇总 3 14 6 3" xfId="31414"/>
    <cellStyle name="输出 4 3 26" xfId="31415"/>
    <cellStyle name="常规 4 2 11" xfId="31416"/>
    <cellStyle name="汇总 3 14 6 4" xfId="31417"/>
    <cellStyle name="注释 2 5 3 3 2" xfId="31418"/>
    <cellStyle name="输出 4 3 27" xfId="31419"/>
    <cellStyle name="常规 4 2 12" xfId="31420"/>
    <cellStyle name="常规 4 2 16" xfId="31421"/>
    <cellStyle name="常规 4 2 21" xfId="31422"/>
    <cellStyle name="常规 4 2 17" xfId="31423"/>
    <cellStyle name="常规 4 2 18" xfId="31424"/>
    <cellStyle name="输出 4 3 4" xfId="31425"/>
    <cellStyle name="常规 4 2 2" xfId="31426"/>
    <cellStyle name="常规 4 2 2 2 2" xfId="31427"/>
    <cellStyle name="常规 4 2 2 2 2 2" xfId="31428"/>
    <cellStyle name="汇总 6 2 2 10 5" xfId="31429"/>
    <cellStyle name="注释 6 5 11 2" xfId="31430"/>
    <cellStyle name="常规 4 2 2 2 3" xfId="31431"/>
    <cellStyle name="注释 6 5 11 3" xfId="31432"/>
    <cellStyle name="常规 4 2 2 2 4" xfId="31433"/>
    <cellStyle name="注释 6 5 11 4" xfId="31434"/>
    <cellStyle name="常规 4 2 2 2 5" xfId="31435"/>
    <cellStyle name="输出 4 3 4 3" xfId="31436"/>
    <cellStyle name="常规 4 2 2 3" xfId="31437"/>
    <cellStyle name="输出 4 3 5" xfId="31438"/>
    <cellStyle name="常规 4 2 3" xfId="31439"/>
    <cellStyle name="输出 4 3 6" xfId="31440"/>
    <cellStyle name="常规 4 2 4" xfId="31441"/>
    <cellStyle name="输出 4 3 6 2" xfId="31442"/>
    <cellStyle name="常规 4 2 4 2" xfId="31443"/>
    <cellStyle name="计算 3 5 2 10 5" xfId="31444"/>
    <cellStyle name="输出 4 3 7" xfId="31445"/>
    <cellStyle name="常规 4 2 5" xfId="31446"/>
    <cellStyle name="输出 4 3 8" xfId="31447"/>
    <cellStyle name="常规 4 2 6" xfId="31448"/>
    <cellStyle name="输出 4 3 9" xfId="31449"/>
    <cellStyle name="常规 4 2 7" xfId="31450"/>
    <cellStyle name="计算 6 5 12 7" xfId="31451"/>
    <cellStyle name="汇总 4 6 12 2" xfId="31452"/>
    <cellStyle name="常规 4 2 8" xfId="31453"/>
    <cellStyle name="输入 4 5 2 9 2" xfId="31454"/>
    <cellStyle name="汇总 4 6 12 3" xfId="31455"/>
    <cellStyle name="常规 4 2 9" xfId="31456"/>
    <cellStyle name="输入 4 5 2 9 3" xfId="31457"/>
    <cellStyle name="汇总 4 6 12 4" xfId="31458"/>
    <cellStyle name="常规 4 25" xfId="31459"/>
    <cellStyle name="常规 4 30" xfId="31460"/>
    <cellStyle name="常规 4 26" xfId="31461"/>
    <cellStyle name="常规 4 31" xfId="31462"/>
    <cellStyle name="常规 4 27" xfId="31463"/>
    <cellStyle name="常规 4 32" xfId="31464"/>
    <cellStyle name="汇总 3 2 8 4 2" xfId="31465"/>
    <cellStyle name="常规 4 28" xfId="31466"/>
    <cellStyle name="常规 4 33" xfId="31467"/>
    <cellStyle name="常规 4 29" xfId="31468"/>
    <cellStyle name="常规 4 34" xfId="31469"/>
    <cellStyle name="输出 4 4 4" xfId="31470"/>
    <cellStyle name="常规 4 3 2" xfId="31471"/>
    <cellStyle name="输出 4 4 5" xfId="31472"/>
    <cellStyle name="常规 4 3 3" xfId="31473"/>
    <cellStyle name="常规 4 33 2" xfId="31474"/>
    <cellStyle name="常规 4 33 3" xfId="31475"/>
    <cellStyle name="常规 4 35" xfId="31476"/>
    <cellStyle name="常规 4 40" xfId="31477"/>
    <cellStyle name="输出 6 3 9 2" xfId="31478"/>
    <cellStyle name="常规 4 36" xfId="31479"/>
    <cellStyle name="常规 4 41" xfId="31480"/>
    <cellStyle name="常规 6 2 7 2" xfId="31481"/>
    <cellStyle name="常规 4 4" xfId="31482"/>
    <cellStyle name="输出 4 5 4" xfId="31483"/>
    <cellStyle name="常规 4 4 2" xfId="31484"/>
    <cellStyle name="输出 4 5 5" xfId="31485"/>
    <cellStyle name="常规 4 4 3" xfId="31486"/>
    <cellStyle name="输出 6 3 9 7" xfId="31487"/>
    <cellStyle name="常规 4 46" xfId="31488"/>
    <cellStyle name="常规 4 51" xfId="31489"/>
    <cellStyle name="计算 6 5 5 6" xfId="31490"/>
    <cellStyle name="汇总 4 6 5 5" xfId="31491"/>
    <cellStyle name="常规 4 47" xfId="31492"/>
    <cellStyle name="常规 4 52" xfId="31493"/>
    <cellStyle name="计算 6 5 5 7" xfId="31494"/>
    <cellStyle name="汇总 4 6 5 6" xfId="31495"/>
    <cellStyle name="常规 4 48" xfId="31496"/>
    <cellStyle name="常规 4 53" xfId="31497"/>
    <cellStyle name="汇总 4 6 5 7" xfId="31498"/>
    <cellStyle name="注释 2 5 10 5" xfId="31499"/>
    <cellStyle name="输出 4 6 4" xfId="31500"/>
    <cellStyle name="常规 4 5 2" xfId="31501"/>
    <cellStyle name="注释 2 5 10 6" xfId="31502"/>
    <cellStyle name="输出 4 6 5" xfId="31503"/>
    <cellStyle name="常规 4 5 3" xfId="31504"/>
    <cellStyle name="注释 2 5 11 5" xfId="31505"/>
    <cellStyle name="输出 4 7 4" xfId="31506"/>
    <cellStyle name="常规 4 6 2" xfId="31507"/>
    <cellStyle name="常规 4 6 2 2" xfId="31508"/>
    <cellStyle name="汇总 2 2 2 14 5" xfId="31509"/>
    <cellStyle name="常规 4 6 2 3" xfId="31510"/>
    <cellStyle name="汇总 2 2 2 14 6" xfId="31511"/>
    <cellStyle name="常规 4 6 2 4" xfId="31512"/>
    <cellStyle name="汇总 2 2 2 14 7" xfId="31513"/>
    <cellStyle name="注释 2 5 11 6" xfId="31514"/>
    <cellStyle name="输出 4 7 5" xfId="31515"/>
    <cellStyle name="常规 4 6 3" xfId="31516"/>
    <cellStyle name="常规 4 7 2 2" xfId="31517"/>
    <cellStyle name="注释 2 5 12 6" xfId="31518"/>
    <cellStyle name="输出 4 8 5" xfId="31519"/>
    <cellStyle name="常规 4 7 3" xfId="31520"/>
    <cellStyle name="注释 2 5 13 5" xfId="31521"/>
    <cellStyle name="输出 4 9 4" xfId="31522"/>
    <cellStyle name="常规 4 8 2" xfId="31523"/>
    <cellStyle name="常规 45" xfId="31524"/>
    <cellStyle name="常规 50" xfId="31525"/>
    <cellStyle name="常规 5" xfId="31526"/>
    <cellStyle name="常规 5 10" xfId="31527"/>
    <cellStyle name="汇总 4 2 2 8 2 2" xfId="31528"/>
    <cellStyle name="计算 6 2 10 2" xfId="31529"/>
    <cellStyle name="汇总 3 2 17 6 2" xfId="31530"/>
    <cellStyle name="汇总 3 2 22 6 2" xfId="31531"/>
    <cellStyle name="常规 5 11" xfId="31532"/>
    <cellStyle name="汇总 4 2 2 8 2 3" xfId="31533"/>
    <cellStyle name="常规 5 14" xfId="31534"/>
    <cellStyle name="常规 5 15" xfId="31535"/>
    <cellStyle name="常规 5 20" xfId="31536"/>
    <cellStyle name="常规 5 16" xfId="31537"/>
    <cellStyle name="常规 5 21" xfId="31538"/>
    <cellStyle name="计算 6 2 10 7" xfId="31539"/>
    <cellStyle name="汇总 4 3 10 2" xfId="31540"/>
    <cellStyle name="常规 5 17" xfId="31541"/>
    <cellStyle name="常规 5 22" xfId="31542"/>
    <cellStyle name="汇总 4 3 10 3" xfId="31543"/>
    <cellStyle name="常规 5 18" xfId="31544"/>
    <cellStyle name="常规 5 23" xfId="31545"/>
    <cellStyle name="汇总 4 3 10 4" xfId="31546"/>
    <cellStyle name="常规 5 19" xfId="31547"/>
    <cellStyle name="常规 5 24" xfId="31548"/>
    <cellStyle name="汇总 4 3 10 5" xfId="31549"/>
    <cellStyle name="输出 5 3 4" xfId="31550"/>
    <cellStyle name="常规 5 2 2" xfId="31551"/>
    <cellStyle name="输出 5 3 4 2" xfId="31552"/>
    <cellStyle name="常规 5 2 2 2" xfId="31553"/>
    <cellStyle name="输出 5 3 4 3" xfId="31554"/>
    <cellStyle name="常规 5 2 2 3" xfId="31555"/>
    <cellStyle name="输出 5 3 4 4" xfId="31556"/>
    <cellStyle name="常规 5 2 2 4" xfId="31557"/>
    <cellStyle name="输出 4 12 3" xfId="31558"/>
    <cellStyle name="常规 5 2 2 4 2" xfId="31559"/>
    <cellStyle name="输出 5 3 5" xfId="31560"/>
    <cellStyle name="常规 5 2 3" xfId="31561"/>
    <cellStyle name="输出 5 3 5 2" xfId="31562"/>
    <cellStyle name="常规 5 2 3 2" xfId="31563"/>
    <cellStyle name="输出 5 3 5 3" xfId="31564"/>
    <cellStyle name="常规 5 2 3 3" xfId="31565"/>
    <cellStyle name="常规 5 25" xfId="31566"/>
    <cellStyle name="常规 5 30" xfId="31567"/>
    <cellStyle name="汇总 4 3 10 6" xfId="31568"/>
    <cellStyle name="常规 5 27" xfId="31569"/>
    <cellStyle name="常规 5 32" xfId="31570"/>
    <cellStyle name="常规 5 28" xfId="31571"/>
    <cellStyle name="常规 5 33" xfId="31572"/>
    <cellStyle name="常规 5 3" xfId="31573"/>
    <cellStyle name="输出 5 4 4" xfId="31574"/>
    <cellStyle name="常规 5 3 2" xfId="31575"/>
    <cellStyle name="常规 5 4" xfId="31576"/>
    <cellStyle name="输入 2 2 25" xfId="31577"/>
    <cellStyle name="输出 5 5 4" xfId="31578"/>
    <cellStyle name="常规 5 4 2" xfId="31579"/>
    <cellStyle name="输出 5 5 4 2" xfId="31580"/>
    <cellStyle name="常规 5 4 2 2" xfId="31581"/>
    <cellStyle name="输出 5 5 4 3" xfId="31582"/>
    <cellStyle name="常规 5 4 2 3" xfId="31583"/>
    <cellStyle name="输入 2 2 26" xfId="31584"/>
    <cellStyle name="输出 5 5 5" xfId="31585"/>
    <cellStyle name="常规 5 4 3" xfId="31586"/>
    <cellStyle name="常规 5 5" xfId="31587"/>
    <cellStyle name="输出 5 6 4" xfId="31588"/>
    <cellStyle name="常规 5 5 2" xfId="31589"/>
    <cellStyle name="常规 5 6" xfId="31590"/>
    <cellStyle name="输出 5 7 4" xfId="31591"/>
    <cellStyle name="常规 5 6 2" xfId="31592"/>
    <cellStyle name="常规 5 7" xfId="31593"/>
    <cellStyle name="注释 5 6 11 2" xfId="31594"/>
    <cellStyle name="常规 5 8" xfId="31595"/>
    <cellStyle name="常规 6" xfId="31596"/>
    <cellStyle name="常规 6 16" xfId="31597"/>
    <cellStyle name="常规 6 21" xfId="31598"/>
    <cellStyle name="计算 6 2 20 7" xfId="31599"/>
    <cellStyle name="计算 6 2 15 7" xfId="31600"/>
    <cellStyle name="汇总 4 3 15 2" xfId="31601"/>
    <cellStyle name="汇总 4 3 20 2" xfId="31602"/>
    <cellStyle name="常规 6 17" xfId="31603"/>
    <cellStyle name="常规 6 22" xfId="31604"/>
    <cellStyle name="汇总 4 3 15 3" xfId="31605"/>
    <cellStyle name="汇总 4 3 20 3" xfId="31606"/>
    <cellStyle name="常规 6 18" xfId="31607"/>
    <cellStyle name="常规 6 23" xfId="31608"/>
    <cellStyle name="汇总 4 3 15 4" xfId="31609"/>
    <cellStyle name="汇总 4 3 20 4" xfId="31610"/>
    <cellStyle name="常规 6 19" xfId="31611"/>
    <cellStyle name="汇总 4 3 15 5" xfId="31612"/>
    <cellStyle name="汇总 4 3 20 5" xfId="31613"/>
    <cellStyle name="常规 6 2" xfId="31614"/>
    <cellStyle name="计算 6 2 2 3" xfId="31615"/>
    <cellStyle name="汇总 4 3 2 2" xfId="31616"/>
    <cellStyle name="输出 6 3 25" xfId="31617"/>
    <cellStyle name="常规 6 2 10" xfId="31618"/>
    <cellStyle name="计算 3 3 2 18" xfId="31619"/>
    <cellStyle name="输出 6 3 4" xfId="31620"/>
    <cellStyle name="常规 6 2 2" xfId="31621"/>
    <cellStyle name="汇总 6 19 4" xfId="31622"/>
    <cellStyle name="常规 6 2 2 2 2" xfId="31623"/>
    <cellStyle name="输出 5 5 2 9 4" xfId="31624"/>
    <cellStyle name="计算 2 3 2 12 4" xfId="31625"/>
    <cellStyle name="常规 6 2 2 2 2 2" xfId="31626"/>
    <cellStyle name="汇总 5 5 13 4" xfId="31627"/>
    <cellStyle name="输入 4 5 2 4 3" xfId="31628"/>
    <cellStyle name="常规 6 2 2 2 2 2 2" xfId="31629"/>
    <cellStyle name="输入 4 5 2 4 4" xfId="31630"/>
    <cellStyle name="常规 6 2 2 2 2 2 3" xfId="31631"/>
    <cellStyle name="常规 6 2 2 2 3" xfId="31632"/>
    <cellStyle name="输出 5 5 2 9 5" xfId="31633"/>
    <cellStyle name="计算 2 3 2 12 5" xfId="31634"/>
    <cellStyle name="常规 6 2 2 2 4" xfId="31635"/>
    <cellStyle name="输出 5 5 2 9 6" xfId="31636"/>
    <cellStyle name="计算 2 3 2 12 6" xfId="31637"/>
    <cellStyle name="常规 6 2 2 2 5" xfId="31638"/>
    <cellStyle name="输出 5 5 2 9 7" xfId="31639"/>
    <cellStyle name="计算 2 3 2 12 7" xfId="31640"/>
    <cellStyle name="常规 6 2 2 2 6" xfId="31641"/>
    <cellStyle name="常规 6 2 2 2 7" xfId="31642"/>
    <cellStyle name="常规 6 2 2 5 2" xfId="31643"/>
    <cellStyle name="计算 2 3 2 15 4" xfId="31644"/>
    <cellStyle name="注释 3 3 3 4" xfId="31645"/>
    <cellStyle name="输出 5 5 2 12 7" xfId="31646"/>
    <cellStyle name="常规 6 2 2 5 2 2" xfId="31647"/>
    <cellStyle name="注释 3 3 3 5" xfId="31648"/>
    <cellStyle name="常规 6 2 2 5 2 3" xfId="31649"/>
    <cellStyle name="常规 6 2 2 5 3" xfId="31650"/>
    <cellStyle name="计算 2 3 2 15 5" xfId="31651"/>
    <cellStyle name="输出 6 3 5" xfId="31652"/>
    <cellStyle name="常规 6 2 3" xfId="31653"/>
    <cellStyle name="汇总 6 19 5" xfId="31654"/>
    <cellStyle name="输出 6 3 6" xfId="31655"/>
    <cellStyle name="常规 6 2 4" xfId="31656"/>
    <cellStyle name="汇总 6 19 6" xfId="31657"/>
    <cellStyle name="输出 6 3 6 2" xfId="31658"/>
    <cellStyle name="常规 6 2 4 2" xfId="31659"/>
    <cellStyle name="计算 6 2 2 17" xfId="31660"/>
    <cellStyle name="汇总 4 3 2 12" xfId="31661"/>
    <cellStyle name="输出 6 3 7" xfId="31662"/>
    <cellStyle name="常规 6 2 5" xfId="31663"/>
    <cellStyle name="汇总 6 19 7" xfId="31664"/>
    <cellStyle name="输出 6 3 7 2" xfId="31665"/>
    <cellStyle name="常规 6 2 5 2" xfId="31666"/>
    <cellStyle name="常规 6 2 7 2 2" xfId="31667"/>
    <cellStyle name="汇总 4 4 9" xfId="31668"/>
    <cellStyle name="常规 6 2 7 2 3" xfId="31669"/>
    <cellStyle name="输出 6 6 12" xfId="31670"/>
    <cellStyle name="常规 6 22 2" xfId="31671"/>
    <cellStyle name="汇总 4 3 15 3 2" xfId="31672"/>
    <cellStyle name="注释 2 5 2 11 3" xfId="31673"/>
    <cellStyle name="计算 3 5 2 6 4" xfId="31674"/>
    <cellStyle name="常规 6 3" xfId="31675"/>
    <cellStyle name="输出 6 4 4" xfId="31676"/>
    <cellStyle name="常规 6 3 2" xfId="31677"/>
    <cellStyle name="输出 6 4 4 2" xfId="31678"/>
    <cellStyle name="常规 6 3 2 2" xfId="31679"/>
    <cellStyle name="常规 6 3 2 2 2" xfId="31680"/>
    <cellStyle name="输出 6 4 4 3" xfId="31681"/>
    <cellStyle name="常规 6 3 2 3" xfId="31682"/>
    <cellStyle name="输出 6 4 5" xfId="31683"/>
    <cellStyle name="常规 6 3 3" xfId="31684"/>
    <cellStyle name="输出 6 4 5 2" xfId="31685"/>
    <cellStyle name="常规 6 3 3 2" xfId="31686"/>
    <cellStyle name="常规 6 3 3 2 2" xfId="31687"/>
    <cellStyle name="常规 6 4" xfId="31688"/>
    <cellStyle name="输出 6 5 4" xfId="31689"/>
    <cellStyle name="常规 6 4 2" xfId="31690"/>
    <cellStyle name="汇总 2 4 10 7" xfId="31691"/>
    <cellStyle name="常规 6 5" xfId="31692"/>
    <cellStyle name="输出 6 6 4" xfId="31693"/>
    <cellStyle name="常规 6 5 2" xfId="31694"/>
    <cellStyle name="汇总 2 4 11 7" xfId="31695"/>
    <cellStyle name="常规 6 6" xfId="31696"/>
    <cellStyle name="输出 6 7 4" xfId="31697"/>
    <cellStyle name="输入 4 3 2 2 3" xfId="31698"/>
    <cellStyle name="常规 6 6 2" xfId="31699"/>
    <cellStyle name="汇总 2 4 12 7" xfId="31700"/>
    <cellStyle name="常规 64 2" xfId="31701"/>
    <cellStyle name="常规 64 2 2" xfId="31702"/>
    <cellStyle name="计算 4 4 2 10 7" xfId="31703"/>
    <cellStyle name="常规 64 2 3" xfId="31704"/>
    <cellStyle name="常规 64 3" xfId="31705"/>
    <cellStyle name="常规 64 3 2" xfId="31706"/>
    <cellStyle name="计算 4 4 2 11 7" xfId="31707"/>
    <cellStyle name="常规 64 3 3" xfId="31708"/>
    <cellStyle name="常规 64 4" xfId="31709"/>
    <cellStyle name="常规 64 4 2" xfId="31710"/>
    <cellStyle name="计算 4 4 2 12 7" xfId="31711"/>
    <cellStyle name="常规 64 4 3" xfId="31712"/>
    <cellStyle name="常规 64 5" xfId="31713"/>
    <cellStyle name="常规 64 6" xfId="31714"/>
    <cellStyle name="常规 65 2" xfId="31715"/>
    <cellStyle name="常规 65 3" xfId="31716"/>
    <cellStyle name="常规 65 4" xfId="31717"/>
    <cellStyle name="常规 65 4 2" xfId="31718"/>
    <cellStyle name="常规 65 4 3" xfId="31719"/>
    <cellStyle name="常规 65 5" xfId="31720"/>
    <cellStyle name="注释 6 2 4 2" xfId="31721"/>
    <cellStyle name="常规 66" xfId="31722"/>
    <cellStyle name="常规 71" xfId="31723"/>
    <cellStyle name="注释 6 2 4 3" xfId="31724"/>
    <cellStyle name="常规 67" xfId="31725"/>
    <cellStyle name="常规 72" xfId="31726"/>
    <cellStyle name="注释 6 2 4 4" xfId="31727"/>
    <cellStyle name="常规 68" xfId="31728"/>
    <cellStyle name="常规 73" xfId="31729"/>
    <cellStyle name="注释 6 2 4 5" xfId="31730"/>
    <cellStyle name="常规 69" xfId="31731"/>
    <cellStyle name="常规 74" xfId="31732"/>
    <cellStyle name="常规 7" xfId="31733"/>
    <cellStyle name="注释 2 2 20 4" xfId="31734"/>
    <cellStyle name="注释 2 2 15 4" xfId="31735"/>
    <cellStyle name="常规 7 10" xfId="31736"/>
    <cellStyle name="注释 2 2 20 5" xfId="31737"/>
    <cellStyle name="注释 2 2 15 5" xfId="31738"/>
    <cellStyle name="常规 7 11" xfId="31739"/>
    <cellStyle name="注释 2 2 20 6" xfId="31740"/>
    <cellStyle name="注释 2 2 15 6" xfId="31741"/>
    <cellStyle name="常规 7 12" xfId="31742"/>
    <cellStyle name="常规 7 13" xfId="31743"/>
    <cellStyle name="计算 4 5 2" xfId="31744"/>
    <cellStyle name="常规 7 14" xfId="31745"/>
    <cellStyle name="计算 4 5 3" xfId="31746"/>
    <cellStyle name="常规 7 15" xfId="31747"/>
    <cellStyle name="常规 7 20" xfId="31748"/>
    <cellStyle name="计算 4 5 4" xfId="31749"/>
    <cellStyle name="常规 7 16" xfId="31750"/>
    <cellStyle name="常规 7 21" xfId="31751"/>
    <cellStyle name="计算 4 5 5" xfId="31752"/>
    <cellStyle name="常规 7 17" xfId="31753"/>
    <cellStyle name="常规 7 22" xfId="31754"/>
    <cellStyle name="计算 4 5 6" xfId="31755"/>
    <cellStyle name="常规 7 18" xfId="31756"/>
    <cellStyle name="常规 7 23" xfId="31757"/>
    <cellStyle name="计算 4 5 7" xfId="31758"/>
    <cellStyle name="常规 7 19" xfId="31759"/>
    <cellStyle name="常规 7 24" xfId="31760"/>
    <cellStyle name="计算 4 5 8" xfId="31761"/>
    <cellStyle name="常规 7 2 2" xfId="31762"/>
    <cellStyle name="常规 7 2 2 2" xfId="31763"/>
    <cellStyle name="常规 7 2 2 2 2" xfId="31764"/>
    <cellStyle name="常规 7 2 2 2 2 2 2" xfId="31765"/>
    <cellStyle name="常规 7 2 2 2 2 2 3" xfId="31766"/>
    <cellStyle name="汇总 6 4 11 2" xfId="31767"/>
    <cellStyle name="常规 7 2 2 3" xfId="31768"/>
    <cellStyle name="常规 7 2 2 4" xfId="31769"/>
    <cellStyle name="常规 7 2 2 5" xfId="31770"/>
    <cellStyle name="常规 7 2 2 5 2" xfId="31771"/>
    <cellStyle name="常规 7 2 2 5 2 2" xfId="31772"/>
    <cellStyle name="计算 2 4 15 4" xfId="31773"/>
    <cellStyle name="计算 2 4 20 4" xfId="31774"/>
    <cellStyle name="常规 7 2 2 5 2 3" xfId="31775"/>
    <cellStyle name="计算 2 4 15 5" xfId="31776"/>
    <cellStyle name="计算 2 4 20 5" xfId="31777"/>
    <cellStyle name="常规 7 2 2 6" xfId="31778"/>
    <cellStyle name="常规 7 2 2 8" xfId="31779"/>
    <cellStyle name="常规 7 2 3" xfId="31780"/>
    <cellStyle name="常规 7 2 4" xfId="31781"/>
    <cellStyle name="常规 7 2 5" xfId="31782"/>
    <cellStyle name="常规 7 2 5 2" xfId="31783"/>
    <cellStyle name="输入 2 3 22 5" xfId="31784"/>
    <cellStyle name="输入 2 3 17 5" xfId="31785"/>
    <cellStyle name="输出 4 4 2 14 6" xfId="31786"/>
    <cellStyle name="输出 3 2 26" xfId="31787"/>
    <cellStyle name="常规 7 2 5 2 2" xfId="31788"/>
    <cellStyle name="汇总 6 2 2 7 7" xfId="31789"/>
    <cellStyle name="常规 7 2 5 3" xfId="31790"/>
    <cellStyle name="计算 4 3 9 2" xfId="31791"/>
    <cellStyle name="常规 7 25" xfId="31792"/>
    <cellStyle name="计算 4 5 9" xfId="31793"/>
    <cellStyle name="常规 7 3 2" xfId="31794"/>
    <cellStyle name="常规 7 4 2" xfId="31795"/>
    <cellStyle name="常规 7 5" xfId="31796"/>
    <cellStyle name="常规 7 6" xfId="31797"/>
    <cellStyle name="常规 7 7" xfId="31798"/>
    <cellStyle name="注释 5 6 13 2" xfId="31799"/>
    <cellStyle name="常规 7 8" xfId="31800"/>
    <cellStyle name="注释 5 6 13 3" xfId="31801"/>
    <cellStyle name="常规 7 9" xfId="31802"/>
    <cellStyle name="注释 6 2 4 2 2" xfId="31803"/>
    <cellStyle name="常规 71 2" xfId="31804"/>
    <cellStyle name="注释 2 2 2 6 6" xfId="31805"/>
    <cellStyle name="常规 71 2 2" xfId="31806"/>
    <cellStyle name="汇总 6 4 2 10 5" xfId="31807"/>
    <cellStyle name="常规 71 2 3" xfId="31808"/>
    <cellStyle name="汇总 6 4 2 10 6" xfId="31809"/>
    <cellStyle name="常规 71 3" xfId="31810"/>
    <cellStyle name="注释 2 2 2 7 6" xfId="31811"/>
    <cellStyle name="常规 71 3 2" xfId="31812"/>
    <cellStyle name="汇总 6 4 2 11 5" xfId="31813"/>
    <cellStyle name="常规 71 3 3" xfId="31814"/>
    <cellStyle name="汇总 6 4 2 11 6" xfId="31815"/>
    <cellStyle name="常规 71 4" xfId="31816"/>
    <cellStyle name="注释 2 2 2 8 6" xfId="31817"/>
    <cellStyle name="常规 71 4 2" xfId="31818"/>
    <cellStyle name="汇总 6 4 2 12 5" xfId="31819"/>
    <cellStyle name="常规 71 4 3" xfId="31820"/>
    <cellStyle name="汇总 6 4 2 12 6" xfId="31821"/>
    <cellStyle name="常规 71 5" xfId="31822"/>
    <cellStyle name="常规 71 6" xfId="31823"/>
    <cellStyle name="常规 73 2 3" xfId="31824"/>
    <cellStyle name="常规 73 3 2" xfId="31825"/>
    <cellStyle name="常规 73 3 3" xfId="31826"/>
    <cellStyle name="输入 3 3 2 14 2" xfId="31827"/>
    <cellStyle name="常规 74 2 2" xfId="31828"/>
    <cellStyle name="输入 3 3 2 14 3" xfId="31829"/>
    <cellStyle name="常规 74 2 3" xfId="31830"/>
    <cellStyle name="输入 3 3 2 20" xfId="31831"/>
    <cellStyle name="输入 3 3 2 15" xfId="31832"/>
    <cellStyle name="常规 74 3" xfId="31833"/>
    <cellStyle name="输入 3 3 2 15 2" xfId="31834"/>
    <cellStyle name="常规 74 3 2" xfId="31835"/>
    <cellStyle name="输入 3 3 2 15 3" xfId="31836"/>
    <cellStyle name="常规 74 3 3" xfId="31837"/>
    <cellStyle name="输入 3 3 2 21" xfId="31838"/>
    <cellStyle name="输入 3 3 2 16" xfId="31839"/>
    <cellStyle name="常规 74 4" xfId="31840"/>
    <cellStyle name="输入 3 3 2 17" xfId="31841"/>
    <cellStyle name="常规 74 5" xfId="31842"/>
    <cellStyle name="注释 6 2 4 6" xfId="31843"/>
    <cellStyle name="常规 75" xfId="31844"/>
    <cellStyle name="常规 80" xfId="31845"/>
    <cellStyle name="注释 6 2 4 8" xfId="31846"/>
    <cellStyle name="常规 77" xfId="31847"/>
    <cellStyle name="常规 82" xfId="31848"/>
    <cellStyle name="常规 78" xfId="31849"/>
    <cellStyle name="常规 83" xfId="31850"/>
    <cellStyle name="常规 79" xfId="31851"/>
    <cellStyle name="常规 84" xfId="31852"/>
    <cellStyle name="常规 8 10" xfId="31853"/>
    <cellStyle name="注释 6 2 10 7" xfId="31854"/>
    <cellStyle name="常规 8 2" xfId="31855"/>
    <cellStyle name="常规 8 2 2" xfId="31856"/>
    <cellStyle name="常规 8 2 2 2" xfId="31857"/>
    <cellStyle name="常规 8 2 2 2 3" xfId="31858"/>
    <cellStyle name="常规 8 2 2 2 4" xfId="31859"/>
    <cellStyle name="常规 8 2 2 2 5" xfId="31860"/>
    <cellStyle name="常规 8 2 2 2 6" xfId="31861"/>
    <cellStyle name="常规 8 2 2 2 7" xfId="31862"/>
    <cellStyle name="常规 8 2 2 3" xfId="31863"/>
    <cellStyle name="常规 8 2 2 4" xfId="31864"/>
    <cellStyle name="汇总 4 2 2 5 7 2" xfId="31865"/>
    <cellStyle name="常规 8 2 2 5" xfId="31866"/>
    <cellStyle name="常规 8 2 2 5 2 2" xfId="31867"/>
    <cellStyle name="常规 8 2 2 5 2 3" xfId="31868"/>
    <cellStyle name="汇总 2 3 12 2 2" xfId="31869"/>
    <cellStyle name="常规 8 2 2 6" xfId="31870"/>
    <cellStyle name="计算 3 3 15 2" xfId="31871"/>
    <cellStyle name="计算 3 3 20 2" xfId="31872"/>
    <cellStyle name="常规 8 2 3" xfId="31873"/>
    <cellStyle name="常规 8 2 3 2" xfId="31874"/>
    <cellStyle name="常规 8 2 3 2 2" xfId="31875"/>
    <cellStyle name="注释 2 3 12 5" xfId="31876"/>
    <cellStyle name="常规 8 2 3 2 2 2" xfId="31877"/>
    <cellStyle name="注释 2 3 12 6" xfId="31878"/>
    <cellStyle name="常规 8 2 3 2 2 3" xfId="31879"/>
    <cellStyle name="常规 8 2 3 2 3" xfId="31880"/>
    <cellStyle name="常规 8 2 3 2 4" xfId="31881"/>
    <cellStyle name="常规 8 2 3 3" xfId="31882"/>
    <cellStyle name="常规 8 2 3 4" xfId="31883"/>
    <cellStyle name="常规 8 2 3 5" xfId="31884"/>
    <cellStyle name="常规 8 2 3 6" xfId="31885"/>
    <cellStyle name="输出 2 3 2 2 5" xfId="31886"/>
    <cellStyle name="计算 3 3 16 2" xfId="31887"/>
    <cellStyle name="计算 3 3 21 2" xfId="31888"/>
    <cellStyle name="常规 8 2 5 2" xfId="31889"/>
    <cellStyle name="注释 4 22 5" xfId="31890"/>
    <cellStyle name="注释 4 17 5" xfId="31891"/>
    <cellStyle name="常规 8 2 5 2 2" xfId="31892"/>
    <cellStyle name="注释 4 22 6" xfId="31893"/>
    <cellStyle name="注释 4 17 6" xfId="31894"/>
    <cellStyle name="常规 8 2 5 2 3" xfId="31895"/>
    <cellStyle name="常规 8 2 5 3" xfId="31896"/>
    <cellStyle name="输入 2 2 2 10" xfId="31897"/>
    <cellStyle name="常规 8 3" xfId="31898"/>
    <cellStyle name="输入 2 2 2 10 2" xfId="31899"/>
    <cellStyle name="常规 8 3 2" xfId="31900"/>
    <cellStyle name="常规 8 3 2 2 3" xfId="31901"/>
    <cellStyle name="计算 3 4 3" xfId="31902"/>
    <cellStyle name="输入 2 2 2 10 3" xfId="31903"/>
    <cellStyle name="常规 8 3 3" xfId="31904"/>
    <cellStyle name="输入 2 2 2 11" xfId="31905"/>
    <cellStyle name="常规 8 4" xfId="31906"/>
    <cellStyle name="输入 2 2 2 11 2" xfId="31907"/>
    <cellStyle name="常规 8 4 2" xfId="31908"/>
    <cellStyle name="常规 8 4 2 3" xfId="31909"/>
    <cellStyle name="常规 8 4 2 4" xfId="31910"/>
    <cellStyle name="汇总 4 2 2 7 7 2" xfId="31911"/>
    <cellStyle name="输入 2 2 2 11 3" xfId="31912"/>
    <cellStyle name="常规 8 4 3" xfId="31913"/>
    <cellStyle name="常规 8 4 8" xfId="31914"/>
    <cellStyle name="输入 2 2 2 12" xfId="31915"/>
    <cellStyle name="常规 8 5" xfId="31916"/>
    <cellStyle name="输入 2 2 2 13" xfId="31917"/>
    <cellStyle name="常规 8 6" xfId="31918"/>
    <cellStyle name="输入 2 2 2 13 2" xfId="31919"/>
    <cellStyle name="输出 6 4 11 7" xfId="31920"/>
    <cellStyle name="常规 8 6 2" xfId="31921"/>
    <cellStyle name="输入 2 2 2 14" xfId="31922"/>
    <cellStyle name="常规 8 7" xfId="31923"/>
    <cellStyle name="输入 2 2 2 20" xfId="31924"/>
    <cellStyle name="输入 2 2 2 15" xfId="31925"/>
    <cellStyle name="注释 5 6 14 2" xfId="31926"/>
    <cellStyle name="常规 8 8" xfId="31927"/>
    <cellStyle name="常规 85" xfId="31928"/>
    <cellStyle name="常规 90" xfId="31929"/>
    <cellStyle name="常规 86" xfId="31930"/>
    <cellStyle name="常规 91" xfId="31931"/>
    <cellStyle name="常规 88" xfId="31932"/>
    <cellStyle name="常规 93" xfId="31933"/>
    <cellStyle name="常规 89" xfId="31934"/>
    <cellStyle name="常规 94" xfId="31935"/>
    <cellStyle name="常规 9 10" xfId="31936"/>
    <cellStyle name="常规 9 12" xfId="31937"/>
    <cellStyle name="常规 9 13" xfId="31938"/>
    <cellStyle name="常规 9 14" xfId="31939"/>
    <cellStyle name="注释 6 2 11 7" xfId="31940"/>
    <cellStyle name="常规 9 2" xfId="31941"/>
    <cellStyle name="常规 9 2 2" xfId="31942"/>
    <cellStyle name="常规 9 2 2 2" xfId="31943"/>
    <cellStyle name="汇总 2 5 11 4" xfId="31944"/>
    <cellStyle name="输出 3 2 14" xfId="31945"/>
    <cellStyle name="常规 9 2 2 2 2 2" xfId="31946"/>
    <cellStyle name="输出 3 2 14 2" xfId="31947"/>
    <cellStyle name="常规 9 2 2 2 2 2 2" xfId="31948"/>
    <cellStyle name="输出 3 2 14 3" xfId="31949"/>
    <cellStyle name="常规 9 2 2 2 2 2 3" xfId="31950"/>
    <cellStyle name="输出 3 2 20" xfId="31951"/>
    <cellStyle name="输出 3 2 15" xfId="31952"/>
    <cellStyle name="常规 9 2 2 2 2 3" xfId="31953"/>
    <cellStyle name="常规 9 2 2 2 5" xfId="31954"/>
    <cellStyle name="汇总 2 2 19 4 4" xfId="31955"/>
    <cellStyle name="常规 9 2 2 2 6" xfId="31956"/>
    <cellStyle name="常规 9 2 2 2 7" xfId="31957"/>
    <cellStyle name="常规 9 2 2 3" xfId="31958"/>
    <cellStyle name="汇总 2 5 11 5" xfId="31959"/>
    <cellStyle name="常规 9 2 3" xfId="31960"/>
    <cellStyle name="常规 9 2 3 2" xfId="31961"/>
    <cellStyle name="汇总 2 5 12 4" xfId="31962"/>
    <cellStyle name="常规 9 2 3 2 2" xfId="31963"/>
    <cellStyle name="汇总 2 5 12 4 2" xfId="31964"/>
    <cellStyle name="常规 9 2 3 2 2 2" xfId="31965"/>
    <cellStyle name="常规 9 2 3 2 2 3" xfId="31966"/>
    <cellStyle name="常规 9 2 3 2 3" xfId="31967"/>
    <cellStyle name="汇总 2 5 12 4 3" xfId="31968"/>
    <cellStyle name="常规 9 2 3 2 4" xfId="31969"/>
    <cellStyle name="汇总 2 5 12 4 4" xfId="31970"/>
    <cellStyle name="常规 9 2 3 3" xfId="31971"/>
    <cellStyle name="输出 2 4 2 2 2" xfId="31972"/>
    <cellStyle name="汇总 2 5 12 5" xfId="31973"/>
    <cellStyle name="输入 5 11 6" xfId="31974"/>
    <cellStyle name="常规 9 2 4 2 2 2" xfId="31975"/>
    <cellStyle name="输入 5 11 7" xfId="31976"/>
    <cellStyle name="常规 9 2 4 2 2 3" xfId="31977"/>
    <cellStyle name="常规 9 2 5 2" xfId="31978"/>
    <cellStyle name="汇总 2 5 14 4" xfId="31979"/>
    <cellStyle name="常规 9 2 5 3" xfId="31980"/>
    <cellStyle name="输出 2 4 2 4 2" xfId="31981"/>
    <cellStyle name="汇总 2 5 14 5" xfId="31982"/>
    <cellStyle name="注释 3 6 3 2" xfId="31983"/>
    <cellStyle name="常规 9 21 2 2" xfId="31984"/>
    <cellStyle name="注释 3 6 3 3" xfId="31985"/>
    <cellStyle name="常规 9 21 2 3" xfId="31986"/>
    <cellStyle name="注释 3 6 4" xfId="31987"/>
    <cellStyle name="常规 9 21 3" xfId="31988"/>
    <cellStyle name="输入 2 2 2 9 5" xfId="31989"/>
    <cellStyle name="常规 9 25" xfId="31990"/>
    <cellStyle name="常规 9 3 2" xfId="31991"/>
    <cellStyle name="注释 5 5 10 3" xfId="31992"/>
    <cellStyle name="常规 9 3 2 2" xfId="31993"/>
    <cellStyle name="常规 9 4" xfId="31994"/>
    <cellStyle name="常规 9 4 2" xfId="31995"/>
    <cellStyle name="常规 9 4 2 2" xfId="31996"/>
    <cellStyle name="常规 9 5" xfId="31997"/>
    <cellStyle name="常规 9 7" xfId="31998"/>
    <cellStyle name="注释 5 6 20 2" xfId="31999"/>
    <cellStyle name="注释 5 6 15 2" xfId="32000"/>
    <cellStyle name="常规 9 8" xfId="32001"/>
    <cellStyle name="注释 5 6 20 3" xfId="32002"/>
    <cellStyle name="注释 5 6 15 3" xfId="32003"/>
    <cellStyle name="常规 9 9" xfId="32004"/>
    <cellStyle name="常规 95" xfId="32005"/>
    <cellStyle name="常规 99" xfId="32006"/>
    <cellStyle name="注释 6 2 20 5" xfId="32007"/>
    <cellStyle name="注释 6 2 15 5" xfId="32008"/>
    <cellStyle name="好 2 2" xfId="32009"/>
    <cellStyle name="注释 6 2 20 6" xfId="32010"/>
    <cellStyle name="注释 6 2 15 6" xfId="32011"/>
    <cellStyle name="好 2 3" xfId="32012"/>
    <cellStyle name="好 2 3 2" xfId="32013"/>
    <cellStyle name="好 2 3 3" xfId="32014"/>
    <cellStyle name="好 2 3 4" xfId="32015"/>
    <cellStyle name="好 3" xfId="32016"/>
    <cellStyle name="汇总 4 2 14 3" xfId="32017"/>
    <cellStyle name="注释 6 2 21 5" xfId="32018"/>
    <cellStyle name="注释 6 2 16 5" xfId="32019"/>
    <cellStyle name="好 3 2" xfId="32020"/>
    <cellStyle name="好 3 2 2" xfId="32021"/>
    <cellStyle name="好 3 2 3" xfId="32022"/>
    <cellStyle name="好 3 2 4" xfId="32023"/>
    <cellStyle name="注释 3 6 12" xfId="32024"/>
    <cellStyle name="汇总 2 3 4 5 2" xfId="32025"/>
    <cellStyle name="注释 6 2 21 6" xfId="32026"/>
    <cellStyle name="注释 6 2 16 6" xfId="32027"/>
    <cellStyle name="好 3 3" xfId="32028"/>
    <cellStyle name="注释 3 3 2 21" xfId="32029"/>
    <cellStyle name="注释 3 3 2 16" xfId="32030"/>
    <cellStyle name="好 3 3 2" xfId="32031"/>
    <cellStyle name="注释 3 3 2 22" xfId="32032"/>
    <cellStyle name="注释 3 3 2 17" xfId="32033"/>
    <cellStyle name="好 3 3 3" xfId="32034"/>
    <cellStyle name="注释 3 3 2 18" xfId="32035"/>
    <cellStyle name="好 3 3 4" xfId="32036"/>
    <cellStyle name="好 4 2 2" xfId="32037"/>
    <cellStyle name="注释 6 2 22 6" xfId="32038"/>
    <cellStyle name="注释 6 2 17 6" xfId="32039"/>
    <cellStyle name="好 4 3" xfId="32040"/>
    <cellStyle name="好 4 4" xfId="32041"/>
    <cellStyle name="注释 6 2 23 6" xfId="32042"/>
    <cellStyle name="注释 6 2 18 6" xfId="32043"/>
    <cellStyle name="好 5 3" xfId="32044"/>
    <cellStyle name="好 5 3 4" xfId="32045"/>
    <cellStyle name="汇总 2 3 6 6 2" xfId="32046"/>
    <cellStyle name="注释 6 2 19 5" xfId="32047"/>
    <cellStyle name="输入 2 2 11 7" xfId="32048"/>
    <cellStyle name="好 6 2" xfId="32049"/>
    <cellStyle name="注释 6 2 19 6" xfId="32050"/>
    <cellStyle name="好 6 3" xfId="32051"/>
    <cellStyle name="汇总 2" xfId="32052"/>
    <cellStyle name="汇总 2 2 2 8 4" xfId="32053"/>
    <cellStyle name="汇总 2 10" xfId="32054"/>
    <cellStyle name="输入 6 5 2 12 3" xfId="32055"/>
    <cellStyle name="汇总 2 10 2" xfId="32056"/>
    <cellStyle name="注释 6 4 2 7 2" xfId="32057"/>
    <cellStyle name="计算 6 2 2 9" xfId="32058"/>
    <cellStyle name="汇总 4 3 2 8" xfId="32059"/>
    <cellStyle name="输入 6 5 2 12 4" xfId="32060"/>
    <cellStyle name="汇总 2 10 3" xfId="32061"/>
    <cellStyle name="注释 6 4 2 7 3" xfId="32062"/>
    <cellStyle name="汇总 4 3 2 9" xfId="32063"/>
    <cellStyle name="汇总 2 10 3 2" xfId="32064"/>
    <cellStyle name="汇总 4 3 2 9 2" xfId="32065"/>
    <cellStyle name="汇总 2 10 3 3" xfId="32066"/>
    <cellStyle name="汇总 4 3 2 9 3" xfId="32067"/>
    <cellStyle name="汇总 2 10 3 4" xfId="32068"/>
    <cellStyle name="汇总 4 3 2 9 4" xfId="32069"/>
    <cellStyle name="输入 6 5 2 12 5" xfId="32070"/>
    <cellStyle name="汇总 2 10 4" xfId="32071"/>
    <cellStyle name="汇总 2 10 4 2" xfId="32072"/>
    <cellStyle name="汇总 2 10 4 3" xfId="32073"/>
    <cellStyle name="汇总 2 10 4 4" xfId="32074"/>
    <cellStyle name="输入 6 5 2 12 6" xfId="32075"/>
    <cellStyle name="汇总 2 10 5" xfId="32076"/>
    <cellStyle name="汇总 2 10 5 2" xfId="32077"/>
    <cellStyle name="输入 6 5 2 12 7" xfId="32078"/>
    <cellStyle name="汇总 2 10 6" xfId="32079"/>
    <cellStyle name="汇总 2 10 7" xfId="32080"/>
    <cellStyle name="汇总 2 11" xfId="32081"/>
    <cellStyle name="输入 6 5 2 13 3" xfId="32082"/>
    <cellStyle name="汇总 2 11 2" xfId="32083"/>
    <cellStyle name="汇总 2 11 2 2" xfId="32084"/>
    <cellStyle name="输入 6 5 2 13 4" xfId="32085"/>
    <cellStyle name="汇总 2 11 3" xfId="32086"/>
    <cellStyle name="汇总 2 11 3 2" xfId="32087"/>
    <cellStyle name="输入 6 5 2 13 6" xfId="32088"/>
    <cellStyle name="汇总 2 11 5" xfId="32089"/>
    <cellStyle name="输入 6 5 2 13 7" xfId="32090"/>
    <cellStyle name="汇总 2 11 6" xfId="32091"/>
    <cellStyle name="汇总 2 11 7" xfId="32092"/>
    <cellStyle name="汇总 2 12" xfId="32093"/>
    <cellStyle name="输入 6 5 2 14 3" xfId="32094"/>
    <cellStyle name="汇总 2 12 2" xfId="32095"/>
    <cellStyle name="输入 6 5 2 14 4" xfId="32096"/>
    <cellStyle name="输出 6 10 2" xfId="32097"/>
    <cellStyle name="汇总 2 12 3" xfId="32098"/>
    <cellStyle name="输入 6 5 2 14 5" xfId="32099"/>
    <cellStyle name="输出 6 10 3" xfId="32100"/>
    <cellStyle name="汇总 2 12 4" xfId="32101"/>
    <cellStyle name="输入 6 5 2 14 6" xfId="32102"/>
    <cellStyle name="输出 6 10 4" xfId="32103"/>
    <cellStyle name="汇总 2 12 5" xfId="32104"/>
    <cellStyle name="输入 6 5 2 14 7" xfId="32105"/>
    <cellStyle name="输出 6 10 5" xfId="32106"/>
    <cellStyle name="汇总 2 12 6" xfId="32107"/>
    <cellStyle name="输出 6 10 6" xfId="32108"/>
    <cellStyle name="汇总 2 12 7" xfId="32109"/>
    <cellStyle name="汇总 2 13" xfId="32110"/>
    <cellStyle name="汇总 2 13 3 3" xfId="32111"/>
    <cellStyle name="汇总 2 13 3 4" xfId="32112"/>
    <cellStyle name="输入 6 5 2 15 5" xfId="32113"/>
    <cellStyle name="输出 6 11 3" xfId="32114"/>
    <cellStyle name="汇总 2 13 4" xfId="32115"/>
    <cellStyle name="汇总 3 2 14 2 2" xfId="32116"/>
    <cellStyle name="汇总 2 13 4 2" xfId="32117"/>
    <cellStyle name="汇总 2 13 4 3" xfId="32118"/>
    <cellStyle name="汇总 2 13 4 4" xfId="32119"/>
    <cellStyle name="输入 6 5 2 15 6" xfId="32120"/>
    <cellStyle name="输出 6 11 4" xfId="32121"/>
    <cellStyle name="汇总 2 13 5" xfId="32122"/>
    <cellStyle name="汇总 3 2 14 2 3" xfId="32123"/>
    <cellStyle name="输入 6 5 2 15 7" xfId="32124"/>
    <cellStyle name="输出 6 11 5" xfId="32125"/>
    <cellStyle name="汇总 2 13 6" xfId="32126"/>
    <cellStyle name="汇总 3 2 14 2 4" xfId="32127"/>
    <cellStyle name="输出 6 11 6" xfId="32128"/>
    <cellStyle name="汇总 2 13 7" xfId="32129"/>
    <cellStyle name="汇总 2 14" xfId="32130"/>
    <cellStyle name="输入 6 5 2 16 3" xfId="32131"/>
    <cellStyle name="汇总 2 14 2" xfId="32132"/>
    <cellStyle name="输入 6 5 2 16 4" xfId="32133"/>
    <cellStyle name="输出 6 12 2" xfId="32134"/>
    <cellStyle name="汇总 2 14 3" xfId="32135"/>
    <cellStyle name="汇总 2 14 3 4" xfId="32136"/>
    <cellStyle name="输入 6 5 2 16 5" xfId="32137"/>
    <cellStyle name="输出 6 12 3" xfId="32138"/>
    <cellStyle name="汇总 2 14 4" xfId="32139"/>
    <cellStyle name="汇总 3 2 14 3 2" xfId="32140"/>
    <cellStyle name="输入 3 4 3 3" xfId="32141"/>
    <cellStyle name="汇总 2 14 6 2" xfId="32142"/>
    <cellStyle name="输入 3 4 3 4" xfId="32143"/>
    <cellStyle name="汇总 2 14 6 3" xfId="32144"/>
    <cellStyle name="输入 3 4 3 5" xfId="32145"/>
    <cellStyle name="汇总 2 14 6 4" xfId="32146"/>
    <cellStyle name="输入 3 4 4 3" xfId="32147"/>
    <cellStyle name="汇总 2 14 7 2" xfId="32148"/>
    <cellStyle name="汇总 2 15" xfId="32149"/>
    <cellStyle name="汇总 2 20" xfId="32150"/>
    <cellStyle name="汇总 2 15 2" xfId="32151"/>
    <cellStyle name="汇总 2 20 2" xfId="32152"/>
    <cellStyle name="输出 6 13 2" xfId="32153"/>
    <cellStyle name="汇总 2 15 3" xfId="32154"/>
    <cellStyle name="汇总 2 20 3" xfId="32155"/>
    <cellStyle name="输出 6 13 3" xfId="32156"/>
    <cellStyle name="汇总 2 15 4" xfId="32157"/>
    <cellStyle name="汇总 2 20 4" xfId="32158"/>
    <cellStyle name="汇总 3 2 14 4 2" xfId="32159"/>
    <cellStyle name="汇总 2 15 4 2" xfId="32160"/>
    <cellStyle name="汇总 2 20 4 2" xfId="32161"/>
    <cellStyle name="输出 6 13 4" xfId="32162"/>
    <cellStyle name="汇总 2 15 5" xfId="32163"/>
    <cellStyle name="汇总 2 20 5" xfId="32164"/>
    <cellStyle name="汇总 3 2 14 4 3" xfId="32165"/>
    <cellStyle name="输入 3 5 2 3" xfId="32166"/>
    <cellStyle name="汇总 2 15 5 2" xfId="32167"/>
    <cellStyle name="汇总 2 20 5 2" xfId="32168"/>
    <cellStyle name="输入 3 5 2 4" xfId="32169"/>
    <cellStyle name="汇总 2 15 5 3" xfId="32170"/>
    <cellStyle name="输入 3 5 2 5" xfId="32171"/>
    <cellStyle name="汇总 2 15 5 4" xfId="32172"/>
    <cellStyle name="输出 6 13 5" xfId="32173"/>
    <cellStyle name="汇总 2 15 6" xfId="32174"/>
    <cellStyle name="汇总 2 20 6" xfId="32175"/>
    <cellStyle name="汇总 3 2 14 4 4" xfId="32176"/>
    <cellStyle name="输出 6 13 6" xfId="32177"/>
    <cellStyle name="汇总 2 15 7" xfId="32178"/>
    <cellStyle name="汇总 2 20 7" xfId="32179"/>
    <cellStyle name="汇总 2 16" xfId="32180"/>
    <cellStyle name="汇总 2 21" xfId="32181"/>
    <cellStyle name="汇总 2 16 2" xfId="32182"/>
    <cellStyle name="汇总 2 21 2" xfId="32183"/>
    <cellStyle name="汇总 2 16 2 2" xfId="32184"/>
    <cellStyle name="汇总 2 21 2 2" xfId="32185"/>
    <cellStyle name="汇总 5 2 5 5" xfId="32186"/>
    <cellStyle name="输出 6 14 2" xfId="32187"/>
    <cellStyle name="汇总 2 16 3" xfId="32188"/>
    <cellStyle name="汇总 2 21 3" xfId="32189"/>
    <cellStyle name="输出 6 14 3" xfId="32190"/>
    <cellStyle name="汇总 2 16 4" xfId="32191"/>
    <cellStyle name="汇总 2 21 4" xfId="32192"/>
    <cellStyle name="汇总 3 2 14 5 2" xfId="32193"/>
    <cellStyle name="汇总 2 16 4 2" xfId="32194"/>
    <cellStyle name="汇总 2 21 4 2" xfId="32195"/>
    <cellStyle name="汇总 5 2 7 5" xfId="32196"/>
    <cellStyle name="汇总 2 16 4 3" xfId="32197"/>
    <cellStyle name="汇总 5 2 7 6" xfId="32198"/>
    <cellStyle name="汇总 2 16 4 4" xfId="32199"/>
    <cellStyle name="汇总 5 2 7 7" xfId="32200"/>
    <cellStyle name="输出 6 14 4" xfId="32201"/>
    <cellStyle name="汇总 2 16 5" xfId="32202"/>
    <cellStyle name="汇总 2 21 5" xfId="32203"/>
    <cellStyle name="输入 3 6 2 3" xfId="32204"/>
    <cellStyle name="汇总 2 16 5 2" xfId="32205"/>
    <cellStyle name="汇总 2 21 5 2" xfId="32206"/>
    <cellStyle name="汇总 5 2 8 5" xfId="32207"/>
    <cellStyle name="输入 3 6 2 4" xfId="32208"/>
    <cellStyle name="汇总 2 16 5 3" xfId="32209"/>
    <cellStyle name="汇总 2 21 5 3" xfId="32210"/>
    <cellStyle name="汇总 5 2 8 6" xfId="32211"/>
    <cellStyle name="输入 3 6 2 5" xfId="32212"/>
    <cellStyle name="汇总 2 16 5 4" xfId="32213"/>
    <cellStyle name="汇总 2 21 5 4" xfId="32214"/>
    <cellStyle name="注释 3 2 2 10 2" xfId="32215"/>
    <cellStyle name="汇总 5 2 8 7" xfId="32216"/>
    <cellStyle name="输出 6 14 5" xfId="32217"/>
    <cellStyle name="汇总 2 16 6" xfId="32218"/>
    <cellStyle name="汇总 2 21 6" xfId="32219"/>
    <cellStyle name="输出 6 14 6" xfId="32220"/>
    <cellStyle name="汇总 2 16 7" xfId="32221"/>
    <cellStyle name="汇总 2 21 7" xfId="32222"/>
    <cellStyle name="输入 3 6 4 3" xfId="32223"/>
    <cellStyle name="汇总 2 16 7 2" xfId="32224"/>
    <cellStyle name="汇总 2 21 7 2" xfId="32225"/>
    <cellStyle name="输入 3 6 4 4" xfId="32226"/>
    <cellStyle name="汇总 2 16 7 3" xfId="32227"/>
    <cellStyle name="汇总 2 21 7 3" xfId="32228"/>
    <cellStyle name="输入 3 6 4 5" xfId="32229"/>
    <cellStyle name="汇总 2 16 7 4" xfId="32230"/>
    <cellStyle name="汇总 2 21 7 4" xfId="32231"/>
    <cellStyle name="汇总 2 17" xfId="32232"/>
    <cellStyle name="汇总 2 22" xfId="32233"/>
    <cellStyle name="汇总 2 17 2" xfId="32234"/>
    <cellStyle name="汇总 2 22 2" xfId="32235"/>
    <cellStyle name="输出 6 20 2" xfId="32236"/>
    <cellStyle name="输出 6 15 2" xfId="32237"/>
    <cellStyle name="汇总 2 17 3" xfId="32238"/>
    <cellStyle name="汇总 2 22 3" xfId="32239"/>
    <cellStyle name="汇总 4 2 2 5 2 2" xfId="32240"/>
    <cellStyle name="汇总 3 2 14 6 2" xfId="32241"/>
    <cellStyle name="输出 6 20 3" xfId="32242"/>
    <cellStyle name="输出 6 15 3" xfId="32243"/>
    <cellStyle name="汇总 2 17 4" xfId="32244"/>
    <cellStyle name="汇总 2 22 4" xfId="32245"/>
    <cellStyle name="汇总 4 2 2 5 2 3" xfId="32246"/>
    <cellStyle name="输出 6 20 4" xfId="32247"/>
    <cellStyle name="输出 6 15 4" xfId="32248"/>
    <cellStyle name="汇总 2 17 5" xfId="32249"/>
    <cellStyle name="汇总 2 22 5" xfId="32250"/>
    <cellStyle name="汇总 4 2 2 5 2 4" xfId="32251"/>
    <cellStyle name="计算 3 3 10 2" xfId="32252"/>
    <cellStyle name="输入 2 4 2 2 2 2" xfId="32253"/>
    <cellStyle name="输出 6 20 5" xfId="32254"/>
    <cellStyle name="输出 6 15 5" xfId="32255"/>
    <cellStyle name="汇总 2 17 6" xfId="32256"/>
    <cellStyle name="汇总 2 22 6" xfId="32257"/>
    <cellStyle name="计算 3 3 10 3" xfId="32258"/>
    <cellStyle name="输出 6 20 6" xfId="32259"/>
    <cellStyle name="输出 6 15 6" xfId="32260"/>
    <cellStyle name="汇总 2 17 7" xfId="32261"/>
    <cellStyle name="汇总 2 22 7" xfId="32262"/>
    <cellStyle name="计算 3 3 10 4" xfId="32263"/>
    <cellStyle name="汇总 2 18" xfId="32264"/>
    <cellStyle name="汇总 2 23" xfId="32265"/>
    <cellStyle name="汇总 2 18 2" xfId="32266"/>
    <cellStyle name="汇总 2 23 2" xfId="32267"/>
    <cellStyle name="输出 6 21 2" xfId="32268"/>
    <cellStyle name="输出 6 16 2" xfId="32269"/>
    <cellStyle name="汇总 2 18 3" xfId="32270"/>
    <cellStyle name="汇总 2 23 3" xfId="32271"/>
    <cellStyle name="汇总 4 2 2 5 3 2" xfId="32272"/>
    <cellStyle name="输出 6 21 3" xfId="32273"/>
    <cellStyle name="输出 6 16 3" xfId="32274"/>
    <cellStyle name="汇总 2 18 4" xfId="32275"/>
    <cellStyle name="汇总 2 23 4" xfId="32276"/>
    <cellStyle name="汇总 4 2 2 5 3 3" xfId="32277"/>
    <cellStyle name="输出 6 21 4" xfId="32278"/>
    <cellStyle name="输出 6 16 4" xfId="32279"/>
    <cellStyle name="汇总 2 18 5" xfId="32280"/>
    <cellStyle name="汇总 2 23 5" xfId="32281"/>
    <cellStyle name="汇总 4 2 2 5 3 4" xfId="32282"/>
    <cellStyle name="计算 3 3 11 2" xfId="32283"/>
    <cellStyle name="输入 2 4 2 2 3 2" xfId="32284"/>
    <cellStyle name="输出 6 21 5" xfId="32285"/>
    <cellStyle name="输出 6 16 5" xfId="32286"/>
    <cellStyle name="汇总 2 18 6" xfId="32287"/>
    <cellStyle name="汇总 2 23 6" xfId="32288"/>
    <cellStyle name="计算 3 3 11 3" xfId="32289"/>
    <cellStyle name="输出 6 21 6" xfId="32290"/>
    <cellStyle name="输出 6 16 6" xfId="32291"/>
    <cellStyle name="汇总 2 18 7" xfId="32292"/>
    <cellStyle name="汇总 2 23 7" xfId="32293"/>
    <cellStyle name="计算 3 3 11 4" xfId="32294"/>
    <cellStyle name="汇总 2 19" xfId="32295"/>
    <cellStyle name="汇总 2 24" xfId="32296"/>
    <cellStyle name="汇总 2 19 2" xfId="32297"/>
    <cellStyle name="汇总 2 24 2" xfId="32298"/>
    <cellStyle name="输出 6 22 2" xfId="32299"/>
    <cellStyle name="输出 6 17 2" xfId="32300"/>
    <cellStyle name="汇总 2 19 3" xfId="32301"/>
    <cellStyle name="汇总 2 24 3" xfId="32302"/>
    <cellStyle name="汇总 4 2 2 5 4 2" xfId="32303"/>
    <cellStyle name="输出 6 22 3" xfId="32304"/>
    <cellStyle name="输出 6 17 3" xfId="32305"/>
    <cellStyle name="汇总 2 19 4" xfId="32306"/>
    <cellStyle name="汇总 2 24 4" xfId="32307"/>
    <cellStyle name="输出 6 22 4" xfId="32308"/>
    <cellStyle name="输出 6 17 4" xfId="32309"/>
    <cellStyle name="汇总 2 19 5" xfId="32310"/>
    <cellStyle name="计算 3 3 12 2" xfId="32311"/>
    <cellStyle name="输出 6 22 5" xfId="32312"/>
    <cellStyle name="输出 6 17 5" xfId="32313"/>
    <cellStyle name="汇总 2 19 6" xfId="32314"/>
    <cellStyle name="计算 3 3 12 3" xfId="32315"/>
    <cellStyle name="输出 6 22 6" xfId="32316"/>
    <cellStyle name="输出 6 17 6" xfId="32317"/>
    <cellStyle name="汇总 2 19 7" xfId="32318"/>
    <cellStyle name="计算 3 3 12 4" xfId="32319"/>
    <cellStyle name="输入 3 2 11 4" xfId="32320"/>
    <cellStyle name="汇总 2 2 10" xfId="32321"/>
    <cellStyle name="汇总 2 2 10 2" xfId="32322"/>
    <cellStyle name="汇总 2 2 10 3" xfId="32323"/>
    <cellStyle name="汇总 2 2 10 4" xfId="32324"/>
    <cellStyle name="汇总 2 2 10 5" xfId="32325"/>
    <cellStyle name="汇总 2 2 10 6" xfId="32326"/>
    <cellStyle name="汇总 2 2 10 7" xfId="32327"/>
    <cellStyle name="输入 3 2 11 5" xfId="32328"/>
    <cellStyle name="汇总 2 2 11" xfId="32329"/>
    <cellStyle name="汇总 2 2 11 2" xfId="32330"/>
    <cellStyle name="汇总 2 2 11 3" xfId="32331"/>
    <cellStyle name="汇总 2 2 11 4" xfId="32332"/>
    <cellStyle name="汇总 2 2 11 5" xfId="32333"/>
    <cellStyle name="汇总 2 2 11 6" xfId="32334"/>
    <cellStyle name="汇总 2 2 11 7" xfId="32335"/>
    <cellStyle name="输入 3 2 11 6" xfId="32336"/>
    <cellStyle name="汇总 2 2 12" xfId="32337"/>
    <cellStyle name="汇总 2 2 12 2" xfId="32338"/>
    <cellStyle name="汇总 2 2 12 3" xfId="32339"/>
    <cellStyle name="汇总 2 2 12 4" xfId="32340"/>
    <cellStyle name="注释 4 2 2 2 2" xfId="32341"/>
    <cellStyle name="汇总 2 2 12 5" xfId="32342"/>
    <cellStyle name="输入 5 3 6 6" xfId="32343"/>
    <cellStyle name="注释 4 2 2 2 2 2" xfId="32344"/>
    <cellStyle name="汇总 2 2 12 5 2" xfId="32345"/>
    <cellStyle name="注释 4 2 2 2 3" xfId="32346"/>
    <cellStyle name="汇总 2 2 12 6" xfId="32347"/>
    <cellStyle name="输入 5 3 7 7" xfId="32348"/>
    <cellStyle name="汇总 2 2 12 6 3" xfId="32349"/>
    <cellStyle name="注释 2 2 2 7 3" xfId="32350"/>
    <cellStyle name="汇总 6 4 2 11 2" xfId="32351"/>
    <cellStyle name="汇总 2 2 12 6 4" xfId="32352"/>
    <cellStyle name="注释 2 2 2 7 4" xfId="32353"/>
    <cellStyle name="警告文本 2 2" xfId="32354"/>
    <cellStyle name="汇总 6 4 2 11 3" xfId="32355"/>
    <cellStyle name="注释 4 2 2 2 4" xfId="32356"/>
    <cellStyle name="汇总 2 2 12 7" xfId="32357"/>
    <cellStyle name="输入 3 2 11 7" xfId="32358"/>
    <cellStyle name="汇总 2 2 13" xfId="32359"/>
    <cellStyle name="输出 2 5 19 4" xfId="32360"/>
    <cellStyle name="汇总 4 3 14 6 2" xfId="32361"/>
    <cellStyle name="汇总 2 2 13 2" xfId="32362"/>
    <cellStyle name="输入 5 4 3 6" xfId="32363"/>
    <cellStyle name="汇总 2 2 13 2 2" xfId="32364"/>
    <cellStyle name="汇总 2 2 13 3" xfId="32365"/>
    <cellStyle name="输入 5 4 4 6" xfId="32366"/>
    <cellStyle name="汇总 2 2 13 3 2" xfId="32367"/>
    <cellStyle name="汇总 2 2 13 3 4" xfId="32368"/>
    <cellStyle name="注释 2 2 3 4 4" xfId="32369"/>
    <cellStyle name="输入 3 6 21 5" xfId="32370"/>
    <cellStyle name="输入 3 6 16 5" xfId="32371"/>
    <cellStyle name="输入 2 14 2" xfId="32372"/>
    <cellStyle name="汇总 6 3 11" xfId="32373"/>
    <cellStyle name="汇总 2 2 13 4" xfId="32374"/>
    <cellStyle name="汇总 2 2 13 4 4" xfId="32375"/>
    <cellStyle name="注释 4 2 2 3 2" xfId="32376"/>
    <cellStyle name="汇总 2 2 13 5" xfId="32377"/>
    <cellStyle name="输入 5 4 6 6" xfId="32378"/>
    <cellStyle name="汇总 2 2 13 5 2" xfId="32379"/>
    <cellStyle name="输入 5 4 7 6" xfId="32380"/>
    <cellStyle name="汇总 2 2 13 6 2" xfId="32381"/>
    <cellStyle name="注释 4 2 2 3 4" xfId="32382"/>
    <cellStyle name="汇总 2 2 13 7" xfId="32383"/>
    <cellStyle name="汇总 2 2 14" xfId="32384"/>
    <cellStyle name="输出 2 5 19 5" xfId="32385"/>
    <cellStyle name="汇总 4 3 14 6 3" xfId="32386"/>
    <cellStyle name="汇总 2 2 14 2" xfId="32387"/>
    <cellStyle name="汇总 2 2 14 3" xfId="32388"/>
    <cellStyle name="输入 5 5 4 6" xfId="32389"/>
    <cellStyle name="汇总 2 2 14 3 2" xfId="32390"/>
    <cellStyle name="汇总 2 2 14 4" xfId="32391"/>
    <cellStyle name="注释 4 2 2 4 2" xfId="32392"/>
    <cellStyle name="汇总 2 2 14 5" xfId="32393"/>
    <cellStyle name="注释 4 2 2 4 4" xfId="32394"/>
    <cellStyle name="汇总 2 2 14 7" xfId="32395"/>
    <cellStyle name="汇总 2 2 15" xfId="32396"/>
    <cellStyle name="汇总 2 2 20" xfId="32397"/>
    <cellStyle name="输出 2 5 19 6" xfId="32398"/>
    <cellStyle name="汇总 4 3 14 6 4" xfId="32399"/>
    <cellStyle name="汇总 2 2 15 2" xfId="32400"/>
    <cellStyle name="汇总 2 2 20 2" xfId="32401"/>
    <cellStyle name="输入 5 6 3 6" xfId="32402"/>
    <cellStyle name="汇总 2 2 15 2 2" xfId="32403"/>
    <cellStyle name="汇总 2 2 20 2 2" xfId="32404"/>
    <cellStyle name="汇总 2 2 15 2 4" xfId="32405"/>
    <cellStyle name="汇总 2 2 20 2 4" xfId="32406"/>
    <cellStyle name="汇总 2 2 15 3" xfId="32407"/>
    <cellStyle name="汇总 2 2 20 3" xfId="32408"/>
    <cellStyle name="汇总 2 2 15 4" xfId="32409"/>
    <cellStyle name="汇总 2 2 20 4" xfId="32410"/>
    <cellStyle name="注释 4 2 2 5 2" xfId="32411"/>
    <cellStyle name="汇总 2 2 15 5" xfId="32412"/>
    <cellStyle name="汇总 2 2 20 5" xfId="32413"/>
    <cellStyle name="输入 5 6 6 6" xfId="32414"/>
    <cellStyle name="汇总 2 2 15 5 2" xfId="32415"/>
    <cellStyle name="汇总 2 2 20 5 2" xfId="32416"/>
    <cellStyle name="汇总 2 2 15 5 4" xfId="32417"/>
    <cellStyle name="汇总 2 2 20 5 4" xfId="32418"/>
    <cellStyle name="注释 4 2 2 5 4" xfId="32419"/>
    <cellStyle name="汇总 2 2 15 7" xfId="32420"/>
    <cellStyle name="汇总 2 2 20 7" xfId="32421"/>
    <cellStyle name="输入 5 6 8 6" xfId="32422"/>
    <cellStyle name="汇总 2 2 15 7 2" xfId="32423"/>
    <cellStyle name="汇总 2 2 16" xfId="32424"/>
    <cellStyle name="汇总 2 2 21" xfId="32425"/>
    <cellStyle name="汇总 2 2 16 2" xfId="32426"/>
    <cellStyle name="汇总 2 2 21 2" xfId="32427"/>
    <cellStyle name="输入 6 5 20 4" xfId="32428"/>
    <cellStyle name="输入 6 5 15 4" xfId="32429"/>
    <cellStyle name="汇总 2 2 16 2 2" xfId="32430"/>
    <cellStyle name="输入 6 5 20 6" xfId="32431"/>
    <cellStyle name="输入 6 5 15 6" xfId="32432"/>
    <cellStyle name="汇总 2 2 16 2 4" xfId="32433"/>
    <cellStyle name="汇总 2 2 16 3" xfId="32434"/>
    <cellStyle name="汇总 2 2 21 3" xfId="32435"/>
    <cellStyle name="注释 2 4 20" xfId="32436"/>
    <cellStyle name="注释 2 4 15" xfId="32437"/>
    <cellStyle name="输入 6 5 21 4" xfId="32438"/>
    <cellStyle name="输入 6 5 16 4" xfId="32439"/>
    <cellStyle name="汇总 2 2 16 3 2" xfId="32440"/>
    <cellStyle name="注释 2 4 22" xfId="32441"/>
    <cellStyle name="注释 2 4 17" xfId="32442"/>
    <cellStyle name="输入 6 5 21 6" xfId="32443"/>
    <cellStyle name="输入 6 5 16 6" xfId="32444"/>
    <cellStyle name="汇总 2 2 16 3 4" xfId="32445"/>
    <cellStyle name="汇总 2 2 16 4" xfId="32446"/>
    <cellStyle name="汇总 2 2 21 4" xfId="32447"/>
    <cellStyle name="注释 4 2 2 6 2" xfId="32448"/>
    <cellStyle name="汇总 2 2 16 5" xfId="32449"/>
    <cellStyle name="汇总 2 2 21 5" xfId="32450"/>
    <cellStyle name="输入 6 5 23 4" xfId="32451"/>
    <cellStyle name="输入 6 5 18 4" xfId="32452"/>
    <cellStyle name="汇总 2 2 16 5 2" xfId="32453"/>
    <cellStyle name="输入 6 5 19 4" xfId="32454"/>
    <cellStyle name="汇总 2 2 16 6 2" xfId="32455"/>
    <cellStyle name="汇总 2 2 21 6 2" xfId="32456"/>
    <cellStyle name="输入 6 5 19 5" xfId="32457"/>
    <cellStyle name="汇总 2 2 16 6 3" xfId="32458"/>
    <cellStyle name="汇总 2 2 21 6 3" xfId="32459"/>
    <cellStyle name="输入 6 5 19 6" xfId="32460"/>
    <cellStyle name="汇总 2 2 16 6 4" xfId="32461"/>
    <cellStyle name="汇总 2 2 21 6 4" xfId="32462"/>
    <cellStyle name="注释 4 2 2 6 4" xfId="32463"/>
    <cellStyle name="汇总 2 2 16 7" xfId="32464"/>
    <cellStyle name="汇总 2 2 21 7" xfId="32465"/>
    <cellStyle name="注释 4 2 2 7 4" xfId="32466"/>
    <cellStyle name="汇总 2 2 17 7" xfId="32467"/>
    <cellStyle name="汇总 2 2 22 7" xfId="32468"/>
    <cellStyle name="汇总 2 2 18 2 4" xfId="32469"/>
    <cellStyle name="汇总 2 2 18 3 4" xfId="32470"/>
    <cellStyle name="汇总 2 2 18 4 2" xfId="32471"/>
    <cellStyle name="汇总 2 5 10 4 3" xfId="32472"/>
    <cellStyle name="汇总 2 2 18 4 4" xfId="32473"/>
    <cellStyle name="注释 4 2 2 8 2" xfId="32474"/>
    <cellStyle name="汇总 2 2 18 5" xfId="32475"/>
    <cellStyle name="汇总 2 2 23 5" xfId="32476"/>
    <cellStyle name="汇总 2 2 18 5 2" xfId="32477"/>
    <cellStyle name="汇总 2 2 23 5 2" xfId="32478"/>
    <cellStyle name="汇总 2 5 10 5 3" xfId="32479"/>
    <cellStyle name="汇总 2 2 18 5 3" xfId="32480"/>
    <cellStyle name="汇总 2 5 10 5 4" xfId="32481"/>
    <cellStyle name="汇总 2 2 18 5 4" xfId="32482"/>
    <cellStyle name="注释 4 2 2 8 3" xfId="32483"/>
    <cellStyle name="汇总 2 2 18 6" xfId="32484"/>
    <cellStyle name="汇总 2 2 23 6" xfId="32485"/>
    <cellStyle name="汇总 2 2 18 6 2" xfId="32486"/>
    <cellStyle name="汇总 2 2 23 6 2" xfId="32487"/>
    <cellStyle name="汇总 2 5 10 6 3" xfId="32488"/>
    <cellStyle name="汇总 2 2 18 6 3" xfId="32489"/>
    <cellStyle name="汇总 2 2 23 6 3" xfId="32490"/>
    <cellStyle name="汇总 2 5 10 6 4" xfId="32491"/>
    <cellStyle name="汇总 2 2 18 6 4" xfId="32492"/>
    <cellStyle name="汇总 2 2 23 6 4" xfId="32493"/>
    <cellStyle name="注释 4 2 2 8 4" xfId="32494"/>
    <cellStyle name="汇总 2 2 18 7" xfId="32495"/>
    <cellStyle name="汇总 2 2 23 7" xfId="32496"/>
    <cellStyle name="汇总 2 2 19 5 2" xfId="32497"/>
    <cellStyle name="汇总 2 2 19 6 3" xfId="32498"/>
    <cellStyle name="汇总 2 2 19 6 4" xfId="32499"/>
    <cellStyle name="注释 4 2 2 9 4" xfId="32500"/>
    <cellStyle name="汇总 2 2 19 7" xfId="32501"/>
    <cellStyle name="注释 4 4 3 4" xfId="32502"/>
    <cellStyle name="汇总 2 2 2 10" xfId="32503"/>
    <cellStyle name="汇总 4 13 7" xfId="32504"/>
    <cellStyle name="输出 3 3 2 11" xfId="32505"/>
    <cellStyle name="汇总 2 2 2 10 2" xfId="32506"/>
    <cellStyle name="注释 3 4 6 6" xfId="32507"/>
    <cellStyle name="输出 3 3 2 11 2" xfId="32508"/>
    <cellStyle name="汇总 2 2 2 10 2 2" xfId="32509"/>
    <cellStyle name="注释 3 4 6 7" xfId="32510"/>
    <cellStyle name="输出 3 3 2 11 3" xfId="32511"/>
    <cellStyle name="汇总 2 2 2 10 2 3" xfId="32512"/>
    <cellStyle name="输出 3 3 2 13" xfId="32513"/>
    <cellStyle name="汇总 2 2 2 10 4" xfId="32514"/>
    <cellStyle name="输出 3 3 2 14" xfId="32515"/>
    <cellStyle name="汇总 2 2 2 10 5" xfId="32516"/>
    <cellStyle name="输出 3 3 2 20" xfId="32517"/>
    <cellStyle name="输出 3 3 2 15" xfId="32518"/>
    <cellStyle name="汇总 2 2 2 10 6" xfId="32519"/>
    <cellStyle name="输出 3 3 2 21" xfId="32520"/>
    <cellStyle name="输出 3 3 2 16" xfId="32521"/>
    <cellStyle name="汇总 2 2 2 10 7" xfId="32522"/>
    <cellStyle name="注释 4 4 3 5" xfId="32523"/>
    <cellStyle name="汇总 2 2 2 11" xfId="32524"/>
    <cellStyle name="汇总 2 2 2 11 2" xfId="32525"/>
    <cellStyle name="汇总 2 2 2 11 2 2" xfId="32526"/>
    <cellStyle name="注释 3 5 6 6" xfId="32527"/>
    <cellStyle name="汇总 5 6 16 6" xfId="32528"/>
    <cellStyle name="汇总 5 6 21 6" xfId="32529"/>
    <cellStyle name="汇总 2 2 2 11 2 3" xfId="32530"/>
    <cellStyle name="注释 3 5 6 7" xfId="32531"/>
    <cellStyle name="汇总 5 6 16 7" xfId="32532"/>
    <cellStyle name="汇总 5 6 21 7" xfId="32533"/>
    <cellStyle name="汇总 2 2 2 11 2 4" xfId="32534"/>
    <cellStyle name="汇总 2 2 2 11 4" xfId="32535"/>
    <cellStyle name="汇总 2 2 2 11 5" xfId="32536"/>
    <cellStyle name="汇总 2 2 2 11 6" xfId="32537"/>
    <cellStyle name="汇总 2 2 2 11 7" xfId="32538"/>
    <cellStyle name="汇总 2 2 2 12 2" xfId="32539"/>
    <cellStyle name="汇总 2 2 2 12 3" xfId="32540"/>
    <cellStyle name="注释 3 6 7 6" xfId="32541"/>
    <cellStyle name="汇总 2 2 2 12 3 2" xfId="32542"/>
    <cellStyle name="注释 3 6 7 7" xfId="32543"/>
    <cellStyle name="汇总 2 2 2 12 3 3" xfId="32544"/>
    <cellStyle name="汇总 2 2 2 12 3 4" xfId="32545"/>
    <cellStyle name="汇总 2 2 2 12 4" xfId="32546"/>
    <cellStyle name="汇总 2 2 2 12 5" xfId="32547"/>
    <cellStyle name="注释 3 6 9 6" xfId="32548"/>
    <cellStyle name="汇总 2 2 2 12 5 2" xfId="32549"/>
    <cellStyle name="注释 3 6 9 7" xfId="32550"/>
    <cellStyle name="汇总 2 2 2 12 5 3" xfId="32551"/>
    <cellStyle name="汇总 2 2 2 12 5 4" xfId="32552"/>
    <cellStyle name="汇总 2 2 2 12 6" xfId="32553"/>
    <cellStyle name="汇总 2 2 2 12 7" xfId="32554"/>
    <cellStyle name="汇总 2 2 2 12 7 2" xfId="32555"/>
    <cellStyle name="汇总 2 2 2 12 7 3" xfId="32556"/>
    <cellStyle name="汇总 2 2 2 12 7 4" xfId="32557"/>
    <cellStyle name="汇总 2 2 2 13 2" xfId="32558"/>
    <cellStyle name="汇总 2 2 2 13 3" xfId="32559"/>
    <cellStyle name="输出 5 3 2 7 7" xfId="32560"/>
    <cellStyle name="汇总 2 2 2 13 3 2" xfId="32561"/>
    <cellStyle name="汇总 2 2 2 13 4" xfId="32562"/>
    <cellStyle name="输出 5 3 2 8 7" xfId="32563"/>
    <cellStyle name="汇总 2 2 2 13 4 2" xfId="32564"/>
    <cellStyle name="汇总 2 2 2 13 4 3" xfId="32565"/>
    <cellStyle name="汇总 2 2 2 13 4 4" xfId="32566"/>
    <cellStyle name="汇总 2 2 2 13 5" xfId="32567"/>
    <cellStyle name="输出 5 3 2 9 7" xfId="32568"/>
    <cellStyle name="汇总 2 2 2 13 5 2" xfId="32569"/>
    <cellStyle name="汇总 2 2 2 13 5 3" xfId="32570"/>
    <cellStyle name="汇总 2 2 2 13 5 4" xfId="32571"/>
    <cellStyle name="汇总 2 2 2 13 6" xfId="32572"/>
    <cellStyle name="汇总 2 2 2 13 6 2" xfId="32573"/>
    <cellStyle name="汇总 2 5 2 8 2 3" xfId="32574"/>
    <cellStyle name="汇总 2 2 2 13 6 3" xfId="32575"/>
    <cellStyle name="汇总 2 5 2 8 2 4" xfId="32576"/>
    <cellStyle name="汇总 2 2 2 13 6 4" xfId="32577"/>
    <cellStyle name="汇总 2 2 2 13 7" xfId="32578"/>
    <cellStyle name="汇总 2 2 2 13 7 2" xfId="32579"/>
    <cellStyle name="汇总 2 5 2 8 3 3" xfId="32580"/>
    <cellStyle name="汇总 3 2 2 10 7" xfId="32581"/>
    <cellStyle name="汇总 2 2 2 13 8" xfId="32582"/>
    <cellStyle name="汇总 2 2 2 14 2" xfId="32583"/>
    <cellStyle name="汇总 2 2 2 14 2 2" xfId="32584"/>
    <cellStyle name="汇总 2 2 2 14 3" xfId="32585"/>
    <cellStyle name="汇总 2 2 2 14 4" xfId="32586"/>
    <cellStyle name="汇总 2 2 2 14 4 2" xfId="32587"/>
    <cellStyle name="汇总 2 2 2 14 4 3" xfId="32588"/>
    <cellStyle name="汇总 2 2 2 14 4 4" xfId="32589"/>
    <cellStyle name="汇总 2 2 2 14 6 2" xfId="32590"/>
    <cellStyle name="汇总 2 2 2 14 6 3" xfId="32591"/>
    <cellStyle name="汇总 2 2 2 14 6 4" xfId="32592"/>
    <cellStyle name="汇总 2 2 2 15 2" xfId="32593"/>
    <cellStyle name="汇总 2 2 2 15 3" xfId="32594"/>
    <cellStyle name="汇总 2 2 2 15 3 2" xfId="32595"/>
    <cellStyle name="汇总 2 2 2 15 3 3" xfId="32596"/>
    <cellStyle name="汇总 2 2 2 15 3 4" xfId="32597"/>
    <cellStyle name="汇总 2 2 2 15 4" xfId="32598"/>
    <cellStyle name="汇总 2 2 2 15 4 2" xfId="32599"/>
    <cellStyle name="汇总 2 2 2 15 5" xfId="32600"/>
    <cellStyle name="汇总 2 2 2 15 5 2" xfId="32601"/>
    <cellStyle name="汇总 2 2 2 15 5 3" xfId="32602"/>
    <cellStyle name="汇总 2 2 2 15 6" xfId="32603"/>
    <cellStyle name="计算 6 3 2 2 5" xfId="32604"/>
    <cellStyle name="汇总 2 2 2 15 6 2" xfId="32605"/>
    <cellStyle name="计算 6 3 2 2 6" xfId="32606"/>
    <cellStyle name="汇总 2 2 2 15 6 3" xfId="32607"/>
    <cellStyle name="汇总 2 2 2 15 7" xfId="32608"/>
    <cellStyle name="计算 6 3 2 3 5" xfId="32609"/>
    <cellStyle name="汇总 2 2 2 15 7 2" xfId="32610"/>
    <cellStyle name="汇总 4 4 2 2 5" xfId="32611"/>
    <cellStyle name="计算 6 3 2 3 6" xfId="32612"/>
    <cellStyle name="汇总 2 2 2 15 7 3" xfId="32613"/>
    <cellStyle name="汇总 4 4 2 2 6" xfId="32614"/>
    <cellStyle name="汇总 2 2 2 16" xfId="32615"/>
    <cellStyle name="汇总 2 2 2 21" xfId="32616"/>
    <cellStyle name="汇总 2 2 2 16 2 2" xfId="32617"/>
    <cellStyle name="汇总 2 2 2 16 2 3" xfId="32618"/>
    <cellStyle name="汇总 2 2 2 16 2 4" xfId="32619"/>
    <cellStyle name="汇总 2 2 2 16 3 2" xfId="32620"/>
    <cellStyle name="汇总 2 2 2 16 4 2" xfId="32621"/>
    <cellStyle name="汇总 2 2 2 16 6" xfId="32622"/>
    <cellStyle name="注释 4 4 2 11 5" xfId="32623"/>
    <cellStyle name="汇总 2 2 2 16 6 2" xfId="32624"/>
    <cellStyle name="注释 4 4 2 12 5" xfId="32625"/>
    <cellStyle name="汇总 2 2 2 16 7 2" xfId="32626"/>
    <cellStyle name="注释 4 4 2 12 6" xfId="32627"/>
    <cellStyle name="汇总 2 2 2 16 7 3" xfId="32628"/>
    <cellStyle name="汇总 2 2 2 16 7 4" xfId="32629"/>
    <cellStyle name="汇总 2 2 2 17" xfId="32630"/>
    <cellStyle name="汇总 2 2 2 18" xfId="32631"/>
    <cellStyle name="汇总 2 2 2 2 2 2" xfId="32632"/>
    <cellStyle name="汇总 2 2 2 2 2 3" xfId="32633"/>
    <cellStyle name="汇总 2 2 2 2 2 4" xfId="32634"/>
    <cellStyle name="汇总 2 2 2 2 3 2" xfId="32635"/>
    <cellStyle name="汇总 2 2 2 2 5" xfId="32636"/>
    <cellStyle name="汇总 2 2 2 2 6" xfId="32637"/>
    <cellStyle name="汇总 2 2 2 2 7" xfId="32638"/>
    <cellStyle name="汇总 2 2 2 3 2" xfId="32639"/>
    <cellStyle name="汇总 2 2 2 3 2 2" xfId="32640"/>
    <cellStyle name="汇总 6 4 2 14" xfId="32641"/>
    <cellStyle name="汇总 2 2 2 3 3" xfId="32642"/>
    <cellStyle name="汇总 2 2 2 3 3 2" xfId="32643"/>
    <cellStyle name="汇总 2 2 2 4 2" xfId="32644"/>
    <cellStyle name="汇总 2 2 2 4 3" xfId="32645"/>
    <cellStyle name="汇总 2 2 2 4 7" xfId="32646"/>
    <cellStyle name="汇总 2 2 2 5 2" xfId="32647"/>
    <cellStyle name="汇总 3 2 15 6 4" xfId="32648"/>
    <cellStyle name="汇总 3 2 20 6 4" xfId="32649"/>
    <cellStyle name="汇总 2 2 2 5 3" xfId="32650"/>
    <cellStyle name="汇总 2 2 2 6" xfId="32651"/>
    <cellStyle name="输入 2 4 2 3 3" xfId="32652"/>
    <cellStyle name="汇总 2 4 2 15 7 3" xfId="32653"/>
    <cellStyle name="汇总 2 2 2 6 2" xfId="32654"/>
    <cellStyle name="汇总 2 2 2 6 3" xfId="32655"/>
    <cellStyle name="汇总 2 2 2 6 5" xfId="32656"/>
    <cellStyle name="汇总 2 2 2 6 6" xfId="32657"/>
    <cellStyle name="注释 4 4 10 2" xfId="32658"/>
    <cellStyle name="汇总 2 2 2 6 7" xfId="32659"/>
    <cellStyle name="输入 2 4 2 3 4" xfId="32660"/>
    <cellStyle name="汇总 2 4 2 15 7 4" xfId="32661"/>
    <cellStyle name="汇总 2 2 2 7" xfId="32662"/>
    <cellStyle name="汇总 6 5 17 2" xfId="32663"/>
    <cellStyle name="汇总 6 5 22 2" xfId="32664"/>
    <cellStyle name="汇总 2 2 2 7 2" xfId="32665"/>
    <cellStyle name="汇总 2 2 2 7 4" xfId="32666"/>
    <cellStyle name="汇总 2 2 2 7 5" xfId="32667"/>
    <cellStyle name="汇总 2 2 2 7 6" xfId="32668"/>
    <cellStyle name="汇总 2 2 2 8" xfId="32669"/>
    <cellStyle name="汇总 6 5 17 3" xfId="32670"/>
    <cellStyle name="汇总 6 5 22 3" xfId="32671"/>
    <cellStyle name="汇总 2 2 2 8 2" xfId="32672"/>
    <cellStyle name="汇总 6 5 2 14" xfId="32673"/>
    <cellStyle name="汇总 2 2 2 8 2 2" xfId="32674"/>
    <cellStyle name="汇总 6 6 9 5" xfId="32675"/>
    <cellStyle name="汇总 2 2 2 8 3" xfId="32676"/>
    <cellStyle name="汇总 2 2 2 8 5" xfId="32677"/>
    <cellStyle name="汇总 3" xfId="32678"/>
    <cellStyle name="汇总 2 2 2 8 5 2" xfId="32679"/>
    <cellStyle name="汇总 3 2" xfId="32680"/>
    <cellStyle name="汇总 2 2 2 8 6" xfId="32681"/>
    <cellStyle name="汇总 4" xfId="32682"/>
    <cellStyle name="汇总 2 2 2 9" xfId="32683"/>
    <cellStyle name="汇总 6 5 17 4" xfId="32684"/>
    <cellStyle name="汇总 6 5 22 4" xfId="32685"/>
    <cellStyle name="汇总 2 2 2 9 2" xfId="32686"/>
    <cellStyle name="计算 2 9" xfId="32687"/>
    <cellStyle name="汇总 2 2 2 9 2 3" xfId="32688"/>
    <cellStyle name="计算 2 9 3" xfId="32689"/>
    <cellStyle name="汇总 2 2 2 9 3" xfId="32690"/>
    <cellStyle name="汇总 2 2 2 9 4" xfId="32691"/>
    <cellStyle name="汇总 2 2 2 9 5" xfId="32692"/>
    <cellStyle name="汇总 2 2 2 9 6" xfId="32693"/>
    <cellStyle name="输入 5 6 5 6" xfId="32694"/>
    <cellStyle name="汇总 2 2 20 4 2" xfId="32695"/>
    <cellStyle name="汇总 2 2 20 4 4" xfId="32696"/>
    <cellStyle name="输入 5 6 7 6" xfId="32697"/>
    <cellStyle name="汇总 2 2 20 6 2" xfId="32698"/>
    <cellStyle name="输入 5 6 7 7" xfId="32699"/>
    <cellStyle name="汇总 2 2 20 6 3" xfId="32700"/>
    <cellStyle name="汇总 2 2 20 6 4" xfId="32701"/>
    <cellStyle name="输出 3 2 2 6 7" xfId="32702"/>
    <cellStyle name="汇总 2 2 22 5 2" xfId="32703"/>
    <cellStyle name="汇总 2 2 22 5 4" xfId="32704"/>
    <cellStyle name="输出 3 2 2 7 7" xfId="32705"/>
    <cellStyle name="汇总 2 2 22 6 2" xfId="32706"/>
    <cellStyle name="汇总 2 2 22 6 3" xfId="32707"/>
    <cellStyle name="汇总 2 2 22 6 4" xfId="32708"/>
    <cellStyle name="汇总 2 2 3" xfId="32709"/>
    <cellStyle name="汇总 2 2 3 2" xfId="32710"/>
    <cellStyle name="汇总 2 2 3 2 2" xfId="32711"/>
    <cellStyle name="汇总 3 2 16 3 4" xfId="32712"/>
    <cellStyle name="汇总 2 2 3 2 3" xfId="32713"/>
    <cellStyle name="汇总 2 2 3 3" xfId="32714"/>
    <cellStyle name="汇总 2 2 3 4" xfId="32715"/>
    <cellStyle name="汇总 2 2 3 5" xfId="32716"/>
    <cellStyle name="汇总 2 2 3 5 2" xfId="32717"/>
    <cellStyle name="汇总 3 2 16 6 4" xfId="32718"/>
    <cellStyle name="汇总 2 2 3 6" xfId="32719"/>
    <cellStyle name="汇总 2 2 3 6 2" xfId="32720"/>
    <cellStyle name="汇总 2 2 3 6 3" xfId="32721"/>
    <cellStyle name="汇总 2 2 3 6 4" xfId="32722"/>
    <cellStyle name="汇总 2 2 3 7" xfId="32723"/>
    <cellStyle name="汇总 6 5 18 2" xfId="32724"/>
    <cellStyle name="汇总 6 5 23 2" xfId="32725"/>
    <cellStyle name="汇总 2 2 4" xfId="32726"/>
    <cellStyle name="汇总 5 2 2 5 2" xfId="32727"/>
    <cellStyle name="汇总 2 2 4 2" xfId="32728"/>
    <cellStyle name="汇总 2 2 4 3" xfId="32729"/>
    <cellStyle name="汇总 2 2 4 3 2" xfId="32730"/>
    <cellStyle name="汇总 3 2 22 4 4" xfId="32731"/>
    <cellStyle name="汇总 2 2 4 3 3" xfId="32732"/>
    <cellStyle name="汇总 2 2 4 4" xfId="32733"/>
    <cellStyle name="汇总 2 2 4 6" xfId="32734"/>
    <cellStyle name="汇总 2 2 4 7" xfId="32735"/>
    <cellStyle name="汇总 6 5 19 2" xfId="32736"/>
    <cellStyle name="计算 6 2 12 4" xfId="32737"/>
    <cellStyle name="汇总 2 2 4 7 2" xfId="32738"/>
    <cellStyle name="汇总 2 2 5" xfId="32739"/>
    <cellStyle name="汇总 5 2 2 5 3" xfId="32740"/>
    <cellStyle name="汇总 2 2 5 2 2" xfId="32741"/>
    <cellStyle name="汇总 3 2 18 3 4" xfId="32742"/>
    <cellStyle name="汇总 3 2 23 3 4" xfId="32743"/>
    <cellStyle name="汇总 2 2 5 3" xfId="32744"/>
    <cellStyle name="汇总 2 2 5 3 2" xfId="32745"/>
    <cellStyle name="汇总 3 2 23 4 4" xfId="32746"/>
    <cellStyle name="汇总 2 2 5 4" xfId="32747"/>
    <cellStyle name="汇总 2 2 5 4 2" xfId="32748"/>
    <cellStyle name="汇总 2 2 5 4 3" xfId="32749"/>
    <cellStyle name="汇总 2 2 5 4 4" xfId="32750"/>
    <cellStyle name="汇总 2 2 5 5" xfId="32751"/>
    <cellStyle name="汇总 2 2 5 6" xfId="32752"/>
    <cellStyle name="汇总 2 2 5 7" xfId="32753"/>
    <cellStyle name="汇总 2 2 6" xfId="32754"/>
    <cellStyle name="汇总 5 2 2 5 4" xfId="32755"/>
    <cellStyle name="汇总 2 2 6 2" xfId="32756"/>
    <cellStyle name="汇总 2 2 6 3" xfId="32757"/>
    <cellStyle name="汇总 2 2 6 3 2" xfId="32758"/>
    <cellStyle name="汇总 3 2 19 4 4" xfId="32759"/>
    <cellStyle name="汇总 3 15 6" xfId="32760"/>
    <cellStyle name="汇总 3 20 6" xfId="32761"/>
    <cellStyle name="汇总 2 2 6 3 3" xfId="32762"/>
    <cellStyle name="汇总 3 15 7" xfId="32763"/>
    <cellStyle name="汇总 3 20 7" xfId="32764"/>
    <cellStyle name="汇总 2 2 6 3 4" xfId="32765"/>
    <cellStyle name="汇总 2 2 6 4" xfId="32766"/>
    <cellStyle name="汇总 2 2 6 5" xfId="32767"/>
    <cellStyle name="汇总 2 2 6 6" xfId="32768"/>
    <cellStyle name="汇总 2 2 6 7" xfId="32769"/>
    <cellStyle name="汇总 5 2 2 5 5" xfId="32770"/>
    <cellStyle name="汇总 2 2 7" xfId="32771"/>
    <cellStyle name="汇总 2 2 7 2" xfId="32772"/>
    <cellStyle name="汇总 2 2 7 3 2" xfId="32773"/>
    <cellStyle name="汇总 2 2 7 4" xfId="32774"/>
    <cellStyle name="汇总 2 2 7 4 2" xfId="32775"/>
    <cellStyle name="汇总 2 2 7 4 3" xfId="32776"/>
    <cellStyle name="汇总 2 2 7 4 4" xfId="32777"/>
    <cellStyle name="汇总 2 2 7 5" xfId="32778"/>
    <cellStyle name="汇总 2 2 7 6" xfId="32779"/>
    <cellStyle name="汇总 2 2 7 7" xfId="32780"/>
    <cellStyle name="汇总 2 2 7 7 2" xfId="32781"/>
    <cellStyle name="汇总 2 2 7 7 3" xfId="32782"/>
    <cellStyle name="汇总 2 2 7 7 4" xfId="32783"/>
    <cellStyle name="汇总 4 3 16 5 3" xfId="32784"/>
    <cellStyle name="注释 4 4 18 5" xfId="32785"/>
    <cellStyle name="注释 4 4 23 5" xfId="32786"/>
    <cellStyle name="汇总 2 2 8 2" xfId="32787"/>
    <cellStyle name="汇总 2 2 8 2 2" xfId="32788"/>
    <cellStyle name="汇总 2 2 8 2 3" xfId="32789"/>
    <cellStyle name="汇总 4 3 16 5 4" xfId="32790"/>
    <cellStyle name="注释 4 4 18 6" xfId="32791"/>
    <cellStyle name="注释 4 4 23 6" xfId="32792"/>
    <cellStyle name="汇总 2 2 8 3" xfId="32793"/>
    <cellStyle name="汇总 2 2 8 4" xfId="32794"/>
    <cellStyle name="汇总 2 2 8 4 2" xfId="32795"/>
    <cellStyle name="汇总 2 2 8 4 3" xfId="32796"/>
    <cellStyle name="汇总 2 2 8 4 4" xfId="32797"/>
    <cellStyle name="汇总 2 2 8 5" xfId="32798"/>
    <cellStyle name="汇总 2 2 8 6" xfId="32799"/>
    <cellStyle name="汇总 5 2 2 5 7" xfId="32800"/>
    <cellStyle name="汇总 2 2 9" xfId="32801"/>
    <cellStyle name="汇总 4 3 16 6 3" xfId="32802"/>
    <cellStyle name="注释 4 4 19 5" xfId="32803"/>
    <cellStyle name="汇总 2 2 9 2" xfId="32804"/>
    <cellStyle name="汇总 4 4 2 14 6" xfId="32805"/>
    <cellStyle name="汇总 2 2 9 2 2" xfId="32806"/>
    <cellStyle name="汇总 4 3 16 6 4" xfId="32807"/>
    <cellStyle name="注释 4 4 19 6" xfId="32808"/>
    <cellStyle name="汇总 2 2 9 3" xfId="32809"/>
    <cellStyle name="汇总 4 4 2 15 6" xfId="32810"/>
    <cellStyle name="汇总 2 2 9 3 2" xfId="32811"/>
    <cellStyle name="汇总 4 4 2 15 7" xfId="32812"/>
    <cellStyle name="汇总 2 2 9 3 3" xfId="32813"/>
    <cellStyle name="汇总 2 2 9 3 4" xfId="32814"/>
    <cellStyle name="汇总 2 2 9 4" xfId="32815"/>
    <cellStyle name="汇总 4 4 2 16 6" xfId="32816"/>
    <cellStyle name="汇总 2 2 9 4 2" xfId="32817"/>
    <cellStyle name="汇总 2 2 9 5" xfId="32818"/>
    <cellStyle name="汇总 2 2 9 6" xfId="32819"/>
    <cellStyle name="汇总 2 2 9 7" xfId="32820"/>
    <cellStyle name="输入 3 2 4 3 2" xfId="32821"/>
    <cellStyle name="汇总 2 2 9 7 2" xfId="32822"/>
    <cellStyle name="计算 6 3 12 4" xfId="32823"/>
    <cellStyle name="汇总 2 2 9 7 3" xfId="32824"/>
    <cellStyle name="计算 6 3 12 5" xfId="32825"/>
    <cellStyle name="汇总 2 2 9 7 4" xfId="32826"/>
    <cellStyle name="计算 6 3 12 6" xfId="32827"/>
    <cellStyle name="汇总 2 20 4 3" xfId="32828"/>
    <cellStyle name="汇总 2 20 7 2" xfId="32829"/>
    <cellStyle name="输入 3 5 4 3" xfId="32830"/>
    <cellStyle name="注释 3 2 2 11" xfId="32831"/>
    <cellStyle name="汇总 5 2 5 6" xfId="32832"/>
    <cellStyle name="汇总 2 21 2 3" xfId="32833"/>
    <cellStyle name="汇总 5 3 6 5" xfId="32834"/>
    <cellStyle name="汇总 2 22 3 2" xfId="32835"/>
    <cellStyle name="输入 4 3 19 4" xfId="32836"/>
    <cellStyle name="汇总 5 3 6 6" xfId="32837"/>
    <cellStyle name="汇总 2 22 3 3" xfId="32838"/>
    <cellStyle name="输入 4 3 19 5" xfId="32839"/>
    <cellStyle name="汇总 5 3 6 7" xfId="32840"/>
    <cellStyle name="汇总 2 22 3 4" xfId="32841"/>
    <cellStyle name="输入 4 3 19 6" xfId="32842"/>
    <cellStyle name="汇总 5 4 6 7" xfId="32843"/>
    <cellStyle name="汇总 2 23 3 4" xfId="32844"/>
    <cellStyle name="汇总 2 23 7 2" xfId="32845"/>
    <cellStyle name="汇总 2 23 7 3" xfId="32846"/>
    <cellStyle name="汇总 2 23 7 4" xfId="32847"/>
    <cellStyle name="计算 4 2 10 7" xfId="32848"/>
    <cellStyle name="汇总 2 3 10 2" xfId="32849"/>
    <cellStyle name="汇总 2 3 10 2 2" xfId="32850"/>
    <cellStyle name="汇总 2 3 10 2 3" xfId="32851"/>
    <cellStyle name="汇总 2 3 10 2 4" xfId="32852"/>
    <cellStyle name="汇总 2 3 10 3" xfId="32853"/>
    <cellStyle name="汇总 2 3 10 3 2" xfId="32854"/>
    <cellStyle name="汇总 2 3 10 3 3" xfId="32855"/>
    <cellStyle name="汇总 2 3 10 3 4" xfId="32856"/>
    <cellStyle name="汇总 2 3 10 4" xfId="32857"/>
    <cellStyle name="汇总 2 3 10 6" xfId="32858"/>
    <cellStyle name="汇总 2 3 10 7" xfId="32859"/>
    <cellStyle name="计算 4 2 11 7" xfId="32860"/>
    <cellStyle name="汇总 2 3 11 2" xfId="32861"/>
    <cellStyle name="汇总 2 3 11 2 2" xfId="32862"/>
    <cellStyle name="注释 5 15 4" xfId="32863"/>
    <cellStyle name="注释 5 20 4" xfId="32864"/>
    <cellStyle name="汇总 2 3 11 2 3" xfId="32865"/>
    <cellStyle name="注释 5 15 5" xfId="32866"/>
    <cellStyle name="注释 5 20 5" xfId="32867"/>
    <cellStyle name="汇总 2 3 11 2 4" xfId="32868"/>
    <cellStyle name="注释 5 15 6" xfId="32869"/>
    <cellStyle name="注释 5 20 6" xfId="32870"/>
    <cellStyle name="汇总 2 3 11 3" xfId="32871"/>
    <cellStyle name="汇总 2 3 11 3 2" xfId="32872"/>
    <cellStyle name="注释 5 16 4" xfId="32873"/>
    <cellStyle name="注释 5 21 4" xfId="32874"/>
    <cellStyle name="汇总 2 3 11 4" xfId="32875"/>
    <cellStyle name="汇总 2 3 11 4 2" xfId="32876"/>
    <cellStyle name="注释 5 17 4" xfId="32877"/>
    <cellStyle name="注释 5 22 4" xfId="32878"/>
    <cellStyle name="汇总 2 3 11 5 2" xfId="32879"/>
    <cellStyle name="注释 5 18 4" xfId="32880"/>
    <cellStyle name="注释 5 23 4" xfId="32881"/>
    <cellStyle name="汇总 2 3 11 5 3" xfId="32882"/>
    <cellStyle name="注释 5 18 5" xfId="32883"/>
    <cellStyle name="注释 5 23 5" xfId="32884"/>
    <cellStyle name="汇总 2 3 11 5 4" xfId="32885"/>
    <cellStyle name="注释 5 18 6" xfId="32886"/>
    <cellStyle name="注释 5 23 6" xfId="32887"/>
    <cellStyle name="汇总 2 3 11 6 2" xfId="32888"/>
    <cellStyle name="注释 5 19 4" xfId="32889"/>
    <cellStyle name="汇总 2 3 12" xfId="32890"/>
    <cellStyle name="输入 3 2 16 6" xfId="32891"/>
    <cellStyle name="输入 3 2 21 6" xfId="32892"/>
    <cellStyle name="计算 4 2 12 7" xfId="32893"/>
    <cellStyle name="汇总 2 3 12 2" xfId="32894"/>
    <cellStyle name="汇总 2 3 12 2 4" xfId="32895"/>
    <cellStyle name="汇总 2 3 12 3" xfId="32896"/>
    <cellStyle name="汇总 2 3 12 3 2" xfId="32897"/>
    <cellStyle name="汇总 2 3 12 4" xfId="32898"/>
    <cellStyle name="汇总 2 3 12 4 2" xfId="32899"/>
    <cellStyle name="汇总 2 3 12 4 4" xfId="32900"/>
    <cellStyle name="汇总 2 3 12 5 2" xfId="32901"/>
    <cellStyle name="汇总 2 3 12 6" xfId="32902"/>
    <cellStyle name="汇总 6 5 2 11 3" xfId="32903"/>
    <cellStyle name="汇总 2 3 12 6 4" xfId="32904"/>
    <cellStyle name="汇总 2 3 12 7" xfId="32905"/>
    <cellStyle name="汇总 2 3 12 7 2" xfId="32906"/>
    <cellStyle name="汇总 6 5 2 12 2" xfId="32907"/>
    <cellStyle name="汇总 2 3 12 7 3" xfId="32908"/>
    <cellStyle name="汇总 6 5 2 12 3" xfId="32909"/>
    <cellStyle name="汇总 2 3 12 7 4" xfId="32910"/>
    <cellStyle name="计算 3 6 21 2" xfId="32911"/>
    <cellStyle name="计算 3 6 16 2" xfId="32912"/>
    <cellStyle name="汇总 2 3 12 8" xfId="32913"/>
    <cellStyle name="汇总 2 3 13" xfId="32914"/>
    <cellStyle name="输入 3 2 16 7" xfId="32915"/>
    <cellStyle name="输入 3 2 21 7" xfId="32916"/>
    <cellStyle name="计算 4 2 13 7" xfId="32917"/>
    <cellStyle name="汇总 2 3 13 2" xfId="32918"/>
    <cellStyle name="汇总 2 3 13 2 2" xfId="32919"/>
    <cellStyle name="汇总 2 3 13 2 4" xfId="32920"/>
    <cellStyle name="汇总 2 3 13 3" xfId="32921"/>
    <cellStyle name="汇总 2 3 13 4" xfId="32922"/>
    <cellStyle name="汇总 2 3 13 4 2" xfId="32923"/>
    <cellStyle name="汇总 2 3 13 5 2" xfId="32924"/>
    <cellStyle name="汇总 2 3 13 6 4" xfId="32925"/>
    <cellStyle name="汇总 2 3 13 7" xfId="32926"/>
    <cellStyle name="汇总 2 3 13 7 2" xfId="32927"/>
    <cellStyle name="汇总 2 3 13 7 3" xfId="32928"/>
    <cellStyle name="汇总 2 3 13 7 4" xfId="32929"/>
    <cellStyle name="计算 3 6 22 2" xfId="32930"/>
    <cellStyle name="计算 3 6 17 2" xfId="32931"/>
    <cellStyle name="汇总 2 3 13 8" xfId="32932"/>
    <cellStyle name="汇总 2 3 14" xfId="32933"/>
    <cellStyle name="计算 4 2 14 7" xfId="32934"/>
    <cellStyle name="汇总 2 3 14 2" xfId="32935"/>
    <cellStyle name="汇总 2 3 14 3" xfId="32936"/>
    <cellStyle name="汇总 3 2 2 14 3" xfId="32937"/>
    <cellStyle name="汇总 2 3 14 3 2" xfId="32938"/>
    <cellStyle name="汇总 2 3 14 4" xfId="32939"/>
    <cellStyle name="汇总 3 2 2 15 3" xfId="32940"/>
    <cellStyle name="汇总 2 3 14 4 2" xfId="32941"/>
    <cellStyle name="汇总 3 2 2 15 4" xfId="32942"/>
    <cellStyle name="汇总 2 3 14 4 3" xfId="32943"/>
    <cellStyle name="汇总 3 2 2 15 5" xfId="32944"/>
    <cellStyle name="汇总 2 3 14 4 4" xfId="32945"/>
    <cellStyle name="汇总 2 3 14 7" xfId="32946"/>
    <cellStyle name="汇总 2 3 20" xfId="32947"/>
    <cellStyle name="汇总 2 3 15" xfId="32948"/>
    <cellStyle name="汇总 2 3 15 3 2" xfId="32949"/>
    <cellStyle name="汇总 2 3 15 3 3" xfId="32950"/>
    <cellStyle name="汇总 2 3 15 3 4" xfId="32951"/>
    <cellStyle name="汇总 2 3 20 6 2" xfId="32952"/>
    <cellStyle name="汇总 2 3 15 6 2" xfId="32953"/>
    <cellStyle name="汇总 2 3 15 7 2" xfId="32954"/>
    <cellStyle name="汇总 2 3 21" xfId="32955"/>
    <cellStyle name="汇总 2 3 16" xfId="32956"/>
    <cellStyle name="计算 4 2 21 7" xfId="32957"/>
    <cellStyle name="计算 4 2 16 7" xfId="32958"/>
    <cellStyle name="汇总 2 3 21 2" xfId="32959"/>
    <cellStyle name="汇总 2 3 16 2" xfId="32960"/>
    <cellStyle name="汇总 2 3 21 3" xfId="32961"/>
    <cellStyle name="汇总 2 3 16 3" xfId="32962"/>
    <cellStyle name="汇总 2 3 21 4" xfId="32963"/>
    <cellStyle name="汇总 2 3 16 4" xfId="32964"/>
    <cellStyle name="汇总 2 3 16 4 2" xfId="32965"/>
    <cellStyle name="注释 6 17 4" xfId="32966"/>
    <cellStyle name="注释 6 22 4" xfId="32967"/>
    <cellStyle name="汇总 4 4 2 7 3" xfId="32968"/>
    <cellStyle name="计算 6 3 2 8 3" xfId="32969"/>
    <cellStyle name="汇总 2 3 16 4 4" xfId="32970"/>
    <cellStyle name="注释 6 17 6" xfId="32971"/>
    <cellStyle name="注释 6 22 6" xfId="32972"/>
    <cellStyle name="汇总 2 3 21 5 2" xfId="32973"/>
    <cellStyle name="汇总 2 3 16 5 2" xfId="32974"/>
    <cellStyle name="注释 6 18 4" xfId="32975"/>
    <cellStyle name="注释 6 23 4" xfId="32976"/>
    <cellStyle name="汇总 2 3 16 6 2" xfId="32977"/>
    <cellStyle name="注释 6 19 4" xfId="32978"/>
    <cellStyle name="汇总 2 3 21 7" xfId="32979"/>
    <cellStyle name="汇总 2 3 16 7" xfId="32980"/>
    <cellStyle name="汇总 2 3 16 7 2" xfId="32981"/>
    <cellStyle name="计算 4 2 22 7" xfId="32982"/>
    <cellStyle name="计算 4 2 17 7" xfId="32983"/>
    <cellStyle name="汇总 2 3 22 2" xfId="32984"/>
    <cellStyle name="汇总 2 3 17 2" xfId="32985"/>
    <cellStyle name="汇总 2 3 22 3" xfId="32986"/>
    <cellStyle name="汇总 2 3 17 3" xfId="32987"/>
    <cellStyle name="汇总 2 3 22 3 2" xfId="32988"/>
    <cellStyle name="汇总 2 3 17 3 2" xfId="32989"/>
    <cellStyle name="汇总 2 3 22 3 3" xfId="32990"/>
    <cellStyle name="汇总 2 3 17 3 3" xfId="32991"/>
    <cellStyle name="注释 4 4 2 16 2" xfId="32992"/>
    <cellStyle name="汇总 2 3 22 3 4" xfId="32993"/>
    <cellStyle name="汇总 2 3 17 3 4" xfId="32994"/>
    <cellStyle name="注释 4 4 2 16 3" xfId="32995"/>
    <cellStyle name="汇总 2 3 22 4" xfId="32996"/>
    <cellStyle name="汇总 2 3 17 4" xfId="32997"/>
    <cellStyle name="汇总 2 3 22 4 2" xfId="32998"/>
    <cellStyle name="汇总 2 3 17 4 2" xfId="32999"/>
    <cellStyle name="汇总 2 3 22 4 3" xfId="33000"/>
    <cellStyle name="汇总 2 3 17 4 3" xfId="33001"/>
    <cellStyle name="汇总 2 3 22 4 4" xfId="33002"/>
    <cellStyle name="汇总 2 3 17 4 4" xfId="33003"/>
    <cellStyle name="汇总 2 3 22 5" xfId="33004"/>
    <cellStyle name="汇总 2 3 17 5" xfId="33005"/>
    <cellStyle name="汇总 2 3 22 6" xfId="33006"/>
    <cellStyle name="汇总 2 3 17 6" xfId="33007"/>
    <cellStyle name="汇总 2 3 22 6 2" xfId="33008"/>
    <cellStyle name="汇总 2 3 17 6 2" xfId="33009"/>
    <cellStyle name="汇总 2 3 17 6 3" xfId="33010"/>
    <cellStyle name="汇总 2 3 17 6 4" xfId="33011"/>
    <cellStyle name="汇总 2 3 22 7" xfId="33012"/>
    <cellStyle name="汇总 2 3 17 7" xfId="33013"/>
    <cellStyle name="汇总 2 3 23" xfId="33014"/>
    <cellStyle name="汇总 2 3 18" xfId="33015"/>
    <cellStyle name="计算 4 2 23 7" xfId="33016"/>
    <cellStyle name="计算 4 2 18 7" xfId="33017"/>
    <cellStyle name="汇总 2 3 23 2" xfId="33018"/>
    <cellStyle name="汇总 2 3 18 2" xfId="33019"/>
    <cellStyle name="汇总 2 3 23 3" xfId="33020"/>
    <cellStyle name="汇总 2 3 18 3" xfId="33021"/>
    <cellStyle name="汇总 2 3 23 4" xfId="33022"/>
    <cellStyle name="汇总 2 3 18 4" xfId="33023"/>
    <cellStyle name="汇总 2 3 23 5" xfId="33024"/>
    <cellStyle name="汇总 2 3 18 5" xfId="33025"/>
    <cellStyle name="汇总 2 3 23 6" xfId="33026"/>
    <cellStyle name="汇总 2 3 18 6" xfId="33027"/>
    <cellStyle name="汇总 2 6 10 6 3" xfId="33028"/>
    <cellStyle name="汇总 2 3 18 6 2" xfId="33029"/>
    <cellStyle name="汇总 2 6 10 6 4" xfId="33030"/>
    <cellStyle name="汇总 2 3 18 6 3" xfId="33031"/>
    <cellStyle name="汇总 2 3 18 6 4" xfId="33032"/>
    <cellStyle name="汇总 2 3 23 7" xfId="33033"/>
    <cellStyle name="汇总 2 3 18 7" xfId="33034"/>
    <cellStyle name="汇总 2 3 23 7 2" xfId="33035"/>
    <cellStyle name="汇总 2 3 18 7 2" xfId="33036"/>
    <cellStyle name="汇总 2 3 23 7 3" xfId="33037"/>
    <cellStyle name="汇总 2 3 18 7 3" xfId="33038"/>
    <cellStyle name="汇总 2 3 23 7 4" xfId="33039"/>
    <cellStyle name="汇总 2 3 18 7 4" xfId="33040"/>
    <cellStyle name="汇总 2 3 19 3" xfId="33041"/>
    <cellStyle name="汇总 2 3 19 3 2" xfId="33042"/>
    <cellStyle name="汇总 2 3 19 4" xfId="33043"/>
    <cellStyle name="汇总 2 6 11 4 3" xfId="33044"/>
    <cellStyle name="汇总 2 3 19 4 2" xfId="33045"/>
    <cellStyle name="汇总 2 3 19 5" xfId="33046"/>
    <cellStyle name="汇总 2 3 19 6" xfId="33047"/>
    <cellStyle name="汇总 2 3 19 7" xfId="33048"/>
    <cellStyle name="汇总 2 6 11 7 3" xfId="33049"/>
    <cellStyle name="汇总 2 3 19 7 2" xfId="33050"/>
    <cellStyle name="汇总 2 6 11 7 4" xfId="33051"/>
    <cellStyle name="汇总 2 3 19 7 3" xfId="33052"/>
    <cellStyle name="汇总 2 3 19 7 4" xfId="33053"/>
    <cellStyle name="计算 4 2 2 20" xfId="33054"/>
    <cellStyle name="计算 4 2 2 15" xfId="33055"/>
    <cellStyle name="汇总 5 13 7" xfId="33056"/>
    <cellStyle name="汇总 2 3 2 10" xfId="33057"/>
    <cellStyle name="汇总 2 3 2 10 2" xfId="33058"/>
    <cellStyle name="计算 4 2 2 15 2" xfId="33059"/>
    <cellStyle name="输出 4 3 2 11" xfId="33060"/>
    <cellStyle name="汇总 2 3 2 10 2 2" xfId="33061"/>
    <cellStyle name="输出 4 3 2 11 2" xfId="33062"/>
    <cellStyle name="汇总 2 3 2 10 3 2" xfId="33063"/>
    <cellStyle name="输出 4 3 2 12 2" xfId="33064"/>
    <cellStyle name="汇总 2 3 2 10 4" xfId="33065"/>
    <cellStyle name="计算 4 2 2 15 4" xfId="33066"/>
    <cellStyle name="输出 4 3 2 13" xfId="33067"/>
    <cellStyle name="汇总 2 3 2 10 5" xfId="33068"/>
    <cellStyle name="计算 4 2 2 15 5" xfId="33069"/>
    <cellStyle name="输出 4 3 2 14" xfId="33070"/>
    <cellStyle name="计算 4 2 2 21" xfId="33071"/>
    <cellStyle name="计算 4 2 2 16" xfId="33072"/>
    <cellStyle name="汇总 2 3 2 11" xfId="33073"/>
    <cellStyle name="计算 4 2 2 16 4" xfId="33074"/>
    <cellStyle name="汇总 2 3 2 11 4" xfId="33075"/>
    <cellStyle name="计算 4 2 2 16 5" xfId="33076"/>
    <cellStyle name="汇总 2 3 2 11 5" xfId="33077"/>
    <cellStyle name="汇总 2 3 2 11 5 2" xfId="33078"/>
    <cellStyle name="汇总 2 3 2 11 5 3" xfId="33079"/>
    <cellStyle name="汇总 4 3 2 7 2" xfId="33080"/>
    <cellStyle name="汇总 2 3 2 11 5 4" xfId="33081"/>
    <cellStyle name="计算 6 2 2 8 2" xfId="33082"/>
    <cellStyle name="计算 4 2 2 16 6" xfId="33083"/>
    <cellStyle name="汇总 2 3 2 11 6" xfId="33084"/>
    <cellStyle name="计算 4 2 2 16 7" xfId="33085"/>
    <cellStyle name="汇总 2 3 2 11 7" xfId="33086"/>
    <cellStyle name="汇总 2 3 2 12 2" xfId="33087"/>
    <cellStyle name="汇总 2 3 2 12 2 2" xfId="33088"/>
    <cellStyle name="汇总 2 3 2 12 2 3" xfId="33089"/>
    <cellStyle name="汇总 2 3 2 12 2 4" xfId="33090"/>
    <cellStyle name="汇总 2 3 2 12 3 2" xfId="33091"/>
    <cellStyle name="汇总 2 3 2 12 3 3" xfId="33092"/>
    <cellStyle name="汇总 2 3 2 12 3 4" xfId="33093"/>
    <cellStyle name="汇总 2 3 2 12 4" xfId="33094"/>
    <cellStyle name="汇总 2 3 2 12 4 2" xfId="33095"/>
    <cellStyle name="汇总 2 3 2 12 4 3" xfId="33096"/>
    <cellStyle name="汇总 2 3 2 12 4 4" xfId="33097"/>
    <cellStyle name="汇总 2 3 2 12 5" xfId="33098"/>
    <cellStyle name="汇总 2 3 2 12 6" xfId="33099"/>
    <cellStyle name="汇总 2 3 2 12 7" xfId="33100"/>
    <cellStyle name="计算 4 2 2 18" xfId="33101"/>
    <cellStyle name="汇总 2 3 2 13" xfId="33102"/>
    <cellStyle name="汇总 2 3 2 13 2" xfId="33103"/>
    <cellStyle name="汇总 2 3 2 13 2 2" xfId="33104"/>
    <cellStyle name="汇总 2 3 2 13 2 3" xfId="33105"/>
    <cellStyle name="汇总 2 3 2 13 2 4" xfId="33106"/>
    <cellStyle name="汇总 2 3 2 13 3" xfId="33107"/>
    <cellStyle name="汇总 2 3 2 13 4" xfId="33108"/>
    <cellStyle name="汇总 2 3 2 13 4 2" xfId="33109"/>
    <cellStyle name="汇总 2 3 2 13 4 3" xfId="33110"/>
    <cellStyle name="汇总 2 3 2 13 4 4" xfId="33111"/>
    <cellStyle name="汇总 2 3 2 13 5" xfId="33112"/>
    <cellStyle name="汇总 2 3 2 13 5 2" xfId="33113"/>
    <cellStyle name="汇总 2 3 2 13 5 3" xfId="33114"/>
    <cellStyle name="汇总 2 3 2 13 5 4" xfId="33115"/>
    <cellStyle name="汇总 2 3 2 13 6" xfId="33116"/>
    <cellStyle name="汇总 6 4 27" xfId="33117"/>
    <cellStyle name="输入 4 2 18 2" xfId="33118"/>
    <cellStyle name="输入 4 2 23 2" xfId="33119"/>
    <cellStyle name="汇总 2 3 2 13 6 2" xfId="33120"/>
    <cellStyle name="汇总 2 3 2 13 7" xfId="33121"/>
    <cellStyle name="计算 4 2 2 19" xfId="33122"/>
    <cellStyle name="汇总 2 3 2 14" xfId="33123"/>
    <cellStyle name="汇总 2 3 2 14 2" xfId="33124"/>
    <cellStyle name="计算 3 5 2 3 2 2" xfId="33125"/>
    <cellStyle name="汇总 2 3 2 14 3" xfId="33126"/>
    <cellStyle name="汇总 2 3 2 14 3 2" xfId="33127"/>
    <cellStyle name="汇总 2 3 2 14 3 3" xfId="33128"/>
    <cellStyle name="汇总 2 3 2 14 4" xfId="33129"/>
    <cellStyle name="汇总 2 3 2 14 4 2" xfId="33130"/>
    <cellStyle name="汇总 2 3 2 14 4 3" xfId="33131"/>
    <cellStyle name="汇总 2 3 2 14 5" xfId="33132"/>
    <cellStyle name="汇总 2 3 2 14 6" xfId="33133"/>
    <cellStyle name="汇总 2 3 2 14 7" xfId="33134"/>
    <cellStyle name="汇总 2 3 2 20" xfId="33135"/>
    <cellStyle name="汇总 2 3 2 15" xfId="33136"/>
    <cellStyle name="汇总 2 3 2 20 2" xfId="33137"/>
    <cellStyle name="汇总 2 3 2 15 2" xfId="33138"/>
    <cellStyle name="计算 3 5 2 3 3 2" xfId="33139"/>
    <cellStyle name="汇总 2 3 2 20 3" xfId="33140"/>
    <cellStyle name="汇总 2 3 2 15 3" xfId="33141"/>
    <cellStyle name="汇总 2 3 2 20 4" xfId="33142"/>
    <cellStyle name="汇总 2 3 2 15 4" xfId="33143"/>
    <cellStyle name="汇总 2 3 2 15 5" xfId="33144"/>
    <cellStyle name="汇总 2 3 2 15 6" xfId="33145"/>
    <cellStyle name="汇总 2 3 2 15 7" xfId="33146"/>
    <cellStyle name="汇总 2 3 2 21" xfId="33147"/>
    <cellStyle name="汇总 2 3 2 16" xfId="33148"/>
    <cellStyle name="汇总 2 3 2 21 2" xfId="33149"/>
    <cellStyle name="汇总 2 3 2 16 2" xfId="33150"/>
    <cellStyle name="汇总 2 3 2 16 2 2" xfId="33151"/>
    <cellStyle name="注释 2 14 3" xfId="33152"/>
    <cellStyle name="汇总 2 3 2 21 3" xfId="33153"/>
    <cellStyle name="汇总 2 3 2 16 3" xfId="33154"/>
    <cellStyle name="汇总 2 3 2 21 4" xfId="33155"/>
    <cellStyle name="汇总 2 3 2 16 4" xfId="33156"/>
    <cellStyle name="汇总 2 3 2 16 6 2" xfId="33157"/>
    <cellStyle name="注释 2 18 3" xfId="33158"/>
    <cellStyle name="注释 2 23 3" xfId="33159"/>
    <cellStyle name="注释 5 4 2 11 5" xfId="33160"/>
    <cellStyle name="汇总 2 3 2 17" xfId="33161"/>
    <cellStyle name="汇总 2 3 2 18" xfId="33162"/>
    <cellStyle name="汇总 2 3 2 18 2" xfId="33163"/>
    <cellStyle name="汇总 2 3 2 19 3" xfId="33164"/>
    <cellStyle name="汇总 2 3 2 19 4" xfId="33165"/>
    <cellStyle name="计算 4 2 2 3 2" xfId="33166"/>
    <cellStyle name="汇总 2 3 2 2 2" xfId="33167"/>
    <cellStyle name="汇总 2 3 2 2 2 2" xfId="33168"/>
    <cellStyle name="汇总 2 3 2 2 2 3" xfId="33169"/>
    <cellStyle name="汇总 2 3 2 2 2 4" xfId="33170"/>
    <cellStyle name="输入 4 6 2 3 2" xfId="33171"/>
    <cellStyle name="计算 4 2 2 3 3" xfId="33172"/>
    <cellStyle name="汇总 2 3 2 2 3" xfId="33173"/>
    <cellStyle name="汇总 2 3 2 2 3 2" xfId="33174"/>
    <cellStyle name="汇总 2 3 2 2 6 3" xfId="33175"/>
    <cellStyle name="注释 5 5 2 12 3" xfId="33176"/>
    <cellStyle name="注释 6 6 15" xfId="33177"/>
    <cellStyle name="注释 6 6 20" xfId="33178"/>
    <cellStyle name="汇总 2 3 2 2 6 4" xfId="33179"/>
    <cellStyle name="注释 5 5 2 12 4" xfId="33180"/>
    <cellStyle name="注释 6 6 16" xfId="33181"/>
    <cellStyle name="注释 6 6 21" xfId="33182"/>
    <cellStyle name="汇总 2 3 2 2 7 2" xfId="33183"/>
    <cellStyle name="注释 5 5 2 13 2" xfId="33184"/>
    <cellStyle name="汇总 2 3 2 2 7 3" xfId="33185"/>
    <cellStyle name="注释 5 5 2 13 3" xfId="33186"/>
    <cellStyle name="汇总 2 3 2 2 7 4" xfId="33187"/>
    <cellStyle name="注释 5 5 2 13 4" xfId="33188"/>
    <cellStyle name="计算 4 2 2 4 2" xfId="33189"/>
    <cellStyle name="汇总 2 3 2 3 2" xfId="33190"/>
    <cellStyle name="汇总 2 3 2 3 2 2" xfId="33191"/>
    <cellStyle name="计算 4 2 2 4 3" xfId="33192"/>
    <cellStyle name="汇总 2 3 2 3 3" xfId="33193"/>
    <cellStyle name="计算 4 2 2 4 4" xfId="33194"/>
    <cellStyle name="汇总 2 3 2 3 4" xfId="33195"/>
    <cellStyle name="汇总 2 3 2 3 4 2" xfId="33196"/>
    <cellStyle name="汇总 2 3 2 3 4 4" xfId="33197"/>
    <cellStyle name="计算 4 2 2 4 5" xfId="33198"/>
    <cellStyle name="汇总 2 3 2 3 5" xfId="33199"/>
    <cellStyle name="计算 4 2 2 4 6" xfId="33200"/>
    <cellStyle name="汇总 2 3 2 3 6" xfId="33201"/>
    <cellStyle name="计算 4 2 2 4 7" xfId="33202"/>
    <cellStyle name="汇总 2 3 2 3 7" xfId="33203"/>
    <cellStyle name="汇总 2 3 2 3 7 2" xfId="33204"/>
    <cellStyle name="汇总 2 3 2 3 7 3" xfId="33205"/>
    <cellStyle name="汇总 2 3 2 3 7 4" xfId="33206"/>
    <cellStyle name="计算 4 2 2 5 2" xfId="33207"/>
    <cellStyle name="汇总 2 3 2 4 2" xfId="33208"/>
    <cellStyle name="计算 4 2 2 5 3" xfId="33209"/>
    <cellStyle name="汇总 2 3 2 4 3" xfId="33210"/>
    <cellStyle name="计算 4 2 2 6 2" xfId="33211"/>
    <cellStyle name="汇总 2 3 2 5 2" xfId="33212"/>
    <cellStyle name="汇总 2 3 2 5 2 4" xfId="33213"/>
    <cellStyle name="计算 4 2 2 6 3" xfId="33214"/>
    <cellStyle name="汇总 2 3 2 5 3" xfId="33215"/>
    <cellStyle name="汇总 2 3 2 5 3 2" xfId="33216"/>
    <cellStyle name="计算 4 2 2 6 4" xfId="33217"/>
    <cellStyle name="汇总 2 3 2 5 4" xfId="33218"/>
    <cellStyle name="汇总 2 3 2 5 4 2" xfId="33219"/>
    <cellStyle name="汇总 2 3 2 5 6 2" xfId="33220"/>
    <cellStyle name="汇总 2 3 2 5 6 3" xfId="33221"/>
    <cellStyle name="汇总 2 3 2 5 6 4" xfId="33222"/>
    <cellStyle name="计算 4 2 2 7 2" xfId="33223"/>
    <cellStyle name="汇总 2 3 2 6 2" xfId="33224"/>
    <cellStyle name="汇总 2 3 2 6 2 2" xfId="33225"/>
    <cellStyle name="计算 4 2 2 7 3" xfId="33226"/>
    <cellStyle name="汇总 2 3 2 6 3" xfId="33227"/>
    <cellStyle name="计算 4 2 2 7 4" xfId="33228"/>
    <cellStyle name="汇总 2 3 2 6 4" xfId="33229"/>
    <cellStyle name="计算 4 2 2 7 5" xfId="33230"/>
    <cellStyle name="汇总 2 3 2 6 5" xfId="33231"/>
    <cellStyle name="计算 4 2 2 7 6" xfId="33232"/>
    <cellStyle name="汇总 2 3 2 6 6" xfId="33233"/>
    <cellStyle name="计算 4 2 2 7 7" xfId="33234"/>
    <cellStyle name="汇总 2 3 2 6 7" xfId="33235"/>
    <cellStyle name="汇总 2 3 2 6 7 3" xfId="33236"/>
    <cellStyle name="计算 4 2 2 8" xfId="33237"/>
    <cellStyle name="汇总 2 3 2 7" xfId="33238"/>
    <cellStyle name="计算 4 2 2 8 2" xfId="33239"/>
    <cellStyle name="汇总 2 3 2 7 2" xfId="33240"/>
    <cellStyle name="计算 4 2 2 8 3" xfId="33241"/>
    <cellStyle name="汇总 2 3 2 7 3" xfId="33242"/>
    <cellStyle name="汇总 4 3 10 7 4" xfId="33243"/>
    <cellStyle name="汇总 2 3 2 7 3 2" xfId="33244"/>
    <cellStyle name="计算 6 5 2 12 5" xfId="33245"/>
    <cellStyle name="计算 4 2 2 8 4" xfId="33246"/>
    <cellStyle name="汇总 2 3 2 7 4" xfId="33247"/>
    <cellStyle name="汇总 2 3 2 7 4 2" xfId="33248"/>
    <cellStyle name="计算 6 5 2 13 5" xfId="33249"/>
    <cellStyle name="汇总 2 3 2 7 4 3" xfId="33250"/>
    <cellStyle name="计算 6 5 2 13 6" xfId="33251"/>
    <cellStyle name="汇总 2 3 2 7 4 4" xfId="33252"/>
    <cellStyle name="计算 6 5 2 13 7" xfId="33253"/>
    <cellStyle name="汇总 2 3 2 7 5 3" xfId="33254"/>
    <cellStyle name="计算 6 5 2 14 6" xfId="33255"/>
    <cellStyle name="汇总 2 3 2 7 5 4" xfId="33256"/>
    <cellStyle name="计算 6 5 2 14 7" xfId="33257"/>
    <cellStyle name="汇总 2 3 2 7 6 2" xfId="33258"/>
    <cellStyle name="计算 6 5 2 15 5" xfId="33259"/>
    <cellStyle name="汇总 2 3 2 7 6 3" xfId="33260"/>
    <cellStyle name="计算 6 5 2 15 6" xfId="33261"/>
    <cellStyle name="汇总 2 3 2 7 6 4" xfId="33262"/>
    <cellStyle name="计算 6 5 2 15 7" xfId="33263"/>
    <cellStyle name="汇总 2 3 2 7 7 2" xfId="33264"/>
    <cellStyle name="计算 6 5 2 16 5" xfId="33265"/>
    <cellStyle name="汇总 2 3 2 7 7 3" xfId="33266"/>
    <cellStyle name="计算 6 5 2 16 6" xfId="33267"/>
    <cellStyle name="汇总 2 3 2 7 7 4" xfId="33268"/>
    <cellStyle name="计算 6 5 2 16 7" xfId="33269"/>
    <cellStyle name="计算 4 2 2 9" xfId="33270"/>
    <cellStyle name="汇总 2 3 2 8" xfId="33271"/>
    <cellStyle name="注释 6 2 2 7 2" xfId="33272"/>
    <cellStyle name="计算 4 2 2 9 2" xfId="33273"/>
    <cellStyle name="汇总 2 3 2 8 2" xfId="33274"/>
    <cellStyle name="汇总 2 3 2 8 2 2" xfId="33275"/>
    <cellStyle name="汇总 2 3 2 8 2 4" xfId="33276"/>
    <cellStyle name="计算 4 2 2 9 3" xfId="33277"/>
    <cellStyle name="汇总 2 3 2 8 3" xfId="33278"/>
    <cellStyle name="计算 4 2 2 9 4" xfId="33279"/>
    <cellStyle name="汇总 2 3 2 8 4" xfId="33280"/>
    <cellStyle name="计算 4 2 2 9 5" xfId="33281"/>
    <cellStyle name="汇总 2 3 2 8 5" xfId="33282"/>
    <cellStyle name="计算 4 2 2 9 6" xfId="33283"/>
    <cellStyle name="汇总 2 3 2 8 6" xfId="33284"/>
    <cellStyle name="汇总 2 3 2 8 6 2" xfId="33285"/>
    <cellStyle name="汇总 2 3 2 8 6 3" xfId="33286"/>
    <cellStyle name="汇总 2 3 2 8 6 4" xfId="33287"/>
    <cellStyle name="汇总 2 3 2 8 7 3" xfId="33288"/>
    <cellStyle name="汇总 2 3 2 8 7 4" xfId="33289"/>
    <cellStyle name="汇总 2 3 2 9" xfId="33290"/>
    <cellStyle name="注释 6 2 2 7 3" xfId="33291"/>
    <cellStyle name="汇总 2 3 2 9 2" xfId="33292"/>
    <cellStyle name="汇总 2 3 2 9 3" xfId="33293"/>
    <cellStyle name="汇总 2 3 2 9 4" xfId="33294"/>
    <cellStyle name="汇总 2 3 2 9 5" xfId="33295"/>
    <cellStyle name="汇总 2 3 2 9 6" xfId="33296"/>
    <cellStyle name="汇总 2 3 2 9 6 4" xfId="33297"/>
    <cellStyle name="计算 3 6 3 3 2" xfId="33298"/>
    <cellStyle name="汇总 2 3 2 9 7" xfId="33299"/>
    <cellStyle name="汇总 2 3 20 6 3" xfId="33300"/>
    <cellStyle name="汇总 2 3 20 6 4" xfId="33301"/>
    <cellStyle name="汇总 2 3 22 5 2" xfId="33302"/>
    <cellStyle name="汇总 2 3 22 7 2" xfId="33303"/>
    <cellStyle name="汇总 2 3 22 8" xfId="33304"/>
    <cellStyle name="汇总 4 5 2 9 2" xfId="33305"/>
    <cellStyle name="汇总 2 3 22 9" xfId="33306"/>
    <cellStyle name="汇总 2 6 10 2 3" xfId="33307"/>
    <cellStyle name="汇总 2 3 23 2 2" xfId="33308"/>
    <cellStyle name="汇总 2 6 10 3 3" xfId="33309"/>
    <cellStyle name="注释 6 14" xfId="33310"/>
    <cellStyle name="汇总 2 3 23 3 2" xfId="33311"/>
    <cellStyle name="汇总 2 6 10 5 3" xfId="33312"/>
    <cellStyle name="汇总 2 3 23 5 2" xfId="33313"/>
    <cellStyle name="计算 3 2 22" xfId="33314"/>
    <cellStyle name="计算 3 2 17" xfId="33315"/>
    <cellStyle name="汇总 2 3 26 2" xfId="33316"/>
    <cellStyle name="计算 3 2 23" xfId="33317"/>
    <cellStyle name="计算 3 2 18" xfId="33318"/>
    <cellStyle name="汇总 2 3 26 3" xfId="33319"/>
    <cellStyle name="计算 3 2 24" xfId="33320"/>
    <cellStyle name="计算 3 2 19" xfId="33321"/>
    <cellStyle name="汇总 2 3 26 4" xfId="33322"/>
    <cellStyle name="计算 4 2 3 4" xfId="33323"/>
    <cellStyle name="汇总 2 3 3 3" xfId="33324"/>
    <cellStyle name="输出 5 4 13 7" xfId="33325"/>
    <cellStyle name="计算 4 2 3 5" xfId="33326"/>
    <cellStyle name="汇总 2 3 3 4" xfId="33327"/>
    <cellStyle name="计算 4 2 3 6" xfId="33328"/>
    <cellStyle name="汇总 2 3 3 5" xfId="33329"/>
    <cellStyle name="汇总 2 3 3 5 2" xfId="33330"/>
    <cellStyle name="汇总 2 3 3 5 3" xfId="33331"/>
    <cellStyle name="汇总 2 3 3 5 4" xfId="33332"/>
    <cellStyle name="计算 4 2 3 7" xfId="33333"/>
    <cellStyle name="汇总 2 3 3 6" xfId="33334"/>
    <cellStyle name="计算 4 2 4 5" xfId="33335"/>
    <cellStyle name="汇总 2 3 4 4" xfId="33336"/>
    <cellStyle name="计算 4 2 4 6" xfId="33337"/>
    <cellStyle name="汇总 2 3 4 5" xfId="33338"/>
    <cellStyle name="汇总 2 3 4 5 3" xfId="33339"/>
    <cellStyle name="注释 3 6 13" xfId="33340"/>
    <cellStyle name="汇总 2 3 4 5 4" xfId="33341"/>
    <cellStyle name="注释 3 6 14" xfId="33342"/>
    <cellStyle name="计算 4 2 4 7" xfId="33343"/>
    <cellStyle name="汇总 2 3 4 6" xfId="33344"/>
    <cellStyle name="汇总 2 3 4 7" xfId="33345"/>
    <cellStyle name="汇总 2 3 5 2 2" xfId="33346"/>
    <cellStyle name="汇总 2 3 5 3 2" xfId="33347"/>
    <cellStyle name="汇总 4 3 2 10 4 2" xfId="33348"/>
    <cellStyle name="汇总 2 3 5 3 3" xfId="33349"/>
    <cellStyle name="计算 4 2 5 5" xfId="33350"/>
    <cellStyle name="汇总 2 3 5 4" xfId="33351"/>
    <cellStyle name="汇总 2 3 5 4 2" xfId="33352"/>
    <cellStyle name="计算 4 2 5 6" xfId="33353"/>
    <cellStyle name="汇总 2 3 5 5" xfId="33354"/>
    <cellStyle name="计算 4 2 5 7" xfId="33355"/>
    <cellStyle name="汇总 2 3 5 6" xfId="33356"/>
    <cellStyle name="汇总 2 3 5 7 4" xfId="33357"/>
    <cellStyle name="汇总 5 2 2 6 4" xfId="33358"/>
    <cellStyle name="汇总 2 3 6" xfId="33359"/>
    <cellStyle name="汇总 2 3 6 2 2" xfId="33360"/>
    <cellStyle name="汇总 4 3 2 11 3 2" xfId="33361"/>
    <cellStyle name="汇总 2 3 6 2 3" xfId="33362"/>
    <cellStyle name="汇总 4 3 2 11 3 3" xfId="33363"/>
    <cellStyle name="汇总 2 3 6 2 4" xfId="33364"/>
    <cellStyle name="计算 4 2 6 4" xfId="33365"/>
    <cellStyle name="汇总 2 3 6 3" xfId="33366"/>
    <cellStyle name="输出 5 4 16 7" xfId="33367"/>
    <cellStyle name="输出 5 4 21 7" xfId="33368"/>
    <cellStyle name="汇总 2 3 6 3 2" xfId="33369"/>
    <cellStyle name="计算 4 2 6 5" xfId="33370"/>
    <cellStyle name="汇总 2 3 6 4" xfId="33371"/>
    <cellStyle name="计算 4 2 6 6" xfId="33372"/>
    <cellStyle name="汇总 2 3 6 5" xfId="33373"/>
    <cellStyle name="计算 4 2 6 7" xfId="33374"/>
    <cellStyle name="汇总 2 3 6 6" xfId="33375"/>
    <cellStyle name="汇总 4 3 2 11 7 2" xfId="33376"/>
    <cellStyle name="汇总 2 3 6 6 3" xfId="33377"/>
    <cellStyle name="汇总 2 3 6 7" xfId="33378"/>
    <cellStyle name="汇总 2 3 6 7 2" xfId="33379"/>
    <cellStyle name="汇总 2 3 6 7 3" xfId="33380"/>
    <cellStyle name="汇总 2 3 6 7 4" xfId="33381"/>
    <cellStyle name="汇总 5 2 2 6 5" xfId="33382"/>
    <cellStyle name="汇总 2 3 7" xfId="33383"/>
    <cellStyle name="汇总 2 3 7 2 2" xfId="33384"/>
    <cellStyle name="汇总 4 3 2 12 3 2" xfId="33385"/>
    <cellStyle name="汇总 2 3 7 2 3" xfId="33386"/>
    <cellStyle name="汇总 4 3 2 12 3 3" xfId="33387"/>
    <cellStyle name="汇总 2 3 7 2 4" xfId="33388"/>
    <cellStyle name="汇总 2 3 7 3 2" xfId="33389"/>
    <cellStyle name="汇总 4 3 2 12 4 2" xfId="33390"/>
    <cellStyle name="汇总 2 3 7 3 3" xfId="33391"/>
    <cellStyle name="汇总 4 3 2 12 4 3" xfId="33392"/>
    <cellStyle name="汇总 2 3 7 3 4" xfId="33393"/>
    <cellStyle name="汇总 2 3 7 4 2" xfId="33394"/>
    <cellStyle name="汇总 4 3 2 12 5 2" xfId="33395"/>
    <cellStyle name="汇总 2 3 7 4 3" xfId="33396"/>
    <cellStyle name="汇总 2 3 7 4 4" xfId="33397"/>
    <cellStyle name="计算 4 2 7 6" xfId="33398"/>
    <cellStyle name="汇总 2 3 7 5" xfId="33399"/>
    <cellStyle name="计算 4 2 7 7" xfId="33400"/>
    <cellStyle name="汇总 2 3 7 6" xfId="33401"/>
    <cellStyle name="汇总 5 2 2 6 6" xfId="33402"/>
    <cellStyle name="汇总 2 3 8" xfId="33403"/>
    <cellStyle name="计算 4 2 8 3" xfId="33404"/>
    <cellStyle name="汇总 2 3 8 2" xfId="33405"/>
    <cellStyle name="输出 5 4 18 6" xfId="33406"/>
    <cellStyle name="输出 5 4 23 6" xfId="33407"/>
    <cellStyle name="汇总 4 3 17 5 3" xfId="33408"/>
    <cellStyle name="汇总 2 3 8 2 2" xfId="33409"/>
    <cellStyle name="计算 4 2 8 4" xfId="33410"/>
    <cellStyle name="汇总 2 3 8 3" xfId="33411"/>
    <cellStyle name="输出 5 4 18 7" xfId="33412"/>
    <cellStyle name="输出 5 4 23 7" xfId="33413"/>
    <cellStyle name="汇总 4 3 17 5 4" xfId="33414"/>
    <cellStyle name="汇总 2 3 8 3 2" xfId="33415"/>
    <cellStyle name="输出 2 2 12" xfId="33416"/>
    <cellStyle name="输入 6 4 2 10 3" xfId="33417"/>
    <cellStyle name="汇总 4 3 2 13 4 2" xfId="33418"/>
    <cellStyle name="汇总 2 3 8 3 3" xfId="33419"/>
    <cellStyle name="输出 2 2 13" xfId="33420"/>
    <cellStyle name="输入 6 4 2 10 4" xfId="33421"/>
    <cellStyle name="汇总 2 3 8 3 4" xfId="33422"/>
    <cellStyle name="输出 2 2 14" xfId="33423"/>
    <cellStyle name="输入 6 4 2 10 5" xfId="33424"/>
    <cellStyle name="计算 4 2 8 5" xfId="33425"/>
    <cellStyle name="汇总 2 3 8 4" xfId="33426"/>
    <cellStyle name="汇总 2 3 8 4 2" xfId="33427"/>
    <cellStyle name="输入 6 4 2 11 3" xfId="33428"/>
    <cellStyle name="计算 4 2 8 6" xfId="33429"/>
    <cellStyle name="汇总 2 3 8 5" xfId="33430"/>
    <cellStyle name="汇总 2 3 8 5 2" xfId="33431"/>
    <cellStyle name="输入 6 4 2 12 3" xfId="33432"/>
    <cellStyle name="计算 4 2 8 7" xfId="33433"/>
    <cellStyle name="汇总 2 3 8 6" xfId="33434"/>
    <cellStyle name="汇总 2 3 8 6 2" xfId="33435"/>
    <cellStyle name="输入 6 4 2 13 3" xfId="33436"/>
    <cellStyle name="汇总 2 3 8 7" xfId="33437"/>
    <cellStyle name="汇总 5 2 2 6 7" xfId="33438"/>
    <cellStyle name="汇总 2 3 9" xfId="33439"/>
    <cellStyle name="汇总 2 3 9 6 2" xfId="33440"/>
    <cellStyle name="汇总 2 3 9 7 2" xfId="33441"/>
    <cellStyle name="汇总 2 3 9 7 3" xfId="33442"/>
    <cellStyle name="汇总 2 3 9 7 4" xfId="33443"/>
    <cellStyle name="汇总 2 4 10" xfId="33444"/>
    <cellStyle name="汇总 2 4 10 2" xfId="33445"/>
    <cellStyle name="计算 4 3 10 7" xfId="33446"/>
    <cellStyle name="输入 3 2 7 3" xfId="33447"/>
    <cellStyle name="汇总 2 4 10 3" xfId="33448"/>
    <cellStyle name="输入 3 2 7 4" xfId="33449"/>
    <cellStyle name="汇总 2 4 10 3 2" xfId="33450"/>
    <cellStyle name="汇总 2 4 10 3 3" xfId="33451"/>
    <cellStyle name="汇总 2 4 10 3 4" xfId="33452"/>
    <cellStyle name="汇总 2 4 10 4" xfId="33453"/>
    <cellStyle name="输入 3 2 7 5" xfId="33454"/>
    <cellStyle name="汇总 2 4 10 5" xfId="33455"/>
    <cellStyle name="输出 6 5 2" xfId="33456"/>
    <cellStyle name="输入 3 2 7 6" xfId="33457"/>
    <cellStyle name="汇总 2 4 11" xfId="33458"/>
    <cellStyle name="汇总 2 4 11 5" xfId="33459"/>
    <cellStyle name="输出 6 6 2" xfId="33460"/>
    <cellStyle name="输入 3 2 8 6" xfId="33461"/>
    <cellStyle name="汇总 2 4 11 6" xfId="33462"/>
    <cellStyle name="输出 6 6 3" xfId="33463"/>
    <cellStyle name="输入 3 2 8 7" xfId="33464"/>
    <cellStyle name="汇总 2 4 12" xfId="33465"/>
    <cellStyle name="汇总 2 4 12 4" xfId="33466"/>
    <cellStyle name="输入 3 2 9 5" xfId="33467"/>
    <cellStyle name="汇总 2 4 12 5" xfId="33468"/>
    <cellStyle name="输出 6 7 2" xfId="33469"/>
    <cellStyle name="输入 3 2 9 6" xfId="33470"/>
    <cellStyle name="汇总 2 4 12 6" xfId="33471"/>
    <cellStyle name="输出 6 7 3" xfId="33472"/>
    <cellStyle name="输入 3 2 9 7" xfId="33473"/>
    <cellStyle name="输入 4 3 2 2 2" xfId="33474"/>
    <cellStyle name="汇总 2 4 13" xfId="33475"/>
    <cellStyle name="汇总 2 4 14" xfId="33476"/>
    <cellStyle name="汇总 3 3 2 20 3" xfId="33477"/>
    <cellStyle name="汇总 3 3 2 15 3" xfId="33478"/>
    <cellStyle name="汇总 2 4 14 4 2" xfId="33479"/>
    <cellStyle name="汇总 3 3 2 20 4" xfId="33480"/>
    <cellStyle name="汇总 3 3 2 15 4" xfId="33481"/>
    <cellStyle name="汇总 2 4 14 4 3" xfId="33482"/>
    <cellStyle name="汇总 2 4 14 6 2" xfId="33483"/>
    <cellStyle name="汇总 2 4 14 6 3" xfId="33484"/>
    <cellStyle name="汇总 2 4 14 6 4" xfId="33485"/>
    <cellStyle name="汇总 2 4 20" xfId="33486"/>
    <cellStyle name="汇总 2 4 15" xfId="33487"/>
    <cellStyle name="计算 4 3 20 7" xfId="33488"/>
    <cellStyle name="计算 4 3 15 7" xfId="33489"/>
    <cellStyle name="汇总 2 4 20 2" xfId="33490"/>
    <cellStyle name="汇总 2 4 15 2" xfId="33491"/>
    <cellStyle name="汇总 2 4 20 3" xfId="33492"/>
    <cellStyle name="汇总 2 4 15 3" xfId="33493"/>
    <cellStyle name="适中 2" xfId="33494"/>
    <cellStyle name="汇总 6 3 2 7 4" xfId="33495"/>
    <cellStyle name="汇总 2 4 15 4 2" xfId="33496"/>
    <cellStyle name="适中 3 2" xfId="33497"/>
    <cellStyle name="汇总 6 3 2 7 5" xfId="33498"/>
    <cellStyle name="汇总 2 4 15 4 3" xfId="33499"/>
    <cellStyle name="适中 3 3" xfId="33500"/>
    <cellStyle name="汇总 6 3 2 7 6" xfId="33501"/>
    <cellStyle name="汇总 2 4 15 4 4" xfId="33502"/>
    <cellStyle name="汇总 6 3 2 9 4" xfId="33503"/>
    <cellStyle name="汇总 2 4 15 6 2" xfId="33504"/>
    <cellStyle name="适中 5 2" xfId="33505"/>
    <cellStyle name="汇总 6 3 2 9 5" xfId="33506"/>
    <cellStyle name="汇总 2 4 15 6 3" xfId="33507"/>
    <cellStyle name="适中 5 3" xfId="33508"/>
    <cellStyle name="汇总 6 3 2 9 6" xfId="33509"/>
    <cellStyle name="汇总 2 4 15 6 4" xfId="33510"/>
    <cellStyle name="适中 5 4" xfId="33511"/>
    <cellStyle name="汇总 2 4 21" xfId="33512"/>
    <cellStyle name="汇总 2 4 16" xfId="33513"/>
    <cellStyle name="计算 4 3 21 7" xfId="33514"/>
    <cellStyle name="计算 4 3 16 7" xfId="33515"/>
    <cellStyle name="汇总 2 4 21 2" xfId="33516"/>
    <cellStyle name="汇总 2 4 16 2" xfId="33517"/>
    <cellStyle name="汇总 2 4 16 2 3" xfId="33518"/>
    <cellStyle name="汇总 2 4 16 2 4" xfId="33519"/>
    <cellStyle name="汇总 2 4 21 4 2" xfId="33520"/>
    <cellStyle name="汇总 2 4 16 4 2" xfId="33521"/>
    <cellStyle name="汇总 2 4 21 7 2" xfId="33522"/>
    <cellStyle name="汇总 2 4 16 7 2" xfId="33523"/>
    <cellStyle name="计算 4 3 22 7" xfId="33524"/>
    <cellStyle name="计算 4 3 17 7" xfId="33525"/>
    <cellStyle name="汇总 2 4 22 2" xfId="33526"/>
    <cellStyle name="汇总 2 4 17 2" xfId="33527"/>
    <cellStyle name="汇总 2 4 22 3" xfId="33528"/>
    <cellStyle name="汇总 2 4 17 3" xfId="33529"/>
    <cellStyle name="汇总 2 4 22 4" xfId="33530"/>
    <cellStyle name="汇总 2 4 17 4" xfId="33531"/>
    <cellStyle name="汇总 2 4 22 4 2" xfId="33532"/>
    <cellStyle name="汇总 2 4 17 4 2" xfId="33533"/>
    <cellStyle name="汇总 2 4 17 4 3" xfId="33534"/>
    <cellStyle name="汇总 2 4 22 5" xfId="33535"/>
    <cellStyle name="汇总 2 4 17 5" xfId="33536"/>
    <cellStyle name="汇总 2 4 22 5 2" xfId="33537"/>
    <cellStyle name="汇总 2 4 17 5 2" xfId="33538"/>
    <cellStyle name="汇总 2 4 22 6" xfId="33539"/>
    <cellStyle name="汇总 2 4 17 6" xfId="33540"/>
    <cellStyle name="输入 4 3 2 7 2" xfId="33541"/>
    <cellStyle name="汇总 2 4 22 7" xfId="33542"/>
    <cellStyle name="汇总 2 4 17 7" xfId="33543"/>
    <cellStyle name="输入 4 3 2 7 3" xfId="33544"/>
    <cellStyle name="汇总 2 4 17 7 2" xfId="33545"/>
    <cellStyle name="汇总 2 4 17 7 3" xfId="33546"/>
    <cellStyle name="汇总 2 4 17 7 4" xfId="33547"/>
    <cellStyle name="计算 4 3 23 7" xfId="33548"/>
    <cellStyle name="计算 4 3 18 7" xfId="33549"/>
    <cellStyle name="汇总 2 4 23 2" xfId="33550"/>
    <cellStyle name="汇总 2 4 18 2" xfId="33551"/>
    <cellStyle name="汇总 2 4 23 2 4" xfId="33552"/>
    <cellStyle name="汇总 2 4 18 2 4" xfId="33553"/>
    <cellStyle name="汇总 2 4 18 4 2" xfId="33554"/>
    <cellStyle name="汇总 2 4 18 4 3" xfId="33555"/>
    <cellStyle name="汇总 2 4 18 4 4" xfId="33556"/>
    <cellStyle name="汇总 2 4 18 5 2" xfId="33557"/>
    <cellStyle name="汇总 2 4 18 6 2" xfId="33558"/>
    <cellStyle name="汇总 2 4 18 6 3" xfId="33559"/>
    <cellStyle name="汇总 2 4 18 6 4" xfId="33560"/>
    <cellStyle name="汇总 2 4 23 7" xfId="33561"/>
    <cellStyle name="汇总 2 4 18 7" xfId="33562"/>
    <cellStyle name="输入 4 3 2 8 3" xfId="33563"/>
    <cellStyle name="汇总 2 4 18 7 2" xfId="33564"/>
    <cellStyle name="汇总 2 4 18 8" xfId="33565"/>
    <cellStyle name="输入 4 3 2 8 4" xfId="33566"/>
    <cellStyle name="汇总 2 4 24" xfId="33567"/>
    <cellStyle name="汇总 2 4 19" xfId="33568"/>
    <cellStyle name="计算 4 3 19 7" xfId="33569"/>
    <cellStyle name="汇总 2 4 19 2" xfId="33570"/>
    <cellStyle name="汇总 2 4 19 3" xfId="33571"/>
    <cellStyle name="汇总 2 4 19 3 2" xfId="33572"/>
    <cellStyle name="汇总 2 4 19 4" xfId="33573"/>
    <cellStyle name="汇总 2 4 19 5" xfId="33574"/>
    <cellStyle name="汇总 2 4 19 6" xfId="33575"/>
    <cellStyle name="输入 4 3 2 9 2" xfId="33576"/>
    <cellStyle name="汇总 2 4 19 7" xfId="33577"/>
    <cellStyle name="输入 4 3 2 9 3" xfId="33578"/>
    <cellStyle name="计算 4 3 2 20" xfId="33579"/>
    <cellStyle name="计算 4 3 2 15" xfId="33580"/>
    <cellStyle name="汇总 6 13 7" xfId="33581"/>
    <cellStyle name="汇总 2 4 2 10" xfId="33582"/>
    <cellStyle name="汇总 2 4 2 10 2" xfId="33583"/>
    <cellStyle name="计算 4 3 2 15 2" xfId="33584"/>
    <cellStyle name="输出 5 3 2 11" xfId="33585"/>
    <cellStyle name="汇总 3 2 2 2 6" xfId="33586"/>
    <cellStyle name="汇总 2 4 2 10 3" xfId="33587"/>
    <cellStyle name="计算 4 3 2 15 3" xfId="33588"/>
    <cellStyle name="输出 5 3 2 12" xfId="33589"/>
    <cellStyle name="汇总 3 2 2 2 7" xfId="33590"/>
    <cellStyle name="汇总 2 4 2 10 4" xfId="33591"/>
    <cellStyle name="计算 4 3 2 15 4" xfId="33592"/>
    <cellStyle name="输出 5 3 2 13" xfId="33593"/>
    <cellStyle name="汇总 2 4 2 10 4 2" xfId="33594"/>
    <cellStyle name="输出 5 3 2 13 2" xfId="33595"/>
    <cellStyle name="汇总 2 4 2 10 4 3" xfId="33596"/>
    <cellStyle name="输出 5 3 2 13 3" xfId="33597"/>
    <cellStyle name="汇总 6 4 14 2" xfId="33598"/>
    <cellStyle name="汇总 2 4 2 10 4 4" xfId="33599"/>
    <cellStyle name="输出 5 3 2 13 4" xfId="33600"/>
    <cellStyle name="汇总 2 4 2 10 5" xfId="33601"/>
    <cellStyle name="计算 4 3 2 15 5" xfId="33602"/>
    <cellStyle name="输出 5 3 2 14" xfId="33603"/>
    <cellStyle name="汇总 2 4 2 10 5 2" xfId="33604"/>
    <cellStyle name="输出 5 3 2 14 2" xfId="33605"/>
    <cellStyle name="汇总 2 4 2 10 5 3" xfId="33606"/>
    <cellStyle name="输出 5 3 2 14 3" xfId="33607"/>
    <cellStyle name="汇总 6 4 20 2" xfId="33608"/>
    <cellStyle name="汇总 6 4 15 2" xfId="33609"/>
    <cellStyle name="汇总 2 4 2 10 5 4" xfId="33610"/>
    <cellStyle name="输出 5 3 2 14 4" xfId="33611"/>
    <cellStyle name="计算 4 3 2 21" xfId="33612"/>
    <cellStyle name="计算 4 3 2 16" xfId="33613"/>
    <cellStyle name="汇总 2 4 2 11" xfId="33614"/>
    <cellStyle name="计算 4 3 2 16 2" xfId="33615"/>
    <cellStyle name="汇总 2 4 2 11 2" xfId="33616"/>
    <cellStyle name="汇总 3 2 2 3 6" xfId="33617"/>
    <cellStyle name="计算 4 3 2 16 3" xfId="33618"/>
    <cellStyle name="汇总 2 4 2 11 3" xfId="33619"/>
    <cellStyle name="汇总 3 2 2 3 7" xfId="33620"/>
    <cellStyle name="计算 4 3 2 16 4" xfId="33621"/>
    <cellStyle name="汇总 2 4 2 11 4" xfId="33622"/>
    <cellStyle name="汇总 3 2 2 9 4" xfId="33623"/>
    <cellStyle name="汇总 2 4 2 11 4 2" xfId="33624"/>
    <cellStyle name="汇总 3 2 2 9 5" xfId="33625"/>
    <cellStyle name="汇总 2 4 2 11 4 3" xfId="33626"/>
    <cellStyle name="汇总 3 2 2 9 6" xfId="33627"/>
    <cellStyle name="汇总 2 4 2 11 4 4" xfId="33628"/>
    <cellStyle name="汇总 2 4 2 17 2" xfId="33629"/>
    <cellStyle name="计算 4 3 2 16 5" xfId="33630"/>
    <cellStyle name="汇总 2 4 2 11 5" xfId="33631"/>
    <cellStyle name="计算 4 3 2 16 6" xfId="33632"/>
    <cellStyle name="汇总 2 4 2 11 6" xfId="33633"/>
    <cellStyle name="计算 4 3 2 16 7" xfId="33634"/>
    <cellStyle name="汇总 2 4 2 11 7" xfId="33635"/>
    <cellStyle name="汇总 4 2 6 7 2" xfId="33636"/>
    <cellStyle name="汇总 2 4 2 11 7 2" xfId="33637"/>
    <cellStyle name="汇总 2 4 2 11 7 3" xfId="33638"/>
    <cellStyle name="汇总 2 4 2 11 7 4" xfId="33639"/>
    <cellStyle name="计算 4 3 2 17" xfId="33640"/>
    <cellStyle name="汇总 2 4 2 12" xfId="33641"/>
    <cellStyle name="汇总 3 2 2 4 6" xfId="33642"/>
    <cellStyle name="汇总 2 4 2 12 2" xfId="33643"/>
    <cellStyle name="汇总 3 2 2 4 6 2" xfId="33644"/>
    <cellStyle name="汇总 2 4 2 12 2 2" xfId="33645"/>
    <cellStyle name="计算 5 5 12 4" xfId="33646"/>
    <cellStyle name="汇总 3 2 2 4 6 3" xfId="33647"/>
    <cellStyle name="汇总 2 4 2 12 2 3" xfId="33648"/>
    <cellStyle name="计算 5 5 12 5" xfId="33649"/>
    <cellStyle name="汇总 3 2 2 4 6 4" xfId="33650"/>
    <cellStyle name="汇总 2 4 2 12 2 4" xfId="33651"/>
    <cellStyle name="计算 5 5 12 6" xfId="33652"/>
    <cellStyle name="计算 4 3 2 18" xfId="33653"/>
    <cellStyle name="汇总 2 4 2 13" xfId="33654"/>
    <cellStyle name="汇总 3 2 2 5 6" xfId="33655"/>
    <cellStyle name="汇总 2 4 2 13 2" xfId="33656"/>
    <cellStyle name="汇总 3 2 2 5 6 2" xfId="33657"/>
    <cellStyle name="汇总 2 4 2 13 2 2" xfId="33658"/>
    <cellStyle name="汇总 2 4 2 13 2 3" xfId="33659"/>
    <cellStyle name="汇总 2 4 2 13 2 4" xfId="33660"/>
    <cellStyle name="汇总 2 4 2 13 5 3" xfId="33661"/>
    <cellStyle name="汇总 2 4 2 13 5 4" xfId="33662"/>
    <cellStyle name="汇总 3 2 2 6 6" xfId="33663"/>
    <cellStyle name="汇总 2 4 2 14 2" xfId="33664"/>
    <cellStyle name="汇总 2 4 2 14 6 3" xfId="33665"/>
    <cellStyle name="汇总 2 4 2 14 6 4" xfId="33666"/>
    <cellStyle name="汇总 3 2 2 7 6" xfId="33667"/>
    <cellStyle name="汇总 2 4 2 15 2" xfId="33668"/>
    <cellStyle name="汇总 2 4 2 15 6 3" xfId="33669"/>
    <cellStyle name="输入 2 4 2 2 3" xfId="33670"/>
    <cellStyle name="汇总 6 5 21 2" xfId="33671"/>
    <cellStyle name="汇总 6 5 16 2" xfId="33672"/>
    <cellStyle name="汇总 2 4 2 15 6 4" xfId="33673"/>
    <cellStyle name="输入 2 4 2 2 4" xfId="33674"/>
    <cellStyle name="汇总 2 4 2 21" xfId="33675"/>
    <cellStyle name="汇总 2 4 2 16" xfId="33676"/>
    <cellStyle name="汇总 3 2 2 8 6" xfId="33677"/>
    <cellStyle name="汇总 2 4 2 16 2" xfId="33678"/>
    <cellStyle name="汇总 2 4 2 16 5 4" xfId="33679"/>
    <cellStyle name="汇总 2 4 2 17" xfId="33680"/>
    <cellStyle name="汇总 2 4 2 18" xfId="33681"/>
    <cellStyle name="汇总 2 4 2 19" xfId="33682"/>
    <cellStyle name="汇总 2 4 2 2 3 4" xfId="33683"/>
    <cellStyle name="汇总 2 4 2 2 5 2" xfId="33684"/>
    <cellStyle name="汇总 2 4 2 2 5 3" xfId="33685"/>
    <cellStyle name="汇总 2 4 2 2 5 4" xfId="33686"/>
    <cellStyle name="计算 4 3 2 3 7" xfId="33687"/>
    <cellStyle name="汇总 2 4 2 2 7" xfId="33688"/>
    <cellStyle name="汇总 2 4 2 3 2 2" xfId="33689"/>
    <cellStyle name="输出 4 5 19 5" xfId="33690"/>
    <cellStyle name="汇总 2 4 2 3 3 2" xfId="33691"/>
    <cellStyle name="汇总 2 4 2 3 4 2" xfId="33692"/>
    <cellStyle name="汇总 2 4 2 3 4 3" xfId="33693"/>
    <cellStyle name="汇总 2 4 2 3 4 4" xfId="33694"/>
    <cellStyle name="计算 4 3 2 4 5" xfId="33695"/>
    <cellStyle name="汇总 2 4 2 3 5" xfId="33696"/>
    <cellStyle name="汇总 2 4 2 3 5 2" xfId="33697"/>
    <cellStyle name="汇总 2 4 2 3 5 3" xfId="33698"/>
    <cellStyle name="汇总 2 4 2 3 5 4" xfId="33699"/>
    <cellStyle name="计算 4 3 2 4 6" xfId="33700"/>
    <cellStyle name="汇总 2 4 2 3 6" xfId="33701"/>
    <cellStyle name="计算 4 3 2 4 7" xfId="33702"/>
    <cellStyle name="汇总 2 4 2 3 7" xfId="33703"/>
    <cellStyle name="汇总 2 4 2 4 2 3" xfId="33704"/>
    <cellStyle name="汇总 2 4 2 4 2 4" xfId="33705"/>
    <cellStyle name="汇总 2 4 2 4 4 2" xfId="33706"/>
    <cellStyle name="计算 4 3 2 5 6" xfId="33707"/>
    <cellStyle name="汇总 2 4 2 4 6" xfId="33708"/>
    <cellStyle name="计算 4 3 2 5 7" xfId="33709"/>
    <cellStyle name="汇总 2 4 2 4 7" xfId="33710"/>
    <cellStyle name="计算 4 3 2 6 3" xfId="33711"/>
    <cellStyle name="汇总 2 4 2 5 3" xfId="33712"/>
    <cellStyle name="汇总 2 4 2 5 3 2" xfId="33713"/>
    <cellStyle name="输入 2 4 12 7" xfId="33714"/>
    <cellStyle name="计算 4 3 2 6 4" xfId="33715"/>
    <cellStyle name="汇总 2 4 2 5 4" xfId="33716"/>
    <cellStyle name="计算 4 3 2 6 5" xfId="33717"/>
    <cellStyle name="汇总 2 4 2 5 5" xfId="33718"/>
    <cellStyle name="汇总 2 4 2 5 5 2" xfId="33719"/>
    <cellStyle name="输入 2 4 14 7" xfId="33720"/>
    <cellStyle name="汇总 2 4 2 5 5 4" xfId="33721"/>
    <cellStyle name="计算 4 3 2 6 6" xfId="33722"/>
    <cellStyle name="汇总 2 4 2 5 6" xfId="33723"/>
    <cellStyle name="计算 4 3 2 6 7" xfId="33724"/>
    <cellStyle name="汇总 2 4 2 5 7" xfId="33725"/>
    <cellStyle name="汇总 2 4 2 5 7 2" xfId="33726"/>
    <cellStyle name="输入 2 4 16 7" xfId="33727"/>
    <cellStyle name="输入 2 4 21 7" xfId="33728"/>
    <cellStyle name="汇总 2 4 2 5 7 4" xfId="33729"/>
    <cellStyle name="计算 4 3 2 7 2" xfId="33730"/>
    <cellStyle name="汇总 2 4 2 6 2" xfId="33731"/>
    <cellStyle name="计算 4 3 2 7 3" xfId="33732"/>
    <cellStyle name="汇总 2 4 2 6 3" xfId="33733"/>
    <cellStyle name="汇总 2 4 2 6 3 2" xfId="33734"/>
    <cellStyle name="输出 4 6 28" xfId="33735"/>
    <cellStyle name="汇总 2 4 2 6 3 3" xfId="33736"/>
    <cellStyle name="汇总 2 4 2 6 3 4" xfId="33737"/>
    <cellStyle name="计算 4 3 2 7 4" xfId="33738"/>
    <cellStyle name="汇总 2 4 2 6 4" xfId="33739"/>
    <cellStyle name="计算 4 3 2 7 5" xfId="33740"/>
    <cellStyle name="汇总 2 4 2 6 5" xfId="33741"/>
    <cellStyle name="汇总 2 4 2 6 5 2" xfId="33742"/>
    <cellStyle name="注释 6 5 28" xfId="33743"/>
    <cellStyle name="汇总 2 4 2 6 5 4" xfId="33744"/>
    <cellStyle name="汇总 2 4 2 6 6 2" xfId="33745"/>
    <cellStyle name="汇总 2 4 2 6 6 4" xfId="33746"/>
    <cellStyle name="计算 4 3 2 7 7" xfId="33747"/>
    <cellStyle name="汇总 2 4 2 6 7" xfId="33748"/>
    <cellStyle name="计算 4 3 2 8 2" xfId="33749"/>
    <cellStyle name="汇总 2 4 2 7 2" xfId="33750"/>
    <cellStyle name="汇总 2 4 2 7 2 2" xfId="33751"/>
    <cellStyle name="汇总 2 4 2 7 2 3" xfId="33752"/>
    <cellStyle name="汇总 2 4 2 7 2 4" xfId="33753"/>
    <cellStyle name="计算 4 3 2 8 3" xfId="33754"/>
    <cellStyle name="汇总 2 4 2 7 3" xfId="33755"/>
    <cellStyle name="汇总 2 4 2 7 3 2" xfId="33756"/>
    <cellStyle name="计算 4 3 2 8 4" xfId="33757"/>
    <cellStyle name="汇总 2 4 2 7 4" xfId="33758"/>
    <cellStyle name="汇总 2 4 2 7 4 2" xfId="33759"/>
    <cellStyle name="汇总 2 4 2 7 4 3" xfId="33760"/>
    <cellStyle name="汇总 2 4 2 7 4 4" xfId="33761"/>
    <cellStyle name="计算 4 3 2 8 5" xfId="33762"/>
    <cellStyle name="汇总 2 4 2 7 5" xfId="33763"/>
    <cellStyle name="汇总 2 4 2 7 5 2" xfId="33764"/>
    <cellStyle name="计算 4 3 2 8 6" xfId="33765"/>
    <cellStyle name="汇总 2 4 2 7 6" xfId="33766"/>
    <cellStyle name="汇总 2 4 2 7 6 2" xfId="33767"/>
    <cellStyle name="汇总 2 4 2 7 6 4" xfId="33768"/>
    <cellStyle name="计算 4 3 2 8 7" xfId="33769"/>
    <cellStyle name="汇总 2 4 2 7 7" xfId="33770"/>
    <cellStyle name="汇总 2 4 2 7 7 2" xfId="33771"/>
    <cellStyle name="汇总 2 4 2 7 7 4" xfId="33772"/>
    <cellStyle name="汇总 2 4 2 7 8" xfId="33773"/>
    <cellStyle name="计算 4 3 2 9 2" xfId="33774"/>
    <cellStyle name="汇总 2 4 2 8 2" xfId="33775"/>
    <cellStyle name="汇总 2 4 2 8 2 2" xfId="33776"/>
    <cellStyle name="输出 4 6 19 5" xfId="33777"/>
    <cellStyle name="汇总 2 4 2 8 2 3" xfId="33778"/>
    <cellStyle name="输出 4 6 19 6" xfId="33779"/>
    <cellStyle name="汇总 2 4 2 8 2 4" xfId="33780"/>
    <cellStyle name="输出 4 6 19 7" xfId="33781"/>
    <cellStyle name="计算 4 3 2 9 3" xfId="33782"/>
    <cellStyle name="汇总 2 4 2 8 3" xfId="33783"/>
    <cellStyle name="计算 4 3 2 9 4" xfId="33784"/>
    <cellStyle name="汇总 2 4 2 8 4" xfId="33785"/>
    <cellStyle name="计算 4 3 2 9 5" xfId="33786"/>
    <cellStyle name="汇总 2 4 2 8 5" xfId="33787"/>
    <cellStyle name="计算 4 3 2 9 6" xfId="33788"/>
    <cellStyle name="汇总 2 4 2 8 6" xfId="33789"/>
    <cellStyle name="汇总 2 4 2 8 6 2" xfId="33790"/>
    <cellStyle name="计算 4 3 2 9 7" xfId="33791"/>
    <cellStyle name="汇总 2 4 2 8 7" xfId="33792"/>
    <cellStyle name="汇总 2 4 2 8 7 2" xfId="33793"/>
    <cellStyle name="汇总 2 4 2 8 7 4" xfId="33794"/>
    <cellStyle name="汇总 2 4 2 9 2" xfId="33795"/>
    <cellStyle name="汇总 2 4 2 9 2 4" xfId="33796"/>
    <cellStyle name="汇总 2 4 2 9 3" xfId="33797"/>
    <cellStyle name="汇总 2 4 2 9 3 2" xfId="33798"/>
    <cellStyle name="汇总 3 2 4 2 2" xfId="33799"/>
    <cellStyle name="汇总 2 4 2 9 4" xfId="33800"/>
    <cellStyle name="汇总 2 4 2 9 4 2" xfId="33801"/>
    <cellStyle name="汇总 2 4 2 9 4 3" xfId="33802"/>
    <cellStyle name="汇总 2 4 2 9 4 4" xfId="33803"/>
    <cellStyle name="汇总 2 4 2 9 5" xfId="33804"/>
    <cellStyle name="汇总 2 4 2 9 6" xfId="33805"/>
    <cellStyle name="汇总 2 4 2 9 6 2" xfId="33806"/>
    <cellStyle name="汇总 2 4 2 9 6 4" xfId="33807"/>
    <cellStyle name="汇总 2 4 2 9 7" xfId="33808"/>
    <cellStyle name="汇总 2 4 2 9 7 2" xfId="33809"/>
    <cellStyle name="汇总 4 3 24" xfId="33810"/>
    <cellStyle name="汇总 4 3 19" xfId="33811"/>
    <cellStyle name="汇总 2 4 20 7 2" xfId="33812"/>
    <cellStyle name="适中 6 2" xfId="33813"/>
    <cellStyle name="汇总 2 4 21 4 3" xfId="33814"/>
    <cellStyle name="汇总 2 4 21 4 4" xfId="33815"/>
    <cellStyle name="计算 2 2 12" xfId="33816"/>
    <cellStyle name="汇总 2 4 21 6 2" xfId="33817"/>
    <cellStyle name="计算 2 2 13" xfId="33818"/>
    <cellStyle name="汇总 2 4 21 6 3" xfId="33819"/>
    <cellStyle name="计算 2 2 14" xfId="33820"/>
    <cellStyle name="汇总 2 4 21 6 4" xfId="33821"/>
    <cellStyle name="汇总 2 4 21 7 3" xfId="33822"/>
    <cellStyle name="汇总 2 4 21 7 4" xfId="33823"/>
    <cellStyle name="汇总 2 4 22 2 2" xfId="33824"/>
    <cellStyle name="汇总 2 4 22 2 3" xfId="33825"/>
    <cellStyle name="注释 4 5 2 15 2" xfId="33826"/>
    <cellStyle name="汇总 2 4 22 2 4" xfId="33827"/>
    <cellStyle name="注释 4 5 2 15 3" xfId="33828"/>
    <cellStyle name="汇总 2 4 22 3 2" xfId="33829"/>
    <cellStyle name="汇总 2 4 22 3 3" xfId="33830"/>
    <cellStyle name="注释 4 5 2 16 2" xfId="33831"/>
    <cellStyle name="汇总 2 4 22 3 4" xfId="33832"/>
    <cellStyle name="注释 4 5 2 16 3" xfId="33833"/>
    <cellStyle name="汇总 2 4 22 6 2" xfId="33834"/>
    <cellStyle name="汇总 2 4 22 6 3" xfId="33835"/>
    <cellStyle name="汇总 2 4 22 6 4" xfId="33836"/>
    <cellStyle name="汇总 2 4 3 4 2" xfId="33837"/>
    <cellStyle name="输入 3 2 14 7" xfId="33838"/>
    <cellStyle name="汇总 2 4 3 4 3" xfId="33839"/>
    <cellStyle name="汇总 2 4 3 4 4" xfId="33840"/>
    <cellStyle name="计算 4 3 3 7" xfId="33841"/>
    <cellStyle name="汇总 2 4 3 6" xfId="33842"/>
    <cellStyle name="汇总 2 4 3 7" xfId="33843"/>
    <cellStyle name="汇总 2 4 3 7 2" xfId="33844"/>
    <cellStyle name="输入 3 2 17 7" xfId="33845"/>
    <cellStyle name="输入 3 2 22 7" xfId="33846"/>
    <cellStyle name="汇总 2 4 3 7 3" xfId="33847"/>
    <cellStyle name="汇总 2 4 3 7 4" xfId="33848"/>
    <cellStyle name="汇总 2 4 4 2 3" xfId="33849"/>
    <cellStyle name="汇总 2 4 4 2 4" xfId="33850"/>
    <cellStyle name="计算 4 3 4 4" xfId="33851"/>
    <cellStyle name="汇总 2 4 4 3" xfId="33852"/>
    <cellStyle name="汇总 2 4 4 3 2" xfId="33853"/>
    <cellStyle name="汇总 2 4 4 4 2" xfId="33854"/>
    <cellStyle name="计算 4 3 4 7" xfId="33855"/>
    <cellStyle name="汇总 2 4 4 6" xfId="33856"/>
    <cellStyle name="汇总 4 2 2 16 4 2" xfId="33857"/>
    <cellStyle name="汇总 2 4 4 7" xfId="33858"/>
    <cellStyle name="汇总 2 9" xfId="33859"/>
    <cellStyle name="汇总 2 4 4 7 2" xfId="33860"/>
    <cellStyle name="计算 4 3 5 3" xfId="33861"/>
    <cellStyle name="汇总 2 4 5 2" xfId="33862"/>
    <cellStyle name="汇总 4 3 21 7" xfId="33863"/>
    <cellStyle name="汇总 4 3 16 7" xfId="33864"/>
    <cellStyle name="计算 2 6 9" xfId="33865"/>
    <cellStyle name="汇总 2 4 5 2 2" xfId="33866"/>
    <cellStyle name="汇总 2 4 5 2 3" xfId="33867"/>
    <cellStyle name="汇总 2 4 5 2 4" xfId="33868"/>
    <cellStyle name="计算 4 3 5 4" xfId="33869"/>
    <cellStyle name="汇总 2 4 5 3" xfId="33870"/>
    <cellStyle name="汇总 2 4 5 3 2" xfId="33871"/>
    <cellStyle name="计算 4 3 5 5" xfId="33872"/>
    <cellStyle name="汇总 2 4 5 4" xfId="33873"/>
    <cellStyle name="汇总 2 4 5 4 2" xfId="33874"/>
    <cellStyle name="计算 4 3 5 6" xfId="33875"/>
    <cellStyle name="汇总 2 4 5 5" xfId="33876"/>
    <cellStyle name="计算 4 3 5 7" xfId="33877"/>
    <cellStyle name="汇总 2 4 5 6" xfId="33878"/>
    <cellStyle name="汇总 2 4 5 7" xfId="33879"/>
    <cellStyle name="汇总 5 2 2 7 4" xfId="33880"/>
    <cellStyle name="汇总 2 4 6" xfId="33881"/>
    <cellStyle name="汇总 3 4 2 3 6 2" xfId="33882"/>
    <cellStyle name="汇总 2 4 6 7" xfId="33883"/>
    <cellStyle name="汇总 5 2 2 7 5" xfId="33884"/>
    <cellStyle name="汇总 2 4 7" xfId="33885"/>
    <cellStyle name="汇总 3 4 2 3 6 3" xfId="33886"/>
    <cellStyle name="计算 4 3 7 3" xfId="33887"/>
    <cellStyle name="汇总 2 4 7 2" xfId="33888"/>
    <cellStyle name="汇总 4 3 23 7" xfId="33889"/>
    <cellStyle name="汇总 4 3 18 7" xfId="33890"/>
    <cellStyle name="计算 4 6 9" xfId="33891"/>
    <cellStyle name="汇总 2 4 7 2 2" xfId="33892"/>
    <cellStyle name="汇总 4 3 18 7 2" xfId="33893"/>
    <cellStyle name="汇总 4 3 18 7 3" xfId="33894"/>
    <cellStyle name="汇总 2 4 7 2 3" xfId="33895"/>
    <cellStyle name="汇总 4 3 18 7 4" xfId="33896"/>
    <cellStyle name="汇总 2 4 7 2 4" xfId="33897"/>
    <cellStyle name="计算 4 3 7 4" xfId="33898"/>
    <cellStyle name="汇总 2 4 7 3" xfId="33899"/>
    <cellStyle name="汇总 2 4 7 3 2" xfId="33900"/>
    <cellStyle name="汇总 2 4 7 3 3" xfId="33901"/>
    <cellStyle name="汇总 2 4 7 3 4" xfId="33902"/>
    <cellStyle name="计算 4 3 7 5" xfId="33903"/>
    <cellStyle name="汇总 2 4 7 4" xfId="33904"/>
    <cellStyle name="汇总 2 4 7 4 2" xfId="33905"/>
    <cellStyle name="输入 2 2 2 2 5" xfId="33906"/>
    <cellStyle name="汇总 2 4 7 4 3" xfId="33907"/>
    <cellStyle name="输入 2 2 2 2 6" xfId="33908"/>
    <cellStyle name="汇总 2 4 7 4 4" xfId="33909"/>
    <cellStyle name="输入 2 2 2 2 7" xfId="33910"/>
    <cellStyle name="计算 4 3 7 6" xfId="33911"/>
    <cellStyle name="汇总 2 4 7 5" xfId="33912"/>
    <cellStyle name="汇总 2 4 7 5 2" xfId="33913"/>
    <cellStyle name="输入 2 2 2 3 5" xfId="33914"/>
    <cellStyle name="汇总 2 4 7 5 3" xfId="33915"/>
    <cellStyle name="输入 2 2 2 3 6" xfId="33916"/>
    <cellStyle name="汇总 2 4 7 5 4" xfId="33917"/>
    <cellStyle name="输入 2 2 2 3 7" xfId="33918"/>
    <cellStyle name="计算 4 3 7 7" xfId="33919"/>
    <cellStyle name="汇总 2 4 7 6" xfId="33920"/>
    <cellStyle name="汇总 4 2 2 16 7 2" xfId="33921"/>
    <cellStyle name="汇总 2 4 7 7" xfId="33922"/>
    <cellStyle name="汇总 5 2 2 7 6" xfId="33923"/>
    <cellStyle name="汇总 2 4 8" xfId="33924"/>
    <cellStyle name="汇总 3 4 2 3 6 4" xfId="33925"/>
    <cellStyle name="汇总 4 3 19 7 2" xfId="33926"/>
    <cellStyle name="汇总 2 4 8 2 2" xfId="33927"/>
    <cellStyle name="计算 5 6 9" xfId="33928"/>
    <cellStyle name="输入 3 3 12 7" xfId="33929"/>
    <cellStyle name="汇总 4 3 19 7 3" xfId="33930"/>
    <cellStyle name="汇总 2 4 8 2 3" xfId="33931"/>
    <cellStyle name="汇总 4 3 19 7 4" xfId="33932"/>
    <cellStyle name="汇总 2 4 8 2 4" xfId="33933"/>
    <cellStyle name="计算 4 3 8 5" xfId="33934"/>
    <cellStyle name="汇总 2 4 8 4" xfId="33935"/>
    <cellStyle name="汇总 2 4 8 4 2" xfId="33936"/>
    <cellStyle name="输入 3 3 14 7" xfId="33937"/>
    <cellStyle name="汇总 2 4 8 4 3" xfId="33938"/>
    <cellStyle name="汇总 2 4 8 4 4" xfId="33939"/>
    <cellStyle name="汇总 2 4 8 7 3" xfId="33940"/>
    <cellStyle name="汇总 2 4 8 7 4" xfId="33941"/>
    <cellStyle name="汇总 5 2 2 7 7" xfId="33942"/>
    <cellStyle name="汇总 2 4 9" xfId="33943"/>
    <cellStyle name="计算 4 3 9 3" xfId="33944"/>
    <cellStyle name="汇总 2 4 9 2" xfId="33945"/>
    <cellStyle name="计算 4 3 9 4" xfId="33946"/>
    <cellStyle name="汇总 2 4 9 3" xfId="33947"/>
    <cellStyle name="汇总 2 4 9 3 2" xfId="33948"/>
    <cellStyle name="汇总 2 4 9 5 4" xfId="33949"/>
    <cellStyle name="计算 4 3 9 7" xfId="33950"/>
    <cellStyle name="汇总 2 4 9 6" xfId="33951"/>
    <cellStyle name="汇总 2 4 9 7" xfId="33952"/>
    <cellStyle name="计算 3 3 10 7" xfId="33953"/>
    <cellStyle name="汇总 2 5 10" xfId="33954"/>
    <cellStyle name="计算 4 4 10 7" xfId="33955"/>
    <cellStyle name="汇总 2 5 10 2" xfId="33956"/>
    <cellStyle name="汇总 2 5 10 3" xfId="33957"/>
    <cellStyle name="汇总 2 5 10 3 2" xfId="33958"/>
    <cellStyle name="汇总 2 5 10 4" xfId="33959"/>
    <cellStyle name="汇总 2 5 10 4 2" xfId="33960"/>
    <cellStyle name="汇总 2 5 10 5" xfId="33961"/>
    <cellStyle name="汇总 2 5 10 5 2" xfId="33962"/>
    <cellStyle name="汇总 2 5 10 6" xfId="33963"/>
    <cellStyle name="汇总 2 5 10 6 2" xfId="33964"/>
    <cellStyle name="汇总 2 5 10 7" xfId="33965"/>
    <cellStyle name="汇总 2 5 10 7 2" xfId="33966"/>
    <cellStyle name="汇总 2 5 10 7 3" xfId="33967"/>
    <cellStyle name="汇总 2 5 11" xfId="33968"/>
    <cellStyle name="计算 4 4 11 7" xfId="33969"/>
    <cellStyle name="汇总 2 5 11 2" xfId="33970"/>
    <cellStyle name="汇总 2 5 11 3" xfId="33971"/>
    <cellStyle name="汇总 2 5 11 5 2" xfId="33972"/>
    <cellStyle name="汇总 2 5 12" xfId="33973"/>
    <cellStyle name="汇总 2 5 12 2 2" xfId="33974"/>
    <cellStyle name="汇总 2 5 12 2 4" xfId="33975"/>
    <cellStyle name="汇总 2 5 12 5 2" xfId="33976"/>
    <cellStyle name="输出 2 4 2 2 2 2" xfId="33977"/>
    <cellStyle name="汇总 2 5 13" xfId="33978"/>
    <cellStyle name="计算 4 4 13 7" xfId="33979"/>
    <cellStyle name="汇总 2 5 13 2" xfId="33980"/>
    <cellStyle name="汇总 2 5 13 3" xfId="33981"/>
    <cellStyle name="汇总 2 5 14" xfId="33982"/>
    <cellStyle name="计算 4 4 14 7" xfId="33983"/>
    <cellStyle name="汇总 3 5 8 2 4" xfId="33984"/>
    <cellStyle name="汇总 2 5 14 2" xfId="33985"/>
    <cellStyle name="汇总 2 5 14 3" xfId="33986"/>
    <cellStyle name="汇总 2 5 20" xfId="33987"/>
    <cellStyle name="汇总 2 5 15" xfId="33988"/>
    <cellStyle name="计算 4 4 20 7" xfId="33989"/>
    <cellStyle name="计算 4 4 15 7" xfId="33990"/>
    <cellStyle name="汇总 3 5 8 3 4" xfId="33991"/>
    <cellStyle name="汇总 2 5 20 2" xfId="33992"/>
    <cellStyle name="汇总 2 5 15 2" xfId="33993"/>
    <cellStyle name="汇总 2 5 20 3" xfId="33994"/>
    <cellStyle name="汇总 2 5 15 3" xfId="33995"/>
    <cellStyle name="计算 3 2 3 4" xfId="33996"/>
    <cellStyle name="汇总 2 5 20 3 2" xfId="33997"/>
    <cellStyle name="汇总 2 5 15 3 2" xfId="33998"/>
    <cellStyle name="汇总 2 5 20 4" xfId="33999"/>
    <cellStyle name="汇总 2 5 15 4" xfId="34000"/>
    <cellStyle name="汇总 2 5 20 5" xfId="34001"/>
    <cellStyle name="汇总 2 5 15 5" xfId="34002"/>
    <cellStyle name="输出 2 4 2 5 2" xfId="34003"/>
    <cellStyle name="汇总 2 5 20 6" xfId="34004"/>
    <cellStyle name="汇总 2 5 15 6" xfId="34005"/>
    <cellStyle name="输出 2 4 2 5 3" xfId="34006"/>
    <cellStyle name="计算 3 2 6 4" xfId="34007"/>
    <cellStyle name="汇总 2 5 15 6 2" xfId="34008"/>
    <cellStyle name="汇总 2 5 21" xfId="34009"/>
    <cellStyle name="汇总 2 5 16" xfId="34010"/>
    <cellStyle name="计算 4 4 21 7" xfId="34011"/>
    <cellStyle name="计算 4 4 16 7" xfId="34012"/>
    <cellStyle name="汇总 3 5 8 4 4" xfId="34013"/>
    <cellStyle name="汇总 2 5 21 2" xfId="34014"/>
    <cellStyle name="汇总 2 5 16 2" xfId="34015"/>
    <cellStyle name="汇总 2 5 21 3" xfId="34016"/>
    <cellStyle name="汇总 2 5 16 3" xfId="34017"/>
    <cellStyle name="汇总 2 5 21 4" xfId="34018"/>
    <cellStyle name="汇总 2 5 16 4" xfId="34019"/>
    <cellStyle name="汇总 2 5 21 5" xfId="34020"/>
    <cellStyle name="汇总 2 5 16 5" xfId="34021"/>
    <cellStyle name="输出 2 4 2 6 2" xfId="34022"/>
    <cellStyle name="计算 3 3 5 4" xfId="34023"/>
    <cellStyle name="汇总 2 5 16 5 2" xfId="34024"/>
    <cellStyle name="计算 3 3 5 5" xfId="34025"/>
    <cellStyle name="汇总 2 5 16 5 3" xfId="34026"/>
    <cellStyle name="计算 3 3 5 6" xfId="34027"/>
    <cellStyle name="汇总 2 5 16 5 4" xfId="34028"/>
    <cellStyle name="计算 3 3 7 5" xfId="34029"/>
    <cellStyle name="汇总 2 5 16 7 3" xfId="34030"/>
    <cellStyle name="计算 3 3 7 6" xfId="34031"/>
    <cellStyle name="汇总 2 5 16 7 4" xfId="34032"/>
    <cellStyle name="计算 3 4 2 4" xfId="34033"/>
    <cellStyle name="汇总 2 5 17 2 2" xfId="34034"/>
    <cellStyle name="输出 3 2 6 5" xfId="34035"/>
    <cellStyle name="汇总 2 5 22 3" xfId="34036"/>
    <cellStyle name="汇总 2 5 17 3" xfId="34037"/>
    <cellStyle name="计算 3 4 3 4" xfId="34038"/>
    <cellStyle name="汇总 2 5 22 3 2" xfId="34039"/>
    <cellStyle name="汇总 2 5 17 3 2" xfId="34040"/>
    <cellStyle name="输出 3 2 7 5" xfId="34041"/>
    <cellStyle name="计算 3 4 3 5" xfId="34042"/>
    <cellStyle name="汇总 2 5 22 3 3" xfId="34043"/>
    <cellStyle name="汇总 2 5 17 3 3" xfId="34044"/>
    <cellStyle name="输出 3 2 7 6" xfId="34045"/>
    <cellStyle name="汇总 2 5 22 4" xfId="34046"/>
    <cellStyle name="汇总 2 5 17 4" xfId="34047"/>
    <cellStyle name="计算 3 4 4 4" xfId="34048"/>
    <cellStyle name="汇总 2 5 17 4 2" xfId="34049"/>
    <cellStyle name="输出 3 2 8 5" xfId="34050"/>
    <cellStyle name="汇总 2 5 22 6" xfId="34051"/>
    <cellStyle name="汇总 2 5 17 6" xfId="34052"/>
    <cellStyle name="输出 2 4 2 7 3" xfId="34053"/>
    <cellStyle name="计算 3 4 6 4" xfId="34054"/>
    <cellStyle name="汇总 2 5 22 6 2" xfId="34055"/>
    <cellStyle name="汇总 2 5 17 6 2" xfId="34056"/>
    <cellStyle name="计算 3 4 6 5" xfId="34057"/>
    <cellStyle name="汇总 2 5 17 6 3" xfId="34058"/>
    <cellStyle name="计算 3 4 6 6" xfId="34059"/>
    <cellStyle name="汇总 2 5 17 6 4" xfId="34060"/>
    <cellStyle name="汇总 2 5 22 7" xfId="34061"/>
    <cellStyle name="汇总 2 5 17 7" xfId="34062"/>
    <cellStyle name="输出 2 4 2 7 4" xfId="34063"/>
    <cellStyle name="计算 3 4 7 4" xfId="34064"/>
    <cellStyle name="汇总 2 5 17 7 2" xfId="34065"/>
    <cellStyle name="计算 3 4 7 6" xfId="34066"/>
    <cellStyle name="汇总 2 5 17 7 4" xfId="34067"/>
    <cellStyle name="汇总 2 5 23 3" xfId="34068"/>
    <cellStyle name="汇总 2 5 18 3" xfId="34069"/>
    <cellStyle name="汇总 2 5 23 6" xfId="34070"/>
    <cellStyle name="汇总 2 5 18 6" xfId="34071"/>
    <cellStyle name="输出 2 4 2 8 3" xfId="34072"/>
    <cellStyle name="汇总 2 5 23 7" xfId="34073"/>
    <cellStyle name="汇总 2 5 18 7" xfId="34074"/>
    <cellStyle name="输出 2 4 2 8 4" xfId="34075"/>
    <cellStyle name="计算 3 6 2 4" xfId="34076"/>
    <cellStyle name="汇总 2 5 19 2 2" xfId="34077"/>
    <cellStyle name="输出 3 4 6 5" xfId="34078"/>
    <cellStyle name="计算 3 6 2 5" xfId="34079"/>
    <cellStyle name="汇总 2 5 19 2 3" xfId="34080"/>
    <cellStyle name="输出 3 4 6 6" xfId="34081"/>
    <cellStyle name="计算 3 6 2 6" xfId="34082"/>
    <cellStyle name="汇总 2 5 19 2 4" xfId="34083"/>
    <cellStyle name="输出 3 4 6 7" xfId="34084"/>
    <cellStyle name="汇总 2 5 24 3" xfId="34085"/>
    <cellStyle name="汇总 2 5 19 3" xfId="34086"/>
    <cellStyle name="汇总 2 5 24 4" xfId="34087"/>
    <cellStyle name="汇总 2 5 19 4" xfId="34088"/>
    <cellStyle name="汇总 2 5 19 5" xfId="34089"/>
    <cellStyle name="输出 2 4 2 9 2" xfId="34090"/>
    <cellStyle name="计算 4 4 2 20" xfId="34091"/>
    <cellStyle name="计算 4 4 2 15" xfId="34092"/>
    <cellStyle name="汇总 2 5 2 10" xfId="34093"/>
    <cellStyle name="汇总 2 5 2 10 2" xfId="34094"/>
    <cellStyle name="计算 4 4 2 15 2" xfId="34095"/>
    <cellStyle name="输出 6 3 2 11" xfId="34096"/>
    <cellStyle name="汇总 2 5 2 10 3" xfId="34097"/>
    <cellStyle name="计算 4 4 2 15 3" xfId="34098"/>
    <cellStyle name="输出 6 3 2 12" xfId="34099"/>
    <cellStyle name="汇总 2 5 2 10 3 2" xfId="34100"/>
    <cellStyle name="计算 3 4 2 5 3" xfId="34101"/>
    <cellStyle name="输出 6 3 2 12 2" xfId="34102"/>
    <cellStyle name="汇总 2 5 2 10 4" xfId="34103"/>
    <cellStyle name="计算 4 4 2 15 4" xfId="34104"/>
    <cellStyle name="输出 6 3 2 13" xfId="34105"/>
    <cellStyle name="汇总 2 5 2 10 4 2" xfId="34106"/>
    <cellStyle name="计算 3 4 2 6 3" xfId="34107"/>
    <cellStyle name="输出 6 3 2 13 2" xfId="34108"/>
    <cellStyle name="汇总 2 5 2 10 5" xfId="34109"/>
    <cellStyle name="计算 4 4 2 15 5" xfId="34110"/>
    <cellStyle name="输出 6 3 2 14" xfId="34111"/>
    <cellStyle name="汇总 2 5 2 10 5 2" xfId="34112"/>
    <cellStyle name="计算 3 4 2 7 3" xfId="34113"/>
    <cellStyle name="输出 6 3 2 14 2" xfId="34114"/>
    <cellStyle name="汇总 2 5 2 10 5 3" xfId="34115"/>
    <cellStyle name="计算 3 4 2 7 4" xfId="34116"/>
    <cellStyle name="输出 6 3 2 14 3" xfId="34117"/>
    <cellStyle name="汇总 2 5 2 10 6" xfId="34118"/>
    <cellStyle name="计算 4 4 2 15 6" xfId="34119"/>
    <cellStyle name="输出 6 3 2 15" xfId="34120"/>
    <cellStyle name="输出 6 3 2 20" xfId="34121"/>
    <cellStyle name="汇总 2 5 2 10 6 2" xfId="34122"/>
    <cellStyle name="计算 3 4 2 8 3" xfId="34123"/>
    <cellStyle name="输出 6 3 2 15 2" xfId="34124"/>
    <cellStyle name="汇总 2 5 2 10 7" xfId="34125"/>
    <cellStyle name="计算 4 4 2 15 7" xfId="34126"/>
    <cellStyle name="输出 6 3 2 16" xfId="34127"/>
    <cellStyle name="输出 6 3 2 21" xfId="34128"/>
    <cellStyle name="汇总 2 5 2 10 7 2" xfId="34129"/>
    <cellStyle name="计算 3 4 2 9 3" xfId="34130"/>
    <cellStyle name="输出 6 3 2 16 2" xfId="34131"/>
    <cellStyle name="计算 4 2 4 2 2" xfId="34132"/>
    <cellStyle name="汇总 5 4 2 10" xfId="34133"/>
    <cellStyle name="汇总 2 5 2 10 7 3" xfId="34134"/>
    <cellStyle name="计算 3 4 2 9 4" xfId="34135"/>
    <cellStyle name="输出 6 3 2 16 3" xfId="34136"/>
    <cellStyle name="汇总 2 5 2 10 7 4" xfId="34137"/>
    <cellStyle name="计算 3 4 2 9 5" xfId="34138"/>
    <cellStyle name="输出 6 3 2 16 4" xfId="34139"/>
    <cellStyle name="汇总 5 4 2 11" xfId="34140"/>
    <cellStyle name="汇总 2 5 2 11 2 2" xfId="34141"/>
    <cellStyle name="汇总 2 5 2 11 4 3" xfId="34142"/>
    <cellStyle name="汇总 2 5 2 11 4 4" xfId="34143"/>
    <cellStyle name="汇总 2 5 2 11 5 2" xfId="34144"/>
    <cellStyle name="汇总 2 5 2 11 6" xfId="34145"/>
    <cellStyle name="计算 4 4 2 16 6" xfId="34146"/>
    <cellStyle name="解释性文本 6 2 4" xfId="34147"/>
    <cellStyle name="计算 4 4 2 16 7" xfId="34148"/>
    <cellStyle name="汇总 2 5 2 11 7" xfId="34149"/>
    <cellStyle name="汇总 2 5 2 11 7 2" xfId="34150"/>
    <cellStyle name="计算 4 4 2 17" xfId="34151"/>
    <cellStyle name="汇总 2 5 2 12" xfId="34152"/>
    <cellStyle name="汇总 2 5 2 12 2" xfId="34153"/>
    <cellStyle name="汇总 2 5 2 12 2 2" xfId="34154"/>
    <cellStyle name="汇总 2 5 2 12 3" xfId="34155"/>
    <cellStyle name="汇总 2 5 2 12 3 2" xfId="34156"/>
    <cellStyle name="计算 3 2 5 2" xfId="34157"/>
    <cellStyle name="汇总 2 5 2 12 3 3" xfId="34158"/>
    <cellStyle name="计算 3 2 5 3" xfId="34159"/>
    <cellStyle name="汇总 2 5 2 12 3 4" xfId="34160"/>
    <cellStyle name="汇总 2 5 2 12 4" xfId="34161"/>
    <cellStyle name="汇总 2 5 2 12 4 2" xfId="34162"/>
    <cellStyle name="计算 3 2 6 2" xfId="34163"/>
    <cellStyle name="汇总 2 5 2 12 4 3" xfId="34164"/>
    <cellStyle name="计算 3 2 6 3" xfId="34165"/>
    <cellStyle name="汇总 2 5 2 12 4 4" xfId="34166"/>
    <cellStyle name="汇总 2 5 2 12 5" xfId="34167"/>
    <cellStyle name="汇总 2 5 2 12 5 2" xfId="34168"/>
    <cellStyle name="输入 4 5 26" xfId="34169"/>
    <cellStyle name="汇总 2 5 2 12 6" xfId="34170"/>
    <cellStyle name="汇总 2 5 2 12 7" xfId="34171"/>
    <cellStyle name="汇总 2 5 2 13 2 2" xfId="34172"/>
    <cellStyle name="计算 3 3 4 2" xfId="34173"/>
    <cellStyle name="汇总 2 5 2 13 2 3" xfId="34174"/>
    <cellStyle name="汇总 2 5 2 13 3 2" xfId="34175"/>
    <cellStyle name="计算 3 3 5 2" xfId="34176"/>
    <cellStyle name="汇总 2 5 2 13 3 3" xfId="34177"/>
    <cellStyle name="计算 3 3 5 3" xfId="34178"/>
    <cellStyle name="汇总 2 5 2 13 3 4" xfId="34179"/>
    <cellStyle name="汇总 2 5 2 13 5" xfId="34180"/>
    <cellStyle name="汇总 2 5 2 13 6" xfId="34181"/>
    <cellStyle name="汇总 2 5 2 13 7" xfId="34182"/>
    <cellStyle name="汇总 6 2 2 10 7" xfId="34183"/>
    <cellStyle name="汇总 2 5 2 13 7 2" xfId="34184"/>
    <cellStyle name="计算 3 3 9 3" xfId="34185"/>
    <cellStyle name="汇总 4 3 2 12 2 2" xfId="34186"/>
    <cellStyle name="汇总 2 5 2 13 7 4" xfId="34187"/>
    <cellStyle name="计算 4 4 2 19" xfId="34188"/>
    <cellStyle name="汇总 2 5 2 14" xfId="34189"/>
    <cellStyle name="汇总 2 5 2 14 2" xfId="34190"/>
    <cellStyle name="输出 3 2 8" xfId="34191"/>
    <cellStyle name="汇总 2 5 2 14 2 2" xfId="34192"/>
    <cellStyle name="输出 3 2 8 2" xfId="34193"/>
    <cellStyle name="计算 3 4 4 2" xfId="34194"/>
    <cellStyle name="汇总 2 5 2 14 2 3" xfId="34195"/>
    <cellStyle name="输出 3 2 8 3" xfId="34196"/>
    <cellStyle name="计算 3 4 4 3" xfId="34197"/>
    <cellStyle name="汇总 2 5 2 14 2 4" xfId="34198"/>
    <cellStyle name="输出 3 2 8 4" xfId="34199"/>
    <cellStyle name="汇总 2 5 2 14 3" xfId="34200"/>
    <cellStyle name="输出 3 2 9" xfId="34201"/>
    <cellStyle name="汇总 2 5 2 14 3 2" xfId="34202"/>
    <cellStyle name="输出 3 2 9 2" xfId="34203"/>
    <cellStyle name="汇总 2 5 2 14 4" xfId="34204"/>
    <cellStyle name="汇总 2 5 2 14 4 2" xfId="34205"/>
    <cellStyle name="汇总 2 5 2 14 5" xfId="34206"/>
    <cellStyle name="汇总 2 5 2 14 6" xfId="34207"/>
    <cellStyle name="计算 3 4 8 2" xfId="34208"/>
    <cellStyle name="汇总 2 5 2 14 6 3" xfId="34209"/>
    <cellStyle name="计算 3 4 8 3" xfId="34210"/>
    <cellStyle name="汇总 2 5 2 14 6 4" xfId="34211"/>
    <cellStyle name="汇总 2 5 2 14 7" xfId="34212"/>
    <cellStyle name="汇总 2 5 2 20" xfId="34213"/>
    <cellStyle name="汇总 2 5 2 15" xfId="34214"/>
    <cellStyle name="汇总 2 5 2 15 2 2" xfId="34215"/>
    <cellStyle name="输出 3 3 8 2" xfId="34216"/>
    <cellStyle name="汇总 2 5 2 15 5 2" xfId="34217"/>
    <cellStyle name="汇总 2 5 2 15 6" xfId="34218"/>
    <cellStyle name="注释 5 2 2" xfId="34219"/>
    <cellStyle name="汇总 2 5 2 15 6 2" xfId="34220"/>
    <cellStyle name="注释 5 2 2 2" xfId="34221"/>
    <cellStyle name="计算 3 5 8 3" xfId="34222"/>
    <cellStyle name="注释 4 5 13" xfId="34223"/>
    <cellStyle name="汇总 2 5 2 15 6 4" xfId="34224"/>
    <cellStyle name="注释 5 2 2 4" xfId="34225"/>
    <cellStyle name="汇总 2 5 2 15 7" xfId="34226"/>
    <cellStyle name="注释 5 2 3" xfId="34227"/>
    <cellStyle name="计算 3 6 4 2" xfId="34228"/>
    <cellStyle name="汇总 2 5 2 16 2 3" xfId="34229"/>
    <cellStyle name="输出 3 4 8 3" xfId="34230"/>
    <cellStyle name="计算 3 6 4 3" xfId="34231"/>
    <cellStyle name="汇总 2 5 2 16 2 4" xfId="34232"/>
    <cellStyle name="输出 3 4 8 4" xfId="34233"/>
    <cellStyle name="汇总 2 5 2 16 3 2" xfId="34234"/>
    <cellStyle name="输出 3 4 9 2" xfId="34235"/>
    <cellStyle name="汇总 2 5 2 16 4" xfId="34236"/>
    <cellStyle name="汇总 2 5 2 16 4 2" xfId="34237"/>
    <cellStyle name="汇总 2 5 2 16 5" xfId="34238"/>
    <cellStyle name="汇总 2 5 2 16 6" xfId="34239"/>
    <cellStyle name="注释 5 3 2" xfId="34240"/>
    <cellStyle name="汇总 2 5 2 16 6 2" xfId="34241"/>
    <cellStyle name="注释 5 3 2 2" xfId="34242"/>
    <cellStyle name="计算 3 6 8 2" xfId="34243"/>
    <cellStyle name="汇总 2 5 2 16 6 3" xfId="34244"/>
    <cellStyle name="注释 5 3 2 3" xfId="34245"/>
    <cellStyle name="计算 3 6 8 3" xfId="34246"/>
    <cellStyle name="汇总 2 5 2 16 6 4" xfId="34247"/>
    <cellStyle name="注释 5 3 2 4" xfId="34248"/>
    <cellStyle name="汇总 2 5 2 16 7" xfId="34249"/>
    <cellStyle name="注释 5 3 3" xfId="34250"/>
    <cellStyle name="汇总 2 5 2 16 7 2" xfId="34251"/>
    <cellStyle name="注释 5 3 3 2" xfId="34252"/>
    <cellStyle name="计算 3 6 9 2" xfId="34253"/>
    <cellStyle name="汇总 2 5 2 16 7 3" xfId="34254"/>
    <cellStyle name="注释 5 3 3 3" xfId="34255"/>
    <cellStyle name="汇总 2 5 2 16 8" xfId="34256"/>
    <cellStyle name="注释 5 3 4" xfId="34257"/>
    <cellStyle name="汇总 2 5 2 17 4" xfId="34258"/>
    <cellStyle name="计算 4 4 2 3 2" xfId="34259"/>
    <cellStyle name="汇总 2 5 2 2 2" xfId="34260"/>
    <cellStyle name="汇总 2 5 2 2 2 2" xfId="34261"/>
    <cellStyle name="计算 4 4 2 3 3" xfId="34262"/>
    <cellStyle name="汇总 2 5 2 2 3" xfId="34263"/>
    <cellStyle name="计算 4 4 2 3 4" xfId="34264"/>
    <cellStyle name="汇总 2 5 2 2 4" xfId="34265"/>
    <cellStyle name="注释 3 2 13 2" xfId="34266"/>
    <cellStyle name="计算 4 4 2 3 5" xfId="34267"/>
    <cellStyle name="汇总 2 5 2 2 5" xfId="34268"/>
    <cellStyle name="注释 3 2 13 3" xfId="34269"/>
    <cellStyle name="汇总 2 5 2 2 5 2" xfId="34270"/>
    <cellStyle name="计算 4 4 2 3 6" xfId="34271"/>
    <cellStyle name="汇总 2 5 2 2 6" xfId="34272"/>
    <cellStyle name="注释 3 2 13 4" xfId="34273"/>
    <cellStyle name="计算 4 4 2 3 7" xfId="34274"/>
    <cellStyle name="汇总 2 5 2 2 7" xfId="34275"/>
    <cellStyle name="注释 3 2 13 5" xfId="34276"/>
    <cellStyle name="计算 4 4 2 4" xfId="34277"/>
    <cellStyle name="汇总 2 5 2 3" xfId="34278"/>
    <cellStyle name="计算 4 4 2 4 2" xfId="34279"/>
    <cellStyle name="汇总 2 5 2 3 2" xfId="34280"/>
    <cellStyle name="计算 4 4 2 4 3" xfId="34281"/>
    <cellStyle name="汇总 2 5 2 3 3" xfId="34282"/>
    <cellStyle name="汇总 2 5 2 3 3 3" xfId="34283"/>
    <cellStyle name="计算 4 4 2 5 3" xfId="34284"/>
    <cellStyle name="汇总 2 5 2 4 3" xfId="34285"/>
    <cellStyle name="计算 4 4 2 6 2" xfId="34286"/>
    <cellStyle name="汇总 2 5 2 5 2" xfId="34287"/>
    <cellStyle name="汇总 2 5 2 5 2 2" xfId="34288"/>
    <cellStyle name="输出 3 18 7" xfId="34289"/>
    <cellStyle name="输出 3 23 7" xfId="34290"/>
    <cellStyle name="注释 5 11 7" xfId="34291"/>
    <cellStyle name="计算 4 4 2 6 3" xfId="34292"/>
    <cellStyle name="汇总 2 5 2 5 3" xfId="34293"/>
    <cellStyle name="汇总 2 5 2 5 3 3" xfId="34294"/>
    <cellStyle name="输出 3 3 2 16 2" xfId="34295"/>
    <cellStyle name="汇总 2 5 2 5 3 4" xfId="34296"/>
    <cellStyle name="输出 3 3 2 16 3" xfId="34297"/>
    <cellStyle name="计算 4 4 2 6 4" xfId="34298"/>
    <cellStyle name="汇总 2 5 2 5 4" xfId="34299"/>
    <cellStyle name="注释 3 2 16 2" xfId="34300"/>
    <cellStyle name="注释 3 2 21 2" xfId="34301"/>
    <cellStyle name="汇总 2 5 2 5 4 2" xfId="34302"/>
    <cellStyle name="计算 4 4 2 6 5" xfId="34303"/>
    <cellStyle name="汇总 2 5 2 5 5" xfId="34304"/>
    <cellStyle name="注释 3 2 16 3" xfId="34305"/>
    <cellStyle name="注释 3 2 21 3" xfId="34306"/>
    <cellStyle name="计算 4 4 2 6 6" xfId="34307"/>
    <cellStyle name="汇总 2 5 2 5 6" xfId="34308"/>
    <cellStyle name="注释 3 2 16 4" xfId="34309"/>
    <cellStyle name="注释 3 2 21 4" xfId="34310"/>
    <cellStyle name="汇总 2 5 2 5 7" xfId="34311"/>
    <cellStyle name="计算 4 4 2 6 7" xfId="34312"/>
    <cellStyle name="检查单元格 2" xfId="34313"/>
    <cellStyle name="注释 3 2 16 5" xfId="34314"/>
    <cellStyle name="注释 3 2 21 5" xfId="34315"/>
    <cellStyle name="汇总 2 5 2 5 7 2" xfId="34316"/>
    <cellStyle name="检查单元格 2 2" xfId="34317"/>
    <cellStyle name="汇总 2 5 2 5 7 4" xfId="34318"/>
    <cellStyle name="计算 4 4 2 7" xfId="34319"/>
    <cellStyle name="汇总 2 5 2 6" xfId="34320"/>
    <cellStyle name="计算 4 4 2 7 2" xfId="34321"/>
    <cellStyle name="汇总 2 5 2 6 2" xfId="34322"/>
    <cellStyle name="汇总 2 5 2 6 2 2" xfId="34323"/>
    <cellStyle name="汇总 2 5 2 6 2 3" xfId="34324"/>
    <cellStyle name="汇总 2 5 2 6 2 4" xfId="34325"/>
    <cellStyle name="计算 4 4 2 7 3" xfId="34326"/>
    <cellStyle name="汇总 2 5 2 6 3" xfId="34327"/>
    <cellStyle name="汇总 2 5 2 6 3 2" xfId="34328"/>
    <cellStyle name="计算 4 4 2 7 4" xfId="34329"/>
    <cellStyle name="汇总 2 5 2 6 4" xfId="34330"/>
    <cellStyle name="注释 3 2 17 2" xfId="34331"/>
    <cellStyle name="注释 3 2 22 2" xfId="34332"/>
    <cellStyle name="汇总 2 5 2 6 4 2" xfId="34333"/>
    <cellStyle name="汇总 2 5 2 6 4 3" xfId="34334"/>
    <cellStyle name="汇总 2 5 2 6 4 4" xfId="34335"/>
    <cellStyle name="计算 4 4 2 7 5" xfId="34336"/>
    <cellStyle name="汇总 2 5 2 6 5" xfId="34337"/>
    <cellStyle name="注释 3 2 17 3" xfId="34338"/>
    <cellStyle name="注释 3 2 22 3" xfId="34339"/>
    <cellStyle name="汇总 2 5 2 6 5 2" xfId="34340"/>
    <cellStyle name="汇总 2 5 2 6 5 4" xfId="34341"/>
    <cellStyle name="汇总 2 5 2 6 6 2" xfId="34342"/>
    <cellStyle name="计算 4 4 2 7 7" xfId="34343"/>
    <cellStyle name="汇总 2 5 2 6 7" xfId="34344"/>
    <cellStyle name="注释 3 2 17 5" xfId="34345"/>
    <cellStyle name="注释 3 2 22 5" xfId="34346"/>
    <cellStyle name="汇总 2 5 2 6 7 2" xfId="34347"/>
    <cellStyle name="汇总 2 5 2 6 8" xfId="34348"/>
    <cellStyle name="注释 3 2 17 6" xfId="34349"/>
    <cellStyle name="注释 3 2 22 6" xfId="34350"/>
    <cellStyle name="计算 4 4 2 8 2" xfId="34351"/>
    <cellStyle name="汇总 2 5 2 7 2" xfId="34352"/>
    <cellStyle name="计算 4 4 2 8 3" xfId="34353"/>
    <cellStyle name="汇总 2 5 2 7 3" xfId="34354"/>
    <cellStyle name="汇总 2 5 2 7 3 2" xfId="34355"/>
    <cellStyle name="汇总 2 5 2 7 5 2" xfId="34356"/>
    <cellStyle name="汇总 2 5 2 7 5 4" xfId="34357"/>
    <cellStyle name="汇总 3 2 2 10 6" xfId="34358"/>
    <cellStyle name="汇总 2 5 2 8 3 2" xfId="34359"/>
    <cellStyle name="汇总 2 5 2 8 3 4" xfId="34360"/>
    <cellStyle name="计算 4 4 2 9 6" xfId="34361"/>
    <cellStyle name="汇总 2 5 2 8 6" xfId="34362"/>
    <cellStyle name="注释 3 2 19 4" xfId="34363"/>
    <cellStyle name="汇总 2 5 2 9 2" xfId="34364"/>
    <cellStyle name="汇总 2 5 2 9 3" xfId="34365"/>
    <cellStyle name="计算 3 2 2 4" xfId="34366"/>
    <cellStyle name="汇总 2 5 20 2 2" xfId="34367"/>
    <cellStyle name="计算 3 2 5 4" xfId="34368"/>
    <cellStyle name="汇总 2 5 20 5 2" xfId="34369"/>
    <cellStyle name="计算 3 2 5 5" xfId="34370"/>
    <cellStyle name="汇总 2 5 20 5 3" xfId="34371"/>
    <cellStyle name="计算 3 2 5 6" xfId="34372"/>
    <cellStyle name="汇总 2 5 20 5 4" xfId="34373"/>
    <cellStyle name="计算 3 2 7 6" xfId="34374"/>
    <cellStyle name="汇总 2 5 20 7 4" xfId="34375"/>
    <cellStyle name="计算 3 5 4 6" xfId="34376"/>
    <cellStyle name="计算 2 3 19 3" xfId="34377"/>
    <cellStyle name="汇总 2 5 23 4 4" xfId="34378"/>
    <cellStyle name="输出 3 3 8 7" xfId="34379"/>
    <cellStyle name="计算 3 5 7 6" xfId="34380"/>
    <cellStyle name="汇总 2 5 23 7 4" xfId="34381"/>
    <cellStyle name="汇总 2 5 28 3" xfId="34382"/>
    <cellStyle name="汇总 2 5 28 4" xfId="34383"/>
    <cellStyle name="汇总 2 5 3 2 2" xfId="34384"/>
    <cellStyle name="计算 4 4 3 3 2" xfId="34385"/>
    <cellStyle name="输入 3 10 4" xfId="34386"/>
    <cellStyle name="计算 4 4 3 4" xfId="34387"/>
    <cellStyle name="汇总 2 5 3 3" xfId="34388"/>
    <cellStyle name="汇总 2 5 3 4 2" xfId="34389"/>
    <cellStyle name="输入 3 12 4" xfId="34390"/>
    <cellStyle name="计算 4 4 3 7" xfId="34391"/>
    <cellStyle name="汇总 2 5 3 6" xfId="34392"/>
    <cellStyle name="汇总 2 5 3 7" xfId="34393"/>
    <cellStyle name="计算 4 4 4 3" xfId="34394"/>
    <cellStyle name="汇总 2 5 4 2" xfId="34395"/>
    <cellStyle name="计算 4 4 4 3 2" xfId="34396"/>
    <cellStyle name="汇总 2 5 4 2 2" xfId="34397"/>
    <cellStyle name="输出 3 5 2 16 3" xfId="34398"/>
    <cellStyle name="计算 4 4 4 4" xfId="34399"/>
    <cellStyle name="汇总 2 5 4 3" xfId="34400"/>
    <cellStyle name="汇总 2 5 4 3 2" xfId="34401"/>
    <cellStyle name="计算 4 4 4 5" xfId="34402"/>
    <cellStyle name="汇总 2 5 4 4" xfId="34403"/>
    <cellStyle name="汇总 2 5 4 4 2" xfId="34404"/>
    <cellStyle name="计算 4 4 4 6" xfId="34405"/>
    <cellStyle name="汇总 2 5 4 5" xfId="34406"/>
    <cellStyle name="汇总 2 5 4 5 2" xfId="34407"/>
    <cellStyle name="汇总 2 5 4 7" xfId="34408"/>
    <cellStyle name="汇总 5 2 2 8 3" xfId="34409"/>
    <cellStyle name="汇总 2 5 5" xfId="34410"/>
    <cellStyle name="计算 4 4 5 3" xfId="34411"/>
    <cellStyle name="汇总 2 5 5 2" xfId="34412"/>
    <cellStyle name="计算 4 4 5 4" xfId="34413"/>
    <cellStyle name="汇总 2 5 5 3" xfId="34414"/>
    <cellStyle name="计算 4 4 5 5" xfId="34415"/>
    <cellStyle name="汇总 2 5 5 4" xfId="34416"/>
    <cellStyle name="计算 4 4 5 6" xfId="34417"/>
    <cellStyle name="汇总 2 5 5 5" xfId="34418"/>
    <cellStyle name="计算 4 4 5 7" xfId="34419"/>
    <cellStyle name="汇总 2 5 5 6" xfId="34420"/>
    <cellStyle name="汇总 2 5 5 7" xfId="34421"/>
    <cellStyle name="汇总 5 2 2 8 4" xfId="34422"/>
    <cellStyle name="汇总 2 5 6" xfId="34423"/>
    <cellStyle name="汇总 3 4 2 3 7 2" xfId="34424"/>
    <cellStyle name="计算 4 4 6 3" xfId="34425"/>
    <cellStyle name="汇总 2 5 6 2" xfId="34426"/>
    <cellStyle name="计算 2 2 14 6" xfId="34427"/>
    <cellStyle name="汇总 2 5 6 2 2" xfId="34428"/>
    <cellStyle name="计算 4 4 6 4" xfId="34429"/>
    <cellStyle name="汇总 2 5 6 3" xfId="34430"/>
    <cellStyle name="计算 2 2 20 6" xfId="34431"/>
    <cellStyle name="计算 2 2 15 6" xfId="34432"/>
    <cellStyle name="汇总 2 5 6 3 2" xfId="34433"/>
    <cellStyle name="计算 4 4 6 5" xfId="34434"/>
    <cellStyle name="汇总 2 5 6 4" xfId="34435"/>
    <cellStyle name="计算 2 2 21 6" xfId="34436"/>
    <cellStyle name="计算 2 2 16 6" xfId="34437"/>
    <cellStyle name="汇总 2 5 6 4 2" xfId="34438"/>
    <cellStyle name="计算 4 4 6 6" xfId="34439"/>
    <cellStyle name="汇总 2 5 6 5" xfId="34440"/>
    <cellStyle name="计算 2 2 22 7" xfId="34441"/>
    <cellStyle name="计算 2 2 17 7" xfId="34442"/>
    <cellStyle name="汇总 2 5 6 5 3" xfId="34443"/>
    <cellStyle name="计算 4 4 6 7" xfId="34444"/>
    <cellStyle name="汇总 2 5 6 6" xfId="34445"/>
    <cellStyle name="计算 2 2 23 6" xfId="34446"/>
    <cellStyle name="计算 2 2 18 6" xfId="34447"/>
    <cellStyle name="注释 3 4 19" xfId="34448"/>
    <cellStyle name="注释 3 4 24" xfId="34449"/>
    <cellStyle name="汇总 2 5 6 6 2" xfId="34450"/>
    <cellStyle name="汇总 2 5 6 7" xfId="34451"/>
    <cellStyle name="计算 2 2 19 7" xfId="34452"/>
    <cellStyle name="汇总 2 5 6 7 3" xfId="34453"/>
    <cellStyle name="汇总 2 5 6 7 4" xfId="34454"/>
    <cellStyle name="汇总 2 5 6 8" xfId="34455"/>
    <cellStyle name="汇总 5 2 2 8 5" xfId="34456"/>
    <cellStyle name="汇总 2 5 7" xfId="34457"/>
    <cellStyle name="汇总 3 4 2 3 7 3" xfId="34458"/>
    <cellStyle name="计算 4 4 7 3" xfId="34459"/>
    <cellStyle name="汇总 2 5 7 2" xfId="34460"/>
    <cellStyle name="汇总 4 3 19 4 3" xfId="34461"/>
    <cellStyle name="输出 2 6 17 5" xfId="34462"/>
    <cellStyle name="输出 2 6 22 5" xfId="34463"/>
    <cellStyle name="汇总 2 5 7 2 3" xfId="34464"/>
    <cellStyle name="计算 4 4 7 5" xfId="34465"/>
    <cellStyle name="汇总 2 5 7 4" xfId="34466"/>
    <cellStyle name="汇总 2 5 7 4 3" xfId="34467"/>
    <cellStyle name="强调文字颜色 1 5" xfId="34468"/>
    <cellStyle name="输入 2 3 2 2 6" xfId="34469"/>
    <cellStyle name="汇总 2 5 7 4 4" xfId="34470"/>
    <cellStyle name="强调文字颜色 1 6" xfId="34471"/>
    <cellStyle name="输入 2 3 2 2 7" xfId="34472"/>
    <cellStyle name="注释 3 3 15 2" xfId="34473"/>
    <cellStyle name="注释 3 3 20 2" xfId="34474"/>
    <cellStyle name="计算 4 4 7 6" xfId="34475"/>
    <cellStyle name="汇总 2 5 7 5" xfId="34476"/>
    <cellStyle name="计算 4 4 7 7" xfId="34477"/>
    <cellStyle name="汇总 2 5 7 6" xfId="34478"/>
    <cellStyle name="汇总 2 5 7 6 2" xfId="34479"/>
    <cellStyle name="强调文字颜色 3 4" xfId="34480"/>
    <cellStyle name="输入 2 3 2 4 5" xfId="34481"/>
    <cellStyle name="汇总 2 5 7 6 3" xfId="34482"/>
    <cellStyle name="强调文字颜色 3 5" xfId="34483"/>
    <cellStyle name="输入 2 3 2 4 6" xfId="34484"/>
    <cellStyle name="汇总 2 5 7 6 4" xfId="34485"/>
    <cellStyle name="强调文字颜色 3 6" xfId="34486"/>
    <cellStyle name="输入 2 3 2 4 7" xfId="34487"/>
    <cellStyle name="注释 3 3 17 2" xfId="34488"/>
    <cellStyle name="注释 3 3 22 2" xfId="34489"/>
    <cellStyle name="汇总 2 5 7 7 3" xfId="34490"/>
    <cellStyle name="强调文字颜色 4 5" xfId="34491"/>
    <cellStyle name="输入 2 3 2 5 6" xfId="34492"/>
    <cellStyle name="汇总 5 2 2 8 6" xfId="34493"/>
    <cellStyle name="汇总 2 5 8" xfId="34494"/>
    <cellStyle name="汇总 3 4 2 3 7 4" xfId="34495"/>
    <cellStyle name="计算 4 4 8 5" xfId="34496"/>
    <cellStyle name="汇总 2 5 8 4" xfId="34497"/>
    <cellStyle name="汇总 2 5 8 4 4" xfId="34498"/>
    <cellStyle name="输入 4 12 6" xfId="34499"/>
    <cellStyle name="计算 4 4 8 6" xfId="34500"/>
    <cellStyle name="汇总 2 5 8 5" xfId="34501"/>
    <cellStyle name="计算 4 4 8 7" xfId="34502"/>
    <cellStyle name="汇总 2 5 8 6" xfId="34503"/>
    <cellStyle name="汇总 2 5 8 7" xfId="34504"/>
    <cellStyle name="汇总 2 5 8 7 2" xfId="34505"/>
    <cellStyle name="输入 4 15 4" xfId="34506"/>
    <cellStyle name="输入 4 20 4" xfId="34507"/>
    <cellStyle name="汇总 2 5 8 7 3" xfId="34508"/>
    <cellStyle name="输入 4 15 5" xfId="34509"/>
    <cellStyle name="输入 4 20 5" xfId="34510"/>
    <cellStyle name="汇总 2 5 8 7 4" xfId="34511"/>
    <cellStyle name="输入 4 15 6" xfId="34512"/>
    <cellStyle name="输入 4 20 6" xfId="34513"/>
    <cellStyle name="汇总 3 2 20 2" xfId="34514"/>
    <cellStyle name="汇总 3 2 15 2" xfId="34515"/>
    <cellStyle name="汇总 2 5 9 3 2" xfId="34516"/>
    <cellStyle name="汇总 3 2 20 4" xfId="34517"/>
    <cellStyle name="汇总 3 2 15 4" xfId="34518"/>
    <cellStyle name="汇总 2 5 9 3 4" xfId="34519"/>
    <cellStyle name="汇总 3 2 19 2" xfId="34520"/>
    <cellStyle name="汇总 2 5 9 7 2" xfId="34521"/>
    <cellStyle name="计算 4 5 10 7" xfId="34522"/>
    <cellStyle name="汇总 2 6 10 2" xfId="34523"/>
    <cellStyle name="计算 3 2 2 6 4" xfId="34524"/>
    <cellStyle name="汇总 2 6 10 2 2" xfId="34525"/>
    <cellStyle name="汇总 2 6 10 2 4" xfId="34526"/>
    <cellStyle name="计算 3 2 2 6 5" xfId="34527"/>
    <cellStyle name="汇总 2 6 10 3" xfId="34528"/>
    <cellStyle name="输出 4 25" xfId="34529"/>
    <cellStyle name="汇总 2 6 10 3 2" xfId="34530"/>
    <cellStyle name="注释 6 13" xfId="34531"/>
    <cellStyle name="汇总 2 6 10 3 4" xfId="34532"/>
    <cellStyle name="注释 6 15" xfId="34533"/>
    <cellStyle name="注释 6 20" xfId="34534"/>
    <cellStyle name="汇总 2 6 10 5 2" xfId="34535"/>
    <cellStyle name="汇总 2 6 10 7 2" xfId="34536"/>
    <cellStyle name="汇总 2 6 10 8" xfId="34537"/>
    <cellStyle name="汇总 2 6 10 9" xfId="34538"/>
    <cellStyle name="汇总 2 6 11 3 2" xfId="34539"/>
    <cellStyle name="汇总 2 6 11 4 2" xfId="34540"/>
    <cellStyle name="汇总 2 6 11 5 3" xfId="34541"/>
    <cellStyle name="汇总 2 6 11 6 3" xfId="34542"/>
    <cellStyle name="计算 4 5 12 7" xfId="34543"/>
    <cellStyle name="汇总 2 6 12 2" xfId="34544"/>
    <cellStyle name="计算 3 2 2 8 4" xfId="34545"/>
    <cellStyle name="计算 3 2 2 8 5" xfId="34546"/>
    <cellStyle name="汇总 2 6 12 3" xfId="34547"/>
    <cellStyle name="计算 3 2 2 8 6" xfId="34548"/>
    <cellStyle name="汇总 2 6 12 4" xfId="34549"/>
    <cellStyle name="汇总 2 6 12 5 2" xfId="34550"/>
    <cellStyle name="汇总 2 6 12 6" xfId="34551"/>
    <cellStyle name="汇总 2 6 12 7 2" xfId="34552"/>
    <cellStyle name="汇总 2 6 12 7 3" xfId="34553"/>
    <cellStyle name="汇总 2 6 12 7 4" xfId="34554"/>
    <cellStyle name="计算 4 5 13 7" xfId="34555"/>
    <cellStyle name="汇总 2 6 13 2" xfId="34556"/>
    <cellStyle name="计算 3 2 2 9 4" xfId="34557"/>
    <cellStyle name="汇总 2 6 13 2 2" xfId="34558"/>
    <cellStyle name="计算 3 2 22 2" xfId="34559"/>
    <cellStyle name="计算 3 2 17 2" xfId="34560"/>
    <cellStyle name="输入 4 2 2 3 4" xfId="34561"/>
    <cellStyle name="汇总 2 6 13 2 3" xfId="34562"/>
    <cellStyle name="计算 3 2 2 9 5" xfId="34563"/>
    <cellStyle name="汇总 2 6 13 3" xfId="34564"/>
    <cellStyle name="汇总 2 6 13 3 2" xfId="34565"/>
    <cellStyle name="输出 6 4 2 10 5" xfId="34566"/>
    <cellStyle name="计算 3 2 2 9 6" xfId="34567"/>
    <cellStyle name="汇总 2 6 13 4" xfId="34568"/>
    <cellStyle name="汇总 2 6 13 5 2" xfId="34569"/>
    <cellStyle name="输出 6 4 2 12 5" xfId="34570"/>
    <cellStyle name="汇总 2 6 13 5 3" xfId="34571"/>
    <cellStyle name="输出 6 4 2 12 6" xfId="34572"/>
    <cellStyle name="汇总 2 6 13 5 4" xfId="34573"/>
    <cellStyle name="输出 6 4 2 12 7" xfId="34574"/>
    <cellStyle name="计算 3 5 2 4 5" xfId="34575"/>
    <cellStyle name="汇总 2 6 14" xfId="34576"/>
    <cellStyle name="计算 4 5 14 7" xfId="34577"/>
    <cellStyle name="汇总 2 6 14 2" xfId="34578"/>
    <cellStyle name="汇总 2 6 14 3" xfId="34579"/>
    <cellStyle name="汇总 2 6 14 4" xfId="34580"/>
    <cellStyle name="汇总 2 6 14 6" xfId="34581"/>
    <cellStyle name="汇总 6 2 7 3" xfId="34582"/>
    <cellStyle name="汇总 2 6 14 7 2" xfId="34583"/>
    <cellStyle name="汇总 6 2 7 4" xfId="34584"/>
    <cellStyle name="汇总 2 6 14 7 3" xfId="34585"/>
    <cellStyle name="汇总 6 2 7 5" xfId="34586"/>
    <cellStyle name="汇总 2 6 14 7 4" xfId="34587"/>
    <cellStyle name="计算 3 5 2 4 6" xfId="34588"/>
    <cellStyle name="汇总 2 6 20" xfId="34589"/>
    <cellStyle name="汇总 2 6 15" xfId="34590"/>
    <cellStyle name="汇总 2 6 20 7" xfId="34591"/>
    <cellStyle name="汇总 2 6 15 7" xfId="34592"/>
    <cellStyle name="计算 3 5 2 4 7" xfId="34593"/>
    <cellStyle name="汇总 2 6 21" xfId="34594"/>
    <cellStyle name="汇总 2 6 16" xfId="34595"/>
    <cellStyle name="计算 4 5 21 7" xfId="34596"/>
    <cellStyle name="计算 4 5 16 7" xfId="34597"/>
    <cellStyle name="汇总 2 6 21 2" xfId="34598"/>
    <cellStyle name="汇总 2 6 16 2" xfId="34599"/>
    <cellStyle name="汇总 2 6 21 3" xfId="34600"/>
    <cellStyle name="汇总 2 6 16 3" xfId="34601"/>
    <cellStyle name="汇总 2 6 21 4" xfId="34602"/>
    <cellStyle name="汇总 2 6 16 4" xfId="34603"/>
    <cellStyle name="汇总 2 6 21 5" xfId="34604"/>
    <cellStyle name="汇总 2 6 16 5" xfId="34605"/>
    <cellStyle name="汇总 6 4 5 3" xfId="34606"/>
    <cellStyle name="汇总 2 6 16 5 2" xfId="34607"/>
    <cellStyle name="汇总 6 4 5 4" xfId="34608"/>
    <cellStyle name="汇总 2 6 16 5 3" xfId="34609"/>
    <cellStyle name="汇总 6 4 6 4" xfId="34610"/>
    <cellStyle name="汇总 2 6 21 6 3" xfId="34611"/>
    <cellStyle name="汇总 2 6 16 6 3" xfId="34612"/>
    <cellStyle name="汇总 6 4 6 5" xfId="34613"/>
    <cellStyle name="汇总 2 6 21 6 4" xfId="34614"/>
    <cellStyle name="汇总 2 6 16 6 4" xfId="34615"/>
    <cellStyle name="汇总 6 4 7 3" xfId="34616"/>
    <cellStyle name="汇总 2 6 21 7 2" xfId="34617"/>
    <cellStyle name="汇总 2 6 16 7 2" xfId="34618"/>
    <cellStyle name="汇总 6 4 7 4" xfId="34619"/>
    <cellStyle name="汇总 2 6 21 7 3" xfId="34620"/>
    <cellStyle name="汇总 2 6 16 7 3" xfId="34621"/>
    <cellStyle name="汇总 6 4 7 5" xfId="34622"/>
    <cellStyle name="汇总 2 6 21 7 4" xfId="34623"/>
    <cellStyle name="汇总 2 6 16 7 4" xfId="34624"/>
    <cellStyle name="汇总 2 6 22" xfId="34625"/>
    <cellStyle name="汇总 2 6 17" xfId="34626"/>
    <cellStyle name="输入 5 4 2 10 2" xfId="34627"/>
    <cellStyle name="汇总 6 5 3 3" xfId="34628"/>
    <cellStyle name="汇总 2 6 22 3 2" xfId="34629"/>
    <cellStyle name="汇总 2 6 17 3 2" xfId="34630"/>
    <cellStyle name="汇总 6 5 3 4" xfId="34631"/>
    <cellStyle name="汇总 2 6 17 3 3" xfId="34632"/>
    <cellStyle name="汇总 2 6 22 5" xfId="34633"/>
    <cellStyle name="汇总 2 6 17 5" xfId="34634"/>
    <cellStyle name="汇总 2 6 22 7" xfId="34635"/>
    <cellStyle name="汇总 2 6 17 7" xfId="34636"/>
    <cellStyle name="汇总 6 5 7 3" xfId="34637"/>
    <cellStyle name="汇总 2 6 22 7 2" xfId="34638"/>
    <cellStyle name="汇总 2 6 17 7 2" xfId="34639"/>
    <cellStyle name="汇总 6 5 7 5" xfId="34640"/>
    <cellStyle name="汇总 2 6 17 7 4" xfId="34641"/>
    <cellStyle name="汇总 2 6 23" xfId="34642"/>
    <cellStyle name="汇总 2 6 18" xfId="34643"/>
    <cellStyle name="输入 5 4 2 10 3" xfId="34644"/>
    <cellStyle name="计算 4 5 23 7" xfId="34645"/>
    <cellStyle name="计算 4 5 18 7" xfId="34646"/>
    <cellStyle name="汇总 2 6 23 2" xfId="34647"/>
    <cellStyle name="汇总 2 6 18 2" xfId="34648"/>
    <cellStyle name="汇总 2 6 23 3" xfId="34649"/>
    <cellStyle name="汇总 2 6 18 3" xfId="34650"/>
    <cellStyle name="汇总 6 6 3 3" xfId="34651"/>
    <cellStyle name="输出 2 3 2 4 4" xfId="34652"/>
    <cellStyle name="汇总 2 6 23 3 2" xfId="34653"/>
    <cellStyle name="汇总 2 6 18 3 2" xfId="34654"/>
    <cellStyle name="汇总 2 6 23 4" xfId="34655"/>
    <cellStyle name="汇总 2 6 18 4" xfId="34656"/>
    <cellStyle name="汇总 2 6 23 5" xfId="34657"/>
    <cellStyle name="汇总 2 6 18 5" xfId="34658"/>
    <cellStyle name="汇总 6 6 5 4" xfId="34659"/>
    <cellStyle name="输出 2 3 2 6 5" xfId="34660"/>
    <cellStyle name="汇总 2 6 23 5 3" xfId="34661"/>
    <cellStyle name="汇总 2 6 18 5 3" xfId="34662"/>
    <cellStyle name="汇总 6 6 5 5" xfId="34663"/>
    <cellStyle name="输出 2 3 2 6 6" xfId="34664"/>
    <cellStyle name="汇总 2 6 23 5 4" xfId="34665"/>
    <cellStyle name="汇总 2 6 18 5 4" xfId="34666"/>
    <cellStyle name="汇总 2 6 23 6" xfId="34667"/>
    <cellStyle name="汇总 2 6 18 6" xfId="34668"/>
    <cellStyle name="汇总 2 6 23 7" xfId="34669"/>
    <cellStyle name="汇总 2 6 18 7" xfId="34670"/>
    <cellStyle name="汇总 2 6 24" xfId="34671"/>
    <cellStyle name="汇总 2 6 19" xfId="34672"/>
    <cellStyle name="输入 5 4 2 10 4" xfId="34673"/>
    <cellStyle name="计算 4 5 19 7" xfId="34674"/>
    <cellStyle name="汇总 2 6 24 2" xfId="34675"/>
    <cellStyle name="汇总 2 6 19 2" xfId="34676"/>
    <cellStyle name="汇总 2 6 19 2 2" xfId="34677"/>
    <cellStyle name="计算 5 7" xfId="34678"/>
    <cellStyle name="汇总 2 6 19 2 3" xfId="34679"/>
    <cellStyle name="计算 5 8" xfId="34680"/>
    <cellStyle name="计算 2 2 2" xfId="34681"/>
    <cellStyle name="汇总 2 6 19 2 4" xfId="34682"/>
    <cellStyle name="计算 5 9" xfId="34683"/>
    <cellStyle name="汇总 2 6 24 3" xfId="34684"/>
    <cellStyle name="汇总 2 6 19 3" xfId="34685"/>
    <cellStyle name="汇总 2 6 19 3 2" xfId="34686"/>
    <cellStyle name="计算 6 7" xfId="34687"/>
    <cellStyle name="汇总 2 6 19 3 3" xfId="34688"/>
    <cellStyle name="计算 6 8" xfId="34689"/>
    <cellStyle name="汇总 2 6 24 4" xfId="34690"/>
    <cellStyle name="汇总 2 6 19 4" xfId="34691"/>
    <cellStyle name="汇总 2 6 19 4 2" xfId="34692"/>
    <cellStyle name="汇总 2 6 19 5" xfId="34693"/>
    <cellStyle name="汇总 2 6 19 5 2" xfId="34694"/>
    <cellStyle name="汇总 2 6 19 5 3" xfId="34695"/>
    <cellStyle name="汇总 2 6 19 6" xfId="34696"/>
    <cellStyle name="汇总 2 6 19 6 2" xfId="34697"/>
    <cellStyle name="汇总 2 6 19 6 3" xfId="34698"/>
    <cellStyle name="计算 2 6 2" xfId="34699"/>
    <cellStyle name="汇总 2 6 19 6 4" xfId="34700"/>
    <cellStyle name="汇总 2 6 19 7" xfId="34701"/>
    <cellStyle name="汇总 2 6 19 8" xfId="34702"/>
    <cellStyle name="汇总 2 6 19 9" xfId="34703"/>
    <cellStyle name="计算 4 5 2 4" xfId="34704"/>
    <cellStyle name="汇总 2 6 2 3" xfId="34705"/>
    <cellStyle name="汇总 2 6 2 5 2" xfId="34706"/>
    <cellStyle name="计算 4 5 2 6 2" xfId="34707"/>
    <cellStyle name="输出 5 3 2 16 5" xfId="34708"/>
    <cellStyle name="汇总 6 4 22 3" xfId="34709"/>
    <cellStyle name="汇总 6 4 17 3" xfId="34710"/>
    <cellStyle name="汇总 2 6 2 5 3" xfId="34711"/>
    <cellStyle name="计算 4 5 2 6 3" xfId="34712"/>
    <cellStyle name="输出 5 3 2 16 6" xfId="34713"/>
    <cellStyle name="汇总 6 4 22 4" xfId="34714"/>
    <cellStyle name="汇总 6 4 17 4" xfId="34715"/>
    <cellStyle name="汇总 2 6 2 5 4" xfId="34716"/>
    <cellStyle name="计算 4 5 2 6 4" xfId="34717"/>
    <cellStyle name="输出 5 3 2 16 7" xfId="34718"/>
    <cellStyle name="汇总 6 4 22 5" xfId="34719"/>
    <cellStyle name="汇总 6 4 17 5" xfId="34720"/>
    <cellStyle name="计算 4 5 2 8" xfId="34721"/>
    <cellStyle name="汇总 2 6 2 7" xfId="34722"/>
    <cellStyle name="汇总 6 4 4 3" xfId="34723"/>
    <cellStyle name="汇总 2 6 21 4 2" xfId="34724"/>
    <cellStyle name="汇总 6 4 4 4" xfId="34725"/>
    <cellStyle name="汇总 2 6 21 4 3" xfId="34726"/>
    <cellStyle name="汇总 6 4 4 5" xfId="34727"/>
    <cellStyle name="汇总 2 6 21 4 4" xfId="34728"/>
    <cellStyle name="汇总 6 5 2 3" xfId="34729"/>
    <cellStyle name="汇总 2 6 22 2 2" xfId="34730"/>
    <cellStyle name="计算 3 3 23 2" xfId="34731"/>
    <cellStyle name="计算 3 3 18 2" xfId="34732"/>
    <cellStyle name="汇总 6 6 3 4" xfId="34733"/>
    <cellStyle name="输出 2 3 2 4 5" xfId="34734"/>
    <cellStyle name="汇总 2 6 23 3 3" xfId="34735"/>
    <cellStyle name="汇总 2 6 6 7 2" xfId="34736"/>
    <cellStyle name="汇总 2 6 25" xfId="34737"/>
    <cellStyle name="输入 5 4 2 10 5" xfId="34738"/>
    <cellStyle name="汇总 2 6 27" xfId="34739"/>
    <cellStyle name="输入 5 4 2 10 7" xfId="34740"/>
    <cellStyle name="汇总 2 6 27 3" xfId="34741"/>
    <cellStyle name="汇总 2 6 27 4" xfId="34742"/>
    <cellStyle name="汇总 2 6 28" xfId="34743"/>
    <cellStyle name="汇总 2 6 3 7" xfId="34744"/>
    <cellStyle name="汇总 2 6 3 7 2" xfId="34745"/>
    <cellStyle name="输入 5 4 10 4" xfId="34746"/>
    <cellStyle name="汇总 2 6 3 7 3" xfId="34747"/>
    <cellStyle name="输入 5 4 10 5" xfId="34748"/>
    <cellStyle name="汇总 2 6 3 7 4" xfId="34749"/>
    <cellStyle name="输入 5 4 10 6" xfId="34750"/>
    <cellStyle name="计算 4 5 4 6" xfId="34751"/>
    <cellStyle name="汇总 3 6 22" xfId="34752"/>
    <cellStyle name="汇总 3 6 17" xfId="34753"/>
    <cellStyle name="汇总 2 6 4 5" xfId="34754"/>
    <cellStyle name="汇总 3 6 22 4" xfId="34755"/>
    <cellStyle name="汇总 3 6 17 4" xfId="34756"/>
    <cellStyle name="汇总 2 6 4 5 4" xfId="34757"/>
    <cellStyle name="计算 4 5 4 7" xfId="34758"/>
    <cellStyle name="汇总 3 6 23" xfId="34759"/>
    <cellStyle name="汇总 3 6 18" xfId="34760"/>
    <cellStyle name="汇总 2 6 4 6" xfId="34761"/>
    <cellStyle name="汇总 3 6 23 4" xfId="34762"/>
    <cellStyle name="汇总 3 6 18 4" xfId="34763"/>
    <cellStyle name="汇总 2 6 4 6 4" xfId="34764"/>
    <cellStyle name="汇总 5 2 2 9 3" xfId="34765"/>
    <cellStyle name="汇总 2 6 5" xfId="34766"/>
    <cellStyle name="计算 4 5 5 6" xfId="34767"/>
    <cellStyle name="汇总 2 6 5 5" xfId="34768"/>
    <cellStyle name="计算 4 5 5 7" xfId="34769"/>
    <cellStyle name="汇总 2 6 5 6" xfId="34770"/>
    <cellStyle name="汇总 2 6 5 6 2" xfId="34771"/>
    <cellStyle name="汇总 2 6 5 6 3" xfId="34772"/>
    <cellStyle name="汇总 2 6 5 6 4" xfId="34773"/>
    <cellStyle name="汇总 5 2 2 9 4" xfId="34774"/>
    <cellStyle name="汇总 2 6 6" xfId="34775"/>
    <cellStyle name="计算 4 5 6 6" xfId="34776"/>
    <cellStyle name="汇总 2 6 6 5" xfId="34777"/>
    <cellStyle name="汇总 2 6 6 5 2" xfId="34778"/>
    <cellStyle name="汇总 2 6 6 5 3" xfId="34779"/>
    <cellStyle name="汇总 2 6 6 5 4" xfId="34780"/>
    <cellStyle name="计算 4 5 6 7" xfId="34781"/>
    <cellStyle name="汇总 2 6 6 6" xfId="34782"/>
    <cellStyle name="汇总 2 6 6 6 2" xfId="34783"/>
    <cellStyle name="汇总 2 6 6 6 3" xfId="34784"/>
    <cellStyle name="汇总 2 6 6 6 4" xfId="34785"/>
    <cellStyle name="汇总 2 6 6 7" xfId="34786"/>
    <cellStyle name="汇总 5 2 2 9 5" xfId="34787"/>
    <cellStyle name="汇总 2 6 7" xfId="34788"/>
    <cellStyle name="计算 4 5 7 6" xfId="34789"/>
    <cellStyle name="汇总 2 6 7 5" xfId="34790"/>
    <cellStyle name="计算 4 5 7 7" xfId="34791"/>
    <cellStyle name="汇总 2 6 7 6" xfId="34792"/>
    <cellStyle name="汇总 5 2 2 9 6" xfId="34793"/>
    <cellStyle name="汇总 2 6 8" xfId="34794"/>
    <cellStyle name="计算 4 5 8 7" xfId="34795"/>
    <cellStyle name="汇总 2 6 8 6" xfId="34796"/>
    <cellStyle name="汇总 2 7 3 2" xfId="34797"/>
    <cellStyle name="计算 4 6 3 3" xfId="34798"/>
    <cellStyle name="注释 5 2 2 4 5" xfId="34799"/>
    <cellStyle name="汇总 2 7 3 3" xfId="34800"/>
    <cellStyle name="计算 4 6 3 4" xfId="34801"/>
    <cellStyle name="注释 5 2 2 4 6" xfId="34802"/>
    <cellStyle name="汇总 2 7 3 4" xfId="34803"/>
    <cellStyle name="计算 4 6 3 5" xfId="34804"/>
    <cellStyle name="注释 5 2 2 4 7" xfId="34805"/>
    <cellStyle name="汇总 2 7 4 3" xfId="34806"/>
    <cellStyle name="计算 4 6 4 4" xfId="34807"/>
    <cellStyle name="注释 5 2 2 5 6" xfId="34808"/>
    <cellStyle name="计算 4 6 4 5" xfId="34809"/>
    <cellStyle name="汇总 2 7 4 4" xfId="34810"/>
    <cellStyle name="汇总 2 7 6" xfId="34811"/>
    <cellStyle name="汇总 2 7 7" xfId="34812"/>
    <cellStyle name="汇总 2 8" xfId="34813"/>
    <cellStyle name="汇总 2 8 2" xfId="34814"/>
    <cellStyle name="汇总 5 5 2 10 5" xfId="34815"/>
    <cellStyle name="输出 4 5 6 4" xfId="34816"/>
    <cellStyle name="汇总 2 8 2 2" xfId="34817"/>
    <cellStyle name="输出 5 5 12 6" xfId="34818"/>
    <cellStyle name="汇总 2 8 3" xfId="34819"/>
    <cellStyle name="汇总 5 5 2 11 5" xfId="34820"/>
    <cellStyle name="输出 4 5 7 4" xfId="34821"/>
    <cellStyle name="汇总 2 8 3 2" xfId="34822"/>
    <cellStyle name="输出 5 5 13 6" xfId="34823"/>
    <cellStyle name="汇总 2 8 4" xfId="34824"/>
    <cellStyle name="汇总 2 8 6" xfId="34825"/>
    <cellStyle name="汇总 2 8 7" xfId="34826"/>
    <cellStyle name="汇总 3 10 2 2" xfId="34827"/>
    <cellStyle name="汇总 3 10 2 4" xfId="34828"/>
    <cellStyle name="汇总 3 10 3 2" xfId="34829"/>
    <cellStyle name="汇总 3 10 4 2" xfId="34830"/>
    <cellStyle name="汇总 3 10 4 3" xfId="34831"/>
    <cellStyle name="汇总 3 10 4 4" xfId="34832"/>
    <cellStyle name="汇总 3 10 6 2" xfId="34833"/>
    <cellStyle name="汇总 3 10 7 2" xfId="34834"/>
    <cellStyle name="汇总 3 11 2" xfId="34835"/>
    <cellStyle name="汇总 3 11 3" xfId="34836"/>
    <cellStyle name="汇总 3 11 3 2" xfId="34837"/>
    <cellStyle name="汇总 3 11 4" xfId="34838"/>
    <cellStyle name="汇总 3 11 4 2" xfId="34839"/>
    <cellStyle name="汇总 3 11 4 3" xfId="34840"/>
    <cellStyle name="汇总 3 11 4 4" xfId="34841"/>
    <cellStyle name="汇总 3 11 5" xfId="34842"/>
    <cellStyle name="计算 2 2 7 2" xfId="34843"/>
    <cellStyle name="汇总 3 11 6" xfId="34844"/>
    <cellStyle name="计算 2 2 7 2 2" xfId="34845"/>
    <cellStyle name="汇总 3 11 6 2" xfId="34846"/>
    <cellStyle name="计算 2 2 7 3" xfId="34847"/>
    <cellStyle name="汇总 3 11 7" xfId="34848"/>
    <cellStyle name="汇总 3 12 3" xfId="34849"/>
    <cellStyle name="汇总 3 12 3 2" xfId="34850"/>
    <cellStyle name="输入 5 2 19 4" xfId="34851"/>
    <cellStyle name="汇总 3 12 3 3" xfId="34852"/>
    <cellStyle name="输入 5 2 19 5" xfId="34853"/>
    <cellStyle name="汇总 3 12 3 4" xfId="34854"/>
    <cellStyle name="输入 5 2 19 6" xfId="34855"/>
    <cellStyle name="汇总 3 12 4" xfId="34856"/>
    <cellStyle name="汇总 3 12 4 2" xfId="34857"/>
    <cellStyle name="汇总 3 12 4 3" xfId="34858"/>
    <cellStyle name="汇总 3 12 4 4" xfId="34859"/>
    <cellStyle name="汇总 3 12 6 3" xfId="34860"/>
    <cellStyle name="汇总 3 12 6 4" xfId="34861"/>
    <cellStyle name="汇总 3 13 2" xfId="34862"/>
    <cellStyle name="汇总 3 13 3" xfId="34863"/>
    <cellStyle name="汇总 3 13 4" xfId="34864"/>
    <cellStyle name="汇总 3 13 5" xfId="34865"/>
    <cellStyle name="汇总 3 13 5 2" xfId="34866"/>
    <cellStyle name="输入 4 5 2 10 4" xfId="34867"/>
    <cellStyle name="输入 5 4 2 2 3" xfId="34868"/>
    <cellStyle name="计算 2 2 9 2" xfId="34869"/>
    <cellStyle name="汇总 3 13 6" xfId="34870"/>
    <cellStyle name="计算 2 2 9 3" xfId="34871"/>
    <cellStyle name="汇总 3 13 7" xfId="34872"/>
    <cellStyle name="汇总 3 14 2" xfId="34873"/>
    <cellStyle name="汇总 3 14 3" xfId="34874"/>
    <cellStyle name="汇总 3 14 3 4" xfId="34875"/>
    <cellStyle name="汇总 3 14 4" xfId="34876"/>
    <cellStyle name="汇总 3 14 6 2" xfId="34877"/>
    <cellStyle name="汇总 3 20 2" xfId="34878"/>
    <cellStyle name="汇总 3 15 2" xfId="34879"/>
    <cellStyle name="汇总 3 20 3" xfId="34880"/>
    <cellStyle name="汇总 3 15 3" xfId="34881"/>
    <cellStyle name="汇总 3 15 3 2" xfId="34882"/>
    <cellStyle name="汇总 3 15 3 3" xfId="34883"/>
    <cellStyle name="汇总 3 15 3 4" xfId="34884"/>
    <cellStyle name="汇总 3 20 4" xfId="34885"/>
    <cellStyle name="汇总 3 15 4" xfId="34886"/>
    <cellStyle name="汇总 3 2 19 4 2" xfId="34887"/>
    <cellStyle name="汇总 3 20 5" xfId="34888"/>
    <cellStyle name="汇总 3 15 5" xfId="34889"/>
    <cellStyle name="汇总 3 2 19 4 3" xfId="34890"/>
    <cellStyle name="汇总 3 15 6 2" xfId="34891"/>
    <cellStyle name="汇总 3 15 6 3" xfId="34892"/>
    <cellStyle name="汇总 3 15 6 4" xfId="34893"/>
    <cellStyle name="汇总 3 15 7 2" xfId="34894"/>
    <cellStyle name="注释 4 2 2 11" xfId="34895"/>
    <cellStyle name="汇总 3 15 7 3" xfId="34896"/>
    <cellStyle name="注释 4 2 2 12" xfId="34897"/>
    <cellStyle name="汇总 3 15 7 4" xfId="34898"/>
    <cellStyle name="注释 4 2 2 13" xfId="34899"/>
    <cellStyle name="汇总 3 21 2" xfId="34900"/>
    <cellStyle name="汇总 3 16 2" xfId="34901"/>
    <cellStyle name="汇总 3 16 2 2" xfId="34902"/>
    <cellStyle name="汇总 3 5 11 5 2" xfId="34903"/>
    <cellStyle name="汇总 3 21 3" xfId="34904"/>
    <cellStyle name="汇总 3 16 3" xfId="34905"/>
    <cellStyle name="汇总 3 16 3 2" xfId="34906"/>
    <cellStyle name="汇总 3 16 3 3" xfId="34907"/>
    <cellStyle name="汇总 3 16 3 4" xfId="34908"/>
    <cellStyle name="汇总 3 5 11 5 3" xfId="34909"/>
    <cellStyle name="汇总 3 21 4" xfId="34910"/>
    <cellStyle name="汇总 3 16 4" xfId="34911"/>
    <cellStyle name="汇总 3 5 11 5 4" xfId="34912"/>
    <cellStyle name="汇总 3 21 5" xfId="34913"/>
    <cellStyle name="汇总 3 16 5" xfId="34914"/>
    <cellStyle name="汇总 3 21 7 2" xfId="34915"/>
    <cellStyle name="汇总 3 16 7 2" xfId="34916"/>
    <cellStyle name="汇总 3 21 7 3" xfId="34917"/>
    <cellStyle name="汇总 3 16 7 3" xfId="34918"/>
    <cellStyle name="汇总 3 21 7 4" xfId="34919"/>
    <cellStyle name="汇总 3 16 7 4" xfId="34920"/>
    <cellStyle name="汇总 3 22" xfId="34921"/>
    <cellStyle name="汇总 3 17" xfId="34922"/>
    <cellStyle name="汇总 3 23" xfId="34923"/>
    <cellStyle name="汇总 3 18" xfId="34924"/>
    <cellStyle name="汇总 3 23 2" xfId="34925"/>
    <cellStyle name="汇总 3 18 2" xfId="34926"/>
    <cellStyle name="汇总 3 18 2 2" xfId="34927"/>
    <cellStyle name="汇总 3 23 3" xfId="34928"/>
    <cellStyle name="汇总 3 18 3" xfId="34929"/>
    <cellStyle name="汇总 3 18 3 2" xfId="34930"/>
    <cellStyle name="汇总 3 24" xfId="34931"/>
    <cellStyle name="汇总 3 19" xfId="34932"/>
    <cellStyle name="汇总 3 19 2" xfId="34933"/>
    <cellStyle name="输出 3 4 2 10 6" xfId="34934"/>
    <cellStyle name="汇总 3 19 3" xfId="34935"/>
    <cellStyle name="输出 3 4 2 10 7" xfId="34936"/>
    <cellStyle name="汇总 3 19 4" xfId="34937"/>
    <cellStyle name="计算 3 4 12 3" xfId="34938"/>
    <cellStyle name="汇总 3 19 6" xfId="34939"/>
    <cellStyle name="计算 3 4 12 4" xfId="34940"/>
    <cellStyle name="汇总 3 19 7" xfId="34941"/>
    <cellStyle name="汇总 3 19 7 2" xfId="34942"/>
    <cellStyle name="汇总 3 19 7 3" xfId="34943"/>
    <cellStyle name="汇总 3 19 7 4" xfId="34944"/>
    <cellStyle name="汇总 3 6 6 4 2" xfId="34945"/>
    <cellStyle name="汇总 3 2 10 5 2" xfId="34946"/>
    <cellStyle name="汇总 3 6 6 5" xfId="34947"/>
    <cellStyle name="汇总 3 2 10 6" xfId="34948"/>
    <cellStyle name="计算 5 5 6 6" xfId="34949"/>
    <cellStyle name="汇总 3 6 6 6 2" xfId="34950"/>
    <cellStyle name="汇总 3 2 10 7 2" xfId="34951"/>
    <cellStyle name="汇总 3 6 6 6 3" xfId="34952"/>
    <cellStyle name="汇总 3 2 10 7 3" xfId="34953"/>
    <cellStyle name="汇总 3 2 11 4 2" xfId="34954"/>
    <cellStyle name="输入 5 4 2 13" xfId="34955"/>
    <cellStyle name="汇总 3 6 7 4" xfId="34956"/>
    <cellStyle name="汇总 3 2 11 5" xfId="34957"/>
    <cellStyle name="计算 5 5 7 5" xfId="34958"/>
    <cellStyle name="输出 5 4 2 2 2 2" xfId="34959"/>
    <cellStyle name="汇总 3 6 7 5" xfId="34960"/>
    <cellStyle name="汇总 3 2 11 6" xfId="34961"/>
    <cellStyle name="计算 5 5 7 6" xfId="34962"/>
    <cellStyle name="汇总 3 6 7 6" xfId="34963"/>
    <cellStyle name="汇总 3 2 11 7" xfId="34964"/>
    <cellStyle name="计算 5 5 7 7" xfId="34965"/>
    <cellStyle name="汇总 3 6 7 6 2" xfId="34966"/>
    <cellStyle name="汇总 3 2 11 7 2" xfId="34967"/>
    <cellStyle name="输入 3 4 2 4 5" xfId="34968"/>
    <cellStyle name="汇总 3 2 12 2" xfId="34969"/>
    <cellStyle name="计算 5 5 8 2" xfId="34970"/>
    <cellStyle name="汇总 3 6 8 2" xfId="34971"/>
    <cellStyle name="汇总 3 2 12 3" xfId="34972"/>
    <cellStyle name="计算 5 5 8 3" xfId="34973"/>
    <cellStyle name="汇总 3 2 12 3 2" xfId="34974"/>
    <cellStyle name="汇总 3 6 8 3" xfId="34975"/>
    <cellStyle name="汇总 3 2 12 4" xfId="34976"/>
    <cellStyle name="计算 5 5 8 4" xfId="34977"/>
    <cellStyle name="汇总 3 6 8 4" xfId="34978"/>
    <cellStyle name="汇总 3 2 12 5" xfId="34979"/>
    <cellStyle name="计算 5 5 8 5" xfId="34980"/>
    <cellStyle name="输出 5 4 2 2 3 2" xfId="34981"/>
    <cellStyle name="汇总 3 6 8 5" xfId="34982"/>
    <cellStyle name="汇总 3 2 12 6" xfId="34983"/>
    <cellStyle name="计算 5 5 8 6" xfId="34984"/>
    <cellStyle name="汇总 4 2 2 3 2 3" xfId="34985"/>
    <cellStyle name="汇总 3 2 12 6 2" xfId="34986"/>
    <cellStyle name="汇总 3 6 8 6" xfId="34987"/>
    <cellStyle name="汇总 3 2 12 7" xfId="34988"/>
    <cellStyle name="计算 5 5 8 7" xfId="34989"/>
    <cellStyle name="汇总 3 2 12 7 2" xfId="34990"/>
    <cellStyle name="汇总 3 2 12 7 3" xfId="34991"/>
    <cellStyle name="计算 4 4 9 2" xfId="34992"/>
    <cellStyle name="汇总 3 2 13" xfId="34993"/>
    <cellStyle name="计算 5 5 9" xfId="34994"/>
    <cellStyle name="输入 3 3 11 7" xfId="34995"/>
    <cellStyle name="汇总 3 2 13 4 2" xfId="34996"/>
    <cellStyle name="汇总 3 2 13 4 3" xfId="34997"/>
    <cellStyle name="汇总 3 2 13 4 4" xfId="34998"/>
    <cellStyle name="汇总 3 6 9 4" xfId="34999"/>
    <cellStyle name="汇总 3 2 13 5" xfId="35000"/>
    <cellStyle name="计算 5 5 9 5" xfId="35001"/>
    <cellStyle name="汇总 3 2 13 5 2" xfId="35002"/>
    <cellStyle name="汇总 3 6 9 6" xfId="35003"/>
    <cellStyle name="汇总 3 2 13 7" xfId="35004"/>
    <cellStyle name="计算 5 5 9 7" xfId="35005"/>
    <cellStyle name="汇总 4 2 2 4 3 3" xfId="35006"/>
    <cellStyle name="汇总 3 2 13 7 2" xfId="35007"/>
    <cellStyle name="汇总 3 2 13 7 4" xfId="35008"/>
    <cellStyle name="汇总 3 2 14 4" xfId="35009"/>
    <cellStyle name="汇总 3 2 14 5" xfId="35010"/>
    <cellStyle name="汇总 3 2 14 7" xfId="35011"/>
    <cellStyle name="汇总 3 2 20 5" xfId="35012"/>
    <cellStyle name="汇总 3 2 15 5" xfId="35013"/>
    <cellStyle name="汇总 3 2 20 7" xfId="35014"/>
    <cellStyle name="汇总 3 2 15 7" xfId="35015"/>
    <cellStyle name="汇总 3 2 21 3 2" xfId="35016"/>
    <cellStyle name="汇总 3 2 16 3 2" xfId="35017"/>
    <cellStyle name="汇总 3 2 16 3 3" xfId="35018"/>
    <cellStyle name="汇总 3 2 21 4 4" xfId="35019"/>
    <cellStyle name="汇总 3 2 16 4 4" xfId="35020"/>
    <cellStyle name="输入 5 5 2 15" xfId="35021"/>
    <cellStyle name="输入 5 5 2 20" xfId="35022"/>
    <cellStyle name="汇总 3 2 21 6" xfId="35023"/>
    <cellStyle name="汇总 3 2 16 6" xfId="35024"/>
    <cellStyle name="汇总 3 2 21 7" xfId="35025"/>
    <cellStyle name="汇总 3 2 16 7" xfId="35026"/>
    <cellStyle name="计算 3 3 2 9" xfId="35027"/>
    <cellStyle name="汇总 3 2 22 2" xfId="35028"/>
    <cellStyle name="汇总 3 2 17 2" xfId="35029"/>
    <cellStyle name="计算 3 3 2 9 4" xfId="35030"/>
    <cellStyle name="汇总 3 2 17 2 4" xfId="35031"/>
    <cellStyle name="注释 5 3 2 15 3" xfId="35032"/>
    <cellStyle name="汇总 3 2 22 3" xfId="35033"/>
    <cellStyle name="汇总 3 2 17 3" xfId="35034"/>
    <cellStyle name="汇总 3 2 22 3 2" xfId="35035"/>
    <cellStyle name="汇总 3 2 17 3 2" xfId="35036"/>
    <cellStyle name="汇总 3 2 22 4" xfId="35037"/>
    <cellStyle name="汇总 3 2 17 4" xfId="35038"/>
    <cellStyle name="汇总 3 2 22 4 2" xfId="35039"/>
    <cellStyle name="汇总 3 2 17 4 2" xfId="35040"/>
    <cellStyle name="汇总 3 2 22 5" xfId="35041"/>
    <cellStyle name="汇总 3 2 17 5" xfId="35042"/>
    <cellStyle name="汇总 3 2 22 5 2" xfId="35043"/>
    <cellStyle name="汇总 3 2 17 5 2" xfId="35044"/>
    <cellStyle name="汇总 3 2 22 6" xfId="35045"/>
    <cellStyle name="汇总 3 2 17 6" xfId="35046"/>
    <cellStyle name="计算 6 2 10" xfId="35047"/>
    <cellStyle name="汇总 3 2 22 7" xfId="35048"/>
    <cellStyle name="汇总 3 2 17 7" xfId="35049"/>
    <cellStyle name="计算 6 2 11" xfId="35050"/>
    <cellStyle name="汇总 4 2 2 8 3 3" xfId="35051"/>
    <cellStyle name="汇总 3 2 22 7 2" xfId="35052"/>
    <cellStyle name="汇总 3 2 17 7 2" xfId="35053"/>
    <cellStyle name="计算 6 2 11 2" xfId="35054"/>
    <cellStyle name="汇总 3 2 22 8" xfId="35055"/>
    <cellStyle name="汇总 3 2 17 8" xfId="35056"/>
    <cellStyle name="计算 6 2 12" xfId="35057"/>
    <cellStyle name="汇总 3 2 23 3 3" xfId="35058"/>
    <cellStyle name="汇总 3 2 18 3 3" xfId="35059"/>
    <cellStyle name="汇总 3 2 23 4" xfId="35060"/>
    <cellStyle name="汇总 3 2 18 4" xfId="35061"/>
    <cellStyle name="汇总 3 2 23 5" xfId="35062"/>
    <cellStyle name="汇总 3 2 18 5" xfId="35063"/>
    <cellStyle name="汇总 3 2 19 3" xfId="35064"/>
    <cellStyle name="汇总 3 2 19 4" xfId="35065"/>
    <cellStyle name="汇总 3 2 19 5" xfId="35066"/>
    <cellStyle name="计算 2 5 2 17" xfId="35067"/>
    <cellStyle name="汇总 3 2 2" xfId="35068"/>
    <cellStyle name="输出 4 5 2 3 6" xfId="35069"/>
    <cellStyle name="汇总 3 2 2 10 2" xfId="35070"/>
    <cellStyle name="汇总 3 2 2 10 3" xfId="35071"/>
    <cellStyle name="汇总 3 2 2 10 4" xfId="35072"/>
    <cellStyle name="汇总 3 2 2 10 5" xfId="35073"/>
    <cellStyle name="输入 5 2 2 4 4" xfId="35074"/>
    <cellStyle name="汇总 3 2 2 10 5 2" xfId="35075"/>
    <cellStyle name="输入 6 3 4 4" xfId="35076"/>
    <cellStyle name="输入 5 2 2 4 5" xfId="35077"/>
    <cellStyle name="汇总 3 2 2 10 5 3" xfId="35078"/>
    <cellStyle name="输入 6 3 4 5" xfId="35079"/>
    <cellStyle name="输入 5 2 2 4 6" xfId="35080"/>
    <cellStyle name="汇总 3 2 2 10 5 4" xfId="35081"/>
    <cellStyle name="输入 6 3 4 6" xfId="35082"/>
    <cellStyle name="输入 5 2 2 5 5" xfId="35083"/>
    <cellStyle name="汇总 3 2 2 10 6 3" xfId="35084"/>
    <cellStyle name="输入 6 3 5 5" xfId="35085"/>
    <cellStyle name="输入 5 2 2 6 4" xfId="35086"/>
    <cellStyle name="汇总 3 2 2 10 7 2" xfId="35087"/>
    <cellStyle name="输入 6 3 6 4" xfId="35088"/>
    <cellStyle name="汇总 3 2 2 11 2" xfId="35089"/>
    <cellStyle name="汇总 3 2 2 11 3" xfId="35090"/>
    <cellStyle name="汇总 3 2 2 11 4" xfId="35091"/>
    <cellStyle name="汇总 3 2 2 11 4 4" xfId="35092"/>
    <cellStyle name="输入 6 4 3 6" xfId="35093"/>
    <cellStyle name="汇总 3 2 2 11 5" xfId="35094"/>
    <cellStyle name="汇总 3 2 2 11 6" xfId="35095"/>
    <cellStyle name="汇总 3 2 2 11 7" xfId="35096"/>
    <cellStyle name="汇总 3 2 2 11 7 2" xfId="35097"/>
    <cellStyle name="输入 6 4 6 4" xfId="35098"/>
    <cellStyle name="输出 5 2 15 6" xfId="35099"/>
    <cellStyle name="输出 5 2 20 6" xfId="35100"/>
    <cellStyle name="注释 2 2 2 10 3" xfId="35101"/>
    <cellStyle name="汇总 3 2 2 11 7 3" xfId="35102"/>
    <cellStyle name="输入 6 4 6 5" xfId="35103"/>
    <cellStyle name="输出 5 2 15 7" xfId="35104"/>
    <cellStyle name="输出 5 2 20 7" xfId="35105"/>
    <cellStyle name="注释 2 2 2 10 4" xfId="35106"/>
    <cellStyle name="汇总 3 2 2 11 7 4" xfId="35107"/>
    <cellStyle name="输入 6 4 6 6" xfId="35108"/>
    <cellStyle name="注释 2 2 2 10 5" xfId="35109"/>
    <cellStyle name="计算 3 2 2 2 3" xfId="35110"/>
    <cellStyle name="汇总 3 2 2 12" xfId="35111"/>
    <cellStyle name="汇总 3 2 2 12 2" xfId="35112"/>
    <cellStyle name="汇总 3 2 2 12 2 3" xfId="35113"/>
    <cellStyle name="汇总 3 2 2 12 2 4" xfId="35114"/>
    <cellStyle name="汇总 3 2 2 12 3" xfId="35115"/>
    <cellStyle name="注释 2 7 4 2 2" xfId="35116"/>
    <cellStyle name="汇总 3 2 2 12 4" xfId="35117"/>
    <cellStyle name="汇总 3 2 2 12 4 2" xfId="35118"/>
    <cellStyle name="输入 6 5 3 4" xfId="35119"/>
    <cellStyle name="汇总 3 2 2 12 5" xfId="35120"/>
    <cellStyle name="汇总 3 2 2 12 5 3" xfId="35121"/>
    <cellStyle name="输入 6 5 4 5" xfId="35122"/>
    <cellStyle name="汇总 3 2 2 12 5 4" xfId="35123"/>
    <cellStyle name="输入 6 5 4 6" xfId="35124"/>
    <cellStyle name="汇总 3 2 2 12 6" xfId="35125"/>
    <cellStyle name="汇总 3 2 2 12 6 2" xfId="35126"/>
    <cellStyle name="输入 6 5 5 4" xfId="35127"/>
    <cellStyle name="汇总 3 2 2 12 6 3" xfId="35128"/>
    <cellStyle name="输入 6 5 5 5" xfId="35129"/>
    <cellStyle name="汇总 3 2 2 12 6 4" xfId="35130"/>
    <cellStyle name="输入 6 5 5 6" xfId="35131"/>
    <cellStyle name="汇总 3 2 2 12 7 2" xfId="35132"/>
    <cellStyle name="输入 6 5 6 4" xfId="35133"/>
    <cellStyle name="汇总 3 2 2 12 8" xfId="35134"/>
    <cellStyle name="汇总 3 2 2 13 3 3" xfId="35135"/>
    <cellStyle name="输入 6 6 2 5" xfId="35136"/>
    <cellStyle name="汇总 3 2 2 13 3 4" xfId="35137"/>
    <cellStyle name="输入 6 6 2 6" xfId="35138"/>
    <cellStyle name="汇总 3 2 2 13 4 2" xfId="35139"/>
    <cellStyle name="输入 6 6 3 4" xfId="35140"/>
    <cellStyle name="汇总 3 2 2 13 7 2" xfId="35141"/>
    <cellStyle name="输入 6 6 6 4" xfId="35142"/>
    <cellStyle name="汇总 3 2 2 14 2" xfId="35143"/>
    <cellStyle name="汇总 3 2 2 14 2 2" xfId="35144"/>
    <cellStyle name="汇总 3 2 2 14 3 2" xfId="35145"/>
    <cellStyle name="输出 5 5 13" xfId="35146"/>
    <cellStyle name="汇总 3 2 2 14 3 3" xfId="35147"/>
    <cellStyle name="输出 5 5 14" xfId="35148"/>
    <cellStyle name="汇总 3 2 2 14 3 4" xfId="35149"/>
    <cellStyle name="计算 2 6 21 2" xfId="35150"/>
    <cellStyle name="计算 2 6 16 2" xfId="35151"/>
    <cellStyle name="输出 5 5 15" xfId="35152"/>
    <cellStyle name="输出 5 5 20" xfId="35153"/>
    <cellStyle name="汇总 3 2 2 14 4" xfId="35154"/>
    <cellStyle name="汇总 3 2 2 14 4 2" xfId="35155"/>
    <cellStyle name="汇总 3 2 2 14 4 3" xfId="35156"/>
    <cellStyle name="计算 2 6 22 2" xfId="35157"/>
    <cellStyle name="计算 2 6 17 2" xfId="35158"/>
    <cellStyle name="汇总 3 2 2 14 4 4" xfId="35159"/>
    <cellStyle name="汇总 3 2 2 14 5" xfId="35160"/>
    <cellStyle name="汇总 3 2 2 14 5 2" xfId="35161"/>
    <cellStyle name="汇总 3 2 2 15 2" xfId="35162"/>
    <cellStyle name="汇总 3 2 2 15 2 2" xfId="35163"/>
    <cellStyle name="汇总 3 2 2 15 2 3" xfId="35164"/>
    <cellStyle name="汇总 3 2 2 15 2 4" xfId="35165"/>
    <cellStyle name="汇总 3 2 2 15 3 2" xfId="35166"/>
    <cellStyle name="输出 3 3 2 2 5" xfId="35167"/>
    <cellStyle name="汇总 3 2 2 15 3 3" xfId="35168"/>
    <cellStyle name="输出 3 3 2 2 6" xfId="35169"/>
    <cellStyle name="汇总 3 2 2 15 4 2" xfId="35170"/>
    <cellStyle name="输出 3 3 2 3 5" xfId="35171"/>
    <cellStyle name="汇总 3 2 2 15 4 3" xfId="35172"/>
    <cellStyle name="输出 3 3 2 3 6" xfId="35173"/>
    <cellStyle name="汇总 3 2 2 15 6" xfId="35174"/>
    <cellStyle name="汇总 3 2 2 15 6 3" xfId="35175"/>
    <cellStyle name="输出 3 3 2 5 6" xfId="35176"/>
    <cellStyle name="汇总 3 2 2 15 6 4" xfId="35177"/>
    <cellStyle name="输出 3 3 2 5 7" xfId="35178"/>
    <cellStyle name="计算 3 2 2 10 7" xfId="35179"/>
    <cellStyle name="汇总 3 2 2 16 4 3" xfId="35180"/>
    <cellStyle name="输出 5 3 12 7" xfId="35181"/>
    <cellStyle name="计算 3 2 2 11 6" xfId="35182"/>
    <cellStyle name="汇总 3 2 2 16 5 2" xfId="35183"/>
    <cellStyle name="输出 5 3 13 6" xfId="35184"/>
    <cellStyle name="计算 3 2 2 11 7" xfId="35185"/>
    <cellStyle name="汇总 3 2 2 16 5 3" xfId="35186"/>
    <cellStyle name="输出 5 3 13 7" xfId="35187"/>
    <cellStyle name="汇总 3 2 2 16 7" xfId="35188"/>
    <cellStyle name="汇总 3 2 2 19 2" xfId="35189"/>
    <cellStyle name="汇总 3 2 2 19 3" xfId="35190"/>
    <cellStyle name="汇总 3 2 2 2 2" xfId="35191"/>
    <cellStyle name="汇总 3 2 2 2 2 2" xfId="35192"/>
    <cellStyle name="汇总 3 2 2 2 2 4" xfId="35193"/>
    <cellStyle name="汇总 3 2 2 2 3" xfId="35194"/>
    <cellStyle name="汇总 3 2 2 2 3 2" xfId="35195"/>
    <cellStyle name="汇总 3 2 2 2 3 3" xfId="35196"/>
    <cellStyle name="汇总 3 2 2 2 3 4" xfId="35197"/>
    <cellStyle name="汇总 3 2 2 2 4" xfId="35198"/>
    <cellStyle name="汇总 3 2 2 2 4 2" xfId="35199"/>
    <cellStyle name="汇总 3 2 2 2 5" xfId="35200"/>
    <cellStyle name="汇总 3 2 2 2 5 2" xfId="35201"/>
    <cellStyle name="汇总 3 2 2 2 7 2" xfId="35202"/>
    <cellStyle name="汇总 3 2 2 3" xfId="35203"/>
    <cellStyle name="汇总 3 2 2 3 2" xfId="35204"/>
    <cellStyle name="汇总 3 2 2 3 4" xfId="35205"/>
    <cellStyle name="汇总 3 2 2 3 2 2" xfId="35206"/>
    <cellStyle name="汇总 3 2 2 3 3" xfId="35207"/>
    <cellStyle name="汇总 3 2 2 5 4" xfId="35208"/>
    <cellStyle name="汇总 3 2 2 3 4 2" xfId="35209"/>
    <cellStyle name="汇总 3 2 2 3 5" xfId="35210"/>
    <cellStyle name="汇总 3 2 2 4" xfId="35211"/>
    <cellStyle name="汇总 3 2 2 4 2" xfId="35212"/>
    <cellStyle name="汇总 3 2 2 4 2 2" xfId="35213"/>
    <cellStyle name="汇总 3 2 2 4 3" xfId="35214"/>
    <cellStyle name="汇总 3 2 3 4 4" xfId="35215"/>
    <cellStyle name="汇总 3 2 2 4 3 2" xfId="35216"/>
    <cellStyle name="汇总 3 2 2 4 4" xfId="35217"/>
    <cellStyle name="汇总 3 2 2 4 4 2" xfId="35218"/>
    <cellStyle name="汇总 3 2 2 4 5" xfId="35219"/>
    <cellStyle name="汇总 3 2 3 6 4" xfId="35220"/>
    <cellStyle name="计算 5 5 11 4" xfId="35221"/>
    <cellStyle name="汇总 3 2 2 4 5 2" xfId="35222"/>
    <cellStyle name="汇总 3 2 2 4 5 4" xfId="35223"/>
    <cellStyle name="汇总 3 2 2 5 2" xfId="35224"/>
    <cellStyle name="汇总 3 2 2 5 2 2" xfId="35225"/>
    <cellStyle name="汇总 3 2 2 5 3" xfId="35226"/>
    <cellStyle name="汇总 3 2 2 5 3 2" xfId="35227"/>
    <cellStyle name="汇总 3 2 2 5 3 3" xfId="35228"/>
    <cellStyle name="汇总 3 2 2 5 3 4" xfId="35229"/>
    <cellStyle name="汇总 3 2 2 5 4 2" xfId="35230"/>
    <cellStyle name="汇总 3 2 2 5 5" xfId="35231"/>
    <cellStyle name="汇总 3 2 5 6 4" xfId="35232"/>
    <cellStyle name="汇总 3 2 2 6 5 2" xfId="35233"/>
    <cellStyle name="输出 6 4 16" xfId="35234"/>
    <cellStyle name="输出 6 4 21" xfId="35235"/>
    <cellStyle name="汇总 3 2 5 7 4" xfId="35236"/>
    <cellStyle name="汇总 3 2 2 6 6 2" xfId="35237"/>
    <cellStyle name="汇总 3 2 2 6 6 3" xfId="35238"/>
    <cellStyle name="汇总 3 2 2 6 6 4" xfId="35239"/>
    <cellStyle name="汇总 3 2 2 7 2" xfId="35240"/>
    <cellStyle name="汇总 3 2 2 7 3" xfId="35241"/>
    <cellStyle name="汇总 3 2 6 4 4" xfId="35242"/>
    <cellStyle name="汇总 3 2 2 7 3 2" xfId="35243"/>
    <cellStyle name="汇总 3 2 2 7 3 3" xfId="35244"/>
    <cellStyle name="汇总 3 2 2 7 3 4" xfId="35245"/>
    <cellStyle name="汇总 3 2 2 7 4" xfId="35246"/>
    <cellStyle name="汇总 3 2 2 7 5" xfId="35247"/>
    <cellStyle name="汇总 3 2 7 3 4" xfId="35248"/>
    <cellStyle name="汇总 3 2 2 8 2 2" xfId="35249"/>
    <cellStyle name="汇总 3 2 2 8 2 3" xfId="35250"/>
    <cellStyle name="汇总 3 2 2 8 2 4" xfId="35251"/>
    <cellStyle name="输出 6 2 8 2" xfId="35252"/>
    <cellStyle name="汇总 3 2 2 8 3 2" xfId="35253"/>
    <cellStyle name="汇总 3 2 2 8 3 3" xfId="35254"/>
    <cellStyle name="汇总 3 2 2 8 3 4" xfId="35255"/>
    <cellStyle name="输出 6 2 9 2" xfId="35256"/>
    <cellStyle name="汇总 3 2 2 8 4" xfId="35257"/>
    <cellStyle name="汇总 3 2 2 8 5" xfId="35258"/>
    <cellStyle name="汇总 3 2 2 9 2" xfId="35259"/>
    <cellStyle name="汇总 3 2 8 3 4" xfId="35260"/>
    <cellStyle name="汇总 3 2 2 9 2 2" xfId="35261"/>
    <cellStyle name="汇总 3 2 2 9 3" xfId="35262"/>
    <cellStyle name="汇总 3 2 21 5 4" xfId="35263"/>
    <cellStyle name="汇总 3 2 22 4 3" xfId="35264"/>
    <cellStyle name="汇总 3 2 22 7 4" xfId="35265"/>
    <cellStyle name="计算 6 2 11 4" xfId="35266"/>
    <cellStyle name="汇总 3 2 22 9" xfId="35267"/>
    <cellStyle name="计算 6 2 13" xfId="35268"/>
    <cellStyle name="汇总 3 2 23 4 2" xfId="35269"/>
    <cellStyle name="汇总 3 2 23 4 3" xfId="35270"/>
    <cellStyle name="汇总 3 2 25 2" xfId="35271"/>
    <cellStyle name="汇总 3 2 26" xfId="35272"/>
    <cellStyle name="汇总 3 2 26 2" xfId="35273"/>
    <cellStyle name="汇总 3 2 26 3" xfId="35274"/>
    <cellStyle name="汇总 3 2 26 4" xfId="35275"/>
    <cellStyle name="汇总 3 2 27" xfId="35276"/>
    <cellStyle name="汇总 3 2 27 2" xfId="35277"/>
    <cellStyle name="汇总 3 2 3 2" xfId="35278"/>
    <cellStyle name="计算 5 17 7" xfId="35279"/>
    <cellStyle name="计算 5 22 7" xfId="35280"/>
    <cellStyle name="汇总 3 2 3 2 2" xfId="35281"/>
    <cellStyle name="汇总 3 2 3 3" xfId="35282"/>
    <cellStyle name="汇总 3 2 3 3 2" xfId="35283"/>
    <cellStyle name="汇总 3 2 3 4" xfId="35284"/>
    <cellStyle name="汇总 3 2 3 4 2" xfId="35285"/>
    <cellStyle name="汇总 3 2 3 4 3" xfId="35286"/>
    <cellStyle name="汇总 3 2 3 5" xfId="35287"/>
    <cellStyle name="计算 5 5 10" xfId="35288"/>
    <cellStyle name="汇总 3 2 3 6" xfId="35289"/>
    <cellStyle name="计算 5 5 11" xfId="35290"/>
    <cellStyle name="汇总 3 2 3 6 2" xfId="35291"/>
    <cellStyle name="计算 5 5 11 2" xfId="35292"/>
    <cellStyle name="汇总 3 2 3 6 3" xfId="35293"/>
    <cellStyle name="计算 5 5 11 3" xfId="35294"/>
    <cellStyle name="汇总 3 2 3 7" xfId="35295"/>
    <cellStyle name="计算 5 5 12" xfId="35296"/>
    <cellStyle name="计算 2 5 2 19" xfId="35297"/>
    <cellStyle name="汇总 3 2 4" xfId="35298"/>
    <cellStyle name="汇总 3 2 4 2" xfId="35299"/>
    <cellStyle name="计算 5 18 7" xfId="35300"/>
    <cellStyle name="计算 5 23 7" xfId="35301"/>
    <cellStyle name="汇总 3 2 4 3" xfId="35302"/>
    <cellStyle name="汇总 3 2 4 3 2" xfId="35303"/>
    <cellStyle name="汇总 3 2 4 4" xfId="35304"/>
    <cellStyle name="汇总 3 2 4 5" xfId="35305"/>
    <cellStyle name="汇总 3 2 4 6" xfId="35306"/>
    <cellStyle name="汇总 3 2 4 6 2" xfId="35307"/>
    <cellStyle name="汇总 3 2 4 6 3" xfId="35308"/>
    <cellStyle name="汇总 3 2 4 6 4" xfId="35309"/>
    <cellStyle name="汇总 3 2 4 7" xfId="35310"/>
    <cellStyle name="汇总 3 2 4 7 2" xfId="35311"/>
    <cellStyle name="汇总 3 2 5" xfId="35312"/>
    <cellStyle name="汇总 3 2 5 2" xfId="35313"/>
    <cellStyle name="计算 5 19 7" xfId="35314"/>
    <cellStyle name="汇总 3 2 5 3" xfId="35315"/>
    <cellStyle name="汇总 3 2 5 4" xfId="35316"/>
    <cellStyle name="汇总 3 2 5 5" xfId="35317"/>
    <cellStyle name="汇总 3 2 5 6 3" xfId="35318"/>
    <cellStyle name="汇总 3 2 5 7 2" xfId="35319"/>
    <cellStyle name="汇总 3 2 5 7 3" xfId="35320"/>
    <cellStyle name="汇总 3 4 2 4 4 2" xfId="35321"/>
    <cellStyle name="汇总 3 2 6" xfId="35322"/>
    <cellStyle name="汇总 3 2 6 2" xfId="35323"/>
    <cellStyle name="汇总 3 2 6 3" xfId="35324"/>
    <cellStyle name="汇总 3 2 6 4" xfId="35325"/>
    <cellStyle name="汇总 3 2 6 4 2" xfId="35326"/>
    <cellStyle name="汇总 3 2 6 4 3" xfId="35327"/>
    <cellStyle name="汇总 3 2 6 6" xfId="35328"/>
    <cellStyle name="汇总 3 2 6 7" xfId="35329"/>
    <cellStyle name="汇总 3 2 6 8" xfId="35330"/>
    <cellStyle name="汇总 3 2 7 3 2" xfId="35331"/>
    <cellStyle name="汇总 3 2 7 3 3" xfId="35332"/>
    <cellStyle name="汇总 3 2 8 2" xfId="35333"/>
    <cellStyle name="汇总 3 2 8 3" xfId="35334"/>
    <cellStyle name="汇总 3 2 8 3 2" xfId="35335"/>
    <cellStyle name="汇总 3 2 8 3 3" xfId="35336"/>
    <cellStyle name="汇总 3 2 8 4" xfId="35337"/>
    <cellStyle name="汇总 3 2 8 5" xfId="35338"/>
    <cellStyle name="计算 5 6 10" xfId="35339"/>
    <cellStyle name="汇总 3 2 8 6" xfId="35340"/>
    <cellStyle name="计算 5 6 11" xfId="35341"/>
    <cellStyle name="汇总 3 2 8 7" xfId="35342"/>
    <cellStyle name="计算 5 6 12" xfId="35343"/>
    <cellStyle name="汇总 3 2 9 2 2" xfId="35344"/>
    <cellStyle name="汇总 3 2 9 3 2" xfId="35345"/>
    <cellStyle name="汇总 3 2 9 4 2" xfId="35346"/>
    <cellStyle name="汇总 3 2 9 4 3" xfId="35347"/>
    <cellStyle name="汇总 3 2 9 4 4" xfId="35348"/>
    <cellStyle name="汇总 3 2 9 5" xfId="35349"/>
    <cellStyle name="汇总 3 2 9 5 2" xfId="35350"/>
    <cellStyle name="汇总 3 2 9 5 3" xfId="35351"/>
    <cellStyle name="汇总 3 2 9 5 4" xfId="35352"/>
    <cellStyle name="汇总 3 2 9 6" xfId="35353"/>
    <cellStyle name="汇总 3 2 9 7" xfId="35354"/>
    <cellStyle name="汇总 3 20 4 2" xfId="35355"/>
    <cellStyle name="汇总 3 20 4 3" xfId="35356"/>
    <cellStyle name="汇总 3 20 4 4" xfId="35357"/>
    <cellStyle name="汇总 3 20 5 2" xfId="35358"/>
    <cellStyle name="汇总 3 20 5 3" xfId="35359"/>
    <cellStyle name="汇总 3 20 5 4" xfId="35360"/>
    <cellStyle name="汇总 3 22 2 2" xfId="35361"/>
    <cellStyle name="输入 5 3 18 4" xfId="35362"/>
    <cellStyle name="输入 5 3 23 4" xfId="35363"/>
    <cellStyle name="汇总 3 22 3 2" xfId="35364"/>
    <cellStyle name="输入 5 3 19 4" xfId="35365"/>
    <cellStyle name="汇总 3 22 3 4" xfId="35366"/>
    <cellStyle name="输入 5 3 19 6" xfId="35367"/>
    <cellStyle name="汇总 3 3" xfId="35368"/>
    <cellStyle name="汇总 3 3 10 4" xfId="35369"/>
    <cellStyle name="汇总 3 3 10 7" xfId="35370"/>
    <cellStyle name="汇总 3 3 11 3" xfId="35371"/>
    <cellStyle name="汇总 3 3 11 4" xfId="35372"/>
    <cellStyle name="汇总 3 3 11 7" xfId="35373"/>
    <cellStyle name="汇总 3 3 12 2" xfId="35374"/>
    <cellStyle name="计算 5 2 12 7" xfId="35375"/>
    <cellStyle name="汇总 3 3 12 3" xfId="35376"/>
    <cellStyle name="汇总 3 3 12 4" xfId="35377"/>
    <cellStyle name="汇总 3 3 12 5" xfId="35378"/>
    <cellStyle name="汇总 3 3 12 6" xfId="35379"/>
    <cellStyle name="汇总 3 3 12 7" xfId="35380"/>
    <cellStyle name="汇总 3 3 12 7 2" xfId="35381"/>
    <cellStyle name="汇总 3 3 12 7 3" xfId="35382"/>
    <cellStyle name="汇总 3 3 12 7 4" xfId="35383"/>
    <cellStyle name="汇总 3 3 13 2" xfId="35384"/>
    <cellStyle name="计算 5 2 13 7" xfId="35385"/>
    <cellStyle name="汇总 3 3 13 2 2" xfId="35386"/>
    <cellStyle name="汇总 3 3 13 2 3" xfId="35387"/>
    <cellStyle name="汇总 3 3 13 2 4" xfId="35388"/>
    <cellStyle name="汇总 3 3 13 3" xfId="35389"/>
    <cellStyle name="汇总 3 3 13 5 2" xfId="35390"/>
    <cellStyle name="汇总 3 3 13 6 2" xfId="35391"/>
    <cellStyle name="汇总 3 3 13 6 3" xfId="35392"/>
    <cellStyle name="汇总 3 3 13 6 4" xfId="35393"/>
    <cellStyle name="汇总 4 2 2 13 3" xfId="35394"/>
    <cellStyle name="汇总 3 3 14 2 2" xfId="35395"/>
    <cellStyle name="汇总 3 3 14 3" xfId="35396"/>
    <cellStyle name="汇总 6 5 23" xfId="35397"/>
    <cellStyle name="汇总 6 5 18" xfId="35398"/>
    <cellStyle name="汇总 4 2 2 14 3" xfId="35399"/>
    <cellStyle name="汇总 3 3 14 3 2" xfId="35400"/>
    <cellStyle name="汇总 4 2 2 17 3" xfId="35401"/>
    <cellStyle name="汇总 3 3 14 6 2" xfId="35402"/>
    <cellStyle name="计算 4 3 10 2" xfId="35403"/>
    <cellStyle name="汇总 4 2 2 17 4" xfId="35404"/>
    <cellStyle name="汇总 3 3 14 6 3" xfId="35405"/>
    <cellStyle name="计算 4 3 10 3" xfId="35406"/>
    <cellStyle name="汇总 3 3 14 6 4" xfId="35407"/>
    <cellStyle name="汇总 4 2 2 18 3" xfId="35408"/>
    <cellStyle name="汇总 3 3 14 7 2" xfId="35409"/>
    <cellStyle name="汇总 3 3 20" xfId="35410"/>
    <cellStyle name="汇总 3 3 15" xfId="35411"/>
    <cellStyle name="汇总 3 3 15 3 2" xfId="35412"/>
    <cellStyle name="汇总 3 3 15 3 3" xfId="35413"/>
    <cellStyle name="汇总 3 3 15 3 4" xfId="35414"/>
    <cellStyle name="汇总 3 3 15 4 4" xfId="35415"/>
    <cellStyle name="汇总 3 3 20 7" xfId="35416"/>
    <cellStyle name="汇总 3 3 15 7" xfId="35417"/>
    <cellStyle name="汇总 3 3 21" xfId="35418"/>
    <cellStyle name="汇总 3 3 16" xfId="35419"/>
    <cellStyle name="汇总 3 3 21 2" xfId="35420"/>
    <cellStyle name="汇总 3 3 16 2" xfId="35421"/>
    <cellStyle name="计算 5 2 16 7" xfId="35422"/>
    <cellStyle name="计算 5 2 21 7" xfId="35423"/>
    <cellStyle name="汇总 3 3 2 9 5" xfId="35424"/>
    <cellStyle name="汇总 3 3 21 3 2" xfId="35425"/>
    <cellStyle name="汇总 3 3 16 3 2" xfId="35426"/>
    <cellStyle name="汇总 3 3 2 9 6" xfId="35427"/>
    <cellStyle name="汇总 3 3 16 3 3" xfId="35428"/>
    <cellStyle name="计算 4 6 3 3 2" xfId="35429"/>
    <cellStyle name="汇总 3 3 2 9 7" xfId="35430"/>
    <cellStyle name="汇总 3 3 16 3 4" xfId="35431"/>
    <cellStyle name="汇总 3 3 16 6 3" xfId="35432"/>
    <cellStyle name="汇总 3 3 16 6 4" xfId="35433"/>
    <cellStyle name="汇总 3 3 22" xfId="35434"/>
    <cellStyle name="汇总 3 3 17" xfId="35435"/>
    <cellStyle name="汇总 3 3 22 2" xfId="35436"/>
    <cellStyle name="汇总 3 3 17 2" xfId="35437"/>
    <cellStyle name="计算 5 2 17 7" xfId="35438"/>
    <cellStyle name="计算 5 2 22 7" xfId="35439"/>
    <cellStyle name="汇总 3 3 22 4" xfId="35440"/>
    <cellStyle name="汇总 3 3 17 4" xfId="35441"/>
    <cellStyle name="汇总 3 3 22 5" xfId="35442"/>
    <cellStyle name="汇总 3 3 17 5" xfId="35443"/>
    <cellStyle name="汇总 3 3 22 6" xfId="35444"/>
    <cellStyle name="汇总 3 3 17 6" xfId="35445"/>
    <cellStyle name="汇总 3 3 22 7" xfId="35446"/>
    <cellStyle name="汇总 3 3 17 7" xfId="35447"/>
    <cellStyle name="汇总 3 3 23" xfId="35448"/>
    <cellStyle name="汇总 3 3 18" xfId="35449"/>
    <cellStyle name="汇总 3 6 10 4 4" xfId="35450"/>
    <cellStyle name="汇总 3 3 18 4 3" xfId="35451"/>
    <cellStyle name="汇总 3 3 18 4 4" xfId="35452"/>
    <cellStyle name="汇总 3 6 10 7 3" xfId="35453"/>
    <cellStyle name="汇总 3 3 23 7 2" xfId="35454"/>
    <cellStyle name="汇总 3 3 18 7 2" xfId="35455"/>
    <cellStyle name="汇总 3 3 24" xfId="35456"/>
    <cellStyle name="汇总 3 3 19" xfId="35457"/>
    <cellStyle name="输出 6 5 4 2" xfId="35458"/>
    <cellStyle name="汇总 3 3 24 2" xfId="35459"/>
    <cellStyle name="汇总 3 3 19 2" xfId="35460"/>
    <cellStyle name="计算 5 2 19 7" xfId="35461"/>
    <cellStyle name="汇总 3 3 19 3" xfId="35462"/>
    <cellStyle name="汇总 3 3 19 4" xfId="35463"/>
    <cellStyle name="汇总 3 3 19 4 2" xfId="35464"/>
    <cellStyle name="汇总 3 3 19 4 3" xfId="35465"/>
    <cellStyle name="汇总 3 3 19 4 4" xfId="35466"/>
    <cellStyle name="汇总 3 3 19 5" xfId="35467"/>
    <cellStyle name="汇总 3 6 11 5 3" xfId="35468"/>
    <cellStyle name="汇总 3 3 19 5 2" xfId="35469"/>
    <cellStyle name="汇总 3 6 11 5 4" xfId="35470"/>
    <cellStyle name="汇总 3 3 19 5 3" xfId="35471"/>
    <cellStyle name="汇总 3 3 19 5 4" xfId="35472"/>
    <cellStyle name="汇总 3 3 19 6" xfId="35473"/>
    <cellStyle name="汇总 3 3 2" xfId="35474"/>
    <cellStyle name="输出 4 5 2 4 6" xfId="35475"/>
    <cellStyle name="汇总 3 3 2 10" xfId="35476"/>
    <cellStyle name="计算 5 2 2 15" xfId="35477"/>
    <cellStyle name="计算 5 2 2 20" xfId="35478"/>
    <cellStyle name="汇总 3 3 2 10 2" xfId="35479"/>
    <cellStyle name="计算 5 2 2 15 2" xfId="35480"/>
    <cellStyle name="汇总 3 3 2 10 2 4" xfId="35481"/>
    <cellStyle name="汇总 3 3 2 10 4" xfId="35482"/>
    <cellStyle name="计算 5 2 2 15 4" xfId="35483"/>
    <cellStyle name="汇总 3 3 2 10 5" xfId="35484"/>
    <cellStyle name="计算 5 2 2 15 5" xfId="35485"/>
    <cellStyle name="汇总 3 3 2 10 6" xfId="35486"/>
    <cellStyle name="计算 5 2 2 15 6" xfId="35487"/>
    <cellStyle name="汇总 3 3 2 10 7" xfId="35488"/>
    <cellStyle name="计算 5 2 2 15 7" xfId="35489"/>
    <cellStyle name="汇总 3 3 2 11 4 2" xfId="35490"/>
    <cellStyle name="汇总 3 3 2 11 4 3" xfId="35491"/>
    <cellStyle name="汇总 3 3 2 11 4 4" xfId="35492"/>
    <cellStyle name="汇总 3 3 2 11 5" xfId="35493"/>
    <cellStyle name="计算 5 2 2 16 5" xfId="35494"/>
    <cellStyle name="汇总 3 3 2 11 6" xfId="35495"/>
    <cellStyle name="计算 5 2 2 16 6" xfId="35496"/>
    <cellStyle name="汇总 3 3 2 11 7" xfId="35497"/>
    <cellStyle name="计算 5 2 2 16 7" xfId="35498"/>
    <cellStyle name="汇总 3 3 2 12" xfId="35499"/>
    <cellStyle name="计算 5 2 2 17" xfId="35500"/>
    <cellStyle name="汇总 3 3 2 12 2 2" xfId="35501"/>
    <cellStyle name="注释 6 5 2 8 2" xfId="35502"/>
    <cellStyle name="汇总 3 3 2 12 2 3" xfId="35503"/>
    <cellStyle name="注释 6 5 2 8 3" xfId="35504"/>
    <cellStyle name="汇总 3 3 2 12 2 4" xfId="35505"/>
    <cellStyle name="注释 6 5 2 8 4" xfId="35506"/>
    <cellStyle name="汇总 3 3 2 12 4" xfId="35507"/>
    <cellStyle name="计算 4 4 2 10" xfId="35508"/>
    <cellStyle name="输入 4 3 18 7" xfId="35509"/>
    <cellStyle name="输入 4 3 23 7" xfId="35510"/>
    <cellStyle name="汇总 3 3 2 12 4 2" xfId="35511"/>
    <cellStyle name="计算 4 4 2 11" xfId="35512"/>
    <cellStyle name="汇总 3 3 2 12 4 3" xfId="35513"/>
    <cellStyle name="计算 4 4 2 12" xfId="35514"/>
    <cellStyle name="汇总 3 3 2 12 4 4" xfId="35515"/>
    <cellStyle name="汇总 3 3 2 12 5" xfId="35516"/>
    <cellStyle name="汇总 3 3 2 12 6" xfId="35517"/>
    <cellStyle name="汇总 3 3 2 12 6 2" xfId="35518"/>
    <cellStyle name="汇总 3 3 2 12 6 3" xfId="35519"/>
    <cellStyle name="汇总 3 3 2 12 6 4" xfId="35520"/>
    <cellStyle name="汇总 3 3 2 12 7" xfId="35521"/>
    <cellStyle name="汇总 3 3 2 12 7 2" xfId="35522"/>
    <cellStyle name="汇总 3 3 2 12 7 3" xfId="35523"/>
    <cellStyle name="汇总 3 3 2 12 7 4" xfId="35524"/>
    <cellStyle name="汇总 3 3 2 13" xfId="35525"/>
    <cellStyle name="计算 5 2 2 18" xfId="35526"/>
    <cellStyle name="汇总 3 3 2 13 2 2" xfId="35527"/>
    <cellStyle name="汇总 3 3 2 13 2 3" xfId="35528"/>
    <cellStyle name="汇总 3 3 2 13 2 4" xfId="35529"/>
    <cellStyle name="汇总 3 3 2 13 5 2" xfId="35530"/>
    <cellStyle name="汇总 3 3 2 13 5 3" xfId="35531"/>
    <cellStyle name="汇总 3 3 2 13 5 4" xfId="35532"/>
    <cellStyle name="汇总 3 3 2 13 7 3" xfId="35533"/>
    <cellStyle name="汇总 3 3 2 13 7 4" xfId="35534"/>
    <cellStyle name="汇总 3 3 2 14" xfId="35535"/>
    <cellStyle name="计算 5 2 2 19" xfId="35536"/>
    <cellStyle name="汇总 3 3 2 14 2 2" xfId="35537"/>
    <cellStyle name="汇总 3 3 2 14 2 3" xfId="35538"/>
    <cellStyle name="汇总 3 3 2 14 2 4" xfId="35539"/>
    <cellStyle name="汇总 3 3 2 14 3 2" xfId="35540"/>
    <cellStyle name="汇总 3 3 2 14 5 2" xfId="35541"/>
    <cellStyle name="汇总 3 3 2 14 6 2" xfId="35542"/>
    <cellStyle name="汇总 3 3 2 14 6 3" xfId="35543"/>
    <cellStyle name="汇总 3 3 2 14 6 4" xfId="35544"/>
    <cellStyle name="汇总 3 3 2 15 3 2" xfId="35545"/>
    <cellStyle name="汇总 3 3 2 15 4 2" xfId="35546"/>
    <cellStyle name="汇总 3 3 2 15 4 3" xfId="35547"/>
    <cellStyle name="计算 3 4 2 9 2" xfId="35548"/>
    <cellStyle name="汇总 3 3 2 15 4 4" xfId="35549"/>
    <cellStyle name="汇总 3 3 2 15 5 2" xfId="35550"/>
    <cellStyle name="汇总 3 3 2 15 6 2" xfId="35551"/>
    <cellStyle name="汇总 3 3 2 15 6 3" xfId="35552"/>
    <cellStyle name="汇总 3 3 2 15 6 4" xfId="35553"/>
    <cellStyle name="汇总 3 3 2 15 7 2" xfId="35554"/>
    <cellStyle name="汇总 3 3 2 16 2 3" xfId="35555"/>
    <cellStyle name="汇总 3 3 2 16 2 4" xfId="35556"/>
    <cellStyle name="汇总 3 3 2 16 3 4" xfId="35557"/>
    <cellStyle name="计算 4 2 2 11 6" xfId="35558"/>
    <cellStyle name="汇总 3 3 2 16 5 2" xfId="35559"/>
    <cellStyle name="计算 4 2 2 11 7" xfId="35560"/>
    <cellStyle name="汇总 3 3 2 16 5 3" xfId="35561"/>
    <cellStyle name="汇总 3 3 2 16 5 4" xfId="35562"/>
    <cellStyle name="汇总 3 3 2 16 6" xfId="35563"/>
    <cellStyle name="计算 4 2 2 12 6" xfId="35564"/>
    <cellStyle name="汇总 3 3 2 16 6 2" xfId="35565"/>
    <cellStyle name="计算 4 2 2 12 7" xfId="35566"/>
    <cellStyle name="汇总 3 3 2 16 6 3" xfId="35567"/>
    <cellStyle name="汇总 3 3 2 16 6 4" xfId="35568"/>
    <cellStyle name="汇总 3 3 2 19" xfId="35569"/>
    <cellStyle name="注释 5 4 7 2" xfId="35570"/>
    <cellStyle name="汇总 3 3 2 2" xfId="35571"/>
    <cellStyle name="计算 5 2 2 3" xfId="35572"/>
    <cellStyle name="汇总 3 3 2 2 2" xfId="35573"/>
    <cellStyle name="计算 5 2 2 3 2" xfId="35574"/>
    <cellStyle name="汇总 3 3 2 2 3" xfId="35575"/>
    <cellStyle name="计算 5 2 2 3 3" xfId="35576"/>
    <cellStyle name="汇总 3 3 2 2 3 2" xfId="35577"/>
    <cellStyle name="计算 5 2 2 3 3 2" xfId="35578"/>
    <cellStyle name="注释 3 3 2 10 6" xfId="35579"/>
    <cellStyle name="汇总 3 3 2 2 3 3" xfId="35580"/>
    <cellStyle name="汇总 3 3 2 2 3 4" xfId="35581"/>
    <cellStyle name="汇总 3 3 2 2 4" xfId="35582"/>
    <cellStyle name="计算 5 2 2 3 4" xfId="35583"/>
    <cellStyle name="汇总 3 3 2 2 6 4" xfId="35584"/>
    <cellStyle name="汇总 3 3 2 3" xfId="35585"/>
    <cellStyle name="计算 5 2 2 4" xfId="35586"/>
    <cellStyle name="汇总 3 3 2 3 2" xfId="35587"/>
    <cellStyle name="计算 5 2 2 4 2" xfId="35588"/>
    <cellStyle name="汇总 4 2 2 3 5" xfId="35589"/>
    <cellStyle name="汇总 3 3 2 3 2 3" xfId="35590"/>
    <cellStyle name="汇总 4 2 2 3 6" xfId="35591"/>
    <cellStyle name="汇总 3 3 2 3 2 4" xfId="35592"/>
    <cellStyle name="汇总 3 3 2 3 3" xfId="35593"/>
    <cellStyle name="计算 5 2 2 4 3" xfId="35594"/>
    <cellStyle name="汇总 3 3 2 3 4" xfId="35595"/>
    <cellStyle name="计算 5 2 2 4 4" xfId="35596"/>
    <cellStyle name="汇总 4 2 2 5 4" xfId="35597"/>
    <cellStyle name="输出 6 17" xfId="35598"/>
    <cellStyle name="输出 6 22" xfId="35599"/>
    <cellStyle name="汇总 3 3 2 3 4 2" xfId="35600"/>
    <cellStyle name="汇总 3 3 2 3 5" xfId="35601"/>
    <cellStyle name="计算 5 2 2 4 5" xfId="35602"/>
    <cellStyle name="汇总 3 3 2 3 6" xfId="35603"/>
    <cellStyle name="计算 5 2 2 4 6" xfId="35604"/>
    <cellStyle name="汇总 3 3 2 3 7" xfId="35605"/>
    <cellStyle name="计算 5 2 2 4 7" xfId="35606"/>
    <cellStyle name="汇总 3 3 2 4" xfId="35607"/>
    <cellStyle name="计算 5 2 2 5" xfId="35608"/>
    <cellStyle name="汇总 3 3 2 4 2" xfId="35609"/>
    <cellStyle name="计算 5 2 2 5 2" xfId="35610"/>
    <cellStyle name="汇总 3 3 2 4 3" xfId="35611"/>
    <cellStyle name="计算 5 2 2 5 3" xfId="35612"/>
    <cellStyle name="汇总 3 3 2 4 4" xfId="35613"/>
    <cellStyle name="计算 5 2 2 5 4" xfId="35614"/>
    <cellStyle name="汇总 3 3 2 4 5" xfId="35615"/>
    <cellStyle name="计算 5 2 2 5 5" xfId="35616"/>
    <cellStyle name="汇总 3 3 2 4 7 2" xfId="35617"/>
    <cellStyle name="汇总 3 3 2 5 2" xfId="35618"/>
    <cellStyle name="计算 5 2 2 6 2" xfId="35619"/>
    <cellStyle name="汇总 3 3 2 5 3" xfId="35620"/>
    <cellStyle name="计算 5 2 2 6 3" xfId="35621"/>
    <cellStyle name="汇总 3 3 2 5 4" xfId="35622"/>
    <cellStyle name="计算 5 2 2 6 4" xfId="35623"/>
    <cellStyle name="汇总 3 3 2 6" xfId="35624"/>
    <cellStyle name="计算 5 2 2 7" xfId="35625"/>
    <cellStyle name="汇总 3 3 2 6 2" xfId="35626"/>
    <cellStyle name="计算 5 2 2 7 2" xfId="35627"/>
    <cellStyle name="汇总 3 3 2 6 3" xfId="35628"/>
    <cellStyle name="计算 5 2 2 7 3" xfId="35629"/>
    <cellStyle name="汇总 3 3 2 6 4" xfId="35630"/>
    <cellStyle name="计算 5 2 2 7 4" xfId="35631"/>
    <cellStyle name="汇总 3 3 2 6 5" xfId="35632"/>
    <cellStyle name="计算 5 2 2 7 5" xfId="35633"/>
    <cellStyle name="汇总 3 3 2 6 6" xfId="35634"/>
    <cellStyle name="计算 5 2 2 7 6" xfId="35635"/>
    <cellStyle name="汇总 3 3 2 6 7" xfId="35636"/>
    <cellStyle name="计算 5 2 2 7 7" xfId="35637"/>
    <cellStyle name="汇总 3 3 2 7" xfId="35638"/>
    <cellStyle name="计算 5 2 2 8" xfId="35639"/>
    <cellStyle name="汇总 3 3 2 7 2" xfId="35640"/>
    <cellStyle name="计算 5 2 2 8 2" xfId="35641"/>
    <cellStyle name="汇总 3 3 2 7 3" xfId="35642"/>
    <cellStyle name="计算 5 2 2 8 3" xfId="35643"/>
    <cellStyle name="汇总 3 3 2 7 3 2" xfId="35644"/>
    <cellStyle name="汇总 3 3 2 7 3 3" xfId="35645"/>
    <cellStyle name="汇总 3 3 2 7 3 4" xfId="35646"/>
    <cellStyle name="汇总 3 3 2 7 4" xfId="35647"/>
    <cellStyle name="计算 5 2 2 8 4" xfId="35648"/>
    <cellStyle name="汇总 4 2 6 7 4" xfId="35649"/>
    <cellStyle name="汇总 3 3 2 7 6 2" xfId="35650"/>
    <cellStyle name="汇总 3 3 2 7 6 3" xfId="35651"/>
    <cellStyle name="汇总 3 3 2 7 6 4" xfId="35652"/>
    <cellStyle name="汇总 3 3 2 8" xfId="35653"/>
    <cellStyle name="计算 5 2 2 9" xfId="35654"/>
    <cellStyle name="注释 6 3 2 7 2" xfId="35655"/>
    <cellStyle name="汇总 3 3 2 8 2" xfId="35656"/>
    <cellStyle name="计算 5 2 2 9 2" xfId="35657"/>
    <cellStyle name="汇总 3 3 2 8 3" xfId="35658"/>
    <cellStyle name="计算 5 2 2 9 3" xfId="35659"/>
    <cellStyle name="汇总 3 3 2 9" xfId="35660"/>
    <cellStyle name="注释 6 3 2 7 3" xfId="35661"/>
    <cellStyle name="汇总 3 3 2 9 2" xfId="35662"/>
    <cellStyle name="汇总 3 3 2 9 3" xfId="35663"/>
    <cellStyle name="汇总 3 3 2 9 4" xfId="35664"/>
    <cellStyle name="计算 4 4 13" xfId="35665"/>
    <cellStyle name="汇总 3 3 20 2 4" xfId="35666"/>
    <cellStyle name="汇总 3 3 20 5 2" xfId="35667"/>
    <cellStyle name="汇总 3 3 20 5 3" xfId="35668"/>
    <cellStyle name="汇总 3 3 20 5 4" xfId="35669"/>
    <cellStyle name="汇总 3 3 23 5 2" xfId="35670"/>
    <cellStyle name="汇总 3 6 10 6 3" xfId="35671"/>
    <cellStyle name="汇总 3 3 23 6 2" xfId="35672"/>
    <cellStyle name="汇总 3 3 23 8" xfId="35673"/>
    <cellStyle name="汇总 3 3 25" xfId="35674"/>
    <cellStyle name="输出 6 5 4 3" xfId="35675"/>
    <cellStyle name="汇总 3 3 25 3" xfId="35676"/>
    <cellStyle name="汇总 3 3 25 4" xfId="35677"/>
    <cellStyle name="汇总 3 3 27 2" xfId="35678"/>
    <cellStyle name="汇总 3 3 27 3" xfId="35679"/>
    <cellStyle name="汇总 3 3 27 4" xfId="35680"/>
    <cellStyle name="汇总 3 3 28 2" xfId="35681"/>
    <cellStyle name="汇总 3 3 28 3" xfId="35682"/>
    <cellStyle name="汇总 3 3 28 4" xfId="35683"/>
    <cellStyle name="汇总 3 3 3 2" xfId="35684"/>
    <cellStyle name="计算 5 2 3 3" xfId="35685"/>
    <cellStyle name="汇总 3 3 3 2 2" xfId="35686"/>
    <cellStyle name="计算 5 2 3 3 2" xfId="35687"/>
    <cellStyle name="汇总 3 3 3 3" xfId="35688"/>
    <cellStyle name="计算 5 2 3 4" xfId="35689"/>
    <cellStyle name="汇总 3 3 3 3 2" xfId="35690"/>
    <cellStyle name="汇总 3 3 3 4" xfId="35691"/>
    <cellStyle name="计算 5 2 3 5" xfId="35692"/>
    <cellStyle name="汇总 3 3 3 4 2" xfId="35693"/>
    <cellStyle name="注释 2 5 26" xfId="35694"/>
    <cellStyle name="汇总 3 3 3 4 3" xfId="35695"/>
    <cellStyle name="注释 2 5 27" xfId="35696"/>
    <cellStyle name="汇总 3 3 3 4 4" xfId="35697"/>
    <cellStyle name="注释 2 5 28" xfId="35698"/>
    <cellStyle name="汇总 3 3 3 5" xfId="35699"/>
    <cellStyle name="计算 5 2 3 6" xfId="35700"/>
    <cellStyle name="汇总 3 3 3 6" xfId="35701"/>
    <cellStyle name="计算 5 2 3 7" xfId="35702"/>
    <cellStyle name="汇总 3 3 3 6 2" xfId="35703"/>
    <cellStyle name="汇总 3 3 3 6 3" xfId="35704"/>
    <cellStyle name="汇总 3 3 3 7" xfId="35705"/>
    <cellStyle name="汇总 3 3 3 7 2" xfId="35706"/>
    <cellStyle name="汇总 3 3 3 7 3" xfId="35707"/>
    <cellStyle name="汇总 3 3 3 7 4" xfId="35708"/>
    <cellStyle name="汇总 3 3 4" xfId="35709"/>
    <cellStyle name="汇总 3 3 4 6 2" xfId="35710"/>
    <cellStyle name="汇总 3 3 4 7 2" xfId="35711"/>
    <cellStyle name="汇总 3 3 5" xfId="35712"/>
    <cellStyle name="汇总 3 3 5 2 2" xfId="35713"/>
    <cellStyle name="汇总 3 4 2 4 5 2" xfId="35714"/>
    <cellStyle name="汇总 3 3 6" xfId="35715"/>
    <cellStyle name="计算 2 5 2 12 3" xfId="35716"/>
    <cellStyle name="汇总 3 3 6 7 2" xfId="35717"/>
    <cellStyle name="计算 2 5 2 12 4" xfId="35718"/>
    <cellStyle name="汇总 3 3 6 7 3" xfId="35719"/>
    <cellStyle name="计算 2 5 2 12 5" xfId="35720"/>
    <cellStyle name="汇总 3 3 6 7 4" xfId="35721"/>
    <cellStyle name="汇总 3 3 7 3 2" xfId="35722"/>
    <cellStyle name="汇总 3 3 7 3 3" xfId="35723"/>
    <cellStyle name="汇总 3 3 7 3 4" xfId="35724"/>
    <cellStyle name="汇总 3 3 7 4 2" xfId="35725"/>
    <cellStyle name="汇总 3 3 7 4 3" xfId="35726"/>
    <cellStyle name="汇总 3 3 7 4 4" xfId="35727"/>
    <cellStyle name="计算 2 2 12 7" xfId="35728"/>
    <cellStyle name="汇总 3 3 8 2" xfId="35729"/>
    <cellStyle name="计算 5 2 8 3" xfId="35730"/>
    <cellStyle name="汇总 3 3 8 2 2" xfId="35731"/>
    <cellStyle name="汇总 3 3 8 2 3" xfId="35732"/>
    <cellStyle name="计算 6 4 2 12 2" xfId="35733"/>
    <cellStyle name="汇总 3 3 8 2 4" xfId="35734"/>
    <cellStyle name="计算 6 4 2 12 3" xfId="35735"/>
    <cellStyle name="汇总 3 3 8 3" xfId="35736"/>
    <cellStyle name="计算 5 2 8 4" xfId="35737"/>
    <cellStyle name="汇总 3 3 8 4" xfId="35738"/>
    <cellStyle name="计算 5 2 8 5" xfId="35739"/>
    <cellStyle name="计算 6 4 2 14 3" xfId="35740"/>
    <cellStyle name="汇总 3 3 8 4 4" xfId="35741"/>
    <cellStyle name="注释 3 5 28" xfId="35742"/>
    <cellStyle name="汇总 3 3 9 2 2" xfId="35743"/>
    <cellStyle name="汇总 3 3 9 2 3" xfId="35744"/>
    <cellStyle name="汇总 3 3 9 2 4" xfId="35745"/>
    <cellStyle name="汇总 3 3 9 4 3" xfId="35746"/>
    <cellStyle name="汇总 3 3 9 4 4" xfId="35747"/>
    <cellStyle name="汇总 3 3 9 5 3" xfId="35748"/>
    <cellStyle name="汇总 3 3 9 6 2" xfId="35749"/>
    <cellStyle name="汇总 3 3 9 6 3" xfId="35750"/>
    <cellStyle name="汇总 3 3 9 7 2" xfId="35751"/>
    <cellStyle name="汇总 3 3 9 7 3" xfId="35752"/>
    <cellStyle name="汇总 3 4" xfId="35753"/>
    <cellStyle name="计算 2 2 8 6" xfId="35754"/>
    <cellStyle name="汇总 3 4 10" xfId="35755"/>
    <cellStyle name="汇总 3 4 10 3 2" xfId="35756"/>
    <cellStyle name="输出 6 3 2 4 3" xfId="35757"/>
    <cellStyle name="汇总 3 4 10 4" xfId="35758"/>
    <cellStyle name="汇总 3 4 10 7" xfId="35759"/>
    <cellStyle name="汇总 3 4 10 7 2" xfId="35760"/>
    <cellStyle name="输出 6 3 2 8 3" xfId="35761"/>
    <cellStyle name="汇总 3 4 10 8" xfId="35762"/>
    <cellStyle name="计算 2 2 8 7" xfId="35763"/>
    <cellStyle name="汇总 3 4 11" xfId="35764"/>
    <cellStyle name="计算 2 2 8 7 2" xfId="35765"/>
    <cellStyle name="汇总 3 4 11 2" xfId="35766"/>
    <cellStyle name="计算 5 3 11 7" xfId="35767"/>
    <cellStyle name="汇总 3 4 11 2 2" xfId="35768"/>
    <cellStyle name="输出 3 3 13" xfId="35769"/>
    <cellStyle name="汇总 3 4 11 2 3" xfId="35770"/>
    <cellStyle name="输出 3 3 14" xfId="35771"/>
    <cellStyle name="汇总 3 4 11 2 4" xfId="35772"/>
    <cellStyle name="输出 3 3 15" xfId="35773"/>
    <cellStyle name="输出 3 3 20" xfId="35774"/>
    <cellStyle name="汇总 3 4 11 3" xfId="35775"/>
    <cellStyle name="汇总 3 4 11 3 2" xfId="35776"/>
    <cellStyle name="汇总 3 4 11 3 3" xfId="35777"/>
    <cellStyle name="汇总 3 4 11 3 4" xfId="35778"/>
    <cellStyle name="汇总 3 4 11 4" xfId="35779"/>
    <cellStyle name="汇总 3 4 11 4 4" xfId="35780"/>
    <cellStyle name="注释 5 2 15" xfId="35781"/>
    <cellStyle name="注释 5 2 20" xfId="35782"/>
    <cellStyle name="汇总 3 4 11 5 2" xfId="35783"/>
    <cellStyle name="汇总 3 4 11 5 3" xfId="35784"/>
    <cellStyle name="汇总 3 4 11 5 4" xfId="35785"/>
    <cellStyle name="汇总 3 4 11 6" xfId="35786"/>
    <cellStyle name="汇总 3 4 11 6 2" xfId="35787"/>
    <cellStyle name="汇总 3 4 11 7" xfId="35788"/>
    <cellStyle name="汇总 3 4 11 7 2" xfId="35789"/>
    <cellStyle name="输出 3 4 13" xfId="35790"/>
    <cellStyle name="汇总 3 4 11 8" xfId="35791"/>
    <cellStyle name="计算 2 2 8 8" xfId="35792"/>
    <cellStyle name="汇总 3 4 12" xfId="35793"/>
    <cellStyle name="汇总 3 4 12 2" xfId="35794"/>
    <cellStyle name="计算 5 3 12 7" xfId="35795"/>
    <cellStyle name="计算 2 3 2 13 5" xfId="35796"/>
    <cellStyle name="汇总 3 4 12 2 2" xfId="35797"/>
    <cellStyle name="计算 2 3 2 13 6" xfId="35798"/>
    <cellStyle name="汇总 3 4 12 2 3" xfId="35799"/>
    <cellStyle name="计算 2 3 2 13 7" xfId="35800"/>
    <cellStyle name="汇总 3 4 12 2 4" xfId="35801"/>
    <cellStyle name="汇总 3 4 12 3" xfId="35802"/>
    <cellStyle name="计算 2 3 2 14 5" xfId="35803"/>
    <cellStyle name="汇总 3 4 12 3 2" xfId="35804"/>
    <cellStyle name="计算 2 3 2 14 7" xfId="35805"/>
    <cellStyle name="汇总 3 4 12 3 4" xfId="35806"/>
    <cellStyle name="汇总 3 4 12 4" xfId="35807"/>
    <cellStyle name="汇总 3 4 12 5" xfId="35808"/>
    <cellStyle name="计算 2 3 2 16 5" xfId="35809"/>
    <cellStyle name="汇总 3 4 12 5 2" xfId="35810"/>
    <cellStyle name="计算 2 3 2 16 6" xfId="35811"/>
    <cellStyle name="汇总 3 4 12 5 3" xfId="35812"/>
    <cellStyle name="计算 2 3 2 16 7" xfId="35813"/>
    <cellStyle name="汇总 3 4 12 5 4" xfId="35814"/>
    <cellStyle name="汇总 3 4 12 6" xfId="35815"/>
    <cellStyle name="汇总 3 4 12 7" xfId="35816"/>
    <cellStyle name="注释 3 3 3 2 2" xfId="35817"/>
    <cellStyle name="汇总 3 4 13" xfId="35818"/>
    <cellStyle name="汇总 3 4 13 2" xfId="35819"/>
    <cellStyle name="计算 5 3 13 7" xfId="35820"/>
    <cellStyle name="汇总 3 4 13 3" xfId="35821"/>
    <cellStyle name="汇总 3 4 13 5" xfId="35822"/>
    <cellStyle name="汇总 3 4 13 5 2" xfId="35823"/>
    <cellStyle name="汇总 3 4 13 5 3" xfId="35824"/>
    <cellStyle name="汇总 3 4 13 6" xfId="35825"/>
    <cellStyle name="汇总 3 4 13 6 2" xfId="35826"/>
    <cellStyle name="汇总 3 4 13 6 3" xfId="35827"/>
    <cellStyle name="汇总 3 4 13 7" xfId="35828"/>
    <cellStyle name="注释 3 3 3 3 2" xfId="35829"/>
    <cellStyle name="汇总 3 4 14" xfId="35830"/>
    <cellStyle name="汇总 3 4 14 2" xfId="35831"/>
    <cellStyle name="计算 5 3 14 7" xfId="35832"/>
    <cellStyle name="汇总 3 4 14 3" xfId="35833"/>
    <cellStyle name="汇总 3 4 14 4" xfId="35834"/>
    <cellStyle name="汇总 3 4 14 5" xfId="35835"/>
    <cellStyle name="汇总 4 3 2 16 4" xfId="35836"/>
    <cellStyle name="计算 6 5 2 5 4" xfId="35837"/>
    <cellStyle name="汇总 3 4 14 5 3" xfId="35838"/>
    <cellStyle name="汇总 4 3 2 16 5" xfId="35839"/>
    <cellStyle name="计算 6 5 2 5 5" xfId="35840"/>
    <cellStyle name="汇总 3 4 14 5 4" xfId="35841"/>
    <cellStyle name="汇总 3 4 14 6" xfId="35842"/>
    <cellStyle name="汇总 3 4 14 6 2" xfId="35843"/>
    <cellStyle name="汇总 3 4 14 6 3" xfId="35844"/>
    <cellStyle name="汇总 3 4 14 7" xfId="35845"/>
    <cellStyle name="汇总 3 4 14 7 2" xfId="35846"/>
    <cellStyle name="汇总 3 4 14 9" xfId="35847"/>
    <cellStyle name="汇总 3 4 20 2" xfId="35848"/>
    <cellStyle name="汇总 3 4 15 2" xfId="35849"/>
    <cellStyle name="计算 5 3 15 7" xfId="35850"/>
    <cellStyle name="计算 5 3 20 7" xfId="35851"/>
    <cellStyle name="汇总 3 4 20 3" xfId="35852"/>
    <cellStyle name="汇总 3 4 15 3" xfId="35853"/>
    <cellStyle name="汇总 3 4 20 4" xfId="35854"/>
    <cellStyle name="汇总 3 4 15 4" xfId="35855"/>
    <cellStyle name="汇总 3 4 15 4 2" xfId="35856"/>
    <cellStyle name="汇总 3 4 20 5" xfId="35857"/>
    <cellStyle name="汇总 3 4 15 5" xfId="35858"/>
    <cellStyle name="汇总 3 4 15 5 2" xfId="35859"/>
    <cellStyle name="汇总 3 4 15 5 3" xfId="35860"/>
    <cellStyle name="汇总 3 4 15 5 4" xfId="35861"/>
    <cellStyle name="汇总 3 4 20 6" xfId="35862"/>
    <cellStyle name="汇总 3 4 15 6" xfId="35863"/>
    <cellStyle name="汇总 3 4 20 7" xfId="35864"/>
    <cellStyle name="汇总 3 4 15 7" xfId="35865"/>
    <cellStyle name="汇总 3 4 21" xfId="35866"/>
    <cellStyle name="汇总 3 4 16" xfId="35867"/>
    <cellStyle name="汇总 3 4 21 2" xfId="35868"/>
    <cellStyle name="汇总 3 4 16 2" xfId="35869"/>
    <cellStyle name="计算 5 3 16 7" xfId="35870"/>
    <cellStyle name="计算 5 3 21 7" xfId="35871"/>
    <cellStyle name="汇总 3 4 21 3" xfId="35872"/>
    <cellStyle name="汇总 3 4 16 3" xfId="35873"/>
    <cellStyle name="汇总 3 4 21 4" xfId="35874"/>
    <cellStyle name="汇总 3 4 16 4" xfId="35875"/>
    <cellStyle name="汇总 3 4 21 5" xfId="35876"/>
    <cellStyle name="汇总 3 4 16 5" xfId="35877"/>
    <cellStyle name="汇总 3 4 21 6" xfId="35878"/>
    <cellStyle name="汇总 3 4 16 6" xfId="35879"/>
    <cellStyle name="汇总 3 4 21 7" xfId="35880"/>
    <cellStyle name="汇总 3 4 16 7" xfId="35881"/>
    <cellStyle name="汇总 3 4 22" xfId="35882"/>
    <cellStyle name="汇总 3 4 17" xfId="35883"/>
    <cellStyle name="汇总 3 4 22 2" xfId="35884"/>
    <cellStyle name="汇总 3 4 17 2" xfId="35885"/>
    <cellStyle name="计算 5 3 17 7" xfId="35886"/>
    <cellStyle name="计算 5 3 22 7" xfId="35887"/>
    <cellStyle name="汇总 3 4 22 3" xfId="35888"/>
    <cellStyle name="汇总 3 4 17 3" xfId="35889"/>
    <cellStyle name="汇总 3 4 22 4" xfId="35890"/>
    <cellStyle name="汇总 3 4 17 4" xfId="35891"/>
    <cellStyle name="汇总 3 4 22 5" xfId="35892"/>
    <cellStyle name="汇总 3 4 17 5" xfId="35893"/>
    <cellStyle name="汇总 3 4 22 6" xfId="35894"/>
    <cellStyle name="汇总 3 4 17 6" xfId="35895"/>
    <cellStyle name="汇总 3 4 22 6 2" xfId="35896"/>
    <cellStyle name="汇总 3 4 17 6 2" xfId="35897"/>
    <cellStyle name="汇总 3 4 22 6 3" xfId="35898"/>
    <cellStyle name="汇总 3 4 17 6 3" xfId="35899"/>
    <cellStyle name="汇总 3 4 22 7" xfId="35900"/>
    <cellStyle name="汇总 3 4 17 7" xfId="35901"/>
    <cellStyle name="汇总 3 4 23" xfId="35902"/>
    <cellStyle name="汇总 3 4 18" xfId="35903"/>
    <cellStyle name="汇总 3 4 23 4" xfId="35904"/>
    <cellStyle name="汇总 3 4 18 4" xfId="35905"/>
    <cellStyle name="汇总 3 4 18 4 3" xfId="35906"/>
    <cellStyle name="汇总 3 4 18 4 4" xfId="35907"/>
    <cellStyle name="汇总 3 4 23 5" xfId="35908"/>
    <cellStyle name="汇总 3 4 18 5" xfId="35909"/>
    <cellStyle name="汇总 3 4 23 6" xfId="35910"/>
    <cellStyle name="汇总 3 4 18 6" xfId="35911"/>
    <cellStyle name="汇总 3 4 23 7" xfId="35912"/>
    <cellStyle name="汇总 3 4 18 7" xfId="35913"/>
    <cellStyle name="汇总 3 4 18 7 3" xfId="35914"/>
    <cellStyle name="汇总 3 4 18 7 4" xfId="35915"/>
    <cellStyle name="汇总 3 4 24" xfId="35916"/>
    <cellStyle name="汇总 3 4 19" xfId="35917"/>
    <cellStyle name="输出 6 5 9 2" xfId="35918"/>
    <cellStyle name="汇总 3 4 19 2" xfId="35919"/>
    <cellStyle name="计算 5 3 19 7" xfId="35920"/>
    <cellStyle name="汇总 3 4 19 3" xfId="35921"/>
    <cellStyle name="汇总 3 4 19 3 2" xfId="35922"/>
    <cellStyle name="汇总 3 4 19 3 3" xfId="35923"/>
    <cellStyle name="汇总 3 4 19 3 4" xfId="35924"/>
    <cellStyle name="汇总 3 4 19 4" xfId="35925"/>
    <cellStyle name="汇总 3 4 19 4 2" xfId="35926"/>
    <cellStyle name="汇总 3 4 19 4 3" xfId="35927"/>
    <cellStyle name="汇总 3 4 19 4 4" xfId="35928"/>
    <cellStyle name="汇总 3 4 19 5" xfId="35929"/>
    <cellStyle name="汇总 3 4 19 5 2" xfId="35930"/>
    <cellStyle name="汇总 3 4 19 5 3" xfId="35931"/>
    <cellStyle name="汇总 3 4 19 5 4" xfId="35932"/>
    <cellStyle name="汇总 3 4 19 6" xfId="35933"/>
    <cellStyle name="汇总 3 4 19 6 2" xfId="35934"/>
    <cellStyle name="汇总 3 4 19 7 2" xfId="35935"/>
    <cellStyle name="汇总 3 4 19 8" xfId="35936"/>
    <cellStyle name="汇总 3 4 2" xfId="35937"/>
    <cellStyle name="输出 4 5 2 5 6" xfId="35938"/>
    <cellStyle name="汇总 3 4 2 10 5 2" xfId="35939"/>
    <cellStyle name="汇总 3 4 2 10 7 2" xfId="35940"/>
    <cellStyle name="输入 5 5 10 6" xfId="35941"/>
    <cellStyle name="汇总 3 4 2 10 7 3" xfId="35942"/>
    <cellStyle name="输入 5 5 10 7" xfId="35943"/>
    <cellStyle name="汇总 3 4 2 10 7 4" xfId="35944"/>
    <cellStyle name="汇总 3 4 2 11" xfId="35945"/>
    <cellStyle name="计算 5 3 2 16" xfId="35946"/>
    <cellStyle name="计算 5 3 2 21" xfId="35947"/>
    <cellStyle name="汇总 3 4 2 11 2" xfId="35948"/>
    <cellStyle name="计算 5 3 2 16 2" xfId="35949"/>
    <cellStyle name="汇总 3 4 2 11 3" xfId="35950"/>
    <cellStyle name="计算 5 3 2 16 3" xfId="35951"/>
    <cellStyle name="汇总 3 4 2 11 3 2" xfId="35952"/>
    <cellStyle name="汇总 3 4 2 11 3 3" xfId="35953"/>
    <cellStyle name="汇总 3 4 2 11 4" xfId="35954"/>
    <cellStyle name="计算 5 3 2 16 4" xfId="35955"/>
    <cellStyle name="汇总 3 4 2 11 5" xfId="35956"/>
    <cellStyle name="计算 5 3 2 16 5" xfId="35957"/>
    <cellStyle name="汇总 3 4 2 11 5 3" xfId="35958"/>
    <cellStyle name="汇总 3 4 2 11 5 4" xfId="35959"/>
    <cellStyle name="汇总 3 4 2 11 6" xfId="35960"/>
    <cellStyle name="计算 5 3 2 16 6" xfId="35961"/>
    <cellStyle name="汇总 3 4 2 11 7" xfId="35962"/>
    <cellStyle name="计算 5 3 2 16 7" xfId="35963"/>
    <cellStyle name="汇总 3 4 2 12" xfId="35964"/>
    <cellStyle name="计算 5 3 2 17" xfId="35965"/>
    <cellStyle name="汇总 3 4 2 13 3 2" xfId="35966"/>
    <cellStyle name="汇总 6 6 14 5" xfId="35967"/>
    <cellStyle name="汇总 3 4 2 14 2 2" xfId="35968"/>
    <cellStyle name="汇总 3 4 2 15 5 2" xfId="35969"/>
    <cellStyle name="汇总 3 4 2 15 5 3" xfId="35970"/>
    <cellStyle name="汇总 6 5 2 9 2" xfId="35971"/>
    <cellStyle name="汇总 3 4 2 15 5 4" xfId="35972"/>
    <cellStyle name="汇总 3 4 2 15 7 2" xfId="35973"/>
    <cellStyle name="输入 5 6 10 6" xfId="35974"/>
    <cellStyle name="汇总 3 4 2 15 7 3" xfId="35975"/>
    <cellStyle name="输入 5 6 10 7" xfId="35976"/>
    <cellStyle name="汇总 3 4 2 16 3 2" xfId="35977"/>
    <cellStyle name="汇总 3 4 2 2 2" xfId="35978"/>
    <cellStyle name="计算 5 3 2 3 2" xfId="35979"/>
    <cellStyle name="输入 2 5 12 5" xfId="35980"/>
    <cellStyle name="汇总 3 4 2 2 2 2" xfId="35981"/>
    <cellStyle name="计算 5 3 2 3 2 2" xfId="35982"/>
    <cellStyle name="汇总 3 4 2 2 2 3" xfId="35983"/>
    <cellStyle name="汇总 3 4 2 2 2 4" xfId="35984"/>
    <cellStyle name="汇总 3 4 2 2 3" xfId="35985"/>
    <cellStyle name="计算 5 3 2 3 3" xfId="35986"/>
    <cellStyle name="输入 2 5 12 6" xfId="35987"/>
    <cellStyle name="汇总 3 4 2 2 4" xfId="35988"/>
    <cellStyle name="计算 5 3 2 3 4" xfId="35989"/>
    <cellStyle name="输入 2 5 12 7" xfId="35990"/>
    <cellStyle name="汇总 3 4 2 2 5" xfId="35991"/>
    <cellStyle name="计算 5 3 2 3 5" xfId="35992"/>
    <cellStyle name="汇总 3 4 2 2 5 2" xfId="35993"/>
    <cellStyle name="汇总 3 4 2 2 5 3" xfId="35994"/>
    <cellStyle name="汇总 3 4 2 2 5 4" xfId="35995"/>
    <cellStyle name="汇总 3 4 2 2 6" xfId="35996"/>
    <cellStyle name="计算 5 3 2 3 6" xfId="35997"/>
    <cellStyle name="汇总 3 4 2 2 7" xfId="35998"/>
    <cellStyle name="计算 5 3 2 3 7" xfId="35999"/>
    <cellStyle name="汇总 3 4 2 2 7 2" xfId="36000"/>
    <cellStyle name="汇总 3 4 2 2 7 3" xfId="36001"/>
    <cellStyle name="汇总 3 4 2 2 7 4" xfId="36002"/>
    <cellStyle name="汇总 3 4 2 3 6" xfId="36003"/>
    <cellStyle name="计算 5 3 2 4 6" xfId="36004"/>
    <cellStyle name="汇总 3 4 2 3 7" xfId="36005"/>
    <cellStyle name="计算 5 3 2 4 7" xfId="36006"/>
    <cellStyle name="汇总 3 4 2 4" xfId="36007"/>
    <cellStyle name="计算 5 3 2 5" xfId="36008"/>
    <cellStyle name="汇总 3 4 2 4 2 2" xfId="36009"/>
    <cellStyle name="汇总 3 4 2 4 3 2" xfId="36010"/>
    <cellStyle name="汇总 3 4 2 4 6" xfId="36011"/>
    <cellStyle name="计算 5 3 2 5 6" xfId="36012"/>
    <cellStyle name="汇总 3 4 6" xfId="36013"/>
    <cellStyle name="汇总 3 4 2 4 6 2" xfId="36014"/>
    <cellStyle name="汇总 3 4 2 4 7" xfId="36015"/>
    <cellStyle name="计算 5 3 2 5 7" xfId="36016"/>
    <cellStyle name="汇总 3 4 2 5 2" xfId="36017"/>
    <cellStyle name="计算 5 3 2 6 2" xfId="36018"/>
    <cellStyle name="输入 2 5 15 5" xfId="36019"/>
    <cellStyle name="输入 2 5 20 5" xfId="36020"/>
    <cellStyle name="汇总 3 4 2 5 3" xfId="36021"/>
    <cellStyle name="计算 5 3 2 6 3" xfId="36022"/>
    <cellStyle name="输入 2 5 15 6" xfId="36023"/>
    <cellStyle name="输入 2 5 20 6" xfId="36024"/>
    <cellStyle name="汇总 3 4 2 5 3 3" xfId="36025"/>
    <cellStyle name="汇总 3 4 2 5 3 4" xfId="36026"/>
    <cellStyle name="汇总 3 4 2 5 4" xfId="36027"/>
    <cellStyle name="计算 5 3 2 6 4" xfId="36028"/>
    <cellStyle name="输入 2 5 15 7" xfId="36029"/>
    <cellStyle name="输入 2 5 20 7" xfId="36030"/>
    <cellStyle name="汇总 6 3 2 18" xfId="36031"/>
    <cellStyle name="汇总 3 4 2 5 4 2" xfId="36032"/>
    <cellStyle name="汇总 4 2 6" xfId="36033"/>
    <cellStyle name="汇总 4 3 6" xfId="36034"/>
    <cellStyle name="汇总 3 4 2 5 5 2" xfId="36035"/>
    <cellStyle name="汇总 3 4 2 5 6" xfId="36036"/>
    <cellStyle name="计算 5 3 2 6 6" xfId="36037"/>
    <cellStyle name="汇总 4 4 6" xfId="36038"/>
    <cellStyle name="汇总 3 4 2 5 6 2" xfId="36039"/>
    <cellStyle name="汇总 4 4 7" xfId="36040"/>
    <cellStyle name="汇总 3 4 2 5 6 3" xfId="36041"/>
    <cellStyle name="汇总 4 4 8" xfId="36042"/>
    <cellStyle name="汇总 3 4 2 5 6 4" xfId="36043"/>
    <cellStyle name="汇总 3 4 2 5 7" xfId="36044"/>
    <cellStyle name="计算 5 3 2 6 7" xfId="36045"/>
    <cellStyle name="汇总 3 4 2 6" xfId="36046"/>
    <cellStyle name="计算 5 3 2 7" xfId="36047"/>
    <cellStyle name="汇总 3 4 2 6 3" xfId="36048"/>
    <cellStyle name="计算 5 3 2 7 3" xfId="36049"/>
    <cellStyle name="输入 2 5 16 6" xfId="36050"/>
    <cellStyle name="输入 2 5 21 6" xfId="36051"/>
    <cellStyle name="汇总 3 4 2 6 3 2" xfId="36052"/>
    <cellStyle name="汇总 3 4 2 6 3 3" xfId="36053"/>
    <cellStyle name="汇总 3 4 2 6 3 4" xfId="36054"/>
    <cellStyle name="汇总 3 4 2 6 4" xfId="36055"/>
    <cellStyle name="计算 5 3 2 7 4" xfId="36056"/>
    <cellStyle name="输入 2 5 16 7" xfId="36057"/>
    <cellStyle name="输入 2 5 21 7" xfId="36058"/>
    <cellStyle name="汇总 5 2 6" xfId="36059"/>
    <cellStyle name="汇总 3 4 2 6 4 2" xfId="36060"/>
    <cellStyle name="汇总 3 4 2 6 7" xfId="36061"/>
    <cellStyle name="计算 5 3 2 7 7" xfId="36062"/>
    <cellStyle name="汇总 3 4 2 7" xfId="36063"/>
    <cellStyle name="计算 5 3 2 8" xfId="36064"/>
    <cellStyle name="汇总 3 4 2 7 2" xfId="36065"/>
    <cellStyle name="计算 5 3 2 8 2" xfId="36066"/>
    <cellStyle name="输出 5 2 26" xfId="36067"/>
    <cellStyle name="输入 2 5 17 5" xfId="36068"/>
    <cellStyle name="输入 2 5 22 5" xfId="36069"/>
    <cellStyle name="汇总 3 4 2 7 3" xfId="36070"/>
    <cellStyle name="计算 5 3 2 8 3" xfId="36071"/>
    <cellStyle name="输出 5 2 27" xfId="36072"/>
    <cellStyle name="输入 2 5 17 6" xfId="36073"/>
    <cellStyle name="输入 2 5 22 6" xfId="36074"/>
    <cellStyle name="汇总 3 4 2 7 4" xfId="36075"/>
    <cellStyle name="计算 5 3 2 8 4" xfId="36076"/>
    <cellStyle name="输出 5 2 28" xfId="36077"/>
    <cellStyle name="输入 2 5 17 7" xfId="36078"/>
    <cellStyle name="输入 2 5 22 7" xfId="36079"/>
    <cellStyle name="汇总 6 2 6" xfId="36080"/>
    <cellStyle name="汇总 3 5 2 17" xfId="36081"/>
    <cellStyle name="输入 4 2 3 7" xfId="36082"/>
    <cellStyle name="汇总 3 4 2 7 4 2" xfId="36083"/>
    <cellStyle name="汇总 6 2 7" xfId="36084"/>
    <cellStyle name="汇总 3 5 2 18" xfId="36085"/>
    <cellStyle name="汇总 3 4 2 7 4 3" xfId="36086"/>
    <cellStyle name="汇总 6 2 8" xfId="36087"/>
    <cellStyle name="汇总 3 5 2 19" xfId="36088"/>
    <cellStyle name="汇总 3 4 2 7 4 4" xfId="36089"/>
    <cellStyle name="汇总 3 4 2 7 5" xfId="36090"/>
    <cellStyle name="计算 5 3 2 8 5" xfId="36091"/>
    <cellStyle name="输出 5 2 29" xfId="36092"/>
    <cellStyle name="汇总 3 4 2 7 6" xfId="36093"/>
    <cellStyle name="计算 5 3 2 8 6" xfId="36094"/>
    <cellStyle name="汇总 3 4 2 7 7" xfId="36095"/>
    <cellStyle name="计算 5 3 2 8 7" xfId="36096"/>
    <cellStyle name="汇总 3 4 2 8" xfId="36097"/>
    <cellStyle name="计算 5 3 2 9" xfId="36098"/>
    <cellStyle name="汇总 3 4 2 8 2" xfId="36099"/>
    <cellStyle name="计算 5 3 2 9 2" xfId="36100"/>
    <cellStyle name="输入 2 5 18 5" xfId="36101"/>
    <cellStyle name="输入 2 5 23 5" xfId="36102"/>
    <cellStyle name="汇总 3 4 2 8 2 2" xfId="36103"/>
    <cellStyle name="汇总 3 4 2 8 3" xfId="36104"/>
    <cellStyle name="计算 5 3 2 9 3" xfId="36105"/>
    <cellStyle name="输入 2 5 18 6" xfId="36106"/>
    <cellStyle name="输入 2 5 23 6" xfId="36107"/>
    <cellStyle name="汇总 3 4 2 8 3 2" xfId="36108"/>
    <cellStyle name="汇总 3 4 2 8 4 2" xfId="36109"/>
    <cellStyle name="汇总 3 4 2 8 4 3" xfId="36110"/>
    <cellStyle name="汇总 3 4 2 8 4 4" xfId="36111"/>
    <cellStyle name="汇总 3 4 2 8 5 2" xfId="36112"/>
    <cellStyle name="注释 6 5 2 16" xfId="36113"/>
    <cellStyle name="注释 6 5 2 21" xfId="36114"/>
    <cellStyle name="汇总 3 4 2 8 5 3" xfId="36115"/>
    <cellStyle name="注释 6 5 2 17" xfId="36116"/>
    <cellStyle name="注释 6 5 2 22" xfId="36117"/>
    <cellStyle name="汇总 3 4 2 8 5 4" xfId="36118"/>
    <cellStyle name="注释 6 5 2 18" xfId="36119"/>
    <cellStyle name="汇总 3 4 2 8 6 2" xfId="36120"/>
    <cellStyle name="汇总 3 4 2 8 6 3" xfId="36121"/>
    <cellStyle name="汇总 3 4 2 8 6 4" xfId="36122"/>
    <cellStyle name="汇总 3 4 2 8 8" xfId="36123"/>
    <cellStyle name="汇总 3 4 2 8 9" xfId="36124"/>
    <cellStyle name="汇总 3 4 2 9" xfId="36125"/>
    <cellStyle name="汇总 3 4 2 9 2" xfId="36126"/>
    <cellStyle name="输入 2 5 19 5" xfId="36127"/>
    <cellStyle name="汇总 3 4 2 9 2 2" xfId="36128"/>
    <cellStyle name="汇总 3 4 2 9 3" xfId="36129"/>
    <cellStyle name="输入 2 5 19 6" xfId="36130"/>
    <cellStyle name="汇总 3 4 2 9 4" xfId="36131"/>
    <cellStyle name="输入 2 5 19 7" xfId="36132"/>
    <cellStyle name="汇总 3 4 2 9 5" xfId="36133"/>
    <cellStyle name="汇总 3 4 2 9 6" xfId="36134"/>
    <cellStyle name="汇总 3 4 2 9 7" xfId="36135"/>
    <cellStyle name="汇总 3 4 21 4 3" xfId="36136"/>
    <cellStyle name="注释 6 2 14" xfId="36137"/>
    <cellStyle name="汇总 3 4 21 4 4" xfId="36138"/>
    <cellStyle name="注释 6 2 15" xfId="36139"/>
    <cellStyle name="注释 6 2 20" xfId="36140"/>
    <cellStyle name="汇总 3 4 23 5 2" xfId="36141"/>
    <cellStyle name="汇总 3 4 25" xfId="36142"/>
    <cellStyle name="输出 6 5 9 3" xfId="36143"/>
    <cellStyle name="汇总 3 4 25 2" xfId="36144"/>
    <cellStyle name="汇总 3 4 25 3" xfId="36145"/>
    <cellStyle name="汇总 3 4 25 4" xfId="36146"/>
    <cellStyle name="汇总 3 4 26" xfId="36147"/>
    <cellStyle name="输出 6 5 9 4" xfId="36148"/>
    <cellStyle name="汇总 3 4 27" xfId="36149"/>
    <cellStyle name="输出 6 5 9 5" xfId="36150"/>
    <cellStyle name="汇总 3 4 28" xfId="36151"/>
    <cellStyle name="输出 6 5 9 6" xfId="36152"/>
    <cellStyle name="汇总 3 4 3 2" xfId="36153"/>
    <cellStyle name="计算 5 3 3 3" xfId="36154"/>
    <cellStyle name="汇总 3 4 3 2 2" xfId="36155"/>
    <cellStyle name="输出 5 6 26" xfId="36156"/>
    <cellStyle name="汇总 3 4 3 3" xfId="36157"/>
    <cellStyle name="计算 5 3 3 4" xfId="36158"/>
    <cellStyle name="汇总 3 4 3 4" xfId="36159"/>
    <cellStyle name="计算 5 3 3 5" xfId="36160"/>
    <cellStyle name="汇总 3 6 14 7 2" xfId="36161"/>
    <cellStyle name="汇总 3 4 3 5" xfId="36162"/>
    <cellStyle name="计算 5 3 3 6" xfId="36163"/>
    <cellStyle name="汇总 3 4 3 5 2" xfId="36164"/>
    <cellStyle name="汇总 3 4 3 5 3" xfId="36165"/>
    <cellStyle name="汇总 3 4 3 5 4" xfId="36166"/>
    <cellStyle name="汇总 3 4 4" xfId="36167"/>
    <cellStyle name="汇总 3 4 4 2 2" xfId="36168"/>
    <cellStyle name="汇总 3 4 4 2 3" xfId="36169"/>
    <cellStyle name="汇总 3 4 4 2 4" xfId="36170"/>
    <cellStyle name="汇总 3 4 4 3 2" xfId="36171"/>
    <cellStyle name="汇总 3 4 4 3 3" xfId="36172"/>
    <cellStyle name="汇总 3 4 4 3 4" xfId="36173"/>
    <cellStyle name="汇总 3 4 4 4 2" xfId="36174"/>
    <cellStyle name="汇总 3 4 4 4 3" xfId="36175"/>
    <cellStyle name="汇总 3 4 4 4 4" xfId="36176"/>
    <cellStyle name="汇总 3 4 4 5" xfId="36177"/>
    <cellStyle name="计算 5 3 4 6" xfId="36178"/>
    <cellStyle name="汇总 3 4 4 6" xfId="36179"/>
    <cellStyle name="计算 5 3 4 7" xfId="36180"/>
    <cellStyle name="汇总 3 4 4 6 2" xfId="36181"/>
    <cellStyle name="汇总 3 4 4 6 3" xfId="36182"/>
    <cellStyle name="汇总 3 4 4 6 4" xfId="36183"/>
    <cellStyle name="汇总 3 4 4 7" xfId="36184"/>
    <cellStyle name="汇总 3 4 4 7 2" xfId="36185"/>
    <cellStyle name="汇总 3 4 5" xfId="36186"/>
    <cellStyle name="汇总 3 4 5 2 2" xfId="36187"/>
    <cellStyle name="汇总 3 4 5 2 3" xfId="36188"/>
    <cellStyle name="汇总 3 4 5 2 4" xfId="36189"/>
    <cellStyle name="汇总 3 4 6 2" xfId="36190"/>
    <cellStyle name="计算 5 3 6 3" xfId="36191"/>
    <cellStyle name="汇总 3 4 6 2 2" xfId="36192"/>
    <cellStyle name="汇总 3 4 6 3" xfId="36193"/>
    <cellStyle name="计算 5 3 6 4" xfId="36194"/>
    <cellStyle name="汇总 3 4 6 4" xfId="36195"/>
    <cellStyle name="计算 5 3 6 5" xfId="36196"/>
    <cellStyle name="汇总 3 4 6 4 2" xfId="36197"/>
    <cellStyle name="汇总 3 4 6 5" xfId="36198"/>
    <cellStyle name="计算 5 3 6 6" xfId="36199"/>
    <cellStyle name="汇总 3 4 6 6" xfId="36200"/>
    <cellStyle name="计算 5 3 6 7" xfId="36201"/>
    <cellStyle name="汇总 3 4 6 7" xfId="36202"/>
    <cellStyle name="汇总 3 4 7 2 2" xfId="36203"/>
    <cellStyle name="输入 2 6 12 5" xfId="36204"/>
    <cellStyle name="汇总 3 4 7 4" xfId="36205"/>
    <cellStyle name="计算 5 3 7 5" xfId="36206"/>
    <cellStyle name="注释 3 3 10 3" xfId="36207"/>
    <cellStyle name="汇总 3 4 7 5" xfId="36208"/>
    <cellStyle name="计算 5 3 7 6" xfId="36209"/>
    <cellStyle name="注释 3 3 10 4" xfId="36210"/>
    <cellStyle name="汇总 3 4 7 6" xfId="36211"/>
    <cellStyle name="计算 5 3 7 7" xfId="36212"/>
    <cellStyle name="注释 3 3 10 5" xfId="36213"/>
    <cellStyle name="汇总 3 4 7 6 2" xfId="36214"/>
    <cellStyle name="输入 2 6 16 5" xfId="36215"/>
    <cellStyle name="输入 2 6 21 5" xfId="36216"/>
    <cellStyle name="输入 3 2 2 4 5" xfId="36217"/>
    <cellStyle name="汇总 3 4 7 7" xfId="36218"/>
    <cellStyle name="注释 3 3 10 6" xfId="36219"/>
    <cellStyle name="汇总 3 4 8 2" xfId="36220"/>
    <cellStyle name="计算 5 3 8 3" xfId="36221"/>
    <cellStyle name="汇总 3 4 9 2" xfId="36222"/>
    <cellStyle name="计算 5 3 9 3" xfId="36223"/>
    <cellStyle name="汇总 3 4 9 3" xfId="36224"/>
    <cellStyle name="计算 5 3 9 4" xfId="36225"/>
    <cellStyle name="注释 3 3 12 2" xfId="36226"/>
    <cellStyle name="汇总 3 4 9 4" xfId="36227"/>
    <cellStyle name="计算 5 3 9 5" xfId="36228"/>
    <cellStyle name="注释 3 3 12 3" xfId="36229"/>
    <cellStyle name="汇总 3 4 9 4 4" xfId="36230"/>
    <cellStyle name="输入 3 2 2 10 2" xfId="36231"/>
    <cellStyle name="汇总 3 4 9 5" xfId="36232"/>
    <cellStyle name="计算 5 3 9 6" xfId="36233"/>
    <cellStyle name="注释 3 3 12 4" xfId="36234"/>
    <cellStyle name="汇总 3 4 9 6" xfId="36235"/>
    <cellStyle name="计算 5 3 9 7" xfId="36236"/>
    <cellStyle name="注释 3 3 12 5" xfId="36237"/>
    <cellStyle name="汇总 3 4 9 7" xfId="36238"/>
    <cellStyle name="注释 3 3 12 6" xfId="36239"/>
    <cellStyle name="汇总 3 5 10 2" xfId="36240"/>
    <cellStyle name="计算 5 4 10 7" xfId="36241"/>
    <cellStyle name="汇总 3 5 10 2 2" xfId="36242"/>
    <cellStyle name="汇总 3 5 10 2 4" xfId="36243"/>
    <cellStyle name="汇总 3 5 10 3" xfId="36244"/>
    <cellStyle name="汇总 3 5 10 4" xfId="36245"/>
    <cellStyle name="汇总 3 5 10 5" xfId="36246"/>
    <cellStyle name="汇总 4 2 2 9 2" xfId="36247"/>
    <cellStyle name="汇总 3 5 10 6" xfId="36248"/>
    <cellStyle name="汇总 4 2 2 9 3" xfId="36249"/>
    <cellStyle name="汇总 3 5 10 7" xfId="36250"/>
    <cellStyle name="汇总 3 5 11 2" xfId="36251"/>
    <cellStyle name="计算 5 4 11 7" xfId="36252"/>
    <cellStyle name="汇总 3 5 11 3" xfId="36253"/>
    <cellStyle name="汇总 3 5 11 4" xfId="36254"/>
    <cellStyle name="汇总 3 5 11 5" xfId="36255"/>
    <cellStyle name="汇总 3 5 11 7" xfId="36256"/>
    <cellStyle name="汇总 3 5 12" xfId="36257"/>
    <cellStyle name="汇总 3 5 12 2" xfId="36258"/>
    <cellStyle name="计算 5 4 12 7" xfId="36259"/>
    <cellStyle name="计算 2 4 2 13 5" xfId="36260"/>
    <cellStyle name="汇总 3 5 12 2 2" xfId="36261"/>
    <cellStyle name="汇总 3 5 12 3" xfId="36262"/>
    <cellStyle name="计算 2 4 2 14 5" xfId="36263"/>
    <cellStyle name="汇总 3 5 12 3 2" xfId="36264"/>
    <cellStyle name="计算 2 4 2 14 7" xfId="36265"/>
    <cellStyle name="汇总 3 5 12 3 4" xfId="36266"/>
    <cellStyle name="汇总 3 5 12 4" xfId="36267"/>
    <cellStyle name="计算 2 4 2 15 5" xfId="36268"/>
    <cellStyle name="汇总 3 5 12 4 2" xfId="36269"/>
    <cellStyle name="汇总 3 5 12 5" xfId="36270"/>
    <cellStyle name="汇总 3 5 13" xfId="36271"/>
    <cellStyle name="汇总 3 5 13 2" xfId="36272"/>
    <cellStyle name="计算 5 4 13 7" xfId="36273"/>
    <cellStyle name="汇总 3 5 13 3" xfId="36274"/>
    <cellStyle name="汇总 3 5 13 4" xfId="36275"/>
    <cellStyle name="汇总 3 5 13 5" xfId="36276"/>
    <cellStyle name="汇总 6 5 2 4 6" xfId="36277"/>
    <cellStyle name="汇总 3 5 13 5 2" xfId="36278"/>
    <cellStyle name="汇总 6 5 2 4 7" xfId="36279"/>
    <cellStyle name="汇总 3 5 13 5 3" xfId="36280"/>
    <cellStyle name="汇总 3 5 13 5 4" xfId="36281"/>
    <cellStyle name="汇总 3 5 14" xfId="36282"/>
    <cellStyle name="汇总 3 5 14 2" xfId="36283"/>
    <cellStyle name="计算 5 4 14 7" xfId="36284"/>
    <cellStyle name="汇总 4 4 2 13 3" xfId="36285"/>
    <cellStyle name="汇总 3 5 14 2 2" xfId="36286"/>
    <cellStyle name="汇总 3 5 14 3" xfId="36287"/>
    <cellStyle name="汇总 4 4 2 14 3" xfId="36288"/>
    <cellStyle name="汇总 3 5 14 3 2" xfId="36289"/>
    <cellStyle name="汇总 4 4 2 14 4" xfId="36290"/>
    <cellStyle name="汇总 3 5 14 3 3" xfId="36291"/>
    <cellStyle name="汇总 4 4 2 14 5" xfId="36292"/>
    <cellStyle name="汇总 3 5 14 3 4" xfId="36293"/>
    <cellStyle name="注释 4 2 4 2" xfId="36294"/>
    <cellStyle name="汇总 3 5 14 4" xfId="36295"/>
    <cellStyle name="汇总 3 5 14 5" xfId="36296"/>
    <cellStyle name="汇总 3 5 20" xfId="36297"/>
    <cellStyle name="汇总 3 5 15" xfId="36298"/>
    <cellStyle name="汇总 3 5 20 2" xfId="36299"/>
    <cellStyle name="汇总 3 5 15 2" xfId="36300"/>
    <cellStyle name="计算 5 4 15 7" xfId="36301"/>
    <cellStyle name="计算 5 4 20 7" xfId="36302"/>
    <cellStyle name="汇总 3 5 15 2 2" xfId="36303"/>
    <cellStyle name="汇总 3 5 15 2 4" xfId="36304"/>
    <cellStyle name="注释 4 3 3 2" xfId="36305"/>
    <cellStyle name="汇总 3 5 20 3" xfId="36306"/>
    <cellStyle name="汇总 3 5 15 3" xfId="36307"/>
    <cellStyle name="汇总 3 5 20 4" xfId="36308"/>
    <cellStyle name="汇总 3 5 15 4" xfId="36309"/>
    <cellStyle name="汇总 3 5 20 5" xfId="36310"/>
    <cellStyle name="汇总 3 5 15 5" xfId="36311"/>
    <cellStyle name="汇总 3 5 20 6" xfId="36312"/>
    <cellStyle name="汇总 3 5 15 6" xfId="36313"/>
    <cellStyle name="汇总 3 5 15 6 2" xfId="36314"/>
    <cellStyle name="汇总 3 5 20 7" xfId="36315"/>
    <cellStyle name="汇总 3 5 15 7" xfId="36316"/>
    <cellStyle name="汇总 3 5 21 3" xfId="36317"/>
    <cellStyle name="汇总 3 5 16 3" xfId="36318"/>
    <cellStyle name="汇总 3 5 21 4" xfId="36319"/>
    <cellStyle name="汇总 3 5 16 4" xfId="36320"/>
    <cellStyle name="汇总 3 5 21 5" xfId="36321"/>
    <cellStyle name="汇总 3 5 16 5" xfId="36322"/>
    <cellStyle name="汇总 4 21 3" xfId="36323"/>
    <cellStyle name="汇总 4 16 3" xfId="36324"/>
    <cellStyle name="汇总 3 5 16 5 2" xfId="36325"/>
    <cellStyle name="汇总 4 21 4" xfId="36326"/>
    <cellStyle name="汇总 4 16 4" xfId="36327"/>
    <cellStyle name="汇总 3 5 16 5 3" xfId="36328"/>
    <cellStyle name="汇总 4 21 5" xfId="36329"/>
    <cellStyle name="汇总 4 16 5" xfId="36330"/>
    <cellStyle name="汇总 3 5 16 5 4" xfId="36331"/>
    <cellStyle name="注释 4 4 6 2" xfId="36332"/>
    <cellStyle name="汇总 3 5 21 6" xfId="36333"/>
    <cellStyle name="汇总 3 5 16 6" xfId="36334"/>
    <cellStyle name="汇总 3 5 21 7" xfId="36335"/>
    <cellStyle name="汇总 3 5 16 7" xfId="36336"/>
    <cellStyle name="汇总 3 5 22 3" xfId="36337"/>
    <cellStyle name="汇总 3 5 17 3" xfId="36338"/>
    <cellStyle name="汇总 3 5 22 4" xfId="36339"/>
    <cellStyle name="汇总 3 5 17 4" xfId="36340"/>
    <cellStyle name="汇总 3 5 17 4 2" xfId="36341"/>
    <cellStyle name="汇总 3 5 17 4 3" xfId="36342"/>
    <cellStyle name="汇总 3 5 17 4 4" xfId="36343"/>
    <cellStyle name="注释 4 5 5 2" xfId="36344"/>
    <cellStyle name="汇总 3 5 22 5" xfId="36345"/>
    <cellStyle name="汇总 3 5 17 5" xfId="36346"/>
    <cellStyle name="汇总 3 5 17 5 2" xfId="36347"/>
    <cellStyle name="汇总 3 5 17 5 3" xfId="36348"/>
    <cellStyle name="汇总 3 5 17 5 4" xfId="36349"/>
    <cellStyle name="注释 4 5 6 2" xfId="36350"/>
    <cellStyle name="汇总 3 5 22 6" xfId="36351"/>
    <cellStyle name="汇总 3 5 17 6" xfId="36352"/>
    <cellStyle name="汇总 3 5 22 7" xfId="36353"/>
    <cellStyle name="汇总 3 5 17 7" xfId="36354"/>
    <cellStyle name="汇总 3 5 17 7 2" xfId="36355"/>
    <cellStyle name="汇总 3 5 17 7 3" xfId="36356"/>
    <cellStyle name="汇总 3 5 18 2 2" xfId="36357"/>
    <cellStyle name="汇总 3 5 23 3" xfId="36358"/>
    <cellStyle name="汇总 3 5 18 3" xfId="36359"/>
    <cellStyle name="汇总 3 5 18 3 2" xfId="36360"/>
    <cellStyle name="汇总 3 5 23 4" xfId="36361"/>
    <cellStyle name="汇总 3 5 18 4" xfId="36362"/>
    <cellStyle name="汇总 3 5 23 5" xfId="36363"/>
    <cellStyle name="汇总 3 5 18 5" xfId="36364"/>
    <cellStyle name="汇总 3 5 23 6" xfId="36365"/>
    <cellStyle name="汇总 3 5 18 6" xfId="36366"/>
    <cellStyle name="汇总 3 5 23 7" xfId="36367"/>
    <cellStyle name="汇总 3 5 18 7" xfId="36368"/>
    <cellStyle name="汇总 3 5 18 7 2" xfId="36369"/>
    <cellStyle name="汇总 3 5 18 7 3" xfId="36370"/>
    <cellStyle name="汇总 3 5 18 7 4" xfId="36371"/>
    <cellStyle name="注释 4 6 8 2" xfId="36372"/>
    <cellStyle name="汇总 3 5 19 3" xfId="36373"/>
    <cellStyle name="汇总 3 5 19 4" xfId="36374"/>
    <cellStyle name="汇总 3 5 19 4 2" xfId="36375"/>
    <cellStyle name="汇总 3 5 19 5" xfId="36376"/>
    <cellStyle name="汇总 3 5 19 6" xfId="36377"/>
    <cellStyle name="汇总 3 5 19 7" xfId="36378"/>
    <cellStyle name="汇总 3 5 2 10 2" xfId="36379"/>
    <cellStyle name="计算 5 4 2 15 2" xfId="36380"/>
    <cellStyle name="输入 2 3 7 7" xfId="36381"/>
    <cellStyle name="汇总 3 5 2 10 3" xfId="36382"/>
    <cellStyle name="计算 5 4 2 15 3" xfId="36383"/>
    <cellStyle name="汇总 3 5 2 10 4" xfId="36384"/>
    <cellStyle name="计算 5 4 2 15 4" xfId="36385"/>
    <cellStyle name="汇总 3 5 2 11 2" xfId="36386"/>
    <cellStyle name="计算 5 4 2 16 2" xfId="36387"/>
    <cellStyle name="输入 2 3 8 7" xfId="36388"/>
    <cellStyle name="汇总 3 5 2 11 2 2" xfId="36389"/>
    <cellStyle name="汇总 3 5 2 11 3" xfId="36390"/>
    <cellStyle name="计算 5 4 2 16 3" xfId="36391"/>
    <cellStyle name="汇总 3 5 2 11 4" xfId="36392"/>
    <cellStyle name="计算 5 4 2 16 4" xfId="36393"/>
    <cellStyle name="汇总 3 5 2 11 6" xfId="36394"/>
    <cellStyle name="计算 5 4 2 16 6" xfId="36395"/>
    <cellStyle name="汇总 3 5 2 11 7" xfId="36396"/>
    <cellStyle name="计算 5 4 2 16 7" xfId="36397"/>
    <cellStyle name="汇总 3 5 2 12 2" xfId="36398"/>
    <cellStyle name="输入 2 3 9 7" xfId="36399"/>
    <cellStyle name="汇总 3 5 2 12 3" xfId="36400"/>
    <cellStyle name="汇总 3 5 2 12 3 2" xfId="36401"/>
    <cellStyle name="汇总 3 5 2 12 3 3" xfId="36402"/>
    <cellStyle name="汇总 3 5 2 12 3 4" xfId="36403"/>
    <cellStyle name="汇总 3 5 2 12 4" xfId="36404"/>
    <cellStyle name="汇总 3 5 2 12 6" xfId="36405"/>
    <cellStyle name="汇总 3 5 2 12 7" xfId="36406"/>
    <cellStyle name="计算 5 4 2 18" xfId="36407"/>
    <cellStyle name="汇总 6 2 2" xfId="36408"/>
    <cellStyle name="汇总 3 5 2 13" xfId="36409"/>
    <cellStyle name="输入 4 2 3 3" xfId="36410"/>
    <cellStyle name="汇总 6 2 2 2" xfId="36411"/>
    <cellStyle name="汇总 3 5 2 13 2" xfId="36412"/>
    <cellStyle name="汇总 6 2 2 3" xfId="36413"/>
    <cellStyle name="汇总 3 5 2 13 3" xfId="36414"/>
    <cellStyle name="汇总 6 2 2 4" xfId="36415"/>
    <cellStyle name="汇总 3 5 2 13 4" xfId="36416"/>
    <cellStyle name="计算 5 4 2 19" xfId="36417"/>
    <cellStyle name="汇总 6 2 3" xfId="36418"/>
    <cellStyle name="汇总 3 5 2 14" xfId="36419"/>
    <cellStyle name="输入 4 2 3 4" xfId="36420"/>
    <cellStyle name="汇总 6 2 3 2" xfId="36421"/>
    <cellStyle name="汇总 3 5 2 14 2" xfId="36422"/>
    <cellStyle name="汇总 6 2 3 3" xfId="36423"/>
    <cellStyle name="汇总 3 5 2 14 3" xfId="36424"/>
    <cellStyle name="汇总 6 2 3 4" xfId="36425"/>
    <cellStyle name="汇总 3 5 2 14 4" xfId="36426"/>
    <cellStyle name="汇总 6 2 3 5" xfId="36427"/>
    <cellStyle name="汇总 3 5 2 14 5" xfId="36428"/>
    <cellStyle name="汇总 6 2 3 6" xfId="36429"/>
    <cellStyle name="汇总 3 5 2 14 6" xfId="36430"/>
    <cellStyle name="汇总 6 2 4 2" xfId="36431"/>
    <cellStyle name="汇总 3 5 2 15 2" xfId="36432"/>
    <cellStyle name="汇总 6 2 4 3" xfId="36433"/>
    <cellStyle name="汇总 3 5 2 15 3" xfId="36434"/>
    <cellStyle name="汇总 6 2 4 4" xfId="36435"/>
    <cellStyle name="汇总 3 5 2 15 4" xfId="36436"/>
    <cellStyle name="汇总 6 2 4 5" xfId="36437"/>
    <cellStyle name="汇总 3 5 2 15 5" xfId="36438"/>
    <cellStyle name="汇总 6 2 4 6" xfId="36439"/>
    <cellStyle name="汇总 3 5 2 15 6" xfId="36440"/>
    <cellStyle name="汇总 6 2 5" xfId="36441"/>
    <cellStyle name="汇总 3 5 2 21" xfId="36442"/>
    <cellStyle name="汇总 3 5 2 16" xfId="36443"/>
    <cellStyle name="输入 4 2 3 6" xfId="36444"/>
    <cellStyle name="汇总 6 2 5 2" xfId="36445"/>
    <cellStyle name="汇总 3 5 2 16 2" xfId="36446"/>
    <cellStyle name="汇总 6 2 5 3" xfId="36447"/>
    <cellStyle name="汇总 3 5 2 16 3" xfId="36448"/>
    <cellStyle name="汇总 6 2 5 4" xfId="36449"/>
    <cellStyle name="汇总 3 5 2 16 4" xfId="36450"/>
    <cellStyle name="汇总 3 5 2 16 4 2" xfId="36451"/>
    <cellStyle name="计算 6 2 2 10 6" xfId="36452"/>
    <cellStyle name="计算 6 2 2 10 7" xfId="36453"/>
    <cellStyle name="汇总 3 5 2 16 4 3" xfId="36454"/>
    <cellStyle name="输入 5 2 14 2" xfId="36455"/>
    <cellStyle name="输入 6 19 2" xfId="36456"/>
    <cellStyle name="汇总 3 5 2 16 4 4" xfId="36457"/>
    <cellStyle name="输入 5 2 14 3" xfId="36458"/>
    <cellStyle name="输入 6 19 3" xfId="36459"/>
    <cellStyle name="汇总 3 5 2 2 2" xfId="36460"/>
    <cellStyle name="计算 5 4 2 3 2" xfId="36461"/>
    <cellStyle name="汇总 3 5 2 2 3" xfId="36462"/>
    <cellStyle name="计算 5 4 2 3 3" xfId="36463"/>
    <cellStyle name="汇总 3 5 2 2 4" xfId="36464"/>
    <cellStyle name="计算 5 4 2 3 4" xfId="36465"/>
    <cellStyle name="汇总 3 5 2 3" xfId="36466"/>
    <cellStyle name="计算 5 4 2 4" xfId="36467"/>
    <cellStyle name="汇总 3 5 2 3 3" xfId="36468"/>
    <cellStyle name="计算 5 4 2 4 3" xfId="36469"/>
    <cellStyle name="输入 2 3 14" xfId="36470"/>
    <cellStyle name="汇总 3 5 2 3 4" xfId="36471"/>
    <cellStyle name="计算 5 4 2 4 4" xfId="36472"/>
    <cellStyle name="输入 2 3 15" xfId="36473"/>
    <cellStyle name="输入 2 3 20" xfId="36474"/>
    <cellStyle name="汇总 3 5 2 3 5" xfId="36475"/>
    <cellStyle name="计算 5 4 2 4 5" xfId="36476"/>
    <cellStyle name="输入 2 3 16" xfId="36477"/>
    <cellStyle name="输入 2 3 21" xfId="36478"/>
    <cellStyle name="汇总 3 5 2 3 6" xfId="36479"/>
    <cellStyle name="汇总 5 3 2 12 2" xfId="36480"/>
    <cellStyle name="计算 5 4 2 4 6" xfId="36481"/>
    <cellStyle name="输入 2 3 17" xfId="36482"/>
    <cellStyle name="输入 2 3 22" xfId="36483"/>
    <cellStyle name="汇总 3 5 2 3 7" xfId="36484"/>
    <cellStyle name="汇总 5 3 2 12 3" xfId="36485"/>
    <cellStyle name="计算 5 4 2 4 7" xfId="36486"/>
    <cellStyle name="输入 2 3 18" xfId="36487"/>
    <cellStyle name="输入 2 3 23" xfId="36488"/>
    <cellStyle name="汇总 3 5 2 4" xfId="36489"/>
    <cellStyle name="计算 5 4 2 5" xfId="36490"/>
    <cellStyle name="汇总 3 5 2 4 2" xfId="36491"/>
    <cellStyle name="计算 5 4 2 5 2" xfId="36492"/>
    <cellStyle name="汇总 3 5 2 4 3" xfId="36493"/>
    <cellStyle name="计算 5 4 2 5 3" xfId="36494"/>
    <cellStyle name="汇总 3 5 2 4 4" xfId="36495"/>
    <cellStyle name="计算 5 4 2 5 4" xfId="36496"/>
    <cellStyle name="汇总 3 5 2 4 5" xfId="36497"/>
    <cellStyle name="计算 5 4 2 5 5" xfId="36498"/>
    <cellStyle name="汇总 3 5 2 4 6" xfId="36499"/>
    <cellStyle name="汇总 5 3 2 13 2" xfId="36500"/>
    <cellStyle name="计算 5 4 2 5 6" xfId="36501"/>
    <cellStyle name="汇总 3 5 2 4 7" xfId="36502"/>
    <cellStyle name="汇总 5 3 2 13 3" xfId="36503"/>
    <cellStyle name="计算 5 4 2 5 7" xfId="36504"/>
    <cellStyle name="汇总 6 2 27" xfId="36505"/>
    <cellStyle name="汇总 3 5 2 5 2" xfId="36506"/>
    <cellStyle name="计算 5 4 2 6 2" xfId="36507"/>
    <cellStyle name="汇总 6 2 28" xfId="36508"/>
    <cellStyle name="汇总 3 5 2 5 3" xfId="36509"/>
    <cellStyle name="计算 5 4 2 6 3" xfId="36510"/>
    <cellStyle name="汇总 3 5 2 5 4" xfId="36511"/>
    <cellStyle name="计算 5 4 2 6 4" xfId="36512"/>
    <cellStyle name="汇总 3 5 2 6 3" xfId="36513"/>
    <cellStyle name="计算 5 4 2 7 3" xfId="36514"/>
    <cellStyle name="汇总 3 5 2 6 4" xfId="36515"/>
    <cellStyle name="计算 5 4 2 7 4" xfId="36516"/>
    <cellStyle name="汇总 3 5 2 6 5" xfId="36517"/>
    <cellStyle name="计算 5 4 2 7 5" xfId="36518"/>
    <cellStyle name="汇总 3 5 2 6 6" xfId="36519"/>
    <cellStyle name="汇总 5 3 2 15 2" xfId="36520"/>
    <cellStyle name="计算 5 4 2 7 6" xfId="36521"/>
    <cellStyle name="汇总 3 5 2 6 7" xfId="36522"/>
    <cellStyle name="汇总 5 3 2 15 3" xfId="36523"/>
    <cellStyle name="计算 5 4 2 7 7" xfId="36524"/>
    <cellStyle name="计算 5 4 2 8 3" xfId="36525"/>
    <cellStyle name="汇总 3 5 2 7 3" xfId="36526"/>
    <cellStyle name="输入 4 2 10 3" xfId="36527"/>
    <cellStyle name="计算 5 4 2 9 2" xfId="36528"/>
    <cellStyle name="输入 2 4 13" xfId="36529"/>
    <cellStyle name="汇总 3 5 2 8 2" xfId="36530"/>
    <cellStyle name="输入 4 2 11 2" xfId="36531"/>
    <cellStyle name="计算 5 4 2 9 3" xfId="36532"/>
    <cellStyle name="输入 2 4 14" xfId="36533"/>
    <cellStyle name="汇总 3 5 2 8 3" xfId="36534"/>
    <cellStyle name="输入 4 2 11 3" xfId="36535"/>
    <cellStyle name="计算 5 4 2 9 4" xfId="36536"/>
    <cellStyle name="输入 2 4 15" xfId="36537"/>
    <cellStyle name="输入 2 4 20" xfId="36538"/>
    <cellStyle name="汇总 3 5 2 8 4" xfId="36539"/>
    <cellStyle name="输入 4 2 11 4" xfId="36540"/>
    <cellStyle name="计算 5 4 2 9 5" xfId="36541"/>
    <cellStyle name="输入 2 4 16" xfId="36542"/>
    <cellStyle name="输入 2 4 21" xfId="36543"/>
    <cellStyle name="汇总 3 5 2 8 5" xfId="36544"/>
    <cellStyle name="输入 4 2 11 5" xfId="36545"/>
    <cellStyle name="计算 5 4 2 9 6" xfId="36546"/>
    <cellStyle name="输入 2 4 17" xfId="36547"/>
    <cellStyle name="输入 2 4 22" xfId="36548"/>
    <cellStyle name="汇总 3 5 2 8 6" xfId="36549"/>
    <cellStyle name="输入 4 2 11 6" xfId="36550"/>
    <cellStyle name="计算 5 4 2 9 7" xfId="36551"/>
    <cellStyle name="输入 2 4 18" xfId="36552"/>
    <cellStyle name="输入 2 4 23" xfId="36553"/>
    <cellStyle name="汇总 3 5 2 8 7" xfId="36554"/>
    <cellStyle name="输入 4 2 11 7" xfId="36555"/>
    <cellStyle name="汇总 3 5 2 9 2" xfId="36556"/>
    <cellStyle name="输入 4 2 12 2" xfId="36557"/>
    <cellStyle name="汇总 3 5 2 9 3" xfId="36558"/>
    <cellStyle name="输入 4 2 12 3" xfId="36559"/>
    <cellStyle name="汇总 4 3 4 2 2" xfId="36560"/>
    <cellStyle name="汇总 3 5 2 9 4" xfId="36561"/>
    <cellStyle name="输入 4 2 12 4" xfId="36562"/>
    <cellStyle name="汇总 3 5 2 9 5" xfId="36563"/>
    <cellStyle name="输入 4 2 12 5" xfId="36564"/>
    <cellStyle name="汇总 3 5 2 9 6" xfId="36565"/>
    <cellStyle name="输入 4 2 12 6" xfId="36566"/>
    <cellStyle name="汇总 3 5 2 9 7" xfId="36567"/>
    <cellStyle name="输入 4 2 12 7" xfId="36568"/>
    <cellStyle name="汇总 3 5 3 4" xfId="36569"/>
    <cellStyle name="计算 5 4 3 5" xfId="36570"/>
    <cellStyle name="汇总 3 5 3 6" xfId="36571"/>
    <cellStyle name="计算 5 4 3 7" xfId="36572"/>
    <cellStyle name="汇总 3 5 3 7" xfId="36573"/>
    <cellStyle name="汇总 3 5 4 3" xfId="36574"/>
    <cellStyle name="计算 5 4 4 4" xfId="36575"/>
    <cellStyle name="汇总 3 5 4 3 2" xfId="36576"/>
    <cellStyle name="汇总 3 5 4 4" xfId="36577"/>
    <cellStyle name="计算 5 4 4 5" xfId="36578"/>
    <cellStyle name="汇总 3 5 4 5" xfId="36579"/>
    <cellStyle name="计算 5 4 4 6" xfId="36580"/>
    <cellStyle name="汇总 3 5 4 7" xfId="36581"/>
    <cellStyle name="汇总 3 5 5 2" xfId="36582"/>
    <cellStyle name="计算 5 4 5 3" xfId="36583"/>
    <cellStyle name="汇总 3 5 5 2 3" xfId="36584"/>
    <cellStyle name="汇总 3 5 5 2 4" xfId="36585"/>
    <cellStyle name="输出 6 4 13 2" xfId="36586"/>
    <cellStyle name="汇总 3 5 5 6 2" xfId="36587"/>
    <cellStyle name="汇总 3 5 5 6 3" xfId="36588"/>
    <cellStyle name="汇总 3 5 5 6 4" xfId="36589"/>
    <cellStyle name="输出 6 4 17 2" xfId="36590"/>
    <cellStyle name="输出 6 4 22 2" xfId="36591"/>
    <cellStyle name="汇总 3 5 5 7 2" xfId="36592"/>
    <cellStyle name="汇总 3 5 5 7 3" xfId="36593"/>
    <cellStyle name="汇总 3 5 6 2 2" xfId="36594"/>
    <cellStyle name="汇总 5 3 14 2" xfId="36595"/>
    <cellStyle name="汇总 3 5 6 2 3" xfId="36596"/>
    <cellStyle name="汇总 5 3 14 3" xfId="36597"/>
    <cellStyle name="汇总 3 5 6 2 4" xfId="36598"/>
    <cellStyle name="汇总 3 5 6 4 2" xfId="36599"/>
    <cellStyle name="汇总 5 3 21 2" xfId="36600"/>
    <cellStyle name="汇总 5 3 16 2" xfId="36601"/>
    <cellStyle name="汇总 3 5 6 4 3" xfId="36602"/>
    <cellStyle name="汇总 5 3 21 3" xfId="36603"/>
    <cellStyle name="汇总 5 3 16 3" xfId="36604"/>
    <cellStyle name="汇总 3 5 6 4 4" xfId="36605"/>
    <cellStyle name="汇总 3 5 6 5" xfId="36606"/>
    <cellStyle name="计算 5 4 6 6" xfId="36607"/>
    <cellStyle name="汇总 3 5 6 6" xfId="36608"/>
    <cellStyle name="计算 5 4 6 7" xfId="36609"/>
    <cellStyle name="汇总 3 5 6 7" xfId="36610"/>
    <cellStyle name="汇总 3 5 7 3 2" xfId="36611"/>
    <cellStyle name="输入 3 3 13" xfId="36612"/>
    <cellStyle name="汇总 3 5 7 3 3" xfId="36613"/>
    <cellStyle name="输入 3 3 14" xfId="36614"/>
    <cellStyle name="汇总 3 5 7 6" xfId="36615"/>
    <cellStyle name="计算 5 4 7 7" xfId="36616"/>
    <cellStyle name="汇总 3 5 7 6 2" xfId="36617"/>
    <cellStyle name="输入 3 3 2 4 5" xfId="36618"/>
    <cellStyle name="汇总 3 5 7 7" xfId="36619"/>
    <cellStyle name="输入 4 3 10" xfId="36620"/>
    <cellStyle name="汇总 3 5 7 8" xfId="36621"/>
    <cellStyle name="输入 4 3 11" xfId="36622"/>
    <cellStyle name="汇总 3 5 7 9" xfId="36623"/>
    <cellStyle name="输入 4 3 12" xfId="36624"/>
    <cellStyle name="计算 4 4 14 6" xfId="36625"/>
    <cellStyle name="汇总 3 5 8 2 3" xfId="36626"/>
    <cellStyle name="计算 4 4 20 6" xfId="36627"/>
    <cellStyle name="计算 4 4 15 6" xfId="36628"/>
    <cellStyle name="汇总 3 5 8 3 3" xfId="36629"/>
    <cellStyle name="计算 4 4 22 5" xfId="36630"/>
    <cellStyle name="计算 4 4 17 5" xfId="36631"/>
    <cellStyle name="汇总 3 5 8 5 2" xfId="36632"/>
    <cellStyle name="计算 4 4 19 6" xfId="36633"/>
    <cellStyle name="汇总 3 5 8 7 3" xfId="36634"/>
    <cellStyle name="汇总 3 5 9 2" xfId="36635"/>
    <cellStyle name="计算 5 4 9 3" xfId="36636"/>
    <cellStyle name="汇总 3 5 9 3 2" xfId="36637"/>
    <cellStyle name="汇总 3 5 9 4 2" xfId="36638"/>
    <cellStyle name="计算 5 6 15" xfId="36639"/>
    <cellStyle name="计算 5 6 20" xfId="36640"/>
    <cellStyle name="汇总 3 5 9 4 3" xfId="36641"/>
    <cellStyle name="计算 5 6 16" xfId="36642"/>
    <cellStyle name="计算 5 6 21" xfId="36643"/>
    <cellStyle name="汇总 3 5 9 4 4" xfId="36644"/>
    <cellStyle name="计算 5 6 17" xfId="36645"/>
    <cellStyle name="计算 5 6 22" xfId="36646"/>
    <cellStyle name="汇总 3 5 9 6 2" xfId="36647"/>
    <cellStyle name="汇总 3 5 9 7 2" xfId="36648"/>
    <cellStyle name="汇总 3 5 9 7 3" xfId="36649"/>
    <cellStyle name="汇总 3 5 9 7 4" xfId="36650"/>
    <cellStyle name="汇总 3 6 10 7 2" xfId="36651"/>
    <cellStyle name="计算 2 5 2 15 6" xfId="36652"/>
    <cellStyle name="汇总 3 6 12 4 3" xfId="36653"/>
    <cellStyle name="计算 2 5 2 15 7" xfId="36654"/>
    <cellStyle name="汇总 3 6 12 4 4" xfId="36655"/>
    <cellStyle name="汇总 3 6 13 4 3" xfId="36656"/>
    <cellStyle name="汇总 3 6 13 4 4" xfId="36657"/>
    <cellStyle name="汇总 4 5 2 15 4" xfId="36658"/>
    <cellStyle name="汇总 3 6 14 4 3" xfId="36659"/>
    <cellStyle name="汇总 4 5 2 15 5" xfId="36660"/>
    <cellStyle name="汇总 3 6 14 4 4" xfId="36661"/>
    <cellStyle name="汇总 3 6 22 5" xfId="36662"/>
    <cellStyle name="汇总 3 6 17 5" xfId="36663"/>
    <cellStyle name="汇总 3 6 22 6" xfId="36664"/>
    <cellStyle name="汇总 3 6 17 6" xfId="36665"/>
    <cellStyle name="汇总 3 6 22 6 2" xfId="36666"/>
    <cellStyle name="汇总 3 6 17 6 2" xfId="36667"/>
    <cellStyle name="计算 5 6 2 6" xfId="36668"/>
    <cellStyle name="汇总 3 6 22 7" xfId="36669"/>
    <cellStyle name="汇总 3 6 17 7" xfId="36670"/>
    <cellStyle name="汇总 3 6 23 3 2" xfId="36671"/>
    <cellStyle name="汇总 3 6 18 3 2" xfId="36672"/>
    <cellStyle name="汇总 3 6 23 3 3" xfId="36673"/>
    <cellStyle name="汇总 3 6 18 3 3" xfId="36674"/>
    <cellStyle name="汇总 3 6 23 3 4" xfId="36675"/>
    <cellStyle name="汇总 3 6 18 3 4" xfId="36676"/>
    <cellStyle name="汇总 3 6 23 5" xfId="36677"/>
    <cellStyle name="汇总 3 6 18 5" xfId="36678"/>
    <cellStyle name="汇总 3 6 18 5 2" xfId="36679"/>
    <cellStyle name="汇总 3 6 18 5 3" xfId="36680"/>
    <cellStyle name="汇总 3 6 18 5 4" xfId="36681"/>
    <cellStyle name="汇总 3 6 23 6" xfId="36682"/>
    <cellStyle name="汇总 3 6 18 6" xfId="36683"/>
    <cellStyle name="汇总 3 6 23 7" xfId="36684"/>
    <cellStyle name="汇总 3 6 18 7" xfId="36685"/>
    <cellStyle name="汇总 3 6 18 8" xfId="36686"/>
    <cellStyle name="汇总 3 6 19 3 2" xfId="36687"/>
    <cellStyle name="汇总 3 6 19 3 3" xfId="36688"/>
    <cellStyle name="汇总 3 6 19 3 4" xfId="36689"/>
    <cellStyle name="汇总 3 6 2 3 2" xfId="36690"/>
    <cellStyle name="输出 2 25" xfId="36691"/>
    <cellStyle name="计算 5 5 2 4 2" xfId="36692"/>
    <cellStyle name="输入 5 3 2 13" xfId="36693"/>
    <cellStyle name="注释 4 13" xfId="36694"/>
    <cellStyle name="汇总 3 6 2 3 3" xfId="36695"/>
    <cellStyle name="计算 5 5 2 4 3" xfId="36696"/>
    <cellStyle name="输入 5 3 2 14" xfId="36697"/>
    <cellStyle name="注释 4 14" xfId="36698"/>
    <cellStyle name="汇总 3 6 22 3 2" xfId="36699"/>
    <cellStyle name="汇总 3 6 22 3 3" xfId="36700"/>
    <cellStyle name="汇总 3 6 23 4 4" xfId="36701"/>
    <cellStyle name="汇总 3 6 3" xfId="36702"/>
    <cellStyle name="输出 4 5 2 7 7" xfId="36703"/>
    <cellStyle name="汇总 3 6 3 2" xfId="36704"/>
    <cellStyle name="计算 5 5 3 3" xfId="36705"/>
    <cellStyle name="汇总 3 6 3 3" xfId="36706"/>
    <cellStyle name="计算 5 5 3 4" xfId="36707"/>
    <cellStyle name="汇总 3 6 3 3 4" xfId="36708"/>
    <cellStyle name="汇总 3 6 3 4" xfId="36709"/>
    <cellStyle name="计算 5 5 3 5" xfId="36710"/>
    <cellStyle name="汇总 3 6 3 4 2" xfId="36711"/>
    <cellStyle name="汇总 3 6 3 6 3" xfId="36712"/>
    <cellStyle name="汇总 3 6 3 6 4" xfId="36713"/>
    <cellStyle name="汇总 3 6 4" xfId="36714"/>
    <cellStyle name="汇总 3 6 4 2 3" xfId="36715"/>
    <cellStyle name="汇总 3 6 4 3" xfId="36716"/>
    <cellStyle name="计算 5 5 4 4" xfId="36717"/>
    <cellStyle name="汇总 3 6 4 4" xfId="36718"/>
    <cellStyle name="计算 5 5 4 5" xfId="36719"/>
    <cellStyle name="汇总 3 6 4 5" xfId="36720"/>
    <cellStyle name="计算 5 5 4 6" xfId="36721"/>
    <cellStyle name="汇总 3 6 5" xfId="36722"/>
    <cellStyle name="汇总 3 6 5 2" xfId="36723"/>
    <cellStyle name="计算 5 5 5 3" xfId="36724"/>
    <cellStyle name="汇总 3 6 5 2 2" xfId="36725"/>
    <cellStyle name="汇总 3 6 5 2 3" xfId="36726"/>
    <cellStyle name="汇总 3 6 5 3" xfId="36727"/>
    <cellStyle name="计算 5 5 5 4" xfId="36728"/>
    <cellStyle name="汇总 3 6 5 3 2" xfId="36729"/>
    <cellStyle name="汇总 3 6 5 4" xfId="36730"/>
    <cellStyle name="计算 5 5 5 5" xfId="36731"/>
    <cellStyle name="汇总 3 6 5 5" xfId="36732"/>
    <cellStyle name="计算 5 5 5 6" xfId="36733"/>
    <cellStyle name="汇总 3 6 5 5 2" xfId="36734"/>
    <cellStyle name="汇总 3 6 5 6" xfId="36735"/>
    <cellStyle name="计算 5 5 5 7" xfId="36736"/>
    <cellStyle name="汇总 3 6 5 6 2" xfId="36737"/>
    <cellStyle name="计算 3 2 11 2" xfId="36738"/>
    <cellStyle name="输出 5 16 4" xfId="36739"/>
    <cellStyle name="输出 5 21 4" xfId="36740"/>
    <cellStyle name="汇总 3 6 5 6 3" xfId="36741"/>
    <cellStyle name="计算 3 2 11 3" xfId="36742"/>
    <cellStyle name="输出 5 16 5" xfId="36743"/>
    <cellStyle name="输出 5 21 5" xfId="36744"/>
    <cellStyle name="汇总 3 6 5 6 4" xfId="36745"/>
    <cellStyle name="计算 4 5 13 2" xfId="36746"/>
    <cellStyle name="汇总 3 6 5 7" xfId="36747"/>
    <cellStyle name="汇总 3 6 6" xfId="36748"/>
    <cellStyle name="汇总 3 6 6 3 2" xfId="36749"/>
    <cellStyle name="汇总 3 6 6 3 3" xfId="36750"/>
    <cellStyle name="汇总 3 6 6 3 4" xfId="36751"/>
    <cellStyle name="汇总 3 6 6 4 3" xfId="36752"/>
    <cellStyle name="汇总 3 6 6 4 4" xfId="36753"/>
    <cellStyle name="汇总 3 6 7 2 2" xfId="36754"/>
    <cellStyle name="计算 4 5 21 2" xfId="36755"/>
    <cellStyle name="计算 4 5 16 2" xfId="36756"/>
    <cellStyle name="汇总 3 6 8 7" xfId="36757"/>
    <cellStyle name="计算 4 5 22 2" xfId="36758"/>
    <cellStyle name="计算 4 5 17 2" xfId="36759"/>
    <cellStyle name="汇总 3 6 9 7" xfId="36760"/>
    <cellStyle name="汇总 3 7 5" xfId="36761"/>
    <cellStyle name="汇总 3 7 6" xfId="36762"/>
    <cellStyle name="汇总 3 8 5" xfId="36763"/>
    <cellStyle name="汇总 3 8 6" xfId="36764"/>
    <cellStyle name="汇总 3 9 4" xfId="36765"/>
    <cellStyle name="汇总 3 9 5" xfId="36766"/>
    <cellStyle name="汇总 3 9 6" xfId="36767"/>
    <cellStyle name="汇总 3 9 7" xfId="36768"/>
    <cellStyle name="汇总 4 10" xfId="36769"/>
    <cellStyle name="汇总 4 10 3" xfId="36770"/>
    <cellStyle name="汇总 4 10 4" xfId="36771"/>
    <cellStyle name="汇总 4 11" xfId="36772"/>
    <cellStyle name="汇总 4 11 5" xfId="36773"/>
    <cellStyle name="汇总 4 11 6" xfId="36774"/>
    <cellStyle name="汇总 4 11 7" xfId="36775"/>
    <cellStyle name="汇总 4 12" xfId="36776"/>
    <cellStyle name="汇总 4 12 3" xfId="36777"/>
    <cellStyle name="汇总 4 12 4" xfId="36778"/>
    <cellStyle name="汇总 4 12 5" xfId="36779"/>
    <cellStyle name="注释 4 4 2 2" xfId="36780"/>
    <cellStyle name="汇总 4 12 6" xfId="36781"/>
    <cellStyle name="注释 4 4 2 3" xfId="36782"/>
    <cellStyle name="汇总 4 12 7" xfId="36783"/>
    <cellStyle name="注释 4 4 2 4" xfId="36784"/>
    <cellStyle name="汇总 4 13" xfId="36785"/>
    <cellStyle name="汇总 4 13 4" xfId="36786"/>
    <cellStyle name="汇总 4 13 5" xfId="36787"/>
    <cellStyle name="注释 4 4 3 2" xfId="36788"/>
    <cellStyle name="汇总 4 13 6" xfId="36789"/>
    <cellStyle name="注释 4 4 3 3" xfId="36790"/>
    <cellStyle name="汇总 4 14" xfId="36791"/>
    <cellStyle name="汇总 4 14 2" xfId="36792"/>
    <cellStyle name="汇总 4 14 3" xfId="36793"/>
    <cellStyle name="汇总 4 14 4" xfId="36794"/>
    <cellStyle name="汇总 4 20" xfId="36795"/>
    <cellStyle name="汇总 4 15" xfId="36796"/>
    <cellStyle name="汇总 4 20 2" xfId="36797"/>
    <cellStyle name="汇总 4 15 2" xfId="36798"/>
    <cellStyle name="汇总 4 20 3" xfId="36799"/>
    <cellStyle name="汇总 4 15 3" xfId="36800"/>
    <cellStyle name="汇总 4 20 4" xfId="36801"/>
    <cellStyle name="汇总 4 15 4" xfId="36802"/>
    <cellStyle name="汇总 4 20 5" xfId="36803"/>
    <cellStyle name="汇总 4 15 5" xfId="36804"/>
    <cellStyle name="注释 4 4 5 2" xfId="36805"/>
    <cellStyle name="汇总 4 20 6" xfId="36806"/>
    <cellStyle name="汇总 4 15 6" xfId="36807"/>
    <cellStyle name="注释 4 4 5 3" xfId="36808"/>
    <cellStyle name="计算 2 10" xfId="36809"/>
    <cellStyle name="汇总 4 20 7" xfId="36810"/>
    <cellStyle name="汇总 4 15 7" xfId="36811"/>
    <cellStyle name="注释 4 4 5 4" xfId="36812"/>
    <cellStyle name="汇总 4 21" xfId="36813"/>
    <cellStyle name="汇总 4 16" xfId="36814"/>
    <cellStyle name="汇总 4 21 2" xfId="36815"/>
    <cellStyle name="汇总 4 16 2" xfId="36816"/>
    <cellStyle name="汇总 4 21 7" xfId="36817"/>
    <cellStyle name="汇总 4 16 7" xfId="36818"/>
    <cellStyle name="注释 4 4 6 4" xfId="36819"/>
    <cellStyle name="汇总 4 22" xfId="36820"/>
    <cellStyle name="汇总 4 17" xfId="36821"/>
    <cellStyle name="汇总 4 22 2" xfId="36822"/>
    <cellStyle name="汇总 4 17 2" xfId="36823"/>
    <cellStyle name="汇总 4 22 3" xfId="36824"/>
    <cellStyle name="汇总 4 17 3" xfId="36825"/>
    <cellStyle name="汇总 4 22 4" xfId="36826"/>
    <cellStyle name="汇总 4 17 4" xfId="36827"/>
    <cellStyle name="汇总 4 23" xfId="36828"/>
    <cellStyle name="汇总 4 18" xfId="36829"/>
    <cellStyle name="汇总 4 23 2" xfId="36830"/>
    <cellStyle name="汇总 4 18 2" xfId="36831"/>
    <cellStyle name="汇总 4 23 3" xfId="36832"/>
    <cellStyle name="汇总 4 18 3" xfId="36833"/>
    <cellStyle name="汇总 4 23 4" xfId="36834"/>
    <cellStyle name="汇总 4 18 4" xfId="36835"/>
    <cellStyle name="汇总 4 24" xfId="36836"/>
    <cellStyle name="汇总 4 19" xfId="36837"/>
    <cellStyle name="汇总 4 24 2" xfId="36838"/>
    <cellStyle name="汇总 4 19 2" xfId="36839"/>
    <cellStyle name="汇总 4 24 3" xfId="36840"/>
    <cellStyle name="汇总 4 19 3" xfId="36841"/>
    <cellStyle name="汇总 4 24 4" xfId="36842"/>
    <cellStyle name="汇总 4 19 4" xfId="36843"/>
    <cellStyle name="汇总 4 2 10" xfId="36844"/>
    <cellStyle name="输出 2 5 2 7" xfId="36845"/>
    <cellStyle name="输入 3 4 11 4" xfId="36846"/>
    <cellStyle name="汇总 4 2 10 3" xfId="36847"/>
    <cellStyle name="输出 2 5 2 7 3" xfId="36848"/>
    <cellStyle name="汇总 4 2 10 4" xfId="36849"/>
    <cellStyle name="输出 2 5 2 7 4" xfId="36850"/>
    <cellStyle name="汇总 4 2 10 5" xfId="36851"/>
    <cellStyle name="输出 2 5 2 7 5" xfId="36852"/>
    <cellStyle name="汇总 4 2 10 6" xfId="36853"/>
    <cellStyle name="输出 2 5 2 7 6" xfId="36854"/>
    <cellStyle name="汇总 4 2 10 7" xfId="36855"/>
    <cellStyle name="输出 2 5 2 7 7" xfId="36856"/>
    <cellStyle name="汇总 4 2 11" xfId="36857"/>
    <cellStyle name="输出 2 5 2 8" xfId="36858"/>
    <cellStyle name="输入 3 4 11 5" xfId="36859"/>
    <cellStyle name="汇总 4 2 11 2" xfId="36860"/>
    <cellStyle name="输出 2 5 2 8 2" xfId="36861"/>
    <cellStyle name="汇总 4 2 11 3" xfId="36862"/>
    <cellStyle name="输出 2 5 2 8 3" xfId="36863"/>
    <cellStyle name="汇总 4 2 11 4" xfId="36864"/>
    <cellStyle name="输出 2 5 2 8 4" xfId="36865"/>
    <cellStyle name="汇总 4 2 11 5" xfId="36866"/>
    <cellStyle name="输出 2 5 2 8 5" xfId="36867"/>
    <cellStyle name="汇总 4 2 11 6" xfId="36868"/>
    <cellStyle name="输出 2 5 2 8 6" xfId="36869"/>
    <cellStyle name="汇总 4 2 11 7" xfId="36870"/>
    <cellStyle name="输出 2 5 2 8 7" xfId="36871"/>
    <cellStyle name="汇总 4 2 12" xfId="36872"/>
    <cellStyle name="输出 2 5 2 9" xfId="36873"/>
    <cellStyle name="输入 3 4 11 6" xfId="36874"/>
    <cellStyle name="汇总 4 2 12 2" xfId="36875"/>
    <cellStyle name="输出 2 5 2 9 2" xfId="36876"/>
    <cellStyle name="汇总 4 2 13" xfId="36877"/>
    <cellStyle name="输入 3 4 11 7" xfId="36878"/>
    <cellStyle name="汇总 4 2 13 3" xfId="36879"/>
    <cellStyle name="汇总 4 2 20" xfId="36880"/>
    <cellStyle name="汇总 4 2 15" xfId="36881"/>
    <cellStyle name="汇总 4 2 20 2" xfId="36882"/>
    <cellStyle name="汇总 4 2 15 2" xfId="36883"/>
    <cellStyle name="汇总 4 2 20 3" xfId="36884"/>
    <cellStyle name="汇总 4 2 15 3" xfId="36885"/>
    <cellStyle name="汇总 4 2 21 2" xfId="36886"/>
    <cellStyle name="汇总 4 2 16 2" xfId="36887"/>
    <cellStyle name="汇总 4 2 21 3" xfId="36888"/>
    <cellStyle name="汇总 4 2 16 3" xfId="36889"/>
    <cellStyle name="汇总 4 2 23 2" xfId="36890"/>
    <cellStyle name="汇总 4 2 18 2" xfId="36891"/>
    <cellStyle name="汇总 4 2 23 3" xfId="36892"/>
    <cellStyle name="汇总 4 2 18 3" xfId="36893"/>
    <cellStyle name="汇总 4 2 23 4" xfId="36894"/>
    <cellStyle name="汇总 4 2 18 4" xfId="36895"/>
    <cellStyle name="汇总 4 2 23 5" xfId="36896"/>
    <cellStyle name="汇总 4 2 18 5" xfId="36897"/>
    <cellStyle name="汇总 4 2 24 3" xfId="36898"/>
    <cellStyle name="汇总 4 2 19 3" xfId="36899"/>
    <cellStyle name="汇总 4 2 2 10 2" xfId="36900"/>
    <cellStyle name="汇总 4 2 2 10 3" xfId="36901"/>
    <cellStyle name="汇总 4 2 2 10 4" xfId="36902"/>
    <cellStyle name="汇总 4 2 2 10 5" xfId="36903"/>
    <cellStyle name="汇总 4 2 2 10 6" xfId="36904"/>
    <cellStyle name="汇总 4 2 2 11 3" xfId="36905"/>
    <cellStyle name="汇总 4 2 2 11 4" xfId="36906"/>
    <cellStyle name="汇总 4 2 2 11 5" xfId="36907"/>
    <cellStyle name="汇总 4 2 2 11 6" xfId="36908"/>
    <cellStyle name="汇总 4 2 2 11 7" xfId="36909"/>
    <cellStyle name="汇总 4 2 2 12 2" xfId="36910"/>
    <cellStyle name="汇总 4 2 2 12 3" xfId="36911"/>
    <cellStyle name="汇总 4 2 2 12 4" xfId="36912"/>
    <cellStyle name="输入 2 6 10" xfId="36913"/>
    <cellStyle name="汇总 4 2 2 12 5" xfId="36914"/>
    <cellStyle name="输入 2 6 11" xfId="36915"/>
    <cellStyle name="汇总 4 2 2 12 6" xfId="36916"/>
    <cellStyle name="输入 2 6 12" xfId="36917"/>
    <cellStyle name="汇总 4 2 2 12 7" xfId="36918"/>
    <cellStyle name="输入 2 6 13" xfId="36919"/>
    <cellStyle name="汇总 4 2 2 13 2" xfId="36920"/>
    <cellStyle name="汇总 6 5 22" xfId="36921"/>
    <cellStyle name="汇总 6 5 17" xfId="36922"/>
    <cellStyle name="汇总 4 2 2 14 2" xfId="36923"/>
    <cellStyle name="汇总 6 5 24" xfId="36924"/>
    <cellStyle name="汇总 6 5 19" xfId="36925"/>
    <cellStyle name="汇总 4 2 2 14 4" xfId="36926"/>
    <cellStyle name="汇总 6 5 25" xfId="36927"/>
    <cellStyle name="汇总 4 2 2 14 5" xfId="36928"/>
    <cellStyle name="汇总 6 5 26" xfId="36929"/>
    <cellStyle name="汇总 4 2 2 14 6" xfId="36930"/>
    <cellStyle name="汇总 6 5 27" xfId="36931"/>
    <cellStyle name="汇总 4 2 2 14 7" xfId="36932"/>
    <cellStyle name="汇总 4 2 2 15 6" xfId="36933"/>
    <cellStyle name="汇总 4 2 2 16 4 4" xfId="36934"/>
    <cellStyle name="汇总 4 2 2 16 7" xfId="36935"/>
    <cellStyle name="汇总 4 2 2 17 2" xfId="36936"/>
    <cellStyle name="汇总 4 2 2 18 2" xfId="36937"/>
    <cellStyle name="汇总 4 2 2 2 2" xfId="36938"/>
    <cellStyle name="汇总 4 2 2 2 3" xfId="36939"/>
    <cellStyle name="汇总 4 2 2 2 4" xfId="36940"/>
    <cellStyle name="汇总 4 2 2 2 4 4" xfId="36941"/>
    <cellStyle name="汇总 4 2 2 2 5" xfId="36942"/>
    <cellStyle name="汇总 4 2 2 2 5 2" xfId="36943"/>
    <cellStyle name="输入 2 4 6 7" xfId="36944"/>
    <cellStyle name="汇总 4 2 2 2 6" xfId="36945"/>
    <cellStyle name="汇总 4 2 2 2 6 2" xfId="36946"/>
    <cellStyle name="输入 2 4 7 7" xfId="36947"/>
    <cellStyle name="汇总 4 2 2 2 6 3" xfId="36948"/>
    <cellStyle name="汇总 4 2 2 2 6 4" xfId="36949"/>
    <cellStyle name="汇总 4 2 2 2 7" xfId="36950"/>
    <cellStyle name="汇总 4 2 2 3 2 2" xfId="36951"/>
    <cellStyle name="输入 2 5 3 7" xfId="36952"/>
    <cellStyle name="汇总 4 2 2 3 4 2" xfId="36953"/>
    <cellStyle name="输入 2 5 5 7" xfId="36954"/>
    <cellStyle name="汇总 4 2 2 3 7 3" xfId="36955"/>
    <cellStyle name="汇总 4 2 2 3 7 4" xfId="36956"/>
    <cellStyle name="汇总 4 2 2 4 3 2" xfId="36957"/>
    <cellStyle name="输入 2 6 4 7" xfId="36958"/>
    <cellStyle name="汇总 4 2 2 4 5 2" xfId="36959"/>
    <cellStyle name="输入 2 6 6 7" xfId="36960"/>
    <cellStyle name="汇总 4 2 2 4 5 3" xfId="36961"/>
    <cellStyle name="汇总 4 2 2 4 5 4" xfId="36962"/>
    <cellStyle name="汇总 4 2 2 4 6 2" xfId="36963"/>
    <cellStyle name="输入 2 6 7 7" xfId="36964"/>
    <cellStyle name="汇总 4 2 2 4 7" xfId="36965"/>
    <cellStyle name="汇总 4 2 2 5 2" xfId="36966"/>
    <cellStyle name="输出 6 15" xfId="36967"/>
    <cellStyle name="输出 6 20" xfId="36968"/>
    <cellStyle name="汇总 4 2 2 5 3" xfId="36969"/>
    <cellStyle name="输出 6 16" xfId="36970"/>
    <cellStyle name="输出 6 21" xfId="36971"/>
    <cellStyle name="汇总 4 2 2 5 5" xfId="36972"/>
    <cellStyle name="输出 6 18" xfId="36973"/>
    <cellStyle name="输出 6 23" xfId="36974"/>
    <cellStyle name="汇总 4 2 2 5 5 2" xfId="36975"/>
    <cellStyle name="输出 6 18 2" xfId="36976"/>
    <cellStyle name="输出 6 23 2" xfId="36977"/>
    <cellStyle name="汇总 4 2 2 5 5 3" xfId="36978"/>
    <cellStyle name="输出 6 18 3" xfId="36979"/>
    <cellStyle name="输出 6 23 3" xfId="36980"/>
    <cellStyle name="计算 3 3 13 2" xfId="36981"/>
    <cellStyle name="汇总 4 2 2 5 5 4" xfId="36982"/>
    <cellStyle name="输出 6 18 4" xfId="36983"/>
    <cellStyle name="输出 6 23 4" xfId="36984"/>
    <cellStyle name="汇总 4 2 2 5 6" xfId="36985"/>
    <cellStyle name="输出 6 19" xfId="36986"/>
    <cellStyle name="输出 6 24" xfId="36987"/>
    <cellStyle name="汇总 4 2 2 5 6 2" xfId="36988"/>
    <cellStyle name="输出 6 19 2" xfId="36989"/>
    <cellStyle name="汇总 4 2 2 5 8" xfId="36990"/>
    <cellStyle name="输入 4 2 7 2" xfId="36991"/>
    <cellStyle name="汇总 4 2 2 6 5 4" xfId="36992"/>
    <cellStyle name="汇总 4 2 2 6 6" xfId="36993"/>
    <cellStyle name="计算 3 7" xfId="36994"/>
    <cellStyle name="汇总 4 2 2 6 7 3" xfId="36995"/>
    <cellStyle name="计算 3 8" xfId="36996"/>
    <cellStyle name="汇总 4 2 2 6 7 4" xfId="36997"/>
    <cellStyle name="汇总 4 2 2 7 2" xfId="36998"/>
    <cellStyle name="汇总 4 2 2 7 3" xfId="36999"/>
    <cellStyle name="汇总 4 2 2 7 4" xfId="37000"/>
    <cellStyle name="汇总 4 2 2 7 5" xfId="37001"/>
    <cellStyle name="汇总 4 2 2 7 6" xfId="37002"/>
    <cellStyle name="汇总 4 2 2 7 7" xfId="37003"/>
    <cellStyle name="汇总 4 2 2 7 7 3" xfId="37004"/>
    <cellStyle name="汇总 4 2 2 7 7 4" xfId="37005"/>
    <cellStyle name="汇总 4 2 2 8 2" xfId="37006"/>
    <cellStyle name="汇总 4 2 2 8 3" xfId="37007"/>
    <cellStyle name="汇总 4 2 2 8 3 2" xfId="37008"/>
    <cellStyle name="汇总 4 2 2 8 4" xfId="37009"/>
    <cellStyle name="汇总 4 2 2 8 4 2" xfId="37010"/>
    <cellStyle name="汇总 4 2 2 8 4 3" xfId="37011"/>
    <cellStyle name="汇总 4 2 2 8 5" xfId="37012"/>
    <cellStyle name="汇总 4 2 2 8 5 2" xfId="37013"/>
    <cellStyle name="汇总 4 2 2 8 5 3" xfId="37014"/>
    <cellStyle name="汇总 4 2 2 8 5 4" xfId="37015"/>
    <cellStyle name="汇总 4 2 2 8 6" xfId="37016"/>
    <cellStyle name="汇总 4 2 2 8 6 2" xfId="37017"/>
    <cellStyle name="汇总 4 2 2 8 7" xfId="37018"/>
    <cellStyle name="汇总 4 2 2 8 8" xfId="37019"/>
    <cellStyle name="汇总 4 2 2 9 5 3" xfId="37020"/>
    <cellStyle name="汇总 4 2 2 9 7 3" xfId="37021"/>
    <cellStyle name="汇总 4 2 2 9 9" xfId="37022"/>
    <cellStyle name="汇总 4 2 20 2 2" xfId="37023"/>
    <cellStyle name="注释 2 4 2 10 3" xfId="37024"/>
    <cellStyle name="汇总 4 2 20 2 3" xfId="37025"/>
    <cellStyle name="注释 2 4 2 10 4" xfId="37026"/>
    <cellStyle name="汇总 4 2 20 2 4" xfId="37027"/>
    <cellStyle name="注释 2 4 2 10 5" xfId="37028"/>
    <cellStyle name="汇总 4 2 20 3 4" xfId="37029"/>
    <cellStyle name="注释 2 4 2 11 5" xfId="37030"/>
    <cellStyle name="汇总 4 2 20 6 2" xfId="37031"/>
    <cellStyle name="注释 2 4 2 14 3" xfId="37032"/>
    <cellStyle name="汇总 4 2 21 3 2" xfId="37033"/>
    <cellStyle name="注释 3 4 16 4" xfId="37034"/>
    <cellStyle name="注释 3 4 21 4" xfId="37035"/>
    <cellStyle name="汇总 4 2 21 3 3" xfId="37036"/>
    <cellStyle name="注释 3 4 16 5" xfId="37037"/>
    <cellStyle name="注释 3 4 21 5" xfId="37038"/>
    <cellStyle name="汇总 4 2 21 3 4" xfId="37039"/>
    <cellStyle name="注释 3 4 16 6" xfId="37040"/>
    <cellStyle name="注释 3 4 21 6" xfId="37041"/>
    <cellStyle name="汇总 4 2 21 5 2" xfId="37042"/>
    <cellStyle name="输出 6 5 2 2 6" xfId="37043"/>
    <cellStyle name="注释 3 4 18 4" xfId="37044"/>
    <cellStyle name="注释 3 4 23 4" xfId="37045"/>
    <cellStyle name="汇总 4 2 21 5 3" xfId="37046"/>
    <cellStyle name="输出 6 5 2 2 7" xfId="37047"/>
    <cellStyle name="注释 3 4 18 5" xfId="37048"/>
    <cellStyle name="注释 3 4 23 5" xfId="37049"/>
    <cellStyle name="汇总 4 2 21 5 4" xfId="37050"/>
    <cellStyle name="注释 3 4 18 6" xfId="37051"/>
    <cellStyle name="注释 3 4 23 6" xfId="37052"/>
    <cellStyle name="汇总 4 2 23 7 2" xfId="37053"/>
    <cellStyle name="汇总 4 2 23 7 3" xfId="37054"/>
    <cellStyle name="汇总 4 2 23 7 4" xfId="37055"/>
    <cellStyle name="汇总 4 2 25 2" xfId="37056"/>
    <cellStyle name="汇总 4 2 25 3" xfId="37057"/>
    <cellStyle name="汇总 4 2 25 4" xfId="37058"/>
    <cellStyle name="汇总 4 2 26 2" xfId="37059"/>
    <cellStyle name="汇总 4 2 26 3" xfId="37060"/>
    <cellStyle name="汇总 4 2 26 4" xfId="37061"/>
    <cellStyle name="汇总 6 3 2 5 7" xfId="37062"/>
    <cellStyle name="汇总 4 2 27" xfId="37063"/>
    <cellStyle name="汇总 4 2 3 2 2" xfId="37064"/>
    <cellStyle name="输出 2 5 2 12 2" xfId="37065"/>
    <cellStyle name="汇总 4 2 3 3 3" xfId="37066"/>
    <cellStyle name="输出 2 5 2 13 3" xfId="37067"/>
    <cellStyle name="汇总 4 2 3 3 4" xfId="37068"/>
    <cellStyle name="输出 2 5 2 13 4" xfId="37069"/>
    <cellStyle name="汇总 4 2 3 5 3" xfId="37070"/>
    <cellStyle name="输出 2 5 2 15 3" xfId="37071"/>
    <cellStyle name="汇总 4 2 3 5 4" xfId="37072"/>
    <cellStyle name="输出 2 5 2 15 4" xfId="37073"/>
    <cellStyle name="汇总 4 2 3 6 2" xfId="37074"/>
    <cellStyle name="输出 2 4 2 15" xfId="37075"/>
    <cellStyle name="输出 2 4 2 20" xfId="37076"/>
    <cellStyle name="输出 2 5 2 16 2" xfId="37077"/>
    <cellStyle name="汇总 4 2 3 6 3" xfId="37078"/>
    <cellStyle name="输出 2 4 2 16" xfId="37079"/>
    <cellStyle name="输出 2 4 2 21" xfId="37080"/>
    <cellStyle name="输出 2 5 2 16 3" xfId="37081"/>
    <cellStyle name="汇总 4 2 3 6 4" xfId="37082"/>
    <cellStyle name="输出 2 4 2 17" xfId="37083"/>
    <cellStyle name="输出 2 5 2 16 4" xfId="37084"/>
    <cellStyle name="汇总 4 2 4 4 2" xfId="37085"/>
    <cellStyle name="汇总 4 2 4 4 3" xfId="37086"/>
    <cellStyle name="汇总 4 2 4 4 4" xfId="37087"/>
    <cellStyle name="汇总 6 3 2 16 6" xfId="37088"/>
    <cellStyle name="汇总 4 2 8 7 3" xfId="37089"/>
    <cellStyle name="汇总 4 2 4 6" xfId="37090"/>
    <cellStyle name="汇总 4 2 4 6 2" xfId="37091"/>
    <cellStyle name="汇总 4 2 4 6 3" xfId="37092"/>
    <cellStyle name="汇总 6 3 2 16 7" xfId="37093"/>
    <cellStyle name="汇总 4 2 8 7 4" xfId="37094"/>
    <cellStyle name="汇总 4 2 4 7" xfId="37095"/>
    <cellStyle name="汇总 6 3 2 17" xfId="37096"/>
    <cellStyle name="汇总 4 2 5" xfId="37097"/>
    <cellStyle name="汇总 4 2 6 7" xfId="37098"/>
    <cellStyle name="汇总 4 2 6 7 3" xfId="37099"/>
    <cellStyle name="汇总 6 3 2 19" xfId="37100"/>
    <cellStyle name="注释 6 6 10" xfId="37101"/>
    <cellStyle name="汇总 4 2 7" xfId="37102"/>
    <cellStyle name="汇总 4 2 7 3 3" xfId="37103"/>
    <cellStyle name="汇总 4 2 7 3 4" xfId="37104"/>
    <cellStyle name="汇总 4 2 8" xfId="37105"/>
    <cellStyle name="汇总 4 2 8 8" xfId="37106"/>
    <cellStyle name="汇总 4 2 9" xfId="37107"/>
    <cellStyle name="汇总 4 2 9 4 3" xfId="37108"/>
    <cellStyle name="汇总 4 2 9 4 4" xfId="37109"/>
    <cellStyle name="汇总 4 2 9 7" xfId="37110"/>
    <cellStyle name="汇总 4 20 5 2" xfId="37111"/>
    <cellStyle name="汇总 4 20 5 3" xfId="37112"/>
    <cellStyle name="汇总 4 20 5 4" xfId="37113"/>
    <cellStyle name="计算 2 10 2" xfId="37114"/>
    <cellStyle name="注释 4 5 4 6" xfId="37115"/>
    <cellStyle name="汇总 4 20 7 2" xfId="37116"/>
    <cellStyle name="注释 5 2 2 11" xfId="37117"/>
    <cellStyle name="汇总 4 21 2 3" xfId="37118"/>
    <cellStyle name="汇总 4 21 2 4" xfId="37119"/>
    <cellStyle name="汇总 4 21 3 2" xfId="37120"/>
    <cellStyle name="汇总 4 21 5 2" xfId="37121"/>
    <cellStyle name="汇总 4 21 6 2" xfId="37122"/>
    <cellStyle name="汇总 4 21 6 3" xfId="37123"/>
    <cellStyle name="汇总 4 21 6 4" xfId="37124"/>
    <cellStyle name="汇总 4 22 2 2" xfId="37125"/>
    <cellStyle name="输入 6 3 18 4" xfId="37126"/>
    <cellStyle name="输入 6 3 23 4" xfId="37127"/>
    <cellStyle name="汇总 4 22 2 3" xfId="37128"/>
    <cellStyle name="输入 6 3 18 5" xfId="37129"/>
    <cellStyle name="输入 6 3 23 5" xfId="37130"/>
    <cellStyle name="汇总 4 22 2 4" xfId="37131"/>
    <cellStyle name="输入 6 3 18 6" xfId="37132"/>
    <cellStyle name="输入 6 3 23 6" xfId="37133"/>
    <cellStyle name="汇总 4 22 3 2" xfId="37134"/>
    <cellStyle name="输入 6 3 19 4" xfId="37135"/>
    <cellStyle name="汇总 4 22 4 4" xfId="37136"/>
    <cellStyle name="汇总 4 23 4 2" xfId="37137"/>
    <cellStyle name="输入 2 9 6" xfId="37138"/>
    <cellStyle name="汇总 4 23 4 3" xfId="37139"/>
    <cellStyle name="输入 2 9 7" xfId="37140"/>
    <cellStyle name="汇总 4 23 4 4" xfId="37141"/>
    <cellStyle name="汇总 4 23 7 3" xfId="37142"/>
    <cellStyle name="输出 3 4 2 12" xfId="37143"/>
    <cellStyle name="汇总 4 23 7 4" xfId="37144"/>
    <cellStyle name="输出 3 4 2 13" xfId="37145"/>
    <cellStyle name="汇总 4 3 10 5 2" xfId="37146"/>
    <cellStyle name="汇总 4 3 10 5 3" xfId="37147"/>
    <cellStyle name="汇总 4 3 10 5 4" xfId="37148"/>
    <cellStyle name="汇总 4 3 10 7 2" xfId="37149"/>
    <cellStyle name="汇总 4 3 10 7 3" xfId="37150"/>
    <cellStyle name="汇总 4 3 11" xfId="37151"/>
    <cellStyle name="输入 3 4 16 5" xfId="37152"/>
    <cellStyle name="输入 3 4 21 5" xfId="37153"/>
    <cellStyle name="汇总 4 3 11 2 4" xfId="37154"/>
    <cellStyle name="注释 4 3 15 6" xfId="37155"/>
    <cellStyle name="注释 4 3 20 6" xfId="37156"/>
    <cellStyle name="汇总 4 3 11 3 2" xfId="37157"/>
    <cellStyle name="注释 4 3 16 4" xfId="37158"/>
    <cellStyle name="注释 4 3 21 4" xfId="37159"/>
    <cellStyle name="汇总 4 3 11 3 3" xfId="37160"/>
    <cellStyle name="注释 4 3 16 5" xfId="37161"/>
    <cellStyle name="注释 4 3 21 5" xfId="37162"/>
    <cellStyle name="汇总 4 3 11 3 4" xfId="37163"/>
    <cellStyle name="注释 4 3 16 6" xfId="37164"/>
    <cellStyle name="注释 4 3 21 6" xfId="37165"/>
    <cellStyle name="汇总 4 3 11 4" xfId="37166"/>
    <cellStyle name="汇总 4 3 11 4 2" xfId="37167"/>
    <cellStyle name="注释 4 3 17 4" xfId="37168"/>
    <cellStyle name="注释 4 3 22 4" xfId="37169"/>
    <cellStyle name="汇总 4 3 11 5" xfId="37170"/>
    <cellStyle name="汇总 4 3 11 5 2" xfId="37171"/>
    <cellStyle name="注释 4 3 18 4" xfId="37172"/>
    <cellStyle name="注释 4 3 23 4" xfId="37173"/>
    <cellStyle name="汇总 4 3 12" xfId="37174"/>
    <cellStyle name="输入 3 4 16 6" xfId="37175"/>
    <cellStyle name="输入 3 4 21 6" xfId="37176"/>
    <cellStyle name="汇总 4 3 12 2" xfId="37177"/>
    <cellStyle name="计算 6 2 12 7" xfId="37178"/>
    <cellStyle name="汇总 4 3 12 3" xfId="37179"/>
    <cellStyle name="计算 3 2 2 14 5" xfId="37180"/>
    <cellStyle name="输出 5 3 16 5" xfId="37181"/>
    <cellStyle name="输出 5 3 21 5" xfId="37182"/>
    <cellStyle name="汇总 4 3 12 3 2" xfId="37183"/>
    <cellStyle name="汇总 4 3 13" xfId="37184"/>
    <cellStyle name="输入 3 4 16 7" xfId="37185"/>
    <cellStyle name="输入 3 4 21 7" xfId="37186"/>
    <cellStyle name="汇总 4 3 13 2" xfId="37187"/>
    <cellStyle name="计算 6 2 13 7" xfId="37188"/>
    <cellStyle name="汇总 4 3 13 3" xfId="37189"/>
    <cellStyle name="计算 4 3 2 2 2" xfId="37190"/>
    <cellStyle name="汇总 4 3 13 6 2" xfId="37191"/>
    <cellStyle name="计算 4 3 2 2 3" xfId="37192"/>
    <cellStyle name="汇总 4 3 13 6 3" xfId="37193"/>
    <cellStyle name="汇总 4 3 14 2" xfId="37194"/>
    <cellStyle name="计算 6 2 14 7" xfId="37195"/>
    <cellStyle name="汇总 4 3 14 3" xfId="37196"/>
    <cellStyle name="汇总 5 2 2 16 5" xfId="37197"/>
    <cellStyle name="汇总 4 3 14 5 4" xfId="37198"/>
    <cellStyle name="输出 2 5 18 6" xfId="37199"/>
    <cellStyle name="输出 2 5 23 6" xfId="37200"/>
    <cellStyle name="汇总 4 3 20" xfId="37201"/>
    <cellStyle name="汇总 4 3 15" xfId="37202"/>
    <cellStyle name="汇总 4 3 15 3 4" xfId="37203"/>
    <cellStyle name="计算 3 5 2 6 6" xfId="37204"/>
    <cellStyle name="注释 2 5 2 11 5" xfId="37205"/>
    <cellStyle name="计算 4 3 4 2" xfId="37206"/>
    <cellStyle name="汇总 4 3 20 6" xfId="37207"/>
    <cellStyle name="汇总 4 3 15 6" xfId="37208"/>
    <cellStyle name="计算 4 3 4 2 2" xfId="37209"/>
    <cellStyle name="汇总 4 3 15 6 2" xfId="37210"/>
    <cellStyle name="计算 3 5 2 9 4" xfId="37211"/>
    <cellStyle name="注释 2 5 2 14 3" xfId="37212"/>
    <cellStyle name="汇总 4 3 15 6 3" xfId="37213"/>
    <cellStyle name="计算 3 5 2 9 5" xfId="37214"/>
    <cellStyle name="注释 2 5 2 14 4" xfId="37215"/>
    <cellStyle name="汇总 4 3 15 6 4" xfId="37216"/>
    <cellStyle name="计算 3 5 2 9 6" xfId="37217"/>
    <cellStyle name="注释 2 5 2 14 5" xfId="37218"/>
    <cellStyle name="汇总 4 3 21" xfId="37219"/>
    <cellStyle name="汇总 4 3 16" xfId="37220"/>
    <cellStyle name="汇总 4 3 21 2" xfId="37221"/>
    <cellStyle name="汇总 4 3 16 2" xfId="37222"/>
    <cellStyle name="计算 6 2 16 7" xfId="37223"/>
    <cellStyle name="计算 6 2 21 7" xfId="37224"/>
    <cellStyle name="汇总 4 3 21 3" xfId="37225"/>
    <cellStyle name="汇总 4 3 16 3" xfId="37226"/>
    <cellStyle name="计算 2 2 9" xfId="37227"/>
    <cellStyle name="汇总 4 3 16 3 2" xfId="37228"/>
    <cellStyle name="注释 4 4 16 4" xfId="37229"/>
    <cellStyle name="注释 4 4 21 4" xfId="37230"/>
    <cellStyle name="汇总 4 3 21 4" xfId="37231"/>
    <cellStyle name="汇总 4 3 16 4" xfId="37232"/>
    <cellStyle name="计算 2 3 9" xfId="37233"/>
    <cellStyle name="汇总 4 3 16 4 2" xfId="37234"/>
    <cellStyle name="注释 4 4 17 4" xfId="37235"/>
    <cellStyle name="注释 4 4 22 4" xfId="37236"/>
    <cellStyle name="汇总 4 3 21 5" xfId="37237"/>
    <cellStyle name="汇总 4 3 16 5" xfId="37238"/>
    <cellStyle name="计算 2 4 9" xfId="37239"/>
    <cellStyle name="汇总 4 3 16 5 2" xfId="37240"/>
    <cellStyle name="注释 4 4 18 4" xfId="37241"/>
    <cellStyle name="注释 4 4 23 4" xfId="37242"/>
    <cellStyle name="计算 4 3 5 2" xfId="37243"/>
    <cellStyle name="汇总 4 3 18 2 2" xfId="37244"/>
    <cellStyle name="汇总 4 3 21 6" xfId="37245"/>
    <cellStyle name="汇总 4 3 16 6" xfId="37246"/>
    <cellStyle name="计算 2 5 9" xfId="37247"/>
    <cellStyle name="汇总 4 3 16 6 2" xfId="37248"/>
    <cellStyle name="注释 4 4 19 4" xfId="37249"/>
    <cellStyle name="汇总 4 3 22" xfId="37250"/>
    <cellStyle name="汇总 4 3 17" xfId="37251"/>
    <cellStyle name="计算 4 2 5" xfId="37252"/>
    <cellStyle name="汇总 4 3 22 2" xfId="37253"/>
    <cellStyle name="汇总 4 3 17 2" xfId="37254"/>
    <cellStyle name="计算 6 2 17 7" xfId="37255"/>
    <cellStyle name="计算 6 2 22 7" xfId="37256"/>
    <cellStyle name="计算 4 2 6" xfId="37257"/>
    <cellStyle name="汇总 4 3 22 3" xfId="37258"/>
    <cellStyle name="汇总 4 3 17 3" xfId="37259"/>
    <cellStyle name="汇总 4 3 23" xfId="37260"/>
    <cellStyle name="汇总 4 3 18" xfId="37261"/>
    <cellStyle name="计算 4 3 5" xfId="37262"/>
    <cellStyle name="汇总 4 3 23 2" xfId="37263"/>
    <cellStyle name="汇总 4 3 18 2" xfId="37264"/>
    <cellStyle name="计算 6 2 18 7" xfId="37265"/>
    <cellStyle name="计算 6 2 23 7" xfId="37266"/>
    <cellStyle name="计算 4 3 7" xfId="37267"/>
    <cellStyle name="汇总 4 3 23 4" xfId="37268"/>
    <cellStyle name="汇总 4 3 18 4" xfId="37269"/>
    <cellStyle name="计算 4 3 8" xfId="37270"/>
    <cellStyle name="汇总 4 3 23 5" xfId="37271"/>
    <cellStyle name="汇总 4 3 18 5" xfId="37272"/>
    <cellStyle name="计算 4 3 9" xfId="37273"/>
    <cellStyle name="计算 4 3 7 2" xfId="37274"/>
    <cellStyle name="汇总 4 3 23 6" xfId="37275"/>
    <cellStyle name="汇总 4 3 18 6" xfId="37276"/>
    <cellStyle name="计算 4 4 5" xfId="37277"/>
    <cellStyle name="汇总 4 3 19 2" xfId="37278"/>
    <cellStyle name="计算 6 2 19 7" xfId="37279"/>
    <cellStyle name="适中 6 2 2" xfId="37280"/>
    <cellStyle name="计算 4 4 6" xfId="37281"/>
    <cellStyle name="汇总 4 3 19 3" xfId="37282"/>
    <cellStyle name="汇总 4 3 2 10" xfId="37283"/>
    <cellStyle name="计算 6 2 2 15" xfId="37284"/>
    <cellStyle name="计算 6 2 2 20" xfId="37285"/>
    <cellStyle name="汇总 4 3 2 10 2" xfId="37286"/>
    <cellStyle name="计算 6 2 2 15 2" xfId="37287"/>
    <cellStyle name="汇总 4 3 2 10 3" xfId="37288"/>
    <cellStyle name="计算 6 2 2 15 3" xfId="37289"/>
    <cellStyle name="汇总 4 3 2 10 3 2" xfId="37290"/>
    <cellStyle name="汇总 4 3 2 10 4" xfId="37291"/>
    <cellStyle name="计算 6 2 2 15 4" xfId="37292"/>
    <cellStyle name="汇总 4 3 2 10 5" xfId="37293"/>
    <cellStyle name="计算 6 2 2 15 5" xfId="37294"/>
    <cellStyle name="汇总 4 3 2 10 6" xfId="37295"/>
    <cellStyle name="计算 6 2 2 15 6" xfId="37296"/>
    <cellStyle name="汇总 4 3 2 10 7" xfId="37297"/>
    <cellStyle name="计算 6 2 2 15 7" xfId="37298"/>
    <cellStyle name="输入 5 2 19 2" xfId="37299"/>
    <cellStyle name="汇总 4 3 2 11" xfId="37300"/>
    <cellStyle name="计算 6 2 2 16" xfId="37301"/>
    <cellStyle name="计算 6 2 2 21" xfId="37302"/>
    <cellStyle name="汇总 4 3 2 11 2" xfId="37303"/>
    <cellStyle name="计算 6 2 2 16 2" xfId="37304"/>
    <cellStyle name="计算 4 5 2 20" xfId="37305"/>
    <cellStyle name="计算 4 5 2 15" xfId="37306"/>
    <cellStyle name="计算 3 2 9 3" xfId="37307"/>
    <cellStyle name="汇总 4 3 2 11 2 2" xfId="37308"/>
    <cellStyle name="计算 4 5 2 21" xfId="37309"/>
    <cellStyle name="计算 4 5 2 16" xfId="37310"/>
    <cellStyle name="计算 3 2 9 4" xfId="37311"/>
    <cellStyle name="汇总 4 3 2 11 2 3" xfId="37312"/>
    <cellStyle name="计算 4 5 2 17" xfId="37313"/>
    <cellStyle name="计算 3 2 9 5" xfId="37314"/>
    <cellStyle name="汇总 4 3 2 11 2 4" xfId="37315"/>
    <cellStyle name="汇总 4 3 2 11 3" xfId="37316"/>
    <cellStyle name="计算 6 2 2 16 3" xfId="37317"/>
    <cellStyle name="汇总 4 3 2 11 3 4" xfId="37318"/>
    <cellStyle name="汇总 4 3 2 11 5 2" xfId="37319"/>
    <cellStyle name="汇总 4 3 2 11 8" xfId="37320"/>
    <cellStyle name="汇总 4 3 2 12 3 4" xfId="37321"/>
    <cellStyle name="汇总 4 3 2 12 4 4" xfId="37322"/>
    <cellStyle name="汇总 4 3 2 12 5" xfId="37323"/>
    <cellStyle name="汇总 4 3 2 12 6" xfId="37324"/>
    <cellStyle name="汇总 4 3 2 12 7" xfId="37325"/>
    <cellStyle name="汇总 4 3 2 12 7 2" xfId="37326"/>
    <cellStyle name="汇总 4 3 2 12 7 3" xfId="37327"/>
    <cellStyle name="汇总 4 3 2 12 7 4" xfId="37328"/>
    <cellStyle name="汇总 4 3 2 12 8" xfId="37329"/>
    <cellStyle name="汇总 4 3 2 13 3 2" xfId="37330"/>
    <cellStyle name="汇总 4 3 2 13 3 3" xfId="37331"/>
    <cellStyle name="汇总 4 3 2 13 7 2" xfId="37332"/>
    <cellStyle name="输入 6 4 2 13 4" xfId="37333"/>
    <cellStyle name="汇总 4 3 2 13 7 3" xfId="37334"/>
    <cellStyle name="输入 6 4 2 13 5" xfId="37335"/>
    <cellStyle name="汇总 4 3 2 13 7 4" xfId="37336"/>
    <cellStyle name="输入 6 4 2 13 6" xfId="37337"/>
    <cellStyle name="汇总 4 3 2 14 4 2" xfId="37338"/>
    <cellStyle name="汇总 4 3 2 14 4 3" xfId="37339"/>
    <cellStyle name="汇总 4 3 2 14 4 4" xfId="37340"/>
    <cellStyle name="注释 4 5 2 5 2" xfId="37341"/>
    <cellStyle name="汇总 4 3 2 14 5" xfId="37342"/>
    <cellStyle name="计算 6 5 2 3 5" xfId="37343"/>
    <cellStyle name="汇总 4 3 2 14 5 2" xfId="37344"/>
    <cellStyle name="汇总 4 3 2 14 6" xfId="37345"/>
    <cellStyle name="计算 6 5 2 3 6" xfId="37346"/>
    <cellStyle name="汇总 4 3 2 14 7" xfId="37347"/>
    <cellStyle name="计算 6 5 2 3 7" xfId="37348"/>
    <cellStyle name="汇总 4 3 2 14 7 2" xfId="37349"/>
    <cellStyle name="汇总 4 3 2 14 7 3" xfId="37350"/>
    <cellStyle name="汇总 4 3 2 14 7 4" xfId="37351"/>
    <cellStyle name="注释 4 5 2 8 2" xfId="37352"/>
    <cellStyle name="计算 3 6 9 5" xfId="37353"/>
    <cellStyle name="汇总 4 3 2 15 2 4" xfId="37354"/>
    <cellStyle name="汇总 4 3 2 15 4 2" xfId="37355"/>
    <cellStyle name="汇总 4 3 2 15 4 3" xfId="37356"/>
    <cellStyle name="汇总 4 3 2 15 4 4" xfId="37357"/>
    <cellStyle name="汇总 4 3 2 15 5 2" xfId="37358"/>
    <cellStyle name="汇总 4 3 2 15 6 2" xfId="37359"/>
    <cellStyle name="汇总 4 3 2 15 6 3" xfId="37360"/>
    <cellStyle name="汇总 4 3 2 15 6 4" xfId="37361"/>
    <cellStyle name="汇总 4 3 2 15 7 2" xfId="37362"/>
    <cellStyle name="汇总 4 3 2 15 8" xfId="37363"/>
    <cellStyle name="汇总 4 3 2 16 6" xfId="37364"/>
    <cellStyle name="计算 6 5 2 5 6" xfId="37365"/>
    <cellStyle name="汇总 4 3 2 16 7" xfId="37366"/>
    <cellStyle name="计算 6 5 2 5 7" xfId="37367"/>
    <cellStyle name="汇总 4 3 2 2 2" xfId="37368"/>
    <cellStyle name="计算 6 2 2 3 2" xfId="37369"/>
    <cellStyle name="汇总 4 3 2 2 3" xfId="37370"/>
    <cellStyle name="计算 6 2 2 3 3" xfId="37371"/>
    <cellStyle name="汇总 4 3 2 2 4" xfId="37372"/>
    <cellStyle name="计算 6 2 2 3 4" xfId="37373"/>
    <cellStyle name="汇总 4 3 2 2 5" xfId="37374"/>
    <cellStyle name="计算 6 2 2 3 5" xfId="37375"/>
    <cellStyle name="汇总 4 3 2 2 6" xfId="37376"/>
    <cellStyle name="计算 6 2 2 3 6" xfId="37377"/>
    <cellStyle name="汇总 4 3 2 2 7" xfId="37378"/>
    <cellStyle name="计算 6 2 2 3 7" xfId="37379"/>
    <cellStyle name="汇总 4 3 2 3 2" xfId="37380"/>
    <cellStyle name="计算 6 2 2 4 2" xfId="37381"/>
    <cellStyle name="汇总 4 3 2 3 3" xfId="37382"/>
    <cellStyle name="计算 6 2 2 4 3" xfId="37383"/>
    <cellStyle name="汇总 4 3 2 3 4" xfId="37384"/>
    <cellStyle name="计算 6 2 2 4 4" xfId="37385"/>
    <cellStyle name="汇总 4 3 2 3 5" xfId="37386"/>
    <cellStyle name="计算 6 2 2 4 5" xfId="37387"/>
    <cellStyle name="汇总 4 3 2 3 6" xfId="37388"/>
    <cellStyle name="计算 6 2 2 4 6" xfId="37389"/>
    <cellStyle name="汇总 4 3 2 3 7" xfId="37390"/>
    <cellStyle name="计算 6 2 2 4 7" xfId="37391"/>
    <cellStyle name="汇总 4 3 2 4 2" xfId="37392"/>
    <cellStyle name="计算 6 2 2 5 2" xfId="37393"/>
    <cellStyle name="汇总 4 3 2 4 3" xfId="37394"/>
    <cellStyle name="计算 6 2 2 5 3" xfId="37395"/>
    <cellStyle name="汇总 4 3 2 4 4" xfId="37396"/>
    <cellStyle name="计算 6 2 2 5 4" xfId="37397"/>
    <cellStyle name="汇总 4 3 2 4 5" xfId="37398"/>
    <cellStyle name="计算 6 2 2 5 5" xfId="37399"/>
    <cellStyle name="汇总 4 3 2 4 6" xfId="37400"/>
    <cellStyle name="计算 6 2 2 5 6" xfId="37401"/>
    <cellStyle name="汇总 4 3 2 4 7" xfId="37402"/>
    <cellStyle name="计算 6 2 2 5 7" xfId="37403"/>
    <cellStyle name="汇总 4 3 2 6" xfId="37404"/>
    <cellStyle name="计算 6 2 2 7" xfId="37405"/>
    <cellStyle name="汇总 4 3 2 7" xfId="37406"/>
    <cellStyle name="计算 6 2 2 8" xfId="37407"/>
    <cellStyle name="汇总 4 3 2 7 3" xfId="37408"/>
    <cellStyle name="计算 6 2 2 8 3" xfId="37409"/>
    <cellStyle name="汇总 4 3 2 7 4" xfId="37410"/>
    <cellStyle name="计算 6 2 2 8 4" xfId="37411"/>
    <cellStyle name="汇总 4 3 2 7 5" xfId="37412"/>
    <cellStyle name="计算 6 2 2 8 5" xfId="37413"/>
    <cellStyle name="汇总 4 3 2 7 6" xfId="37414"/>
    <cellStyle name="计算 6 2 2 8 6" xfId="37415"/>
    <cellStyle name="汇总 4 3 2 8 2" xfId="37416"/>
    <cellStyle name="计算 6 2 2 9 2" xfId="37417"/>
    <cellStyle name="汇总 4 3 2 8 3" xfId="37418"/>
    <cellStyle name="计算 6 2 2 9 3" xfId="37419"/>
    <cellStyle name="汇总 4 3 2 9 5" xfId="37420"/>
    <cellStyle name="汇总 4 3 2 9 6" xfId="37421"/>
    <cellStyle name="汇总 4 3 25" xfId="37422"/>
    <cellStyle name="适中 6 3" xfId="37423"/>
    <cellStyle name="汇总 4 3 26" xfId="37424"/>
    <cellStyle name="适中 6 4" xfId="37425"/>
    <cellStyle name="汇总 4 3 27" xfId="37426"/>
    <cellStyle name="汇总 4 3 28" xfId="37427"/>
    <cellStyle name="汇总 4 3 3 6" xfId="37428"/>
    <cellStyle name="计算 6 2 3 7" xfId="37429"/>
    <cellStyle name="汇总 4 3 4 3 2" xfId="37430"/>
    <cellStyle name="汇总 4 3 4 5" xfId="37431"/>
    <cellStyle name="计算 6 2 4 6" xfId="37432"/>
    <cellStyle name="汇总 4 3 4 6" xfId="37433"/>
    <cellStyle name="计算 6 2 4 7" xfId="37434"/>
    <cellStyle name="汇总 4 3 4 7" xfId="37435"/>
    <cellStyle name="汇总 4 3 6 7" xfId="37436"/>
    <cellStyle name="汇总 4 3 7 7" xfId="37437"/>
    <cellStyle name="汇总 4 3 9 7" xfId="37438"/>
    <cellStyle name="汇总 4 4 10" xfId="37439"/>
    <cellStyle name="注释 4 4 2 7" xfId="37440"/>
    <cellStyle name="汇总 4 4 10 5" xfId="37441"/>
    <cellStyle name="输出 4 6 3 2" xfId="37442"/>
    <cellStyle name="注释 4 4 2 7 5" xfId="37443"/>
    <cellStyle name="汇总 4 4 10 6" xfId="37444"/>
    <cellStyle name="输出 4 6 3 3" xfId="37445"/>
    <cellStyle name="注释 4 4 2 7 6" xfId="37446"/>
    <cellStyle name="汇总 4 4 10 7" xfId="37447"/>
    <cellStyle name="输出 4 6 3 4" xfId="37448"/>
    <cellStyle name="汇总 4 4 11" xfId="37449"/>
    <cellStyle name="注释 4 4 2 8" xfId="37450"/>
    <cellStyle name="汇总 4 4 11 2" xfId="37451"/>
    <cellStyle name="计算 6 3 11 7" xfId="37452"/>
    <cellStyle name="注释 4 4 2 8 2" xfId="37453"/>
    <cellStyle name="汇总 4 4 11 3" xfId="37454"/>
    <cellStyle name="注释 4 4 2 8 3" xfId="37455"/>
    <cellStyle name="汇总 4 4 11 4" xfId="37456"/>
    <cellStyle name="注释 4 4 2 8 4" xfId="37457"/>
    <cellStyle name="汇总 4 4 11 5" xfId="37458"/>
    <cellStyle name="输出 4 6 4 2" xfId="37459"/>
    <cellStyle name="注释 4 4 2 8 5" xfId="37460"/>
    <cellStyle name="汇总 4 4 11 6" xfId="37461"/>
    <cellStyle name="输出 4 6 4 3" xfId="37462"/>
    <cellStyle name="注释 4 4 2 8 6" xfId="37463"/>
    <cellStyle name="汇总 4 4 12" xfId="37464"/>
    <cellStyle name="注释 4 4 2 9" xfId="37465"/>
    <cellStyle name="汇总 4 4 12 2" xfId="37466"/>
    <cellStyle name="计算 6 3 12 7" xfId="37467"/>
    <cellStyle name="注释 4 4 2 9 2" xfId="37468"/>
    <cellStyle name="汇总 4 4 12 3" xfId="37469"/>
    <cellStyle name="注释 4 4 2 9 3" xfId="37470"/>
    <cellStyle name="汇总 4 4 12 4" xfId="37471"/>
    <cellStyle name="注释 4 4 2 9 4" xfId="37472"/>
    <cellStyle name="汇总 4 4 12 5" xfId="37473"/>
    <cellStyle name="输出 4 6 5 2" xfId="37474"/>
    <cellStyle name="注释 4 4 2 9 5" xfId="37475"/>
    <cellStyle name="汇总 4 4 12 6" xfId="37476"/>
    <cellStyle name="输出 4 6 5 3" xfId="37477"/>
    <cellStyle name="注释 4 4 2 9 6" xfId="37478"/>
    <cellStyle name="汇总 4 4 12 7" xfId="37479"/>
    <cellStyle name="输出 4 6 5 4" xfId="37480"/>
    <cellStyle name="汇总 4 4 13" xfId="37481"/>
    <cellStyle name="汇总 4 4 13 2" xfId="37482"/>
    <cellStyle name="计算 6 3 13 7" xfId="37483"/>
    <cellStyle name="汇总 4 4 13 3" xfId="37484"/>
    <cellStyle name="汇总 4 4 13 4" xfId="37485"/>
    <cellStyle name="汇总 4 4 13 6" xfId="37486"/>
    <cellStyle name="输出 4 6 6 3" xfId="37487"/>
    <cellStyle name="汇总 4 4 13 7" xfId="37488"/>
    <cellStyle name="输出 4 6 6 4" xfId="37489"/>
    <cellStyle name="汇总 4 4 14" xfId="37490"/>
    <cellStyle name="汇总 4 4 14 2" xfId="37491"/>
    <cellStyle name="计算 6 3 14 7" xfId="37492"/>
    <cellStyle name="汇总 4 4 14 3" xfId="37493"/>
    <cellStyle name="汇总 4 4 14 4" xfId="37494"/>
    <cellStyle name="汇总 4 4 14 6" xfId="37495"/>
    <cellStyle name="输出 4 6 7 3" xfId="37496"/>
    <cellStyle name="汇总 4 4 14 7" xfId="37497"/>
    <cellStyle name="输出 4 6 7 4" xfId="37498"/>
    <cellStyle name="汇总 4 4 20" xfId="37499"/>
    <cellStyle name="汇总 4 4 15" xfId="37500"/>
    <cellStyle name="汇总 4 4 20 6" xfId="37501"/>
    <cellStyle name="汇总 4 4 15 6" xfId="37502"/>
    <cellStyle name="输出 4 6 8 3" xfId="37503"/>
    <cellStyle name="汇总 4 4 20 7" xfId="37504"/>
    <cellStyle name="汇总 4 4 15 7" xfId="37505"/>
    <cellStyle name="输出 4 6 8 4" xfId="37506"/>
    <cellStyle name="汇总 4 4 21" xfId="37507"/>
    <cellStyle name="汇总 4 4 16" xfId="37508"/>
    <cellStyle name="汇总 4 4 21 2" xfId="37509"/>
    <cellStyle name="汇总 4 4 16 2" xfId="37510"/>
    <cellStyle name="计算 6 3 16 7" xfId="37511"/>
    <cellStyle name="计算 6 3 21 7" xfId="37512"/>
    <cellStyle name="汇总 4 4 21 3" xfId="37513"/>
    <cellStyle name="汇总 4 4 16 3" xfId="37514"/>
    <cellStyle name="汇总 4 4 21 4" xfId="37515"/>
    <cellStyle name="汇总 4 4 16 4" xfId="37516"/>
    <cellStyle name="汇总 4 4 21 6" xfId="37517"/>
    <cellStyle name="汇总 4 4 16 6" xfId="37518"/>
    <cellStyle name="输出 4 6 9 3" xfId="37519"/>
    <cellStyle name="汇总 4 4 21 7" xfId="37520"/>
    <cellStyle name="汇总 4 4 16 7" xfId="37521"/>
    <cellStyle name="输出 4 6 9 4" xfId="37522"/>
    <cellStyle name="汇总 4 4 22" xfId="37523"/>
    <cellStyle name="汇总 4 4 17" xfId="37524"/>
    <cellStyle name="汇总 4 4 22 2" xfId="37525"/>
    <cellStyle name="汇总 4 4 17 2" xfId="37526"/>
    <cellStyle name="计算 6 3 17 7" xfId="37527"/>
    <cellStyle name="计算 6 3 22 7" xfId="37528"/>
    <cellStyle name="汇总 4 4 23" xfId="37529"/>
    <cellStyle name="汇总 4 4 18" xfId="37530"/>
    <cellStyle name="汇总 4 4 23 6" xfId="37531"/>
    <cellStyle name="汇总 4 4 18 6" xfId="37532"/>
    <cellStyle name="汇总 4 4 23 7" xfId="37533"/>
    <cellStyle name="汇总 4 4 18 7" xfId="37534"/>
    <cellStyle name="汇总 4 4 24" xfId="37535"/>
    <cellStyle name="汇总 4 4 19" xfId="37536"/>
    <cellStyle name="汇总 4 4 19 5" xfId="37537"/>
    <cellStyle name="注释 6 5 2 2" xfId="37538"/>
    <cellStyle name="汇总 4 4 19 6" xfId="37539"/>
    <cellStyle name="注释 6 5 2 3" xfId="37540"/>
    <cellStyle name="汇总 4 4 19 7" xfId="37541"/>
    <cellStyle name="注释 6 5 2 4" xfId="37542"/>
    <cellStyle name="汇总 4 4 2" xfId="37543"/>
    <cellStyle name="汇总 4 4 2 10" xfId="37544"/>
    <cellStyle name="计算 6 3 2 15" xfId="37545"/>
    <cellStyle name="计算 6 3 2 20" xfId="37546"/>
    <cellStyle name="汇总 4 4 2 10 2" xfId="37547"/>
    <cellStyle name="计算 6 3 2 15 2" xfId="37548"/>
    <cellStyle name="汇总 4 4 2 10 3" xfId="37549"/>
    <cellStyle name="计算 6 3 2 15 3" xfId="37550"/>
    <cellStyle name="汇总 4 4 2 10 4" xfId="37551"/>
    <cellStyle name="计算 6 3 2 15 4" xfId="37552"/>
    <cellStyle name="汇总 4 4 2 11" xfId="37553"/>
    <cellStyle name="计算 6 3 2 16" xfId="37554"/>
    <cellStyle name="计算 6 3 2 21" xfId="37555"/>
    <cellStyle name="汇总 4 4 2 12" xfId="37556"/>
    <cellStyle name="计算 6 3 2 17" xfId="37557"/>
    <cellStyle name="汇总 4 4 2 12 2" xfId="37558"/>
    <cellStyle name="汇总 4 4 2 12 3" xfId="37559"/>
    <cellStyle name="汇总 4 4 2 12 4" xfId="37560"/>
    <cellStyle name="汇总 4 4 2 12 5" xfId="37561"/>
    <cellStyle name="计算 2 5 8 2" xfId="37562"/>
    <cellStyle name="汇总 4 4 2 12 6" xfId="37563"/>
    <cellStyle name="计算 2 5 8 3" xfId="37564"/>
    <cellStyle name="汇总 4 4 2 12 7" xfId="37565"/>
    <cellStyle name="汇总 4 4 2 13" xfId="37566"/>
    <cellStyle name="计算 6 3 2 18" xfId="37567"/>
    <cellStyle name="汇总 4 4 2 13 2" xfId="37568"/>
    <cellStyle name="汇总 4 4 2 13 4" xfId="37569"/>
    <cellStyle name="汇总 4 4 2 13 5" xfId="37570"/>
    <cellStyle name="计算 2 5 9 2" xfId="37571"/>
    <cellStyle name="汇总 4 4 2 13 6" xfId="37572"/>
    <cellStyle name="计算 2 5 9 3" xfId="37573"/>
    <cellStyle name="汇总 4 4 2 13 7" xfId="37574"/>
    <cellStyle name="汇总 4 4 2 14" xfId="37575"/>
    <cellStyle name="计算 6 3 2 19" xfId="37576"/>
    <cellStyle name="汇总 4 4 2 14 2" xfId="37577"/>
    <cellStyle name="汇总 4 4 2 14 7" xfId="37578"/>
    <cellStyle name="汇总 4 4 2 20" xfId="37579"/>
    <cellStyle name="汇总 4 4 2 15" xfId="37580"/>
    <cellStyle name="汇总 4 4 2 15 2" xfId="37581"/>
    <cellStyle name="汇总 4 4 2 15 3" xfId="37582"/>
    <cellStyle name="汇总 4 4 2 15 4" xfId="37583"/>
    <cellStyle name="汇总 4 4 2 15 5" xfId="37584"/>
    <cellStyle name="汇总 4 4 2 21" xfId="37585"/>
    <cellStyle name="汇总 4 4 2 16" xfId="37586"/>
    <cellStyle name="汇总 4 4 2 16 2" xfId="37587"/>
    <cellStyle name="汇总 4 4 2 16 3" xfId="37588"/>
    <cellStyle name="汇总 4 4 2 16 4" xfId="37589"/>
    <cellStyle name="汇总 4 4 2 16 5" xfId="37590"/>
    <cellStyle name="注释 2 4 2 2 2 2" xfId="37591"/>
    <cellStyle name="汇总 4 4 2 16 7" xfId="37592"/>
    <cellStyle name="汇总 4 4 2 17" xfId="37593"/>
    <cellStyle name="汇总 4 4 2 18" xfId="37594"/>
    <cellStyle name="汇总 4 4 2 19" xfId="37595"/>
    <cellStyle name="汇总 4 4 2 2" xfId="37596"/>
    <cellStyle name="计算 6 3 2 3" xfId="37597"/>
    <cellStyle name="汇总 4 4 2 2 2" xfId="37598"/>
    <cellStyle name="计算 6 3 2 3 2" xfId="37599"/>
    <cellStyle name="输出 4 19 5" xfId="37600"/>
    <cellStyle name="注释 6 12 5" xfId="37601"/>
    <cellStyle name="汇总 4 4 2 2 3" xfId="37602"/>
    <cellStyle name="计算 6 3 2 3 3" xfId="37603"/>
    <cellStyle name="输出 4 19 6" xfId="37604"/>
    <cellStyle name="注释 6 12 6" xfId="37605"/>
    <cellStyle name="汇总 4 4 2 2 4" xfId="37606"/>
    <cellStyle name="计算 6 3 2 3 4" xfId="37607"/>
    <cellStyle name="输出 4 19 7" xfId="37608"/>
    <cellStyle name="汇总 4 4 2 3" xfId="37609"/>
    <cellStyle name="计算 6 3 2 4" xfId="37610"/>
    <cellStyle name="汇总 4 4 2 3 3" xfId="37611"/>
    <cellStyle name="计算 6 3 2 4 3" xfId="37612"/>
    <cellStyle name="注释 6 13 6" xfId="37613"/>
    <cellStyle name="汇总 4 4 2 4 3" xfId="37614"/>
    <cellStyle name="计算 6 3 2 5 3" xfId="37615"/>
    <cellStyle name="注释 6 14 6" xfId="37616"/>
    <cellStyle name="汇总 4 4 2 4 4" xfId="37617"/>
    <cellStyle name="计算 6 3 2 5 4" xfId="37618"/>
    <cellStyle name="汇总 4 4 2 4 6" xfId="37619"/>
    <cellStyle name="计算 6 3 2 5 6" xfId="37620"/>
    <cellStyle name="汇总 4 4 2 4 7" xfId="37621"/>
    <cellStyle name="计算 6 3 2 5 7" xfId="37622"/>
    <cellStyle name="汇总 4 4 2 5 2" xfId="37623"/>
    <cellStyle name="计算 6 3 2 6 2" xfId="37624"/>
    <cellStyle name="注释 6 15 5" xfId="37625"/>
    <cellStyle name="注释 6 20 5" xfId="37626"/>
    <cellStyle name="汇总 4 4 2 5 3" xfId="37627"/>
    <cellStyle name="计算 6 3 2 6 3" xfId="37628"/>
    <cellStyle name="注释 6 15 6" xfId="37629"/>
    <cellStyle name="注释 6 20 6" xfId="37630"/>
    <cellStyle name="汇总 4 4 2 5 6" xfId="37631"/>
    <cellStyle name="计算 6 3 2 6 6" xfId="37632"/>
    <cellStyle name="汇总 4 4 2 5 7" xfId="37633"/>
    <cellStyle name="计算 6 3 2 6 7" xfId="37634"/>
    <cellStyle name="输出 4 6 10" xfId="37635"/>
    <cellStyle name="汇总 4 4 2 6 3" xfId="37636"/>
    <cellStyle name="计算 6 3 2 7 3" xfId="37637"/>
    <cellStyle name="注释 6 16 6" xfId="37638"/>
    <cellStyle name="注释 6 21 6" xfId="37639"/>
    <cellStyle name="汇总 4 4 2 6 4" xfId="37640"/>
    <cellStyle name="计算 6 3 2 7 4" xfId="37641"/>
    <cellStyle name="汇总 4 4 2 6 6" xfId="37642"/>
    <cellStyle name="计算 6 3 2 7 6" xfId="37643"/>
    <cellStyle name="汇总 4 4 2 6 7" xfId="37644"/>
    <cellStyle name="计算 6 3 2 7 7" xfId="37645"/>
    <cellStyle name="汇总 4 4 2 7 4" xfId="37646"/>
    <cellStyle name="计算 6 3 2 8 4" xfId="37647"/>
    <cellStyle name="汇总 4 4 2 7 5" xfId="37648"/>
    <cellStyle name="计算 6 3 2 8 5" xfId="37649"/>
    <cellStyle name="汇总 4 4 2 7 6" xfId="37650"/>
    <cellStyle name="计算 6 3 2 8 6" xfId="37651"/>
    <cellStyle name="汇总 4 4 2 7 7" xfId="37652"/>
    <cellStyle name="计算 6 3 2 8 7" xfId="37653"/>
    <cellStyle name="注释 6 5 10" xfId="37654"/>
    <cellStyle name="汇总 4 4 25" xfId="37655"/>
    <cellStyle name="汇总 4 4 26" xfId="37656"/>
    <cellStyle name="汇总 4 4 27" xfId="37657"/>
    <cellStyle name="汇总 4 4 28" xfId="37658"/>
    <cellStyle name="汇总 4 4 3 2" xfId="37659"/>
    <cellStyle name="计算 6 3 3 3" xfId="37660"/>
    <cellStyle name="注释 4 4 2 12" xfId="37661"/>
    <cellStyle name="汇总 4 4 3 2 2" xfId="37662"/>
    <cellStyle name="注释 4 4 2 12 2" xfId="37663"/>
    <cellStyle name="汇总 4 4 3 3" xfId="37664"/>
    <cellStyle name="计算 6 3 3 4" xfId="37665"/>
    <cellStyle name="注释 4 4 2 13" xfId="37666"/>
    <cellStyle name="汇总 4 4 3 3 2" xfId="37667"/>
    <cellStyle name="注释 4 4 2 13 2" xfId="37668"/>
    <cellStyle name="汇总 4 4 3 4" xfId="37669"/>
    <cellStyle name="计算 6 3 3 5" xfId="37670"/>
    <cellStyle name="注释 4 4 2 14" xfId="37671"/>
    <cellStyle name="汇总 4 4 3 5" xfId="37672"/>
    <cellStyle name="计算 6 3 3 6" xfId="37673"/>
    <cellStyle name="注释 4 4 2 15" xfId="37674"/>
    <cellStyle name="注释 4 4 2 20" xfId="37675"/>
    <cellStyle name="汇总 4 4 3 7" xfId="37676"/>
    <cellStyle name="注释 4 4 2 17" xfId="37677"/>
    <cellStyle name="注释 4 4 2 22" xfId="37678"/>
    <cellStyle name="汇总 4 4 4" xfId="37679"/>
    <cellStyle name="汇总 4 4 4 2" xfId="37680"/>
    <cellStyle name="计算 6 3 4 3" xfId="37681"/>
    <cellStyle name="汇总 4 4 5" xfId="37682"/>
    <cellStyle name="汇总 4 4 6 7" xfId="37683"/>
    <cellStyle name="汇总 4 4 7 7" xfId="37684"/>
    <cellStyle name="汇总 4 4 8 7" xfId="37685"/>
    <cellStyle name="汇总 4 5 10" xfId="37686"/>
    <cellStyle name="计算 3 5 10 7" xfId="37687"/>
    <cellStyle name="注释 4 4 7 7" xfId="37688"/>
    <cellStyle name="汇总 4 5 10 2" xfId="37689"/>
    <cellStyle name="计算 6 4 10 7" xfId="37690"/>
    <cellStyle name="汇总 4 5 10 4" xfId="37691"/>
    <cellStyle name="汇总 4 5 10 5" xfId="37692"/>
    <cellStyle name="汇总 4 5 10 6" xfId="37693"/>
    <cellStyle name="汇总 4 5 10 7" xfId="37694"/>
    <cellStyle name="汇总 4 5 11" xfId="37695"/>
    <cellStyle name="汇总 4 5 11 2" xfId="37696"/>
    <cellStyle name="计算 6 4 11 7" xfId="37697"/>
    <cellStyle name="汇总 4 5 11 3" xfId="37698"/>
    <cellStyle name="汇总 4 5 11 4" xfId="37699"/>
    <cellStyle name="汇总 4 5 11 5" xfId="37700"/>
    <cellStyle name="汇总 4 5 11 7" xfId="37701"/>
    <cellStyle name="汇总 4 5 12" xfId="37702"/>
    <cellStyle name="汇总 4 5 12 2" xfId="37703"/>
    <cellStyle name="计算 6 4 12 7" xfId="37704"/>
    <cellStyle name="汇总 4 5 12 3" xfId="37705"/>
    <cellStyle name="汇总 4 5 12 4" xfId="37706"/>
    <cellStyle name="汇总 4 5 12 5" xfId="37707"/>
    <cellStyle name="汇总 4 5 12 7" xfId="37708"/>
    <cellStyle name="汇总 4 5 13" xfId="37709"/>
    <cellStyle name="汇总 4 5 13 2" xfId="37710"/>
    <cellStyle name="计算 6 4 13 7" xfId="37711"/>
    <cellStyle name="汇总 4 5 13 3" xfId="37712"/>
    <cellStyle name="汇总 4 5 13 4" xfId="37713"/>
    <cellStyle name="汇总 4 5 13 7" xfId="37714"/>
    <cellStyle name="汇总 4 5 14" xfId="37715"/>
    <cellStyle name="汇总 4 5 14 2" xfId="37716"/>
    <cellStyle name="计算 6 4 14 7" xfId="37717"/>
    <cellStyle name="汇总 4 5 14 3" xfId="37718"/>
    <cellStyle name="汇总 4 5 14 4" xfId="37719"/>
    <cellStyle name="汇总 4 5 14 5" xfId="37720"/>
    <cellStyle name="汇总 4 5 14 7" xfId="37721"/>
    <cellStyle name="汇总 4 5 20" xfId="37722"/>
    <cellStyle name="汇总 4 5 15" xfId="37723"/>
    <cellStyle name="汇总 4 5 20 2" xfId="37724"/>
    <cellStyle name="汇总 4 5 15 2" xfId="37725"/>
    <cellStyle name="计算 6 4 15 7" xfId="37726"/>
    <cellStyle name="计算 6 4 20 7" xfId="37727"/>
    <cellStyle name="汇总 4 5 20 3" xfId="37728"/>
    <cellStyle name="汇总 4 5 15 3" xfId="37729"/>
    <cellStyle name="汇总 4 5 20 4" xfId="37730"/>
    <cellStyle name="汇总 4 5 15 4" xfId="37731"/>
    <cellStyle name="汇总 4 5 20 5" xfId="37732"/>
    <cellStyle name="汇总 4 5 15 5" xfId="37733"/>
    <cellStyle name="汇总 4 5 21 2" xfId="37734"/>
    <cellStyle name="汇总 4 5 16 2" xfId="37735"/>
    <cellStyle name="计算 6 4 16 7" xfId="37736"/>
    <cellStyle name="计算 6 4 21 7" xfId="37737"/>
    <cellStyle name="汇总 4 5 21 3" xfId="37738"/>
    <cellStyle name="汇总 4 5 16 3" xfId="37739"/>
    <cellStyle name="汇总 4 5 21 4" xfId="37740"/>
    <cellStyle name="汇总 4 5 16 4" xfId="37741"/>
    <cellStyle name="汇总 4 5 21 5" xfId="37742"/>
    <cellStyle name="汇总 4 5 16 5" xfId="37743"/>
    <cellStyle name="汇总 4 5 22" xfId="37744"/>
    <cellStyle name="汇总 4 5 17" xfId="37745"/>
    <cellStyle name="汇总 4 5 22 2" xfId="37746"/>
    <cellStyle name="汇总 4 5 17 2" xfId="37747"/>
    <cellStyle name="计算 6 4 17 7" xfId="37748"/>
    <cellStyle name="计算 6 4 22 7" xfId="37749"/>
    <cellStyle name="汇总 4 5 22 3" xfId="37750"/>
    <cellStyle name="汇总 4 5 17 3" xfId="37751"/>
    <cellStyle name="汇总 4 5 22 4" xfId="37752"/>
    <cellStyle name="汇总 4 5 17 4" xfId="37753"/>
    <cellStyle name="汇总 4 5 23" xfId="37754"/>
    <cellStyle name="汇总 4 5 18" xfId="37755"/>
    <cellStyle name="汇总 4 5 23 2" xfId="37756"/>
    <cellStyle name="汇总 4 5 18 2" xfId="37757"/>
    <cellStyle name="计算 6 4 18 7" xfId="37758"/>
    <cellStyle name="计算 6 4 23 7" xfId="37759"/>
    <cellStyle name="汇总 4 5 23 7" xfId="37760"/>
    <cellStyle name="汇总 4 5 18 7" xfId="37761"/>
    <cellStyle name="汇总 4 5 24" xfId="37762"/>
    <cellStyle name="汇总 4 5 19" xfId="37763"/>
    <cellStyle name="汇总 4 5 19 2" xfId="37764"/>
    <cellStyle name="计算 6 4 19 7" xfId="37765"/>
    <cellStyle name="汇总 4 5 19 3" xfId="37766"/>
    <cellStyle name="汇总 4 5 19 4" xfId="37767"/>
    <cellStyle name="汇总 4 5 19 5" xfId="37768"/>
    <cellStyle name="汇总 4 5 19 6" xfId="37769"/>
    <cellStyle name="汇总 4 5 19 7" xfId="37770"/>
    <cellStyle name="汇总 4 5 2" xfId="37771"/>
    <cellStyle name="汇总 4 5 2 10 6" xfId="37772"/>
    <cellStyle name="计算 6 4 2 15 6" xfId="37773"/>
    <cellStyle name="输出 2 2 2 7 2" xfId="37774"/>
    <cellStyle name="汇总 4 5 2 10 7" xfId="37775"/>
    <cellStyle name="计算 6 4 2 15 7" xfId="37776"/>
    <cellStyle name="输出 2 2 2 7 3" xfId="37777"/>
    <cellStyle name="汇总 5 6 6 2" xfId="37778"/>
    <cellStyle name="注释 3 19 2" xfId="37779"/>
    <cellStyle name="汇总 4 5 2 11 2" xfId="37780"/>
    <cellStyle name="计算 6 4 2 16 2" xfId="37781"/>
    <cellStyle name="汇总 4 5 2 11 4" xfId="37782"/>
    <cellStyle name="计算 6 4 2 16 4" xfId="37783"/>
    <cellStyle name="汇总 4 5 2 11 5" xfId="37784"/>
    <cellStyle name="计算 6 4 2 16 5" xfId="37785"/>
    <cellStyle name="汇总 4 5 2 11 6" xfId="37786"/>
    <cellStyle name="计算 6 4 2 16 6" xfId="37787"/>
    <cellStyle name="输出 2 2 2 8 2" xfId="37788"/>
    <cellStyle name="汇总 5 6 7 2" xfId="37789"/>
    <cellStyle name="汇总 4 5 2 11 7" xfId="37790"/>
    <cellStyle name="计算 6 4 2 16 7" xfId="37791"/>
    <cellStyle name="输出 2 2 2 8 3" xfId="37792"/>
    <cellStyle name="汇总 4 5 2 12 2" xfId="37793"/>
    <cellStyle name="汇总 4 5 2 12 4" xfId="37794"/>
    <cellStyle name="汇总 4 5 2 12 5" xfId="37795"/>
    <cellStyle name="汇总 4 5 2 12 6" xfId="37796"/>
    <cellStyle name="输出 2 2 2 9 2" xfId="37797"/>
    <cellStyle name="汇总 5 6 8 2" xfId="37798"/>
    <cellStyle name="汇总 4 5 2 12 7" xfId="37799"/>
    <cellStyle name="输出 2 2 2 9 3" xfId="37800"/>
    <cellStyle name="汇总 4 5 2 13 2" xfId="37801"/>
    <cellStyle name="汇总 5 6 9 2" xfId="37802"/>
    <cellStyle name="汇总 4 5 2 13 7" xfId="37803"/>
    <cellStyle name="汇总 4 5 2 14 2" xfId="37804"/>
    <cellStyle name="注释 3 6 27" xfId="37805"/>
    <cellStyle name="汇总 4 5 2 14 7" xfId="37806"/>
    <cellStyle name="汇总 4 5 2 20" xfId="37807"/>
    <cellStyle name="汇总 4 5 2 15" xfId="37808"/>
    <cellStyle name="汇总 4 5 2 15 2" xfId="37809"/>
    <cellStyle name="汇总 4 5 2 15 6" xfId="37810"/>
    <cellStyle name="汇总 4 5 2 15 7" xfId="37811"/>
    <cellStyle name="汇总 4 5 2 21" xfId="37812"/>
    <cellStyle name="汇总 4 5 2 16" xfId="37813"/>
    <cellStyle name="汇总 4 5 2 16 2" xfId="37814"/>
    <cellStyle name="汇总 4 5 2 16 4" xfId="37815"/>
    <cellStyle name="汇总 4 5 2 16 5" xfId="37816"/>
    <cellStyle name="汇总 4 5 2 16 6" xfId="37817"/>
    <cellStyle name="汇总 4 5 2 16 7" xfId="37818"/>
    <cellStyle name="汇总 4 5 2 18" xfId="37819"/>
    <cellStyle name="汇总 4 5 2 19" xfId="37820"/>
    <cellStyle name="计算 3 6 14 3" xfId="37821"/>
    <cellStyle name="汇总 4 5 2 2 2" xfId="37822"/>
    <cellStyle name="计算 6 4 2 3 2" xfId="37823"/>
    <cellStyle name="计算 4 5 2 14 3" xfId="37824"/>
    <cellStyle name="输入 6 4 2 3 4" xfId="37825"/>
    <cellStyle name="计算 2 4 2 21" xfId="37826"/>
    <cellStyle name="计算 2 4 2 16" xfId="37827"/>
    <cellStyle name="汇总 4 5 2 2 2 2" xfId="37828"/>
    <cellStyle name="计算 3 6 14 4" xfId="37829"/>
    <cellStyle name="汇总 4 5 2 2 3" xfId="37830"/>
    <cellStyle name="计算 6 4 2 3 3" xfId="37831"/>
    <cellStyle name="计算 4 5 2 15 3" xfId="37832"/>
    <cellStyle name="输入 6 4 2 4 4" xfId="37833"/>
    <cellStyle name="汇总 4 5 2 2 3 2" xfId="37834"/>
    <cellStyle name="计算 3 6 14 5" xfId="37835"/>
    <cellStyle name="汇总 4 5 2 2 4" xfId="37836"/>
    <cellStyle name="计算 6 4 2 3 4" xfId="37837"/>
    <cellStyle name="计算 3 6 14 6" xfId="37838"/>
    <cellStyle name="汇总 4 5 2 2 5" xfId="37839"/>
    <cellStyle name="计算 6 4 2 3 5" xfId="37840"/>
    <cellStyle name="计算 3 6 20 4" xfId="37841"/>
    <cellStyle name="计算 3 6 15 4" xfId="37842"/>
    <cellStyle name="汇总 4 5 2 3 3" xfId="37843"/>
    <cellStyle name="计算 6 4 2 4 3" xfId="37844"/>
    <cellStyle name="计算 3 6 21 3" xfId="37845"/>
    <cellStyle name="计算 3 6 16 3" xfId="37846"/>
    <cellStyle name="汇总 4 5 2 4 2" xfId="37847"/>
    <cellStyle name="计算 6 4 2 5 2" xfId="37848"/>
    <cellStyle name="计算 3 6 21 4" xfId="37849"/>
    <cellStyle name="计算 3 6 16 4" xfId="37850"/>
    <cellStyle name="汇总 4 5 2 4 3" xfId="37851"/>
    <cellStyle name="计算 6 4 2 5 3" xfId="37852"/>
    <cellStyle name="计算 3 6 21 5" xfId="37853"/>
    <cellStyle name="计算 3 6 16 5" xfId="37854"/>
    <cellStyle name="汇总 4 5 2 4 4" xfId="37855"/>
    <cellStyle name="计算 6 4 2 5 4" xfId="37856"/>
    <cellStyle name="计算 3 6 21 6" xfId="37857"/>
    <cellStyle name="计算 3 6 16 6" xfId="37858"/>
    <cellStyle name="汇总 4 5 2 4 5" xfId="37859"/>
    <cellStyle name="计算 6 4 2 5 5" xfId="37860"/>
    <cellStyle name="计算 3 6 21 7" xfId="37861"/>
    <cellStyle name="计算 3 6 16 7" xfId="37862"/>
    <cellStyle name="汇总 4 5 2 4 6" xfId="37863"/>
    <cellStyle name="计算 6 4 2 5 6" xfId="37864"/>
    <cellStyle name="汇总 4 5 2 4 7" xfId="37865"/>
    <cellStyle name="计算 6 4 2 5 7" xfId="37866"/>
    <cellStyle name="计算 3 6 22 3" xfId="37867"/>
    <cellStyle name="计算 3 6 17 3" xfId="37868"/>
    <cellStyle name="汇总 4 5 2 5 2" xfId="37869"/>
    <cellStyle name="计算 6 4 2 6 2" xfId="37870"/>
    <cellStyle name="计算 3 6 22 4" xfId="37871"/>
    <cellStyle name="计算 3 6 17 4" xfId="37872"/>
    <cellStyle name="汇总 4 5 2 5 3" xfId="37873"/>
    <cellStyle name="计算 6 4 2 6 3" xfId="37874"/>
    <cellStyle name="计算 3 6 22 5" xfId="37875"/>
    <cellStyle name="计算 3 6 17 5" xfId="37876"/>
    <cellStyle name="汇总 4 5 2 5 4" xfId="37877"/>
    <cellStyle name="计算 6 4 2 6 4" xfId="37878"/>
    <cellStyle name="计算 3 6 22 6" xfId="37879"/>
    <cellStyle name="计算 3 6 17 6" xfId="37880"/>
    <cellStyle name="汇总 4 5 2 5 5" xfId="37881"/>
    <cellStyle name="计算 6 4 2 6 5" xfId="37882"/>
    <cellStyle name="计算 3 6 22 7" xfId="37883"/>
    <cellStyle name="计算 3 6 17 7" xfId="37884"/>
    <cellStyle name="汇总 4 5 2 5 6" xfId="37885"/>
    <cellStyle name="计算 6 4 2 6 6" xfId="37886"/>
    <cellStyle name="汇总 4 5 2 5 7" xfId="37887"/>
    <cellStyle name="计算 6 4 2 6 7" xfId="37888"/>
    <cellStyle name="计算 3 6 23 4" xfId="37889"/>
    <cellStyle name="计算 3 6 18 4" xfId="37890"/>
    <cellStyle name="汇总 4 5 2 6 3" xfId="37891"/>
    <cellStyle name="计算 6 4 2 7 3" xfId="37892"/>
    <cellStyle name="汇总 4 5 2 7" xfId="37893"/>
    <cellStyle name="计算 6 4 2 8" xfId="37894"/>
    <cellStyle name="汇总 4 5 2 9 3" xfId="37895"/>
    <cellStyle name="汇总 4 5 2 9 4" xfId="37896"/>
    <cellStyle name="汇总 4 5 2 9 5" xfId="37897"/>
    <cellStyle name="汇总 4 5 2 9 6" xfId="37898"/>
    <cellStyle name="汇总 4 5 2 9 7" xfId="37899"/>
    <cellStyle name="汇总 4 5 25" xfId="37900"/>
    <cellStyle name="汇总 4 5 26" xfId="37901"/>
    <cellStyle name="汇总 4 5 27" xfId="37902"/>
    <cellStyle name="汇总 4 5 3" xfId="37903"/>
    <cellStyle name="汇总 4 5 3 2" xfId="37904"/>
    <cellStyle name="计算 6 4 3 3" xfId="37905"/>
    <cellStyle name="汇总 4 5 3 3" xfId="37906"/>
    <cellStyle name="计算 6 4 3 4" xfId="37907"/>
    <cellStyle name="汇总 4 5 3 4" xfId="37908"/>
    <cellStyle name="计算 6 4 3 5" xfId="37909"/>
    <cellStyle name="汇总 4 5 3 6" xfId="37910"/>
    <cellStyle name="计算 6 4 3 7" xfId="37911"/>
    <cellStyle name="汇总 4 5 3 7" xfId="37912"/>
    <cellStyle name="汇总 4 5 4" xfId="37913"/>
    <cellStyle name="汇总 4 5 4 5" xfId="37914"/>
    <cellStyle name="计算 6 4 4 6" xfId="37915"/>
    <cellStyle name="汇总 4 5 4 6" xfId="37916"/>
    <cellStyle name="计算 6 4 4 7" xfId="37917"/>
    <cellStyle name="汇总 4 5 4 7" xfId="37918"/>
    <cellStyle name="汇总 4 5 5" xfId="37919"/>
    <cellStyle name="汇总 4 5 6" xfId="37920"/>
    <cellStyle name="汇总 4 5 6 7" xfId="37921"/>
    <cellStyle name="汇总 4 5 7" xfId="37922"/>
    <cellStyle name="汇总 4 5 7 7" xfId="37923"/>
    <cellStyle name="输入 5 5 2 10" xfId="37924"/>
    <cellStyle name="汇总 4 5 8" xfId="37925"/>
    <cellStyle name="汇总 4 5 8 7" xfId="37926"/>
    <cellStyle name="汇总 4 6" xfId="37927"/>
    <cellStyle name="计算 3 5 20 7" xfId="37928"/>
    <cellStyle name="计算 3 5 15 7" xfId="37929"/>
    <cellStyle name="汇总 4 6 10" xfId="37930"/>
    <cellStyle name="汇总 4 6 10 2" xfId="37931"/>
    <cellStyle name="计算 6 5 10 7" xfId="37932"/>
    <cellStyle name="汇总 4 6 10 3" xfId="37933"/>
    <cellStyle name="输入 4 5 2 7 2" xfId="37934"/>
    <cellStyle name="汇总 4 6 10 5" xfId="37935"/>
    <cellStyle name="输入 4 5 2 7 4" xfId="37936"/>
    <cellStyle name="汇总 4 6 10 6" xfId="37937"/>
    <cellStyle name="输入 4 5 2 7 5" xfId="37938"/>
    <cellStyle name="汇总 4 6 10 7" xfId="37939"/>
    <cellStyle name="输入 4 5 2 7 6" xfId="37940"/>
    <cellStyle name="汇总 4 6 11" xfId="37941"/>
    <cellStyle name="汇总 4 6 11 2" xfId="37942"/>
    <cellStyle name="计算 6 5 11 7" xfId="37943"/>
    <cellStyle name="汇总 4 6 11 3" xfId="37944"/>
    <cellStyle name="输入 4 5 2 8 2" xfId="37945"/>
    <cellStyle name="汇总 4 6 11 6" xfId="37946"/>
    <cellStyle name="输入 4 5 2 8 5" xfId="37947"/>
    <cellStyle name="汇总 4 6 11 7" xfId="37948"/>
    <cellStyle name="输入 4 5 2 8 6" xfId="37949"/>
    <cellStyle name="汇总 4 6 12 5" xfId="37950"/>
    <cellStyle name="输入 4 5 2 9 4" xfId="37951"/>
    <cellStyle name="汇总 4 6 12 6" xfId="37952"/>
    <cellStyle name="输入 4 5 2 9 5" xfId="37953"/>
    <cellStyle name="汇总 4 6 12 7" xfId="37954"/>
    <cellStyle name="输入 4 5 2 9 6" xfId="37955"/>
    <cellStyle name="汇总 4 6 13 4" xfId="37956"/>
    <cellStyle name="汇总 4 6 13 5" xfId="37957"/>
    <cellStyle name="汇总 4 6 13 6" xfId="37958"/>
    <cellStyle name="汇总 4 6 13 7" xfId="37959"/>
    <cellStyle name="汇总 4 6 14" xfId="37960"/>
    <cellStyle name="汇总 4 6 14 4" xfId="37961"/>
    <cellStyle name="汇总 4 6 14 5" xfId="37962"/>
    <cellStyle name="汇总 4 6 14 6" xfId="37963"/>
    <cellStyle name="汇总 4 6 14 7" xfId="37964"/>
    <cellStyle name="汇总 4 6 20" xfId="37965"/>
    <cellStyle name="汇总 4 6 15" xfId="37966"/>
    <cellStyle name="汇总 4 6 20 5" xfId="37967"/>
    <cellStyle name="汇总 4 6 15 5" xfId="37968"/>
    <cellStyle name="汇总 4 6 20 6" xfId="37969"/>
    <cellStyle name="汇总 4 6 15 6" xfId="37970"/>
    <cellStyle name="汇总 4 6 20 7" xfId="37971"/>
    <cellStyle name="汇总 4 6 15 7" xfId="37972"/>
    <cellStyle name="汇总 4 6 21" xfId="37973"/>
    <cellStyle name="汇总 4 6 16" xfId="37974"/>
    <cellStyle name="汇总 4 6 21 4" xfId="37975"/>
    <cellStyle name="汇总 4 6 16 4" xfId="37976"/>
    <cellStyle name="汇总 4 6 21 5" xfId="37977"/>
    <cellStyle name="汇总 4 6 16 5" xfId="37978"/>
    <cellStyle name="注释 2 2 2 4 2 2" xfId="37979"/>
    <cellStyle name="汇总 4 6 21 6" xfId="37980"/>
    <cellStyle name="汇总 4 6 16 6" xfId="37981"/>
    <cellStyle name="汇总 4 6 21 7" xfId="37982"/>
    <cellStyle name="汇总 4 6 16 7" xfId="37983"/>
    <cellStyle name="汇总 4 6 22" xfId="37984"/>
    <cellStyle name="汇总 4 6 17" xfId="37985"/>
    <cellStyle name="汇总 4 6 22 4" xfId="37986"/>
    <cellStyle name="汇总 4 6 17 4" xfId="37987"/>
    <cellStyle name="汇总 4 6 22 5" xfId="37988"/>
    <cellStyle name="汇总 4 6 17 5" xfId="37989"/>
    <cellStyle name="注释 2 2 2 4 3 2" xfId="37990"/>
    <cellStyle name="汇总 4 6 22 6" xfId="37991"/>
    <cellStyle name="汇总 4 6 17 6" xfId="37992"/>
    <cellStyle name="汇总 4 6 22 7" xfId="37993"/>
    <cellStyle name="汇总 4 6 17 7" xfId="37994"/>
    <cellStyle name="汇总 4 6 23 4" xfId="37995"/>
    <cellStyle name="汇总 4 6 18 4" xfId="37996"/>
    <cellStyle name="汇总 4 6 23 6" xfId="37997"/>
    <cellStyle name="汇总 4 6 18 6" xfId="37998"/>
    <cellStyle name="汇总 4 6 23 7" xfId="37999"/>
    <cellStyle name="汇总 4 6 18 7" xfId="38000"/>
    <cellStyle name="汇总 4 6 24" xfId="38001"/>
    <cellStyle name="汇总 4 6 19" xfId="38002"/>
    <cellStyle name="汇总 4 6 19 3" xfId="38003"/>
    <cellStyle name="汇总 4 6 19 4" xfId="38004"/>
    <cellStyle name="汇总 4 6 19 5" xfId="38005"/>
    <cellStyle name="汇总 4 6 19 6" xfId="38006"/>
    <cellStyle name="汇总 4 6 19 7" xfId="38007"/>
    <cellStyle name="汇总 4 6 2" xfId="38008"/>
    <cellStyle name="汇总 4 6 25" xfId="38009"/>
    <cellStyle name="汇总 4 6 26" xfId="38010"/>
    <cellStyle name="汇总 4 6 27" xfId="38011"/>
    <cellStyle name="汇总 4 6 28" xfId="38012"/>
    <cellStyle name="汇总 4 6 3" xfId="38013"/>
    <cellStyle name="汇总 4 6 4" xfId="38014"/>
    <cellStyle name="汇总 4 6 5" xfId="38015"/>
    <cellStyle name="汇总 4 6 6" xfId="38016"/>
    <cellStyle name="汇总 4 6 6 7" xfId="38017"/>
    <cellStyle name="汇总 4 6 7" xfId="38018"/>
    <cellStyle name="汇总 4 6 7 7" xfId="38019"/>
    <cellStyle name="汇总 4 6 8" xfId="38020"/>
    <cellStyle name="汇总 4 6 8 6" xfId="38021"/>
    <cellStyle name="计算 6 5 8 7" xfId="38022"/>
    <cellStyle name="汇总 4 6 8 7" xfId="38023"/>
    <cellStyle name="汇总 4 6 9 6" xfId="38024"/>
    <cellStyle name="计算 6 5 9 7" xfId="38025"/>
    <cellStyle name="汇总 4 6 9 7" xfId="38026"/>
    <cellStyle name="汇总 4 7" xfId="38027"/>
    <cellStyle name="汇总 4 7 5" xfId="38028"/>
    <cellStyle name="汇总 4 7 6" xfId="38029"/>
    <cellStyle name="汇总 4 7 7" xfId="38030"/>
    <cellStyle name="汇总 4 8" xfId="38031"/>
    <cellStyle name="汇总 4 8 4" xfId="38032"/>
    <cellStyle name="汇总 4 8 5" xfId="38033"/>
    <cellStyle name="汇总 4 8 6" xfId="38034"/>
    <cellStyle name="汇总 4 8 7" xfId="38035"/>
    <cellStyle name="汇总 4 9" xfId="38036"/>
    <cellStyle name="汇总 4 9 3" xfId="38037"/>
    <cellStyle name="样式 4" xfId="38038"/>
    <cellStyle name="汇总 4 9 4" xfId="38039"/>
    <cellStyle name="汇总 4 9 5" xfId="38040"/>
    <cellStyle name="汇总 4 9 6" xfId="38041"/>
    <cellStyle name="汇总 4 9 7" xfId="38042"/>
    <cellStyle name="汇总 5 10" xfId="38043"/>
    <cellStyle name="汇总 5 10 2" xfId="38044"/>
    <cellStyle name="汇总 5 10 3" xfId="38045"/>
    <cellStyle name="汇总 5 10 4" xfId="38046"/>
    <cellStyle name="汇总 5 10 5" xfId="38047"/>
    <cellStyle name="汇总 5 10 6" xfId="38048"/>
    <cellStyle name="汇总 5 10 7" xfId="38049"/>
    <cellStyle name="汇总 5 11" xfId="38050"/>
    <cellStyle name="汇总 5 11 3" xfId="38051"/>
    <cellStyle name="汇总 5 11 4" xfId="38052"/>
    <cellStyle name="汇总 5 12 2" xfId="38053"/>
    <cellStyle name="汇总 5 12 3" xfId="38054"/>
    <cellStyle name="汇总 5 12 4" xfId="38055"/>
    <cellStyle name="汇总 5 12 5" xfId="38056"/>
    <cellStyle name="汇总 5 12 6" xfId="38057"/>
    <cellStyle name="汇总 5 12 7" xfId="38058"/>
    <cellStyle name="汇总 5 13" xfId="38059"/>
    <cellStyle name="计算 4 2 2 10" xfId="38060"/>
    <cellStyle name="汇总 5 13 2" xfId="38061"/>
    <cellStyle name="计算 4 2 2 11" xfId="38062"/>
    <cellStyle name="汇总 5 13 3" xfId="38063"/>
    <cellStyle name="计算 4 2 2 12" xfId="38064"/>
    <cellStyle name="汇总 5 13 4" xfId="38065"/>
    <cellStyle name="计算 4 2 2 13" xfId="38066"/>
    <cellStyle name="汇总 5 13 5" xfId="38067"/>
    <cellStyle name="汇总 5 14" xfId="38068"/>
    <cellStyle name="汇总 5 14 2" xfId="38069"/>
    <cellStyle name="汇总 5 14 3" xfId="38070"/>
    <cellStyle name="汇总 5 14 4" xfId="38071"/>
    <cellStyle name="汇总 5 14 5" xfId="38072"/>
    <cellStyle name="汇总 5 14 7" xfId="38073"/>
    <cellStyle name="汇总 5 20 6" xfId="38074"/>
    <cellStyle name="汇总 5 15 6" xfId="38075"/>
    <cellStyle name="汇总 5 20 7" xfId="38076"/>
    <cellStyle name="汇总 5 15 7" xfId="38077"/>
    <cellStyle name="汇总 5 21 2" xfId="38078"/>
    <cellStyle name="汇总 5 16 2" xfId="38079"/>
    <cellStyle name="汇总 5 21 3" xfId="38080"/>
    <cellStyle name="汇总 5 16 3" xfId="38081"/>
    <cellStyle name="汇总 5 21 4" xfId="38082"/>
    <cellStyle name="汇总 5 16 4" xfId="38083"/>
    <cellStyle name="汇总 5 21 5" xfId="38084"/>
    <cellStyle name="汇总 5 16 5" xfId="38085"/>
    <cellStyle name="汇总 5 21 6" xfId="38086"/>
    <cellStyle name="汇总 5 16 6" xfId="38087"/>
    <cellStyle name="汇总 5 21 7" xfId="38088"/>
    <cellStyle name="汇总 5 16 7" xfId="38089"/>
    <cellStyle name="计算 3 6 10 2" xfId="38090"/>
    <cellStyle name="汇总 5 22 5" xfId="38091"/>
    <cellStyle name="汇总 5 17 5" xfId="38092"/>
    <cellStyle name="计算 3 6 10 4" xfId="38093"/>
    <cellStyle name="汇总 5 22 7" xfId="38094"/>
    <cellStyle name="汇总 5 17 7" xfId="38095"/>
    <cellStyle name="汇总 5 23 2" xfId="38096"/>
    <cellStyle name="汇总 5 18 2" xfId="38097"/>
    <cellStyle name="汇总 5 23 3" xfId="38098"/>
    <cellStyle name="汇总 5 18 3" xfId="38099"/>
    <cellStyle name="汇总 5 23 4" xfId="38100"/>
    <cellStyle name="汇总 5 18 4" xfId="38101"/>
    <cellStyle name="计算 3 6 11 2" xfId="38102"/>
    <cellStyle name="汇总 5 23 5" xfId="38103"/>
    <cellStyle name="汇总 5 18 5" xfId="38104"/>
    <cellStyle name="计算 3 6 11 3" xfId="38105"/>
    <cellStyle name="汇总 5 23 6" xfId="38106"/>
    <cellStyle name="汇总 5 18 6" xfId="38107"/>
    <cellStyle name="计算 3 6 11 4" xfId="38108"/>
    <cellStyle name="汇总 5 23 7" xfId="38109"/>
    <cellStyle name="汇总 5 18 7" xfId="38110"/>
    <cellStyle name="汇总 5 19 2" xfId="38111"/>
    <cellStyle name="汇总 5 19 3" xfId="38112"/>
    <cellStyle name="汇总 5 19 4" xfId="38113"/>
    <cellStyle name="计算 3 6 12 2" xfId="38114"/>
    <cellStyle name="汇总 5 19 5" xfId="38115"/>
    <cellStyle name="计算 3 6 12 3" xfId="38116"/>
    <cellStyle name="汇总 5 19 6" xfId="38117"/>
    <cellStyle name="计算 3 6 12 4" xfId="38118"/>
    <cellStyle name="汇总 5 19 7" xfId="38119"/>
    <cellStyle name="汇总 5 2 10" xfId="38120"/>
    <cellStyle name="输入 3 5 11 4" xfId="38121"/>
    <cellStyle name="汇总 5 2 10 2" xfId="38122"/>
    <cellStyle name="汇总 5 2 10 3" xfId="38123"/>
    <cellStyle name="汇总 5 2 10 4" xfId="38124"/>
    <cellStyle name="汇总 5 2 10 5" xfId="38125"/>
    <cellStyle name="汇总 5 2 10 6" xfId="38126"/>
    <cellStyle name="汇总 5 2 10 7" xfId="38127"/>
    <cellStyle name="汇总 5 2 11" xfId="38128"/>
    <cellStyle name="输入 3 5 11 5" xfId="38129"/>
    <cellStyle name="汇总 5 2 11 2" xfId="38130"/>
    <cellStyle name="汇总 5 2 11 3" xfId="38131"/>
    <cellStyle name="汇总 5 2 11 4" xfId="38132"/>
    <cellStyle name="汇总 5 2 11 5" xfId="38133"/>
    <cellStyle name="汇总 5 2 11 6" xfId="38134"/>
    <cellStyle name="汇总 5 2 11 7" xfId="38135"/>
    <cellStyle name="汇总 5 2 12" xfId="38136"/>
    <cellStyle name="输入 3 5 11 6" xfId="38137"/>
    <cellStyle name="汇总 5 2 12 2" xfId="38138"/>
    <cellStyle name="链接单元格 3" xfId="38139"/>
    <cellStyle name="汇总 5 2 12 3" xfId="38140"/>
    <cellStyle name="链接单元格 4" xfId="38141"/>
    <cellStyle name="汇总 5 2 12 4" xfId="38142"/>
    <cellStyle name="链接单元格 5" xfId="38143"/>
    <cellStyle name="汇总 5 2 12 5" xfId="38144"/>
    <cellStyle name="链接单元格 6" xfId="38145"/>
    <cellStyle name="汇总 5 2 12 6" xfId="38146"/>
    <cellStyle name="汇总 5 2 12 7" xfId="38147"/>
    <cellStyle name="汇总 5 2 13" xfId="38148"/>
    <cellStyle name="输入 3 5 11 7" xfId="38149"/>
    <cellStyle name="汇总 5 2 13 2" xfId="38150"/>
    <cellStyle name="汇总 5 2 13 3" xfId="38151"/>
    <cellStyle name="汇总 5 2 13 7" xfId="38152"/>
    <cellStyle name="汇总 5 2 14" xfId="38153"/>
    <cellStyle name="汇总 5 2 14 2" xfId="38154"/>
    <cellStyle name="汇总 5 2 14 3" xfId="38155"/>
    <cellStyle name="汇总 5 2 14 5" xfId="38156"/>
    <cellStyle name="汇总 5 2 14 6" xfId="38157"/>
    <cellStyle name="汇总 5 2 14 7" xfId="38158"/>
    <cellStyle name="汇总 5 2 20" xfId="38159"/>
    <cellStyle name="汇总 5 2 15" xfId="38160"/>
    <cellStyle name="汇总 5 2 20 2" xfId="38161"/>
    <cellStyle name="汇总 5 2 15 2" xfId="38162"/>
    <cellStyle name="汇总 5 2 20 3" xfId="38163"/>
    <cellStyle name="汇总 5 2 15 3" xfId="38164"/>
    <cellStyle name="汇总 5 2 20 4" xfId="38165"/>
    <cellStyle name="汇总 5 2 15 4" xfId="38166"/>
    <cellStyle name="汇总 5 2 20 5" xfId="38167"/>
    <cellStyle name="汇总 5 2 15 5" xfId="38168"/>
    <cellStyle name="汇总 5 2 20 6" xfId="38169"/>
    <cellStyle name="汇总 5 2 15 6" xfId="38170"/>
    <cellStyle name="汇总 5 2 20 7" xfId="38171"/>
    <cellStyle name="汇总 5 2 15 7" xfId="38172"/>
    <cellStyle name="汇总 5 2 21" xfId="38173"/>
    <cellStyle name="汇总 5 2 16" xfId="38174"/>
    <cellStyle name="汇总 5 2 21 2" xfId="38175"/>
    <cellStyle name="汇总 5 2 16 2" xfId="38176"/>
    <cellStyle name="汇总 5 2 21 3" xfId="38177"/>
    <cellStyle name="汇总 5 2 16 3" xfId="38178"/>
    <cellStyle name="汇总 5 2 21 4" xfId="38179"/>
    <cellStyle name="汇总 5 2 16 4" xfId="38180"/>
    <cellStyle name="汇总 5 2 21 5" xfId="38181"/>
    <cellStyle name="汇总 5 2 16 5" xfId="38182"/>
    <cellStyle name="汇总 5 2 21 6" xfId="38183"/>
    <cellStyle name="汇总 5 2 16 6" xfId="38184"/>
    <cellStyle name="汇总 5 2 21 7" xfId="38185"/>
    <cellStyle name="汇总 5 2 16 7" xfId="38186"/>
    <cellStyle name="汇总 5 2 22" xfId="38187"/>
    <cellStyle name="汇总 5 2 17" xfId="38188"/>
    <cellStyle name="汇总 5 2 22 2" xfId="38189"/>
    <cellStyle name="汇总 5 2 17 2" xfId="38190"/>
    <cellStyle name="汇总 5 2 22 3" xfId="38191"/>
    <cellStyle name="汇总 5 2 17 3" xfId="38192"/>
    <cellStyle name="汇总 5 2 22 4" xfId="38193"/>
    <cellStyle name="汇总 5 2 17 4" xfId="38194"/>
    <cellStyle name="汇总 5 2 22 5" xfId="38195"/>
    <cellStyle name="汇总 5 2 17 5" xfId="38196"/>
    <cellStyle name="汇总 5 2 22 6" xfId="38197"/>
    <cellStyle name="汇总 5 2 17 6" xfId="38198"/>
    <cellStyle name="汇总 5 2 22 7" xfId="38199"/>
    <cellStyle name="汇总 5 2 17 7" xfId="38200"/>
    <cellStyle name="汇总 5 2 23" xfId="38201"/>
    <cellStyle name="汇总 5 2 18" xfId="38202"/>
    <cellStyle name="注释 3 2 2 3 2" xfId="38203"/>
    <cellStyle name="汇总 5 2 23 2" xfId="38204"/>
    <cellStyle name="汇总 5 2 18 2" xfId="38205"/>
    <cellStyle name="汇总 5 2 23 3" xfId="38206"/>
    <cellStyle name="汇总 5 2 18 3" xfId="38207"/>
    <cellStyle name="汇总 5 2 23 4" xfId="38208"/>
    <cellStyle name="汇总 5 2 18 4" xfId="38209"/>
    <cellStyle name="汇总 5 2 23 5" xfId="38210"/>
    <cellStyle name="汇总 5 2 18 5" xfId="38211"/>
    <cellStyle name="汇总 5 2 23 6" xfId="38212"/>
    <cellStyle name="汇总 5 2 18 6" xfId="38213"/>
    <cellStyle name="汇总 5 2 23 7" xfId="38214"/>
    <cellStyle name="汇总 5 2 18 7" xfId="38215"/>
    <cellStyle name="汇总 5 2 19 2" xfId="38216"/>
    <cellStyle name="汇总 5 2 19 3" xfId="38217"/>
    <cellStyle name="汇总 5 2 19 4" xfId="38218"/>
    <cellStyle name="汇总 5 2 19 5" xfId="38219"/>
    <cellStyle name="汇总 5 2 19 6" xfId="38220"/>
    <cellStyle name="汇总 5 2 19 7" xfId="38221"/>
    <cellStyle name="汇总 5 2 2 10" xfId="38222"/>
    <cellStyle name="汇总 5 2 2 11" xfId="38223"/>
    <cellStyle name="汇总 5 2 2 12" xfId="38224"/>
    <cellStyle name="汇总 5 2 2 12 2" xfId="38225"/>
    <cellStyle name="汇总 5 2 2 12 3" xfId="38226"/>
    <cellStyle name="汇总 5 2 2 12 4" xfId="38227"/>
    <cellStyle name="汇总 5 2 2 12 5" xfId="38228"/>
    <cellStyle name="汇总 5 2 2 12 6" xfId="38229"/>
    <cellStyle name="汇总 5 2 2 12 7" xfId="38230"/>
    <cellStyle name="汇总 5 2 2 13" xfId="38231"/>
    <cellStyle name="汇总 5 2 2 13 2" xfId="38232"/>
    <cellStyle name="汇总 5 2 2 13 3" xfId="38233"/>
    <cellStyle name="汇总 5 2 2 13 4" xfId="38234"/>
    <cellStyle name="汇总 5 2 2 13 5" xfId="38235"/>
    <cellStyle name="汇总 5 2 2 13 7" xfId="38236"/>
    <cellStyle name="汇总 5 2 2 14" xfId="38237"/>
    <cellStyle name="输入 4 5 2 3 2" xfId="38238"/>
    <cellStyle name="汇总 5 2 2 14 6" xfId="38239"/>
    <cellStyle name="汇总 5 2 2 14 7" xfId="38240"/>
    <cellStyle name="汇总 5 2 2 20" xfId="38241"/>
    <cellStyle name="汇总 5 2 2 15" xfId="38242"/>
    <cellStyle name="输入 4 5 2 3 3" xfId="38243"/>
    <cellStyle name="汇总 5 2 2 21" xfId="38244"/>
    <cellStyle name="汇总 5 2 2 16" xfId="38245"/>
    <cellStyle name="输入 4 5 2 3 4" xfId="38246"/>
    <cellStyle name="汇总 5 2 2 16 6" xfId="38247"/>
    <cellStyle name="汇总 5 2 2 17" xfId="38248"/>
    <cellStyle name="输入 4 5 2 3 5" xfId="38249"/>
    <cellStyle name="汇总 5 2 2 18" xfId="38250"/>
    <cellStyle name="输入 4 5 2 3 6" xfId="38251"/>
    <cellStyle name="汇总 5 2 2 3 2" xfId="38252"/>
    <cellStyle name="汇总 5 2 2 3 3" xfId="38253"/>
    <cellStyle name="汇总 5 2 2 3 4" xfId="38254"/>
    <cellStyle name="汇总 5 2 2 3 5" xfId="38255"/>
    <cellStyle name="汇总 5 2 2 3 6" xfId="38256"/>
    <cellStyle name="汇总 5 2 2 3 7" xfId="38257"/>
    <cellStyle name="汇总 5 2 2 6" xfId="38258"/>
    <cellStyle name="汇总 5 2 2 8" xfId="38259"/>
    <cellStyle name="汇总 5 2 2 9" xfId="38260"/>
    <cellStyle name="汇总 5 2 25" xfId="38261"/>
    <cellStyle name="注释 3 2 2 3 4" xfId="38262"/>
    <cellStyle name="汇总 5 2 26" xfId="38263"/>
    <cellStyle name="注释 3 2 2 3 5" xfId="38264"/>
    <cellStyle name="汇总 5 2 27" xfId="38265"/>
    <cellStyle name="注释 3 2 2 3 6" xfId="38266"/>
    <cellStyle name="汇总 5 2 28" xfId="38267"/>
    <cellStyle name="注释 3 2 2 3 7" xfId="38268"/>
    <cellStyle name="汇总 5 2 3 2" xfId="38269"/>
    <cellStyle name="汇总 5 2 3 3" xfId="38270"/>
    <cellStyle name="汇总 5 2 3 4" xfId="38271"/>
    <cellStyle name="汇总 5 2 3 5" xfId="38272"/>
    <cellStyle name="汇总 5 2 3 6" xfId="38273"/>
    <cellStyle name="汇总 5 2 4 2" xfId="38274"/>
    <cellStyle name="汇总 5 2 4 3" xfId="38275"/>
    <cellStyle name="汇总 5 2 4 4" xfId="38276"/>
    <cellStyle name="汇总 5 2 4 5" xfId="38277"/>
    <cellStyle name="汇总 5 2 4 6" xfId="38278"/>
    <cellStyle name="汇总 5 2 5" xfId="38279"/>
    <cellStyle name="汇总 5 2 5 4" xfId="38280"/>
    <cellStyle name="汇总 5 2 6 2" xfId="38281"/>
    <cellStyle name="汇总 5 2 7" xfId="38282"/>
    <cellStyle name="汇总 5 2 7 3" xfId="38283"/>
    <cellStyle name="汇总 5 2 7 4" xfId="38284"/>
    <cellStyle name="汇总 5 2 8" xfId="38285"/>
    <cellStyle name="汇总 5 2 8 4" xfId="38286"/>
    <cellStyle name="汇总 5 2 9" xfId="38287"/>
    <cellStyle name="汇总 5 2 9 7" xfId="38288"/>
    <cellStyle name="注释 3 2 2 11 2" xfId="38289"/>
    <cellStyle name="汇总 5 3 10" xfId="38290"/>
    <cellStyle name="输入 3 5 16 4" xfId="38291"/>
    <cellStyle name="输入 3 5 21 4" xfId="38292"/>
    <cellStyle name="汇总 5 3 10 2" xfId="38293"/>
    <cellStyle name="汇总 5 3 10 3" xfId="38294"/>
    <cellStyle name="汇总 5 3 10 4" xfId="38295"/>
    <cellStyle name="汇总 5 3 10 5" xfId="38296"/>
    <cellStyle name="汇总 5 3 10 6" xfId="38297"/>
    <cellStyle name="汇总 5 3 10 7" xfId="38298"/>
    <cellStyle name="汇总 5 3 11" xfId="38299"/>
    <cellStyle name="输入 3 5 16 5" xfId="38300"/>
    <cellStyle name="输入 3 5 21 5" xfId="38301"/>
    <cellStyle name="汇总 5 3 11 2" xfId="38302"/>
    <cellStyle name="汇总 5 3 11 3" xfId="38303"/>
    <cellStyle name="汇总 5 3 11 4" xfId="38304"/>
    <cellStyle name="汇总 5 3 11 6" xfId="38305"/>
    <cellStyle name="汇总 5 3 12" xfId="38306"/>
    <cellStyle name="输入 3 5 16 6" xfId="38307"/>
    <cellStyle name="输入 3 5 21 6" xfId="38308"/>
    <cellStyle name="汇总 5 3 12 3" xfId="38309"/>
    <cellStyle name="汇总 5 3 12 4" xfId="38310"/>
    <cellStyle name="汇总 5 3 12 5" xfId="38311"/>
    <cellStyle name="汇总 5 3 12 6" xfId="38312"/>
    <cellStyle name="汇总 5 3 13" xfId="38313"/>
    <cellStyle name="输入 3 5 16 7" xfId="38314"/>
    <cellStyle name="输入 3 5 21 7" xfId="38315"/>
    <cellStyle name="汇总 5 3 13 2" xfId="38316"/>
    <cellStyle name="汇总 5 3 13 3" xfId="38317"/>
    <cellStyle name="汇总 5 3 14" xfId="38318"/>
    <cellStyle name="汇总 5 3 14 4" xfId="38319"/>
    <cellStyle name="汇总 5 3 14 5" xfId="38320"/>
    <cellStyle name="汇总 5 3 14 6" xfId="38321"/>
    <cellStyle name="汇总 5 3 20" xfId="38322"/>
    <cellStyle name="汇总 5 3 15" xfId="38323"/>
    <cellStyle name="汇总 5 3 20 3" xfId="38324"/>
    <cellStyle name="汇总 5 3 15 3" xfId="38325"/>
    <cellStyle name="汇总 5 3 20 4" xfId="38326"/>
    <cellStyle name="汇总 5 3 15 4" xfId="38327"/>
    <cellStyle name="汇总 5 3 20 5" xfId="38328"/>
    <cellStyle name="汇总 5 3 15 5" xfId="38329"/>
    <cellStyle name="汇总 5 3 21" xfId="38330"/>
    <cellStyle name="汇总 5 3 16" xfId="38331"/>
    <cellStyle name="汇总 5 3 23" xfId="38332"/>
    <cellStyle name="汇总 5 3 18" xfId="38333"/>
    <cellStyle name="注释 3 2 2 8 2" xfId="38334"/>
    <cellStyle name="汇总 5 3 24" xfId="38335"/>
    <cellStyle name="汇总 5 3 19" xfId="38336"/>
    <cellStyle name="注释 3 2 2 8 3" xfId="38337"/>
    <cellStyle name="汇总 5 3 19 2" xfId="38338"/>
    <cellStyle name="汇总 5 3 19 3" xfId="38339"/>
    <cellStyle name="汇总 5 3 19 4" xfId="38340"/>
    <cellStyle name="汇总 5 3 19 5" xfId="38341"/>
    <cellStyle name="汇总 5 3 19 6" xfId="38342"/>
    <cellStyle name="汇总 5 3 19 7" xfId="38343"/>
    <cellStyle name="汇总 5 3 2 12 4" xfId="38344"/>
    <cellStyle name="输入 2 3 19" xfId="38345"/>
    <cellStyle name="输入 2 3 24" xfId="38346"/>
    <cellStyle name="汇总 5 3 2 12 5" xfId="38347"/>
    <cellStyle name="输入 2 3 25" xfId="38348"/>
    <cellStyle name="汇总 5 3 2 12 6" xfId="38349"/>
    <cellStyle name="输入 2 3 26" xfId="38350"/>
    <cellStyle name="汇总 5 3 2 12 7" xfId="38351"/>
    <cellStyle name="输入 2 3 27" xfId="38352"/>
    <cellStyle name="汇总 5 3 2 13 4" xfId="38353"/>
    <cellStyle name="汇总 5 3 2 13 5" xfId="38354"/>
    <cellStyle name="汇总 5 3 2 13 6" xfId="38355"/>
    <cellStyle name="汇总 5 3 2 13 7" xfId="38356"/>
    <cellStyle name="汇总 5 3 2 14 6" xfId="38357"/>
    <cellStyle name="汇总 5 3 2 14 7" xfId="38358"/>
    <cellStyle name="汇总 5 3 2 15 4" xfId="38359"/>
    <cellStyle name="汇总 5 3 2 15 5" xfId="38360"/>
    <cellStyle name="汇总 5 3 2 15 6" xfId="38361"/>
    <cellStyle name="汇总 5 3 2 15 7" xfId="38362"/>
    <cellStyle name="汇总 5 3 2 21" xfId="38363"/>
    <cellStyle name="汇总 5 3 2 16" xfId="38364"/>
    <cellStyle name="汇总 5 3 2 16 5" xfId="38365"/>
    <cellStyle name="汇总 5 3 2 16 6" xfId="38366"/>
    <cellStyle name="汇总 5 3 2 16 7" xfId="38367"/>
    <cellStyle name="汇总 5 3 2 17" xfId="38368"/>
    <cellStyle name="汇总 5 3 2 18" xfId="38369"/>
    <cellStyle name="汇总 5 3 2 19" xfId="38370"/>
    <cellStyle name="汇总 5 3 2 2 2" xfId="38371"/>
    <cellStyle name="汇总 5 3 2 2 3" xfId="38372"/>
    <cellStyle name="汇总 5 3 2 2 4" xfId="38373"/>
    <cellStyle name="汇总 5 3 2 2 5" xfId="38374"/>
    <cellStyle name="汇总 5 3 2 2 6" xfId="38375"/>
    <cellStyle name="汇总 5 3 2 2 7" xfId="38376"/>
    <cellStyle name="汇总 5 3 2 3 2" xfId="38377"/>
    <cellStyle name="输入 2 2 5" xfId="38378"/>
    <cellStyle name="汇总 5 3 2 3 3" xfId="38379"/>
    <cellStyle name="输入 2 2 6" xfId="38380"/>
    <cellStyle name="汇总 5 3 2 3 4" xfId="38381"/>
    <cellStyle name="输入 2 2 7" xfId="38382"/>
    <cellStyle name="汇总 5 3 2 3 5" xfId="38383"/>
    <cellStyle name="输入 2 2 8" xfId="38384"/>
    <cellStyle name="汇总 5 3 2 3 6" xfId="38385"/>
    <cellStyle name="输入 2 2 9" xfId="38386"/>
    <cellStyle name="汇总 5 3 2 3 7" xfId="38387"/>
    <cellStyle name="汇总 5 3 2 4 3" xfId="38388"/>
    <cellStyle name="输入 2 3 6" xfId="38389"/>
    <cellStyle name="汇总 5 3 2 4 4" xfId="38390"/>
    <cellStyle name="输入 2 3 7" xfId="38391"/>
    <cellStyle name="汇总 5 3 2 4 5" xfId="38392"/>
    <cellStyle name="输入 2 3 8" xfId="38393"/>
    <cellStyle name="汇总 5 3 2 4 6" xfId="38394"/>
    <cellStyle name="输入 2 3 9" xfId="38395"/>
    <cellStyle name="汇总 5 3 2 4 7" xfId="38396"/>
    <cellStyle name="汇总 5 3 2 5 2" xfId="38397"/>
    <cellStyle name="输入 2 4 5" xfId="38398"/>
    <cellStyle name="汇总 5 3 2 5 3" xfId="38399"/>
    <cellStyle name="输入 2 4 6" xfId="38400"/>
    <cellStyle name="汇总 5 3 2 5 4" xfId="38401"/>
    <cellStyle name="输入 2 4 7" xfId="38402"/>
    <cellStyle name="汇总 5 3 2 5 6" xfId="38403"/>
    <cellStyle name="输入 2 4 9" xfId="38404"/>
    <cellStyle name="汇总 5 3 2 5 7" xfId="38405"/>
    <cellStyle name="汇总 5 3 2 6 4" xfId="38406"/>
    <cellStyle name="输入 2 5 7" xfId="38407"/>
    <cellStyle name="汇总 5 3 2 6 5" xfId="38408"/>
    <cellStyle name="输入 2 5 8" xfId="38409"/>
    <cellStyle name="汇总 5 3 2 6 6" xfId="38410"/>
    <cellStyle name="输入 2 5 9" xfId="38411"/>
    <cellStyle name="汇总 5 3 2 6 7" xfId="38412"/>
    <cellStyle name="汇总 5 3 2 7 4" xfId="38413"/>
    <cellStyle name="输入 2 6 7" xfId="38414"/>
    <cellStyle name="汇总 5 3 2 7 6" xfId="38415"/>
    <cellStyle name="输入 2 6 9" xfId="38416"/>
    <cellStyle name="汇总 5 3 2 8" xfId="38417"/>
    <cellStyle name="注释 6 5 2 7 2" xfId="38418"/>
    <cellStyle name="汇总 5 3 2 8 3" xfId="38419"/>
    <cellStyle name="输入 2 7 6" xfId="38420"/>
    <cellStyle name="汇总 5 3 2 8 5" xfId="38421"/>
    <cellStyle name="汇总 5 3 2 8 6" xfId="38422"/>
    <cellStyle name="汇总 5 3 2 8 7" xfId="38423"/>
    <cellStyle name="计算 6 6 3 2 2" xfId="38424"/>
    <cellStyle name="汇总 5 3 2 9" xfId="38425"/>
    <cellStyle name="注释 6 5 2 7 3" xfId="38426"/>
    <cellStyle name="汇总 5 3 2 9 3" xfId="38427"/>
    <cellStyle name="输入 2 8 6" xfId="38428"/>
    <cellStyle name="汇总 5 3 2 9 4" xfId="38429"/>
    <cellStyle name="输入 2 8 7" xfId="38430"/>
    <cellStyle name="汇总 5 3 2 9 5" xfId="38431"/>
    <cellStyle name="汇总 5 3 2 9 6" xfId="38432"/>
    <cellStyle name="汇总 5 3 2 9 7" xfId="38433"/>
    <cellStyle name="计算 6 6 3 3 2" xfId="38434"/>
    <cellStyle name="汇总 5 3 25" xfId="38435"/>
    <cellStyle name="注释 3 2 2 8 4" xfId="38436"/>
    <cellStyle name="汇总 5 3 26" xfId="38437"/>
    <cellStyle name="注释 3 2 2 8 5" xfId="38438"/>
    <cellStyle name="汇总 5 3 3" xfId="38439"/>
    <cellStyle name="汇总 5 3 3 2" xfId="38440"/>
    <cellStyle name="汇总 5 3 3 3" xfId="38441"/>
    <cellStyle name="汇总 5 3 3 4" xfId="38442"/>
    <cellStyle name="汇总 5 3 3 5" xfId="38443"/>
    <cellStyle name="汇总 5 3 3 6" xfId="38444"/>
    <cellStyle name="汇总 5 3 4" xfId="38445"/>
    <cellStyle name="汇总 5 3 4 5" xfId="38446"/>
    <cellStyle name="汇总 5 3 4 6" xfId="38447"/>
    <cellStyle name="汇总 5 3 5" xfId="38448"/>
    <cellStyle name="汇总 5 3 5 3" xfId="38449"/>
    <cellStyle name="汇总 5 3 5 4" xfId="38450"/>
    <cellStyle name="汇总 5 3 5 5" xfId="38451"/>
    <cellStyle name="汇总 5 3 5 6" xfId="38452"/>
    <cellStyle name="汇总 5 3 6" xfId="38453"/>
    <cellStyle name="汇总 5 3 6 3" xfId="38454"/>
    <cellStyle name="汇总 5 3 6 4" xfId="38455"/>
    <cellStyle name="汇总 5 3 7" xfId="38456"/>
    <cellStyle name="汇总 5 3 7 2" xfId="38457"/>
    <cellStyle name="汇总 5 3 7 3" xfId="38458"/>
    <cellStyle name="汇总 5 3 7 4" xfId="38459"/>
    <cellStyle name="汇总 5 3 7 5" xfId="38460"/>
    <cellStyle name="汇总 5 3 7 6" xfId="38461"/>
    <cellStyle name="汇总 5 3 8" xfId="38462"/>
    <cellStyle name="汇总 5 3 8 2" xfId="38463"/>
    <cellStyle name="汇总 5 3 8 3" xfId="38464"/>
    <cellStyle name="汇总 5 3 9" xfId="38465"/>
    <cellStyle name="汇总 5 3 9 2" xfId="38466"/>
    <cellStyle name="汇总 5 3 9 3" xfId="38467"/>
    <cellStyle name="汇总 5 3 9 4" xfId="38468"/>
    <cellStyle name="汇总 5 3 9 5" xfId="38469"/>
    <cellStyle name="汇总 5 3 9 6" xfId="38470"/>
    <cellStyle name="汇总 5 3 9 7" xfId="38471"/>
    <cellStyle name="汇总 5 4 10 3" xfId="38472"/>
    <cellStyle name="汇总 5 4 10 4" xfId="38473"/>
    <cellStyle name="汇总 5 4 10 6" xfId="38474"/>
    <cellStyle name="汇总 5 4 10 7" xfId="38475"/>
    <cellStyle name="汇总 5 4 12 2" xfId="38476"/>
    <cellStyle name="汇总 5 4 12 3" xfId="38477"/>
    <cellStyle name="汇总 5 4 12 4" xfId="38478"/>
    <cellStyle name="汇总 5 4 13 2" xfId="38479"/>
    <cellStyle name="汇总 5 4 13 3" xfId="38480"/>
    <cellStyle name="汇总 5 4 14 2" xfId="38481"/>
    <cellStyle name="汇总 5 4 14 7" xfId="38482"/>
    <cellStyle name="汇总 5 4 20 5" xfId="38483"/>
    <cellStyle name="汇总 5 4 15 5" xfId="38484"/>
    <cellStyle name="汇总 5 4 20 6" xfId="38485"/>
    <cellStyle name="汇总 5 4 15 6" xfId="38486"/>
    <cellStyle name="汇总 5 4 20 7" xfId="38487"/>
    <cellStyle name="汇总 5 4 15 7" xfId="38488"/>
    <cellStyle name="汇总 5 4 21 4" xfId="38489"/>
    <cellStyle name="汇总 5 4 16 4" xfId="38490"/>
    <cellStyle name="汇总 5 4 22 2" xfId="38491"/>
    <cellStyle name="汇总 5 4 17 2" xfId="38492"/>
    <cellStyle name="汇总 5 4 22 3" xfId="38493"/>
    <cellStyle name="汇总 5 4 17 3" xfId="38494"/>
    <cellStyle name="汇总 5 4 22 4" xfId="38495"/>
    <cellStyle name="汇总 5 4 17 4" xfId="38496"/>
    <cellStyle name="汇总 5 4 22 5" xfId="38497"/>
    <cellStyle name="汇总 5 4 17 5" xfId="38498"/>
    <cellStyle name="汇总 5 4 22 6" xfId="38499"/>
    <cellStyle name="汇总 5 4 17 6" xfId="38500"/>
    <cellStyle name="汇总 5 4 22 7" xfId="38501"/>
    <cellStyle name="汇总 5 4 17 7" xfId="38502"/>
    <cellStyle name="汇总 5 4 23 2" xfId="38503"/>
    <cellStyle name="汇总 5 4 18 2" xfId="38504"/>
    <cellStyle name="汇总 5 4 23 3" xfId="38505"/>
    <cellStyle name="汇总 5 4 18 3" xfId="38506"/>
    <cellStyle name="汇总 5 4 23 4" xfId="38507"/>
    <cellStyle name="汇总 5 4 18 4" xfId="38508"/>
    <cellStyle name="汇总 5 4 19 4" xfId="38509"/>
    <cellStyle name="汇总 5 4 19 5" xfId="38510"/>
    <cellStyle name="汇总 5 4 19 6" xfId="38511"/>
    <cellStyle name="汇总 5 4 19 7" xfId="38512"/>
    <cellStyle name="汇总 5 4 2 10 2" xfId="38513"/>
    <cellStyle name="汇总 5 4 2 10 3" xfId="38514"/>
    <cellStyle name="汇总 5 4 2 10 4" xfId="38515"/>
    <cellStyle name="汇总 5 4 2 10 5" xfId="38516"/>
    <cellStyle name="注释 3 3 2 3 2" xfId="38517"/>
    <cellStyle name="汇总 5 4 2 11 2" xfId="38518"/>
    <cellStyle name="输入 6 10 6" xfId="38519"/>
    <cellStyle name="汇总 5 4 2 11 3" xfId="38520"/>
    <cellStyle name="输入 6 10 7" xfId="38521"/>
    <cellStyle name="汇总 5 4 2 11 4" xfId="38522"/>
    <cellStyle name="汇总 5 4 2 11 5" xfId="38523"/>
    <cellStyle name="注释 3 3 2 4 2" xfId="38524"/>
    <cellStyle name="汇总 5 4 2 11 7" xfId="38525"/>
    <cellStyle name="注释 3 3 2 4 4" xfId="38526"/>
    <cellStyle name="计算 3 4 2 9 6" xfId="38527"/>
    <cellStyle name="输出 6 3 2 16 5" xfId="38528"/>
    <cellStyle name="汇总 5 4 2 12" xfId="38529"/>
    <cellStyle name="汇总 5 4 2 12 2" xfId="38530"/>
    <cellStyle name="输入 6 11 6" xfId="38531"/>
    <cellStyle name="汇总 5 4 2 12 3" xfId="38532"/>
    <cellStyle name="输入 6 11 7" xfId="38533"/>
    <cellStyle name="汇总 5 4 2 13 7" xfId="38534"/>
    <cellStyle name="输入 6 4 11" xfId="38535"/>
    <cellStyle name="注释 3 3 2 6 4" xfId="38536"/>
    <cellStyle name="汇总 5 4 2 14 2" xfId="38537"/>
    <cellStyle name="输入 6 13 6" xfId="38538"/>
    <cellStyle name="汇总 5 4 2 14 3" xfId="38539"/>
    <cellStyle name="输入 6 13 7" xfId="38540"/>
    <cellStyle name="汇总 5 4 2 14 4" xfId="38541"/>
    <cellStyle name="汇总 5 4 2 14 5" xfId="38542"/>
    <cellStyle name="注释 3 3 2 7 2" xfId="38543"/>
    <cellStyle name="汇总 5 4 2 14 6" xfId="38544"/>
    <cellStyle name="注释 3 3 2 7 3" xfId="38545"/>
    <cellStyle name="汇总 5 4 2 14 7" xfId="38546"/>
    <cellStyle name="注释 3 3 2 7 4" xfId="38547"/>
    <cellStyle name="汇总 5 4 2 15 2" xfId="38548"/>
    <cellStyle name="输入 6 14 6" xfId="38549"/>
    <cellStyle name="汇总 5 4 2 15 3" xfId="38550"/>
    <cellStyle name="输入 6 14 7" xfId="38551"/>
    <cellStyle name="汇总 5 4 2 15 7" xfId="38552"/>
    <cellStyle name="注释 3 3 2 8 4" xfId="38553"/>
    <cellStyle name="汇总 5 4 2 16 6" xfId="38554"/>
    <cellStyle name="注释 3 3 2 9 3" xfId="38555"/>
    <cellStyle name="汇总 5 4 2 16 7" xfId="38556"/>
    <cellStyle name="注释 3 3 2 9 4" xfId="38557"/>
    <cellStyle name="汇总 5 4 2 3 5" xfId="38558"/>
    <cellStyle name="汇总 6 2 20 2" xfId="38559"/>
    <cellStyle name="汇总 6 2 15 2" xfId="38560"/>
    <cellStyle name="汇总 5 4 2 3 6" xfId="38561"/>
    <cellStyle name="汇总 6 2 21 2" xfId="38562"/>
    <cellStyle name="汇总 6 2 16 2" xfId="38563"/>
    <cellStyle name="汇总 5 4 2 4 6" xfId="38564"/>
    <cellStyle name="汇总 6 2 21 3" xfId="38565"/>
    <cellStyle name="汇总 6 2 16 3" xfId="38566"/>
    <cellStyle name="汇总 5 4 2 4 7" xfId="38567"/>
    <cellStyle name="汇总 6 2 22 2" xfId="38568"/>
    <cellStyle name="汇总 6 2 17 2" xfId="38569"/>
    <cellStyle name="汇总 5 4 2 5 6" xfId="38570"/>
    <cellStyle name="汇总 6 2 22 3" xfId="38571"/>
    <cellStyle name="汇总 6 2 17 3" xfId="38572"/>
    <cellStyle name="汇总 5 4 2 5 7" xfId="38573"/>
    <cellStyle name="汇总 5 4 2 6 4" xfId="38574"/>
    <cellStyle name="汇总 6 2 23 3" xfId="38575"/>
    <cellStyle name="汇总 6 2 18 3" xfId="38576"/>
    <cellStyle name="汇总 5 4 2 6 7" xfId="38577"/>
    <cellStyle name="汇总 5 4 2 7 2" xfId="38578"/>
    <cellStyle name="汇总 5 4 2 7 3" xfId="38579"/>
    <cellStyle name="汇总 5 4 2 7 4" xfId="38580"/>
    <cellStyle name="汇总 5 4 2 7 5" xfId="38581"/>
    <cellStyle name="汇总 6 2 19 2" xfId="38582"/>
    <cellStyle name="汇总 5 4 2 7 6" xfId="38583"/>
    <cellStyle name="汇总 6 2 19 3" xfId="38584"/>
    <cellStyle name="汇总 5 4 2 7 7" xfId="38585"/>
    <cellStyle name="汇总 5 4 2 8 7" xfId="38586"/>
    <cellStyle name="汇总 5 4 2 9 2" xfId="38587"/>
    <cellStyle name="汇总 5 4 2 9 3" xfId="38588"/>
    <cellStyle name="汇总 5 4 2 9 4" xfId="38589"/>
    <cellStyle name="汇总 5 4 2 9 5" xfId="38590"/>
    <cellStyle name="汇总 5 4 2 9 6" xfId="38591"/>
    <cellStyle name="汇总 5 4 2 9 7" xfId="38592"/>
    <cellStyle name="汇总 5 4 25" xfId="38593"/>
    <cellStyle name="汇总 5 4 26" xfId="38594"/>
    <cellStyle name="汇总 5 4 27" xfId="38595"/>
    <cellStyle name="汇总 5 4 28" xfId="38596"/>
    <cellStyle name="汇总 5 4 3 2" xfId="38597"/>
    <cellStyle name="汇总 5 4 3 2 2" xfId="38598"/>
    <cellStyle name="汇总 5 4 3 3" xfId="38599"/>
    <cellStyle name="汇总 5 4 3 4" xfId="38600"/>
    <cellStyle name="汇总 5 4 3 5" xfId="38601"/>
    <cellStyle name="汇总 5 4 3 6" xfId="38602"/>
    <cellStyle name="汇总 5 4 4 5" xfId="38603"/>
    <cellStyle name="汇总 5 4 4 6" xfId="38604"/>
    <cellStyle name="汇总 5 4 7 6" xfId="38605"/>
    <cellStyle name="汇总 5 4 8 4" xfId="38606"/>
    <cellStyle name="汇总 5 4 8 5" xfId="38607"/>
    <cellStyle name="汇总 5 4 8 6" xfId="38608"/>
    <cellStyle name="汇总 5 4 8 7" xfId="38609"/>
    <cellStyle name="汇总 5 4 9 4" xfId="38610"/>
    <cellStyle name="汇总 5 4 9 5" xfId="38611"/>
    <cellStyle name="汇总 5 4 9 6" xfId="38612"/>
    <cellStyle name="汇总 5 4 9 7" xfId="38613"/>
    <cellStyle name="计算 3 6 10 7" xfId="38614"/>
    <cellStyle name="汇总 5 5 10" xfId="38615"/>
    <cellStyle name="汇总 5 5 10 2" xfId="38616"/>
    <cellStyle name="汇总 5 5 10 5" xfId="38617"/>
    <cellStyle name="汇总 5 5 10 6" xfId="38618"/>
    <cellStyle name="汇总 5 5 10 7" xfId="38619"/>
    <cellStyle name="汇总 5 5 11" xfId="38620"/>
    <cellStyle name="汇总 5 5 11 4" xfId="38621"/>
    <cellStyle name="汇总 5 5 11 5" xfId="38622"/>
    <cellStyle name="汇总 5 5 11 7" xfId="38623"/>
    <cellStyle name="汇总 5 5 12" xfId="38624"/>
    <cellStyle name="汇总 5 5 12 2" xfId="38625"/>
    <cellStyle name="汇总 5 5 12 3" xfId="38626"/>
    <cellStyle name="汇总 5 5 12 4" xfId="38627"/>
    <cellStyle name="汇总 5 5 12 5" xfId="38628"/>
    <cellStyle name="汇总 5 5 12 7" xfId="38629"/>
    <cellStyle name="汇总 5 5 13" xfId="38630"/>
    <cellStyle name="汇总 5 5 13 2" xfId="38631"/>
    <cellStyle name="汇总 5 5 13 3" xfId="38632"/>
    <cellStyle name="汇总 5 5 14" xfId="38633"/>
    <cellStyle name="汇总 5 5 14 2" xfId="38634"/>
    <cellStyle name="汇总 5 5 14 3" xfId="38635"/>
    <cellStyle name="汇总 5 5 14 4" xfId="38636"/>
    <cellStyle name="汇总 5 5 14 5" xfId="38637"/>
    <cellStyle name="汇总 5 5 14 7" xfId="38638"/>
    <cellStyle name="汇总 5 5 20 2" xfId="38639"/>
    <cellStyle name="汇总 5 5 15 2" xfId="38640"/>
    <cellStyle name="汇总 5 5 20 3" xfId="38641"/>
    <cellStyle name="汇总 5 5 15 3" xfId="38642"/>
    <cellStyle name="汇总 5 5 20 4" xfId="38643"/>
    <cellStyle name="汇总 5 5 15 4" xfId="38644"/>
    <cellStyle name="汇总 5 5 20 5" xfId="38645"/>
    <cellStyle name="汇总 5 5 15 5" xfId="38646"/>
    <cellStyle name="汇总 5 5 20 6" xfId="38647"/>
    <cellStyle name="汇总 5 5 15 6" xfId="38648"/>
    <cellStyle name="汇总 5 5 21 2" xfId="38649"/>
    <cellStyle name="汇总 5 5 16 2" xfId="38650"/>
    <cellStyle name="汇总 5 5 21 3" xfId="38651"/>
    <cellStyle name="汇总 5 5 16 3" xfId="38652"/>
    <cellStyle name="汇总 5 5 21 4" xfId="38653"/>
    <cellStyle name="汇总 5 5 16 4" xfId="38654"/>
    <cellStyle name="汇总 5 5 21 5" xfId="38655"/>
    <cellStyle name="汇总 5 5 16 5" xfId="38656"/>
    <cellStyle name="汇总 5 5 21 6" xfId="38657"/>
    <cellStyle name="汇总 5 5 16 6" xfId="38658"/>
    <cellStyle name="汇总 5 5 21 7" xfId="38659"/>
    <cellStyle name="汇总 5 5 16 7" xfId="38660"/>
    <cellStyle name="汇总 5 5 23 6" xfId="38661"/>
    <cellStyle name="汇总 5 5 18 6" xfId="38662"/>
    <cellStyle name="汇总 5 5 23 7" xfId="38663"/>
    <cellStyle name="汇总 5 5 18 7" xfId="38664"/>
    <cellStyle name="汇总 5 5 19 3" xfId="38665"/>
    <cellStyle name="汇总 5 5 19 4" xfId="38666"/>
    <cellStyle name="汇总 5 5 19 5" xfId="38667"/>
    <cellStyle name="汇总 5 5 19 6" xfId="38668"/>
    <cellStyle name="汇总 5 5 19 7" xfId="38669"/>
    <cellStyle name="计算 3 5 9 2" xfId="38670"/>
    <cellStyle name="汇总 5 5 2 10" xfId="38671"/>
    <cellStyle name="汇总 5 5 2 10 2" xfId="38672"/>
    <cellStyle name="汇总 5 5 2 10 4" xfId="38673"/>
    <cellStyle name="输出 4 5 6 3" xfId="38674"/>
    <cellStyle name="汇总 5 5 2 11 2" xfId="38675"/>
    <cellStyle name="汇总 5 5 2 11 4" xfId="38676"/>
    <cellStyle name="输出 4 5 7 3" xfId="38677"/>
    <cellStyle name="汇总 5 5 2 11 7" xfId="38678"/>
    <cellStyle name="输出 4 5 7 6" xfId="38679"/>
    <cellStyle name="汇总 5 5 2 12 5" xfId="38680"/>
    <cellStyle name="输出 4 5 8 4" xfId="38681"/>
    <cellStyle name="汇总 5 5 2 12 7" xfId="38682"/>
    <cellStyle name="输出 4 5 8 6" xfId="38683"/>
    <cellStyle name="计算 3 5 9 5" xfId="38684"/>
    <cellStyle name="汇总 5 5 2 13" xfId="38685"/>
    <cellStyle name="注释 4 5 2 3 2" xfId="38686"/>
    <cellStyle name="汇总 5 5 2 13 2" xfId="38687"/>
    <cellStyle name="汇总 5 5 2 13 4" xfId="38688"/>
    <cellStyle name="输出 4 5 9 3" xfId="38689"/>
    <cellStyle name="汇总 5 5 2 13 5" xfId="38690"/>
    <cellStyle name="输出 4 5 9 4" xfId="38691"/>
    <cellStyle name="汇总 5 5 2 13 7" xfId="38692"/>
    <cellStyle name="输出 4 5 9 6" xfId="38693"/>
    <cellStyle name="计算 3 5 9 7" xfId="38694"/>
    <cellStyle name="汇总 5 5 2 20" xfId="38695"/>
    <cellStyle name="汇总 5 5 2 15" xfId="38696"/>
    <cellStyle name="注释 4 5 2 3 4" xfId="38697"/>
    <cellStyle name="汇总 5 5 2 15 3" xfId="38698"/>
    <cellStyle name="汇总 5 5 2 15 4" xfId="38699"/>
    <cellStyle name="汇总 5 5 2 15 5" xfId="38700"/>
    <cellStyle name="汇总 5 5 2 15 6" xfId="38701"/>
    <cellStyle name="汇总 5 5 2 21" xfId="38702"/>
    <cellStyle name="汇总 5 5 2 16" xfId="38703"/>
    <cellStyle name="注释 4 5 2 3 5" xfId="38704"/>
    <cellStyle name="汇总 5 5 2 16 5" xfId="38705"/>
    <cellStyle name="注释 6 4 2 4" xfId="38706"/>
    <cellStyle name="汇总 5 5 2 16 6" xfId="38707"/>
    <cellStyle name="注释 6 4 2 5" xfId="38708"/>
    <cellStyle name="汇总 5 5 2 16 7" xfId="38709"/>
    <cellStyle name="注释 6 4 2 6" xfId="38710"/>
    <cellStyle name="汇总 5 5 2 17" xfId="38711"/>
    <cellStyle name="注释 4 5 2 3 6" xfId="38712"/>
    <cellStyle name="汇总 5 5 2 18" xfId="38713"/>
    <cellStyle name="注释 4 5 2 3 7" xfId="38714"/>
    <cellStyle name="汇总 5 5 2 19" xfId="38715"/>
    <cellStyle name="汇总 5 5 2 4 3" xfId="38716"/>
    <cellStyle name="汇总 5 5 2 6 2" xfId="38717"/>
    <cellStyle name="汇总 5 5 2 6 3" xfId="38718"/>
    <cellStyle name="汇总 5 5 2 7 2" xfId="38719"/>
    <cellStyle name="汇总 5 5 2 7 3" xfId="38720"/>
    <cellStyle name="汇总 5 5 2 8 6" xfId="38721"/>
    <cellStyle name="汇总 5 5 2 8 7" xfId="38722"/>
    <cellStyle name="注释 4 5 2 11 2" xfId="38723"/>
    <cellStyle name="汇总 5 5 2 9 2" xfId="38724"/>
    <cellStyle name="汇总 5 5 2 9 3" xfId="38725"/>
    <cellStyle name="汇总 5 5 2 9 4" xfId="38726"/>
    <cellStyle name="汇总 5 5 2 9 6" xfId="38727"/>
    <cellStyle name="汇总 5 5 2 9 7" xfId="38728"/>
    <cellStyle name="注释 4 5 2 12 2" xfId="38729"/>
    <cellStyle name="汇总 5 5 28" xfId="38730"/>
    <cellStyle name="汇总 5 5 6 7" xfId="38731"/>
    <cellStyle name="汇总 5 5 7 5" xfId="38732"/>
    <cellStyle name="汇总 5 5 7 6" xfId="38733"/>
    <cellStyle name="汇总 5 5 7 7" xfId="38734"/>
    <cellStyle name="汇总 5 5 8 3" xfId="38735"/>
    <cellStyle name="汇总 5 5 8 5" xfId="38736"/>
    <cellStyle name="汇总 5 5 8 6" xfId="38737"/>
    <cellStyle name="汇总 5 5 8 7" xfId="38738"/>
    <cellStyle name="计算 2 2 2 17" xfId="38739"/>
    <cellStyle name="汇总 5 5 9 5" xfId="38740"/>
    <cellStyle name="计算 2 2 2 18" xfId="38741"/>
    <cellStyle name="汇总 5 5 9 6" xfId="38742"/>
    <cellStyle name="计算 2 2 2 19" xfId="38743"/>
    <cellStyle name="汇总 5 5 9 7" xfId="38744"/>
    <cellStyle name="汇总 5 6 10 2" xfId="38745"/>
    <cellStyle name="输出 2 2 2 15 7" xfId="38746"/>
    <cellStyle name="汇总 5 6 10 3" xfId="38747"/>
    <cellStyle name="汇总 5 6 10 4" xfId="38748"/>
    <cellStyle name="汇总 5 6 10 5" xfId="38749"/>
    <cellStyle name="汇总 5 6 10 6" xfId="38750"/>
    <cellStyle name="汇总 5 6 10 7" xfId="38751"/>
    <cellStyle name="汇总 5 6 11 6" xfId="38752"/>
    <cellStyle name="汇总 5 6 11 7" xfId="38753"/>
    <cellStyle name="汇总 5 6 12 2" xfId="38754"/>
    <cellStyle name="注释 3 5 2 2" xfId="38755"/>
    <cellStyle name="汇总 5 6 12 3" xfId="38756"/>
    <cellStyle name="注释 3 5 2 3" xfId="38757"/>
    <cellStyle name="汇总 5 6 12 4" xfId="38758"/>
    <cellStyle name="注释 3 5 2 4" xfId="38759"/>
    <cellStyle name="汇总 5 6 12 6" xfId="38760"/>
    <cellStyle name="注释 3 5 2 6" xfId="38761"/>
    <cellStyle name="汇总 5 6 12 7" xfId="38762"/>
    <cellStyle name="注释 3 5 2 7" xfId="38763"/>
    <cellStyle name="汇总 5 6 13 2" xfId="38764"/>
    <cellStyle name="注释 3 5 3 2" xfId="38765"/>
    <cellStyle name="汇总 5 6 13 3" xfId="38766"/>
    <cellStyle name="注释 3 5 3 3" xfId="38767"/>
    <cellStyle name="汇总 5 6 13 4" xfId="38768"/>
    <cellStyle name="注释 3 5 3 4" xfId="38769"/>
    <cellStyle name="汇总 5 6 13 5" xfId="38770"/>
    <cellStyle name="注释 3 5 3 5" xfId="38771"/>
    <cellStyle name="汇总 5 6 13 6" xfId="38772"/>
    <cellStyle name="注释 3 5 3 6" xfId="38773"/>
    <cellStyle name="汇总 5 6 13 7" xfId="38774"/>
    <cellStyle name="注释 3 5 3 7" xfId="38775"/>
    <cellStyle name="汇总 5 6 14 2" xfId="38776"/>
    <cellStyle name="注释 3 5 4 2" xfId="38777"/>
    <cellStyle name="汇总 5 6 20 2" xfId="38778"/>
    <cellStyle name="汇总 5 6 15 2" xfId="38779"/>
    <cellStyle name="注释 3 5 5 2" xfId="38780"/>
    <cellStyle name="汇总 5 6 20 3" xfId="38781"/>
    <cellStyle name="汇总 5 6 15 3" xfId="38782"/>
    <cellStyle name="注释 3 5 5 3" xfId="38783"/>
    <cellStyle name="汇总 5 6 20 4" xfId="38784"/>
    <cellStyle name="汇总 5 6 15 4" xfId="38785"/>
    <cellStyle name="注释 3 5 5 4" xfId="38786"/>
    <cellStyle name="汇总 5 6 20 5" xfId="38787"/>
    <cellStyle name="汇总 5 6 15 5" xfId="38788"/>
    <cellStyle name="注释 3 5 5 5" xfId="38789"/>
    <cellStyle name="汇总 5 6 20 6" xfId="38790"/>
    <cellStyle name="汇总 5 6 15 6" xfId="38791"/>
    <cellStyle name="注释 3 5 5 6" xfId="38792"/>
    <cellStyle name="汇总 5 6 20 7" xfId="38793"/>
    <cellStyle name="汇总 5 6 15 7" xfId="38794"/>
    <cellStyle name="注释 3 5 5 7" xfId="38795"/>
    <cellStyle name="汇总 5 6 21" xfId="38796"/>
    <cellStyle name="汇总 5 6 16" xfId="38797"/>
    <cellStyle name="注释 3 5 6" xfId="38798"/>
    <cellStyle name="汇总 5 6 21 2" xfId="38799"/>
    <cellStyle name="汇总 5 6 16 2" xfId="38800"/>
    <cellStyle name="注释 3 5 6 2" xfId="38801"/>
    <cellStyle name="汇总 5 6 21 3" xfId="38802"/>
    <cellStyle name="汇总 5 6 16 3" xfId="38803"/>
    <cellStyle name="注释 3 5 6 3" xfId="38804"/>
    <cellStyle name="汇总 5 6 21 5" xfId="38805"/>
    <cellStyle name="汇总 5 6 16 5" xfId="38806"/>
    <cellStyle name="注释 3 5 6 5" xfId="38807"/>
    <cellStyle name="汇总 5 6 22 7" xfId="38808"/>
    <cellStyle name="汇总 5 6 17 7" xfId="38809"/>
    <cellStyle name="注释 3 5 7 7" xfId="38810"/>
    <cellStyle name="汇总 5 6 23 7" xfId="38811"/>
    <cellStyle name="汇总 5 6 18 7" xfId="38812"/>
    <cellStyle name="注释 3 5 8 7" xfId="38813"/>
    <cellStyle name="汇总 5 6 19 6" xfId="38814"/>
    <cellStyle name="注释 3 5 9 6" xfId="38815"/>
    <cellStyle name="汇总 5 6 19 7" xfId="38816"/>
    <cellStyle name="注释 3 5 9 7" xfId="38817"/>
    <cellStyle name="输入 6 2 2 12 6" xfId="38818"/>
    <cellStyle name="汇总 5 6 2" xfId="38819"/>
    <cellStyle name="注释 3 15" xfId="38820"/>
    <cellStyle name="注释 3 20" xfId="38821"/>
    <cellStyle name="计算 6 4 2 11 7" xfId="38822"/>
    <cellStyle name="输出 2 2 2 3 3" xfId="38823"/>
    <cellStyle name="汇总 5 6 2 2" xfId="38824"/>
    <cellStyle name="注释 3 15 2" xfId="38825"/>
    <cellStyle name="注释 3 20 2" xfId="38826"/>
    <cellStyle name="输出 2 2 2 3 4" xfId="38827"/>
    <cellStyle name="汇总 5 6 2 3" xfId="38828"/>
    <cellStyle name="注释 3 15 3" xfId="38829"/>
    <cellStyle name="注释 3 20 3" xfId="38830"/>
    <cellStyle name="输出 2 2 2 3 5" xfId="38831"/>
    <cellStyle name="汇总 5 6 2 4" xfId="38832"/>
    <cellStyle name="注释 3 15 4" xfId="38833"/>
    <cellStyle name="注释 3 20 4" xfId="38834"/>
    <cellStyle name="输入 6 2 2 12 7" xfId="38835"/>
    <cellStyle name="汇总 5 6 3" xfId="38836"/>
    <cellStyle name="注释 3 16" xfId="38837"/>
    <cellStyle name="注释 3 21" xfId="38838"/>
    <cellStyle name="计算 6 4 2 12 7" xfId="38839"/>
    <cellStyle name="输出 2 2 2 4 3" xfId="38840"/>
    <cellStyle name="汇总 5 6 3 2" xfId="38841"/>
    <cellStyle name="注释 3 16 2" xfId="38842"/>
    <cellStyle name="注释 3 21 2" xfId="38843"/>
    <cellStyle name="输出 2 2 2 4 4" xfId="38844"/>
    <cellStyle name="汇总 5 6 3 3" xfId="38845"/>
    <cellStyle name="注释 3 16 3" xfId="38846"/>
    <cellStyle name="注释 3 21 3" xfId="38847"/>
    <cellStyle name="输出 2 2 2 4 5" xfId="38848"/>
    <cellStyle name="汇总 5 6 3 4" xfId="38849"/>
    <cellStyle name="注释 3 16 4" xfId="38850"/>
    <cellStyle name="注释 3 21 4" xfId="38851"/>
    <cellStyle name="汇总 5 6 4" xfId="38852"/>
    <cellStyle name="注释 3 17" xfId="38853"/>
    <cellStyle name="注释 3 22" xfId="38854"/>
    <cellStyle name="计算 6 4 2 13 7" xfId="38855"/>
    <cellStyle name="输出 2 2 2 5 3" xfId="38856"/>
    <cellStyle name="汇总 5 6 4 2" xfId="38857"/>
    <cellStyle name="注释 3 17 2" xfId="38858"/>
    <cellStyle name="注释 3 22 2" xfId="38859"/>
    <cellStyle name="输出 2 2 2 5 4" xfId="38860"/>
    <cellStyle name="汇总 5 6 4 3" xfId="38861"/>
    <cellStyle name="注释 3 17 3" xfId="38862"/>
    <cellStyle name="注释 3 22 3" xfId="38863"/>
    <cellStyle name="输出 2 2 2 5 5" xfId="38864"/>
    <cellStyle name="汇总 5 6 4 4" xfId="38865"/>
    <cellStyle name="注释 3 17 4" xfId="38866"/>
    <cellStyle name="注释 3 22 4" xfId="38867"/>
    <cellStyle name="输出 2 2 2 5 6" xfId="38868"/>
    <cellStyle name="汇总 5 6 4 5" xfId="38869"/>
    <cellStyle name="注释 3 17 5" xfId="38870"/>
    <cellStyle name="注释 3 22 5" xfId="38871"/>
    <cellStyle name="汇总 5 6 5" xfId="38872"/>
    <cellStyle name="注释 3 18" xfId="38873"/>
    <cellStyle name="注释 3 23" xfId="38874"/>
    <cellStyle name="计算 6 4 2 14 7" xfId="38875"/>
    <cellStyle name="输出 2 2 2 6 3" xfId="38876"/>
    <cellStyle name="汇总 5 6 5 2" xfId="38877"/>
    <cellStyle name="注释 3 18 2" xfId="38878"/>
    <cellStyle name="注释 3 23 2" xfId="38879"/>
    <cellStyle name="输出 2 2 2 6 4" xfId="38880"/>
    <cellStyle name="汇总 5 6 5 3" xfId="38881"/>
    <cellStyle name="注释 3 18 3" xfId="38882"/>
    <cellStyle name="注释 3 23 3" xfId="38883"/>
    <cellStyle name="输出 2 2 2 6 5" xfId="38884"/>
    <cellStyle name="汇总 5 6 5 4" xfId="38885"/>
    <cellStyle name="注释 3 18 4" xfId="38886"/>
    <cellStyle name="注释 3 23 4" xfId="38887"/>
    <cellStyle name="输出 2 2 2 6 6" xfId="38888"/>
    <cellStyle name="汇总 5 6 5 5" xfId="38889"/>
    <cellStyle name="注释 3 18 5" xfId="38890"/>
    <cellStyle name="注释 3 23 5" xfId="38891"/>
    <cellStyle name="输出 2 2 2 6 7" xfId="38892"/>
    <cellStyle name="汇总 5 6 5 6" xfId="38893"/>
    <cellStyle name="注释 3 18 6" xfId="38894"/>
    <cellStyle name="注释 3 23 6" xfId="38895"/>
    <cellStyle name="汇总 5 6 6" xfId="38896"/>
    <cellStyle name="注释 3 19" xfId="38897"/>
    <cellStyle name="注释 3 24" xfId="38898"/>
    <cellStyle name="输出 2 2 2 7 5" xfId="38899"/>
    <cellStyle name="汇总 5 6 6 4" xfId="38900"/>
    <cellStyle name="注释 3 19 4" xfId="38901"/>
    <cellStyle name="输出 2 2 2 7 6" xfId="38902"/>
    <cellStyle name="汇总 5 6 6 5" xfId="38903"/>
    <cellStyle name="注释 3 19 5" xfId="38904"/>
    <cellStyle name="输出 2 2 2 7 7" xfId="38905"/>
    <cellStyle name="汇总 5 6 6 6" xfId="38906"/>
    <cellStyle name="注释 3 19 6" xfId="38907"/>
    <cellStyle name="汇总 5 6 6 7" xfId="38908"/>
    <cellStyle name="汇总 5 6 7" xfId="38909"/>
    <cellStyle name="注释 3 25" xfId="38910"/>
    <cellStyle name="汇总 5 6 7 3" xfId="38911"/>
    <cellStyle name="输出 2 2 2 8 4" xfId="38912"/>
    <cellStyle name="汇总 5 6 7 4" xfId="38913"/>
    <cellStyle name="输出 2 2 2 8 5" xfId="38914"/>
    <cellStyle name="汇总 5 6 7 5" xfId="38915"/>
    <cellStyle name="输出 2 2 2 8 6" xfId="38916"/>
    <cellStyle name="汇总 5 6 7 6" xfId="38917"/>
    <cellStyle name="输出 2 2 2 8 7" xfId="38918"/>
    <cellStyle name="汇总 5 6 7 7" xfId="38919"/>
    <cellStyle name="汇总 5 6 8" xfId="38920"/>
    <cellStyle name="汇总 5 6 8 3" xfId="38921"/>
    <cellStyle name="输出 2 2 2 9 4" xfId="38922"/>
    <cellStyle name="汇总 5 6 8 4" xfId="38923"/>
    <cellStyle name="输出 2 2 2 9 5" xfId="38924"/>
    <cellStyle name="汇总 5 6 8 5" xfId="38925"/>
    <cellStyle name="输出 2 2 2 9 6" xfId="38926"/>
    <cellStyle name="汇总 5 6 8 6" xfId="38927"/>
    <cellStyle name="输出 2 2 2 9 7" xfId="38928"/>
    <cellStyle name="汇总 5 6 8 7" xfId="38929"/>
    <cellStyle name="汇总 5 6 9 3" xfId="38930"/>
    <cellStyle name="汇总 5 6 9 4" xfId="38931"/>
    <cellStyle name="汇总 5 6 9 6" xfId="38932"/>
    <cellStyle name="汇总 5 6 9 7" xfId="38933"/>
    <cellStyle name="汇总 5 7 7" xfId="38934"/>
    <cellStyle name="汇总 5 8 5" xfId="38935"/>
    <cellStyle name="汇总 5 8 6" xfId="38936"/>
    <cellStyle name="汇总 5 8 7" xfId="38937"/>
    <cellStyle name="汇总 5 9 6" xfId="38938"/>
    <cellStyle name="汇总 5 9 7" xfId="38939"/>
    <cellStyle name="汇总 6 10" xfId="38940"/>
    <cellStyle name="汇总 6 10 5" xfId="38941"/>
    <cellStyle name="汇总 6 10 7" xfId="38942"/>
    <cellStyle name="汇总 6 11" xfId="38943"/>
    <cellStyle name="输入 2 5 18" xfId="38944"/>
    <cellStyle name="输入 2 5 23" xfId="38945"/>
    <cellStyle name="汇总 6 11 2" xfId="38946"/>
    <cellStyle name="输入 4 2 16 7" xfId="38947"/>
    <cellStyle name="输入 4 2 21 7" xfId="38948"/>
    <cellStyle name="汇总 6 11 3" xfId="38949"/>
    <cellStyle name="输入 2 5 19" xfId="38950"/>
    <cellStyle name="输入 2 5 24" xfId="38951"/>
    <cellStyle name="汇总 6 11 4" xfId="38952"/>
    <cellStyle name="输入 2 5 25" xfId="38953"/>
    <cellStyle name="汇总 6 11 5" xfId="38954"/>
    <cellStyle name="输入 2 5 26" xfId="38955"/>
    <cellStyle name="汇总 6 11 6" xfId="38956"/>
    <cellStyle name="输入 2 5 27" xfId="38957"/>
    <cellStyle name="汇总 6 11 7" xfId="38958"/>
    <cellStyle name="输入 2 5 28" xfId="38959"/>
    <cellStyle name="汇总 6 12" xfId="38960"/>
    <cellStyle name="汇总 6 12 2" xfId="38961"/>
    <cellStyle name="输入 4 2 17 7" xfId="38962"/>
    <cellStyle name="输入 4 2 22 7" xfId="38963"/>
    <cellStyle name="汇总 6 12 3" xfId="38964"/>
    <cellStyle name="汇总 6 12 4" xfId="38965"/>
    <cellStyle name="汇总 6 12 5" xfId="38966"/>
    <cellStyle name="汇总 6 12 6" xfId="38967"/>
    <cellStyle name="汇总 6 12 7" xfId="38968"/>
    <cellStyle name="汇总 6 13" xfId="38969"/>
    <cellStyle name="计算 4 3 2 10" xfId="38970"/>
    <cellStyle name="汇总 6 13 2" xfId="38971"/>
    <cellStyle name="输入 4 2 18 7" xfId="38972"/>
    <cellStyle name="输入 4 2 23 7" xfId="38973"/>
    <cellStyle name="计算 4 3 2 11" xfId="38974"/>
    <cellStyle name="汇总 6 13 3" xfId="38975"/>
    <cellStyle name="计算 4 3 2 12" xfId="38976"/>
    <cellStyle name="汇总 6 13 4" xfId="38977"/>
    <cellStyle name="计算 4 3 2 13" xfId="38978"/>
    <cellStyle name="汇总 6 13 5" xfId="38979"/>
    <cellStyle name="计算 4 3 2 14" xfId="38980"/>
    <cellStyle name="汇总 6 13 6" xfId="38981"/>
    <cellStyle name="汇总 6 14" xfId="38982"/>
    <cellStyle name="汇总 6 14 3" xfId="38983"/>
    <cellStyle name="汇总 6 14 4" xfId="38984"/>
    <cellStyle name="汇总 6 14 5" xfId="38985"/>
    <cellStyle name="汇总 6 20" xfId="38986"/>
    <cellStyle name="汇总 6 15" xfId="38987"/>
    <cellStyle name="强调文字颜色 5 2 2" xfId="38988"/>
    <cellStyle name="汇总 6 21" xfId="38989"/>
    <cellStyle name="汇总 6 16" xfId="38990"/>
    <cellStyle name="强调文字颜色 5 2 3" xfId="38991"/>
    <cellStyle name="汇总 6 22" xfId="38992"/>
    <cellStyle name="汇总 6 17" xfId="38993"/>
    <cellStyle name="汇总 6 23" xfId="38994"/>
    <cellStyle name="汇总 6 18" xfId="38995"/>
    <cellStyle name="输出 6 2" xfId="38996"/>
    <cellStyle name="汇总 6 23 5" xfId="38997"/>
    <cellStyle name="汇总 6 18 5" xfId="38998"/>
    <cellStyle name="输出 6 2 5" xfId="38999"/>
    <cellStyle name="汇总 6 23 6" xfId="39000"/>
    <cellStyle name="汇总 6 18 6" xfId="39001"/>
    <cellStyle name="输出 6 2 6" xfId="39002"/>
    <cellStyle name="汇总 6 23 7" xfId="39003"/>
    <cellStyle name="汇总 6 18 7" xfId="39004"/>
    <cellStyle name="输出 6 2 7" xfId="39005"/>
    <cellStyle name="汇总 6 24" xfId="39006"/>
    <cellStyle name="汇总 6 19" xfId="39007"/>
    <cellStyle name="输出 6 3" xfId="39008"/>
    <cellStyle name="注释 2 3 10 2" xfId="39009"/>
    <cellStyle name="汇总 6 2 10" xfId="39010"/>
    <cellStyle name="输入 3 6 11 4" xfId="39011"/>
    <cellStyle name="计算 2 2 6 6 2" xfId="39012"/>
    <cellStyle name="汇总 6 2 10 3" xfId="39013"/>
    <cellStyle name="汇总 6 2 10 4" xfId="39014"/>
    <cellStyle name="汇总 6 2 10 5" xfId="39015"/>
    <cellStyle name="汇总 6 2 11" xfId="39016"/>
    <cellStyle name="输入 3 6 11 5" xfId="39017"/>
    <cellStyle name="计算 2 2 6 7 2" xfId="39018"/>
    <cellStyle name="汇总 6 2 11 3" xfId="39019"/>
    <cellStyle name="汇总 6 2 11 4" xfId="39020"/>
    <cellStyle name="汇总 6 2 11 5" xfId="39021"/>
    <cellStyle name="汇总 6 2 11 6" xfId="39022"/>
    <cellStyle name="汇总 6 2 11 7" xfId="39023"/>
    <cellStyle name="汇总 6 2 12" xfId="39024"/>
    <cellStyle name="输入 3 6 11 6" xfId="39025"/>
    <cellStyle name="汇总 6 2 12 2" xfId="39026"/>
    <cellStyle name="汇总 6 2 12 3" xfId="39027"/>
    <cellStyle name="汇总 6 2 12 4" xfId="39028"/>
    <cellStyle name="汇总 6 2 12 5" xfId="39029"/>
    <cellStyle name="汇总 6 2 12 6" xfId="39030"/>
    <cellStyle name="汇总 6 2 12 7" xfId="39031"/>
    <cellStyle name="汇总 6 2 13" xfId="39032"/>
    <cellStyle name="输入 3 6 11 7" xfId="39033"/>
    <cellStyle name="汇总 6 2 13 2" xfId="39034"/>
    <cellStyle name="汇总 6 2 13 3" xfId="39035"/>
    <cellStyle name="汇总 6 2 13 4" xfId="39036"/>
    <cellStyle name="汇总 6 2 14" xfId="39037"/>
    <cellStyle name="汇总 6 2 14 5" xfId="39038"/>
    <cellStyle name="汇总 6 2 14 6" xfId="39039"/>
    <cellStyle name="汇总 6 2 14 7" xfId="39040"/>
    <cellStyle name="汇总 6 2 20" xfId="39041"/>
    <cellStyle name="汇总 6 2 15" xfId="39042"/>
    <cellStyle name="汇总 6 2 20 4" xfId="39043"/>
    <cellStyle name="汇总 6 2 15 4" xfId="39044"/>
    <cellStyle name="汇总 6 2 20 6" xfId="39045"/>
    <cellStyle name="汇总 6 2 15 6" xfId="39046"/>
    <cellStyle name="汇总 6 2 20 7" xfId="39047"/>
    <cellStyle name="汇总 6 2 15 7" xfId="39048"/>
    <cellStyle name="汇总 6 2 22" xfId="39049"/>
    <cellStyle name="汇总 6 2 17" xfId="39050"/>
    <cellStyle name="汇总 6 2 22 4" xfId="39051"/>
    <cellStyle name="汇总 6 2 17 4" xfId="39052"/>
    <cellStyle name="汇总 6 2 23 4" xfId="39053"/>
    <cellStyle name="汇总 6 2 18 4" xfId="39054"/>
    <cellStyle name="汇总 6 2 23 5" xfId="39055"/>
    <cellStyle name="汇总 6 2 18 5" xfId="39056"/>
    <cellStyle name="汇总 6 2 23 6" xfId="39057"/>
    <cellStyle name="汇总 6 2 18 6" xfId="39058"/>
    <cellStyle name="汇总 6 2 23 7" xfId="39059"/>
    <cellStyle name="汇总 6 2 18 7" xfId="39060"/>
    <cellStyle name="汇总 6 2 19 4" xfId="39061"/>
    <cellStyle name="汇总 6 2 2 10" xfId="39062"/>
    <cellStyle name="输出 2 2 2 11 4" xfId="39063"/>
    <cellStyle name="汇总 6 2 2 10 2" xfId="39064"/>
    <cellStyle name="汇总 6 2 2 10 3" xfId="39065"/>
    <cellStyle name="汇总 6 2 2 10 4" xfId="39066"/>
    <cellStyle name="汇总 6 2 2 10 6" xfId="39067"/>
    <cellStyle name="汇总 6 2 2 11 2" xfId="39068"/>
    <cellStyle name="汇总 6 2 2 11 3" xfId="39069"/>
    <cellStyle name="汇总 6 2 2 11 4" xfId="39070"/>
    <cellStyle name="汇总 6 2 2 11 5" xfId="39071"/>
    <cellStyle name="汇总 6 2 2 11 6" xfId="39072"/>
    <cellStyle name="汇总 6 2 2 11 7" xfId="39073"/>
    <cellStyle name="汇总 6 2 2 12" xfId="39074"/>
    <cellStyle name="输出 2 2 2 11 6" xfId="39075"/>
    <cellStyle name="汇总 6 2 2 12 2" xfId="39076"/>
    <cellStyle name="汇总 6 2 2 12 3" xfId="39077"/>
    <cellStyle name="汇总 6 2 2 12 4" xfId="39078"/>
    <cellStyle name="汇总 6 2 2 12 5" xfId="39079"/>
    <cellStyle name="汇总 6 2 2 12 6" xfId="39080"/>
    <cellStyle name="汇总 6 2 2 12 7" xfId="39081"/>
    <cellStyle name="汇总 6 2 2 13" xfId="39082"/>
    <cellStyle name="输出 2 2 2 11 7" xfId="39083"/>
    <cellStyle name="汇总 6 2 2 13 2" xfId="39084"/>
    <cellStyle name="汇总 6 2 2 13 3" xfId="39085"/>
    <cellStyle name="汇总 6 2 2 13 4" xfId="39086"/>
    <cellStyle name="汇总 6 2 2 13 5" xfId="39087"/>
    <cellStyle name="汇总 6 2 2 13 7" xfId="39088"/>
    <cellStyle name="汇总 6 2 2 14" xfId="39089"/>
    <cellStyle name="汇总 6 2 2 14 6" xfId="39090"/>
    <cellStyle name="汇总 6 2 2 14 7" xfId="39091"/>
    <cellStyle name="汇总 6 2 2 20" xfId="39092"/>
    <cellStyle name="汇总 6 2 2 15" xfId="39093"/>
    <cellStyle name="注释 3 5 3 3 2" xfId="39094"/>
    <cellStyle name="汇总 6 2 2 15 2" xfId="39095"/>
    <cellStyle name="注释 6 2 2 13" xfId="39096"/>
    <cellStyle name="汇总 6 2 2 15 3" xfId="39097"/>
    <cellStyle name="注释 6 2 2 14" xfId="39098"/>
    <cellStyle name="汇总 6 2 2 15 4" xfId="39099"/>
    <cellStyle name="注释 6 2 2 15" xfId="39100"/>
    <cellStyle name="注释 6 2 2 20" xfId="39101"/>
    <cellStyle name="汇总 6 2 2 15 5" xfId="39102"/>
    <cellStyle name="注释 6 2 2 16" xfId="39103"/>
    <cellStyle name="注释 6 2 2 21" xfId="39104"/>
    <cellStyle name="汇总 6 2 2 15 6" xfId="39105"/>
    <cellStyle name="注释 6 2 2 17" xfId="39106"/>
    <cellStyle name="注释 6 2 2 22" xfId="39107"/>
    <cellStyle name="汇总 6 2 2 15 7" xfId="39108"/>
    <cellStyle name="注释 6 2 2 18" xfId="39109"/>
    <cellStyle name="汇总 6 2 2 16 2" xfId="39110"/>
    <cellStyle name="汇总 6 2 2 16 3" xfId="39111"/>
    <cellStyle name="汇总 6 2 2 16 4" xfId="39112"/>
    <cellStyle name="汇总 6 2 2 16 6" xfId="39113"/>
    <cellStyle name="汇总 6 2 2 16 7" xfId="39114"/>
    <cellStyle name="汇总 6 2 2 18" xfId="39115"/>
    <cellStyle name="计算 2 3 2 10 2" xfId="39116"/>
    <cellStyle name="千位分隔 4 2 2" xfId="39117"/>
    <cellStyle name="输出 5 5 2 7 2" xfId="39118"/>
    <cellStyle name="汇总 6 2 2 19" xfId="39119"/>
    <cellStyle name="注释 5 6 10" xfId="39120"/>
    <cellStyle name="汇总 6 2 2 2 2" xfId="39121"/>
    <cellStyle name="汇总 6 2 2 2 3" xfId="39122"/>
    <cellStyle name="汇总 6 2 2 2 4" xfId="39123"/>
    <cellStyle name="汇总 6 2 2 2 5" xfId="39124"/>
    <cellStyle name="汇总 6 2 2 2 6" xfId="39125"/>
    <cellStyle name="汇总 6 2 2 2 7" xfId="39126"/>
    <cellStyle name="汇总 6 2 2 3 2" xfId="39127"/>
    <cellStyle name="汇总 6 2 2 3 3" xfId="39128"/>
    <cellStyle name="汇总 6 2 2 3 4" xfId="39129"/>
    <cellStyle name="汇总 6 2 2 3 5" xfId="39130"/>
    <cellStyle name="汇总 6 2 2 3 6" xfId="39131"/>
    <cellStyle name="汇总 6 2 2 3 7" xfId="39132"/>
    <cellStyle name="汇总 6 2 2 4 2" xfId="39133"/>
    <cellStyle name="注释 5 6 2 7" xfId="39134"/>
    <cellStyle name="汇总 6 2 2 4 3" xfId="39135"/>
    <cellStyle name="注释 5 6 2 8" xfId="39136"/>
    <cellStyle name="汇总 6 2 2 4 4" xfId="39137"/>
    <cellStyle name="汇总 6 2 2 4 5" xfId="39138"/>
    <cellStyle name="汇总 6 2 2 4 6" xfId="39139"/>
    <cellStyle name="汇总 6 2 2 4 7" xfId="39140"/>
    <cellStyle name="汇总 6 2 2 5 2" xfId="39141"/>
    <cellStyle name="注释 5 6 3 7" xfId="39142"/>
    <cellStyle name="汇总 6 2 2 5 3" xfId="39143"/>
    <cellStyle name="汇总 6 2 2 5 4" xfId="39144"/>
    <cellStyle name="汇总 6 2 2 5 5" xfId="39145"/>
    <cellStyle name="汇总 6 2 2 5 6" xfId="39146"/>
    <cellStyle name="汇总 6 2 2 5 7" xfId="39147"/>
    <cellStyle name="汇总 6 2 2 6 2" xfId="39148"/>
    <cellStyle name="注释 5 6 4 7" xfId="39149"/>
    <cellStyle name="汇总 6 2 2 6 3" xfId="39150"/>
    <cellStyle name="汇总 6 2 2 6 4" xfId="39151"/>
    <cellStyle name="汇总 6 2 2 6 5" xfId="39152"/>
    <cellStyle name="汇总 6 2 2 6 6" xfId="39153"/>
    <cellStyle name="汇总 6 2 2 6 7" xfId="39154"/>
    <cellStyle name="汇总 6 2 2 7 5" xfId="39155"/>
    <cellStyle name="汇总 6 2 2 8 2" xfId="39156"/>
    <cellStyle name="注释 5 6 6 7" xfId="39157"/>
    <cellStyle name="汇总 6 2 2 8 3" xfId="39158"/>
    <cellStyle name="汇总 6 2 2 8 4" xfId="39159"/>
    <cellStyle name="汇总 6 2 2 8 5" xfId="39160"/>
    <cellStyle name="汇总 6 2 2 8 6" xfId="39161"/>
    <cellStyle name="汇总 6 2 2 8 7" xfId="39162"/>
    <cellStyle name="汇总 6 2 2 9 2" xfId="39163"/>
    <cellStyle name="注释 5 6 7 7" xfId="39164"/>
    <cellStyle name="汇总 6 2 2 9 3" xfId="39165"/>
    <cellStyle name="汇总 6 2 2 9 4" xfId="39166"/>
    <cellStyle name="汇总 6 2 2 9 5" xfId="39167"/>
    <cellStyle name="汇总 6 2 2 9 6" xfId="39168"/>
    <cellStyle name="汇总 6 2 2 9 7" xfId="39169"/>
    <cellStyle name="汇总 6 2 26" xfId="39170"/>
    <cellStyle name="汇总 6 2 6 2" xfId="39171"/>
    <cellStyle name="汇总 6 2 6 3" xfId="39172"/>
    <cellStyle name="汇总 6 2 6 4" xfId="39173"/>
    <cellStyle name="汇总 6 2 6 5" xfId="39174"/>
    <cellStyle name="汇总 6 2 6 6" xfId="39175"/>
    <cellStyle name="汇总 6 2 6 7" xfId="39176"/>
    <cellStyle name="汇总 6 2 7 2" xfId="39177"/>
    <cellStyle name="汇总 6 2 7 6" xfId="39178"/>
    <cellStyle name="汇总 6 2 7 7" xfId="39179"/>
    <cellStyle name="汇总 6 2 8 2" xfId="39180"/>
    <cellStyle name="汇总 6 2 8 3" xfId="39181"/>
    <cellStyle name="汇总 6 2 8 4" xfId="39182"/>
    <cellStyle name="汇总 6 2 8 5" xfId="39183"/>
    <cellStyle name="汇总 6 2 8 6" xfId="39184"/>
    <cellStyle name="汇总 6 2 8 7" xfId="39185"/>
    <cellStyle name="汇总 6 2 9" xfId="39186"/>
    <cellStyle name="汇总 6 2 9 4" xfId="39187"/>
    <cellStyle name="汇总 6 2 9 5" xfId="39188"/>
    <cellStyle name="汇总 6 2 9 6" xfId="39189"/>
    <cellStyle name="汇总 6 2 9 7" xfId="39190"/>
    <cellStyle name="汇总 6 3 10 4" xfId="39191"/>
    <cellStyle name="汇总 6 3 10 5" xfId="39192"/>
    <cellStyle name="汇总 6 3 10 6" xfId="39193"/>
    <cellStyle name="汇总 6 3 10 7" xfId="39194"/>
    <cellStyle name="汇总 6 3 11 4" xfId="39195"/>
    <cellStyle name="汇总 6 3 11 5" xfId="39196"/>
    <cellStyle name="汇总 6 3 11 6" xfId="39197"/>
    <cellStyle name="汇总 6 3 12" xfId="39198"/>
    <cellStyle name="输入 2 14 3" xfId="39199"/>
    <cellStyle name="输入 3 6 16 6" xfId="39200"/>
    <cellStyle name="输入 3 6 21 6" xfId="39201"/>
    <cellStyle name="汇总 6 3 12 2" xfId="39202"/>
    <cellStyle name="汇总 6 3 12 3" xfId="39203"/>
    <cellStyle name="汇总 6 3 12 4" xfId="39204"/>
    <cellStyle name="汇总 6 3 12 5" xfId="39205"/>
    <cellStyle name="汇总 6 3 12 6" xfId="39206"/>
    <cellStyle name="汇总 6 3 13 2" xfId="39207"/>
    <cellStyle name="汇总 6 3 13 3" xfId="39208"/>
    <cellStyle name="汇总 6 3 13 4" xfId="39209"/>
    <cellStyle name="汇总 6 3 13 5" xfId="39210"/>
    <cellStyle name="汇总 6 3 13 6" xfId="39211"/>
    <cellStyle name="汇总 6 3 14" xfId="39212"/>
    <cellStyle name="输入 2 14 5" xfId="39213"/>
    <cellStyle name="汇总 6 3 14 2" xfId="39214"/>
    <cellStyle name="汇总 6 3 14 3" xfId="39215"/>
    <cellStyle name="汇总 6 3 14 4" xfId="39216"/>
    <cellStyle name="汇总 6 3 14 5" xfId="39217"/>
    <cellStyle name="汇总 6 3 14 6" xfId="39218"/>
    <cellStyle name="汇总 6 3 20" xfId="39219"/>
    <cellStyle name="汇总 6 3 15" xfId="39220"/>
    <cellStyle name="输入 2 14 6" xfId="39221"/>
    <cellStyle name="汇总 6 3 20 2" xfId="39222"/>
    <cellStyle name="汇总 6 3 15 2" xfId="39223"/>
    <cellStyle name="汇总 6 3 20 3" xfId="39224"/>
    <cellStyle name="汇总 6 3 15 3" xfId="39225"/>
    <cellStyle name="汇总 6 3 20 4" xfId="39226"/>
    <cellStyle name="汇总 6 3 15 4" xfId="39227"/>
    <cellStyle name="汇总 6 3 20 5" xfId="39228"/>
    <cellStyle name="汇总 6 3 15 5" xfId="39229"/>
    <cellStyle name="汇总 6 3 20 6" xfId="39230"/>
    <cellStyle name="汇总 6 3 15 6" xfId="39231"/>
    <cellStyle name="汇总 6 3 21" xfId="39232"/>
    <cellStyle name="汇总 6 3 16" xfId="39233"/>
    <cellStyle name="输入 2 14 7" xfId="39234"/>
    <cellStyle name="汇总 6 3 21 2" xfId="39235"/>
    <cellStyle name="汇总 6 3 16 2" xfId="39236"/>
    <cellStyle name="输入 6 3 2 9" xfId="39237"/>
    <cellStyle name="汇总 6 3 21 3" xfId="39238"/>
    <cellStyle name="汇总 6 3 16 3" xfId="39239"/>
    <cellStyle name="汇总 6 3 21 4" xfId="39240"/>
    <cellStyle name="汇总 6 3 16 4" xfId="39241"/>
    <cellStyle name="汇总 6 3 21 5" xfId="39242"/>
    <cellStyle name="汇总 6 3 16 5" xfId="39243"/>
    <cellStyle name="汇总 6 3 21 6" xfId="39244"/>
    <cellStyle name="汇总 6 3 16 6" xfId="39245"/>
    <cellStyle name="汇总 6 3 21 7" xfId="39246"/>
    <cellStyle name="汇总 6 3 16 7" xfId="39247"/>
    <cellStyle name="汇总 6 3 22 3" xfId="39248"/>
    <cellStyle name="汇总 6 3 17 3" xfId="39249"/>
    <cellStyle name="汇总 6 3 22 4" xfId="39250"/>
    <cellStyle name="汇总 6 3 17 4" xfId="39251"/>
    <cellStyle name="汇总 6 3 22 5" xfId="39252"/>
    <cellStyle name="汇总 6 3 17 5" xfId="39253"/>
    <cellStyle name="汇总 6 3 22 6" xfId="39254"/>
    <cellStyle name="汇总 6 3 17 6" xfId="39255"/>
    <cellStyle name="汇总 6 3 22 7" xfId="39256"/>
    <cellStyle name="汇总 6 3 17 7" xfId="39257"/>
    <cellStyle name="汇总 6 3 23 3" xfId="39258"/>
    <cellStyle name="汇总 6 3 18 3" xfId="39259"/>
    <cellStyle name="汇总 6 3 23 4" xfId="39260"/>
    <cellStyle name="汇总 6 3 18 4" xfId="39261"/>
    <cellStyle name="汇总 6 3 23 5" xfId="39262"/>
    <cellStyle name="汇总 6 3 18 5" xfId="39263"/>
    <cellStyle name="汇总 6 3 23 6" xfId="39264"/>
    <cellStyle name="汇总 6 3 18 6" xfId="39265"/>
    <cellStyle name="汇总 6 3 23 7" xfId="39266"/>
    <cellStyle name="汇总 6 3 18 7" xfId="39267"/>
    <cellStyle name="汇总 6 3 24" xfId="39268"/>
    <cellStyle name="汇总 6 3 19" xfId="39269"/>
    <cellStyle name="汇总 6 3 19 4" xfId="39270"/>
    <cellStyle name="汇总 6 3 19 5" xfId="39271"/>
    <cellStyle name="汇总 6 3 19 6" xfId="39272"/>
    <cellStyle name="汇总 6 3 19 7" xfId="39273"/>
    <cellStyle name="汇总 6 3 2" xfId="39274"/>
    <cellStyle name="输入 4 2 4 3" xfId="39275"/>
    <cellStyle name="汇总 6 3 2 10" xfId="39276"/>
    <cellStyle name="汇总 6 3 2 11" xfId="39277"/>
    <cellStyle name="汇总 6 3 2 11 2" xfId="39278"/>
    <cellStyle name="汇总 6 3 2 11 3" xfId="39279"/>
    <cellStyle name="汇总 6 3 2 11 4" xfId="39280"/>
    <cellStyle name="汇总 6 3 2 12" xfId="39281"/>
    <cellStyle name="汇总 6 3 2 12 2" xfId="39282"/>
    <cellStyle name="汇总 6 3 2 12 3" xfId="39283"/>
    <cellStyle name="汇总 6 3 2 2" xfId="39284"/>
    <cellStyle name="输入 4 2 4 3 2" xfId="39285"/>
    <cellStyle name="汇总 6 3 2 2 7" xfId="39286"/>
    <cellStyle name="汇总 6 3 2 3 4" xfId="39287"/>
    <cellStyle name="汇总 6 3 2 3 5" xfId="39288"/>
    <cellStyle name="汇总 6 3 2 3 6" xfId="39289"/>
    <cellStyle name="汇总 6 3 2 3 7" xfId="39290"/>
    <cellStyle name="汇总 6 3 2 4 2" xfId="39291"/>
    <cellStyle name="注释 6 6 2 7" xfId="39292"/>
    <cellStyle name="汇总 6 3 2 4 4" xfId="39293"/>
    <cellStyle name="汇总 6 3 2 4 5" xfId="39294"/>
    <cellStyle name="汇总 6 3 2 4 6" xfId="39295"/>
    <cellStyle name="汇总 6 3 2 4 7" xfId="39296"/>
    <cellStyle name="汇总 6 3 2 6 3" xfId="39297"/>
    <cellStyle name="汇总 6 3 2 6 4" xfId="39298"/>
    <cellStyle name="汇总 6 3 2 6 5" xfId="39299"/>
    <cellStyle name="汇总 6 3 2 6 6" xfId="39300"/>
    <cellStyle name="汇总 6 3 2 6 7" xfId="39301"/>
    <cellStyle name="汇总 6 3 2 7 2" xfId="39302"/>
    <cellStyle name="注释 6 6 5 7" xfId="39303"/>
    <cellStyle name="汇总 6 3 2 7 3" xfId="39304"/>
    <cellStyle name="汇总 6 3 2 8 7" xfId="39305"/>
    <cellStyle name="汇总 6 3 2 9 3" xfId="39306"/>
    <cellStyle name="汇总 6 3 2 9 7" xfId="39307"/>
    <cellStyle name="汇总 6 3 25" xfId="39308"/>
    <cellStyle name="汇总 6 3 26" xfId="39309"/>
    <cellStyle name="汇总 6 3 27" xfId="39310"/>
    <cellStyle name="输入 4 2 13 2" xfId="39311"/>
    <cellStyle name="汇总 6 3 28" xfId="39312"/>
    <cellStyle name="输入 4 2 13 3" xfId="39313"/>
    <cellStyle name="汇总 6 3 3" xfId="39314"/>
    <cellStyle name="输入 4 2 4 4" xfId="39315"/>
    <cellStyle name="汇总 6 3 3 2" xfId="39316"/>
    <cellStyle name="汇总 6 3 3 2 2" xfId="39317"/>
    <cellStyle name="汇总 6 3 3 3" xfId="39318"/>
    <cellStyle name="汇总 6 3 3 4" xfId="39319"/>
    <cellStyle name="汇总 6 3 4" xfId="39320"/>
    <cellStyle name="输入 4 2 4 5" xfId="39321"/>
    <cellStyle name="汇总 6 3 4 2" xfId="39322"/>
    <cellStyle name="汇总 6 3 4 3" xfId="39323"/>
    <cellStyle name="汇总 6 3 4 4" xfId="39324"/>
    <cellStyle name="汇总 6 3 5" xfId="39325"/>
    <cellStyle name="输入 4 2 4 6" xfId="39326"/>
    <cellStyle name="汇总 6 3 5 2" xfId="39327"/>
    <cellStyle name="汇总 6 3 5 3" xfId="39328"/>
    <cellStyle name="汇总 6 3 5 4" xfId="39329"/>
    <cellStyle name="汇总 6 3 6" xfId="39330"/>
    <cellStyle name="输入 4 2 4 7" xfId="39331"/>
    <cellStyle name="汇总 6 3 6 6" xfId="39332"/>
    <cellStyle name="汇总 6 3 6 7" xfId="39333"/>
    <cellStyle name="汇总 6 3 7" xfId="39334"/>
    <cellStyle name="汇总 6 3 7 2" xfId="39335"/>
    <cellStyle name="汇总 6 3 7 3" xfId="39336"/>
    <cellStyle name="汇总 6 3 7 4" xfId="39337"/>
    <cellStyle name="汇总 6 3 8" xfId="39338"/>
    <cellStyle name="汇总 6 3 8 2" xfId="39339"/>
    <cellStyle name="汇总 6 3 8 3" xfId="39340"/>
    <cellStyle name="汇总 6 3 8 4" xfId="39341"/>
    <cellStyle name="汇总 6 3 8 5" xfId="39342"/>
    <cellStyle name="汇总 6 3 8 6" xfId="39343"/>
    <cellStyle name="汇总 6 3 8 7" xfId="39344"/>
    <cellStyle name="汇总 6 3 9" xfId="39345"/>
    <cellStyle name="汇总 6 3 9 5" xfId="39346"/>
    <cellStyle name="汇总 6 3 9 6" xfId="39347"/>
    <cellStyle name="汇总 6 3 9 7" xfId="39348"/>
    <cellStyle name="汇总 6 4 10 2" xfId="39349"/>
    <cellStyle name="汇总 6 4 10 3" xfId="39350"/>
    <cellStyle name="汇总 6 4 10 5" xfId="39351"/>
    <cellStyle name="汇总 6 4 10 6" xfId="39352"/>
    <cellStyle name="汇总 6 4 10 7" xfId="39353"/>
    <cellStyle name="汇总 6 4 11" xfId="39354"/>
    <cellStyle name="输入 2 19 2" xfId="39355"/>
    <cellStyle name="汇总 6 4 11 3" xfId="39356"/>
    <cellStyle name="汇总 6 4 11 4" xfId="39357"/>
    <cellStyle name="汇总 6 4 11 5" xfId="39358"/>
    <cellStyle name="汇总 6 4 11 6" xfId="39359"/>
    <cellStyle name="汇总 6 4 11 7" xfId="39360"/>
    <cellStyle name="汇总 6 4 12" xfId="39361"/>
    <cellStyle name="输入 2 19 3" xfId="39362"/>
    <cellStyle name="汇总 6 4 12 2" xfId="39363"/>
    <cellStyle name="汇总 6 4 12 3" xfId="39364"/>
    <cellStyle name="汇总 6 4 12 4" xfId="39365"/>
    <cellStyle name="汇总 6 4 12 5" xfId="39366"/>
    <cellStyle name="汇总 6 4 12 6" xfId="39367"/>
    <cellStyle name="输入 2 3 2 2" xfId="39368"/>
    <cellStyle name="汇总 6 4 12 7" xfId="39369"/>
    <cellStyle name="输入 2 3 2 3" xfId="39370"/>
    <cellStyle name="计算 4 5 2 2 6" xfId="39371"/>
    <cellStyle name="汇总 6 4 13 7" xfId="39372"/>
    <cellStyle name="输入 2 3 3 3" xfId="39373"/>
    <cellStyle name="计算 4 5 2 3 2" xfId="39374"/>
    <cellStyle name="输出 5 3 2 13 5" xfId="39375"/>
    <cellStyle name="汇总 6 4 14 3" xfId="39376"/>
    <cellStyle name="计算 4 5 2 3 3" xfId="39377"/>
    <cellStyle name="输出 5 3 2 13 6" xfId="39378"/>
    <cellStyle name="汇总 6 4 14 4" xfId="39379"/>
    <cellStyle name="计算 4 5 2 3 4" xfId="39380"/>
    <cellStyle name="输出 5 3 2 13 7" xfId="39381"/>
    <cellStyle name="汇总 6 4 14 5" xfId="39382"/>
    <cellStyle name="计算 4 5 2 3 5" xfId="39383"/>
    <cellStyle name="汇总 6 4 14 6" xfId="39384"/>
    <cellStyle name="输入 2 3 4 2" xfId="39385"/>
    <cellStyle name="计算 4 5 2 3 6" xfId="39386"/>
    <cellStyle name="汇总 6 4 14 7" xfId="39387"/>
    <cellStyle name="输入 2 3 4 3" xfId="39388"/>
    <cellStyle name="计算 4 5 2 4 2" xfId="39389"/>
    <cellStyle name="输出 5 3 2 14 5" xfId="39390"/>
    <cellStyle name="汇总 6 4 20 3" xfId="39391"/>
    <cellStyle name="汇总 6 4 15 3" xfId="39392"/>
    <cellStyle name="计算 4 5 2 4 3" xfId="39393"/>
    <cellStyle name="输出 5 3 2 14 6" xfId="39394"/>
    <cellStyle name="汇总 6 4 20 4" xfId="39395"/>
    <cellStyle name="汇总 6 4 15 4" xfId="39396"/>
    <cellStyle name="计算 4 5 2 5 5" xfId="39397"/>
    <cellStyle name="汇总 6 4 21 6" xfId="39398"/>
    <cellStyle name="汇总 6 4 16 6" xfId="39399"/>
    <cellStyle name="输入 2 3 6 2" xfId="39400"/>
    <cellStyle name="计算 4 5 2 5 6" xfId="39401"/>
    <cellStyle name="汇总 6 4 21 7" xfId="39402"/>
    <cellStyle name="汇总 6 4 16 7" xfId="39403"/>
    <cellStyle name="输入 2 3 6 3" xfId="39404"/>
    <cellStyle name="汇总 6 4 22 2" xfId="39405"/>
    <cellStyle name="汇总 6 4 17 2" xfId="39406"/>
    <cellStyle name="计算 4 5 2 6 5" xfId="39407"/>
    <cellStyle name="汇总 6 4 22 6" xfId="39408"/>
    <cellStyle name="汇总 6 4 17 6" xfId="39409"/>
    <cellStyle name="输入 2 3 7 2" xfId="39410"/>
    <cellStyle name="计算 4 5 2 6 6" xfId="39411"/>
    <cellStyle name="汇总 6 4 22 7" xfId="39412"/>
    <cellStyle name="汇总 6 4 17 7" xfId="39413"/>
    <cellStyle name="输入 2 3 7 3" xfId="39414"/>
    <cellStyle name="汇总 6 4 23 2" xfId="39415"/>
    <cellStyle name="汇总 6 4 18 2" xfId="39416"/>
    <cellStyle name="计算 4 5 2 7 2" xfId="39417"/>
    <cellStyle name="汇总 6 4 23 3" xfId="39418"/>
    <cellStyle name="汇总 6 4 18 3" xfId="39419"/>
    <cellStyle name="计算 4 5 2 7 3" xfId="39420"/>
    <cellStyle name="汇总 6 4 23 4" xfId="39421"/>
    <cellStyle name="汇总 6 4 18 4" xfId="39422"/>
    <cellStyle name="计算 4 5 2 8 3" xfId="39423"/>
    <cellStyle name="汇总 6 4 19 4" xfId="39424"/>
    <cellStyle name="汇总 6 4 2 10 4" xfId="39425"/>
    <cellStyle name="注释 2 2 2 6 5" xfId="39426"/>
    <cellStyle name="汇总 6 4 2 10 7" xfId="39427"/>
    <cellStyle name="汇总 6 4 2 11 4" xfId="39428"/>
    <cellStyle name="警告文本 2 3" xfId="39429"/>
    <cellStyle name="注释 2 2 2 7 5" xfId="39430"/>
    <cellStyle name="汇总 6 4 2 11 7" xfId="39431"/>
    <cellStyle name="汇总 6 4 2 12" xfId="39432"/>
    <cellStyle name="汇总 6 4 2 12 2" xfId="39433"/>
    <cellStyle name="注释 2 2 2 8 3" xfId="39434"/>
    <cellStyle name="汇总 6 4 2 12 3" xfId="39435"/>
    <cellStyle name="警告文本 3 2" xfId="39436"/>
    <cellStyle name="注释 2 2 2 8 4" xfId="39437"/>
    <cellStyle name="汇总 6 4 2 12 4" xfId="39438"/>
    <cellStyle name="警告文本 3 3" xfId="39439"/>
    <cellStyle name="注释 2 2 2 8 5" xfId="39440"/>
    <cellStyle name="汇总 6 4 2 12 7" xfId="39441"/>
    <cellStyle name="汇总 6 4 2 13" xfId="39442"/>
    <cellStyle name="汇总 6 4 2 13 2" xfId="39443"/>
    <cellStyle name="注释 2 2 2 9 3" xfId="39444"/>
    <cellStyle name="汇总 6 4 2 13 3" xfId="39445"/>
    <cellStyle name="警告文本 4 2" xfId="39446"/>
    <cellStyle name="注释 2 2 2 9 4" xfId="39447"/>
    <cellStyle name="汇总 6 4 2 13 4" xfId="39448"/>
    <cellStyle name="警告文本 4 3" xfId="39449"/>
    <cellStyle name="注释 2 2 2 9 5" xfId="39450"/>
    <cellStyle name="汇总 6 4 2 13 5" xfId="39451"/>
    <cellStyle name="注释 2 2 2 9 6" xfId="39452"/>
    <cellStyle name="汇总 6 4 2 13 6" xfId="39453"/>
    <cellStyle name="汇总 6 4 2 13 7" xfId="39454"/>
    <cellStyle name="汇总 6 4 2 14 2" xfId="39455"/>
    <cellStyle name="汇总 6 4 2 14 3" xfId="39456"/>
    <cellStyle name="警告文本 5 2" xfId="39457"/>
    <cellStyle name="汇总 6 4 2 14 4" xfId="39458"/>
    <cellStyle name="警告文本 5 3" xfId="39459"/>
    <cellStyle name="汇总 6 4 2 14 5" xfId="39460"/>
    <cellStyle name="汇总 6 4 2 14 6" xfId="39461"/>
    <cellStyle name="汇总 6 4 2 20" xfId="39462"/>
    <cellStyle name="汇总 6 4 2 15" xfId="39463"/>
    <cellStyle name="汇总 6 4 2 15 5" xfId="39464"/>
    <cellStyle name="汇总 6 4 2 15 6" xfId="39465"/>
    <cellStyle name="汇总 6 4 2 21" xfId="39466"/>
    <cellStyle name="汇总 6 4 2 16" xfId="39467"/>
    <cellStyle name="输入 3 6 3 3 2" xfId="39468"/>
    <cellStyle name="汇总 6 4 2 16 2" xfId="39469"/>
    <cellStyle name="汇总 6 4 2 16 3" xfId="39470"/>
    <cellStyle name="汇总 6 4 2 16 4" xfId="39471"/>
    <cellStyle name="汇总 6 4 2 16 5" xfId="39472"/>
    <cellStyle name="汇总 6 4 2 16 6" xfId="39473"/>
    <cellStyle name="汇总 6 4 2 17" xfId="39474"/>
    <cellStyle name="汇总 6 4 2 18" xfId="39475"/>
    <cellStyle name="汇总 6 4 2 19" xfId="39476"/>
    <cellStyle name="汇总 6 4 2 2 7" xfId="39477"/>
    <cellStyle name="计算 2 2 2 7 6" xfId="39478"/>
    <cellStyle name="汇总 6 4 2 3 2" xfId="39479"/>
    <cellStyle name="输出 4 4 10 5" xfId="39480"/>
    <cellStyle name="计算 2 2 2 7 7" xfId="39481"/>
    <cellStyle name="汇总 6 4 2 3 3" xfId="39482"/>
    <cellStyle name="输出 4 4 10 6" xfId="39483"/>
    <cellStyle name="汇总 6 4 2 3 4" xfId="39484"/>
    <cellStyle name="输出 4 4 10 7" xfId="39485"/>
    <cellStyle name="汇总 6 4 2 3 5" xfId="39486"/>
    <cellStyle name="汇总 6 4 2 3 6" xfId="39487"/>
    <cellStyle name="汇总 6 4 2 3 7" xfId="39488"/>
    <cellStyle name="计算 2 2 2 8 6" xfId="39489"/>
    <cellStyle name="汇总 6 4 2 4 2" xfId="39490"/>
    <cellStyle name="输出 4 4 11 5" xfId="39491"/>
    <cellStyle name="计算 2 2 2 8 7" xfId="39492"/>
    <cellStyle name="汇总 6 4 2 4 3" xfId="39493"/>
    <cellStyle name="输出 4 4 11 6" xfId="39494"/>
    <cellStyle name="汇总 6 4 2 4 4" xfId="39495"/>
    <cellStyle name="输出 4 4 11 7" xfId="39496"/>
    <cellStyle name="汇总 6 4 2 4 6" xfId="39497"/>
    <cellStyle name="汇总 6 4 2 4 7" xfId="39498"/>
    <cellStyle name="汇总 6 4 2 6" xfId="39499"/>
    <cellStyle name="汇总 6 4 2 7" xfId="39500"/>
    <cellStyle name="汇总 6 4 2 7 2" xfId="39501"/>
    <cellStyle name="输出 4 4 14 5" xfId="39502"/>
    <cellStyle name="汇总 6 4 2 7 3" xfId="39503"/>
    <cellStyle name="输出 4 4 14 6" xfId="39504"/>
    <cellStyle name="汇总 6 4 2 7 4" xfId="39505"/>
    <cellStyle name="输出 4 4 14 7" xfId="39506"/>
    <cellStyle name="汇总 6 4 2 7 5" xfId="39507"/>
    <cellStyle name="汇总 6 4 2 7 6" xfId="39508"/>
    <cellStyle name="汇总 6 4 2 7 7" xfId="39509"/>
    <cellStyle name="汇总 6 4 2 8 3" xfId="39510"/>
    <cellStyle name="输出 4 4 15 6" xfId="39511"/>
    <cellStyle name="输出 4 4 20 6" xfId="39512"/>
    <cellStyle name="汇总 6 4 2 8 4" xfId="39513"/>
    <cellStyle name="输出 4 4 15 7" xfId="39514"/>
    <cellStyle name="输出 4 4 20 7" xfId="39515"/>
    <cellStyle name="汇总 6 4 2 8 5" xfId="39516"/>
    <cellStyle name="汇总 6 4 2 8 6" xfId="39517"/>
    <cellStyle name="汇总 6 4 2 8 7" xfId="39518"/>
    <cellStyle name="汇总 6 4 2 9 6" xfId="39519"/>
    <cellStyle name="汇总 6 4 28" xfId="39520"/>
    <cellStyle name="输入 4 2 18 3" xfId="39521"/>
    <cellStyle name="输入 4 2 23 3" xfId="39522"/>
    <cellStyle name="汇总 6 4 3 3" xfId="39523"/>
    <cellStyle name="汇总 6 4 3 4" xfId="39524"/>
    <cellStyle name="汇总 6 4 3 5" xfId="39525"/>
    <cellStyle name="汇总 6 4 3 6" xfId="39526"/>
    <cellStyle name="汇总 6 4 3 7" xfId="39527"/>
    <cellStyle name="汇总 6 4 4 6" xfId="39528"/>
    <cellStyle name="汇总 6 4 4 7" xfId="39529"/>
    <cellStyle name="汇总 6 4 5 6" xfId="39530"/>
    <cellStyle name="汇总 6 4 5 7" xfId="39531"/>
    <cellStyle name="汇总 6 4 6 2" xfId="39532"/>
    <cellStyle name="汇总 6 4 6 6" xfId="39533"/>
    <cellStyle name="汇总 6 4 6 7" xfId="39534"/>
    <cellStyle name="汇总 6 4 7" xfId="39535"/>
    <cellStyle name="汇总 6 4 7 2" xfId="39536"/>
    <cellStyle name="汇总 6 4 7 6" xfId="39537"/>
    <cellStyle name="汇总 6 4 8" xfId="39538"/>
    <cellStyle name="汇总 6 4 8 2" xfId="39539"/>
    <cellStyle name="汇总 6 4 8 3" xfId="39540"/>
    <cellStyle name="汇总 6 4 8 4" xfId="39541"/>
    <cellStyle name="汇总 6 4 8 5" xfId="39542"/>
    <cellStyle name="汇总 6 4 8 6" xfId="39543"/>
    <cellStyle name="汇总 6 4 8 7" xfId="39544"/>
    <cellStyle name="汇总 6 4 9" xfId="39545"/>
    <cellStyle name="汇总 6 4 9 2" xfId="39546"/>
    <cellStyle name="汇总 6 4 9 5" xfId="39547"/>
    <cellStyle name="汇总 6 4 9 6" xfId="39548"/>
    <cellStyle name="汇总 6 4 9 7" xfId="39549"/>
    <cellStyle name="汇总 6 5 10" xfId="39550"/>
    <cellStyle name="汇总 6 5 11" xfId="39551"/>
    <cellStyle name="汇总 6 5 12" xfId="39552"/>
    <cellStyle name="汇总 6 5 13" xfId="39553"/>
    <cellStyle name="汇总 6 5 14" xfId="39554"/>
    <cellStyle name="汇总 6 5 20" xfId="39555"/>
    <cellStyle name="汇总 6 5 15" xfId="39556"/>
    <cellStyle name="汇总 6 5 21" xfId="39557"/>
    <cellStyle name="汇总 6 5 16" xfId="39558"/>
    <cellStyle name="汇总 6 5 23 3" xfId="39559"/>
    <cellStyle name="汇总 6 5 18 3" xfId="39560"/>
    <cellStyle name="汇总 6 5 23 4" xfId="39561"/>
    <cellStyle name="汇总 6 5 18 4" xfId="39562"/>
    <cellStyle name="汇总 6 5 2 10 2" xfId="39563"/>
    <cellStyle name="汇总 6 5 2 10 3" xfId="39564"/>
    <cellStyle name="汇总 6 5 2 10 4" xfId="39565"/>
    <cellStyle name="汇总 6 5 2 10 5" xfId="39566"/>
    <cellStyle name="汇总 6 5 2 10 6" xfId="39567"/>
    <cellStyle name="汇总 6 5 2 10 7" xfId="39568"/>
    <cellStyle name="汇总 6 6 9 2" xfId="39569"/>
    <cellStyle name="汇总 6 5 2 11" xfId="39570"/>
    <cellStyle name="汇总 6 5 2 11 5" xfId="39571"/>
    <cellStyle name="汇总 6 5 2 11 6" xfId="39572"/>
    <cellStyle name="汇总 6 5 2 11 7" xfId="39573"/>
    <cellStyle name="汇总 6 6 9 3" xfId="39574"/>
    <cellStyle name="汇总 6 5 2 12" xfId="39575"/>
    <cellStyle name="汇总 6 5 2 12 4" xfId="39576"/>
    <cellStyle name="汇总 6 5 2 12 5" xfId="39577"/>
    <cellStyle name="汇总 6 5 2 12 6" xfId="39578"/>
    <cellStyle name="汇总 6 5 2 12 7" xfId="39579"/>
    <cellStyle name="汇总 6 6 9 4" xfId="39580"/>
    <cellStyle name="汇总 6 5 2 13" xfId="39581"/>
    <cellStyle name="汇总 6 5 2 13 2" xfId="39582"/>
    <cellStyle name="汇总 6 5 2 13 3" xfId="39583"/>
    <cellStyle name="汇总 6 5 2 13 4" xfId="39584"/>
    <cellStyle name="汇总 6 5 2 13 5" xfId="39585"/>
    <cellStyle name="汇总 6 5 2 13 6" xfId="39586"/>
    <cellStyle name="汇总 6 5 2 13 7" xfId="39587"/>
    <cellStyle name="汇总 6 5 2 14 2" xfId="39588"/>
    <cellStyle name="汇总 6 5 2 14 7" xfId="39589"/>
    <cellStyle name="千位分隔 5 2 2" xfId="39590"/>
    <cellStyle name="汇总 6 6 9 6" xfId="39591"/>
    <cellStyle name="汇总 6 5 2 20" xfId="39592"/>
    <cellStyle name="汇总 6 5 2 15" xfId="39593"/>
    <cellStyle name="汇总 6 5 2 15 2" xfId="39594"/>
    <cellStyle name="汇总 6 5 2 15 3" xfId="39595"/>
    <cellStyle name="汇总 6 5 2 15 4" xfId="39596"/>
    <cellStyle name="汇总 6 5 2 15 5" xfId="39597"/>
    <cellStyle name="汇总 6 5 2 15 6" xfId="39598"/>
    <cellStyle name="汇总 6 5 2 15 7" xfId="39599"/>
    <cellStyle name="汇总 6 6 9 7" xfId="39600"/>
    <cellStyle name="汇总 6 5 2 21" xfId="39601"/>
    <cellStyle name="汇总 6 5 2 16" xfId="39602"/>
    <cellStyle name="汇总 6 5 2 16 2" xfId="39603"/>
    <cellStyle name="汇总 6 5 2 16 3" xfId="39604"/>
    <cellStyle name="汇总 6 5 2 16 4" xfId="39605"/>
    <cellStyle name="汇总 6 5 2 16 5" xfId="39606"/>
    <cellStyle name="汇总 6 5 2 16 6" xfId="39607"/>
    <cellStyle name="汇总 6 5 2 16 7" xfId="39608"/>
    <cellStyle name="汇总 6 5 2 2" xfId="39609"/>
    <cellStyle name="汇总 6 5 2 2 4" xfId="39610"/>
    <cellStyle name="汇总 6 5 2 2 5" xfId="39611"/>
    <cellStyle name="汇总 6 5 2 2 6" xfId="39612"/>
    <cellStyle name="汇总 6 5 2 2 7" xfId="39613"/>
    <cellStyle name="计算 2 3 2 7 6" xfId="39614"/>
    <cellStyle name="汇总 6 5 2 3 2" xfId="39615"/>
    <cellStyle name="计算 2 3 2 7 7" xfId="39616"/>
    <cellStyle name="汇总 6 5 2 3 3" xfId="39617"/>
    <cellStyle name="汇总 6 5 2 3 5" xfId="39618"/>
    <cellStyle name="汇总 6 5 2 3 6" xfId="39619"/>
    <cellStyle name="汇总 6 5 2 3 7" xfId="39620"/>
    <cellStyle name="汇总 6 5 2 4 5" xfId="39621"/>
    <cellStyle name="汇总 6 5 2 5 7" xfId="39622"/>
    <cellStyle name="汇总 6 5 2 6 2" xfId="39623"/>
    <cellStyle name="汇总 6 5 2 6 3" xfId="39624"/>
    <cellStyle name="汇总 6 5 2 6 4" xfId="39625"/>
    <cellStyle name="汇总 6 5 2 6 5" xfId="39626"/>
    <cellStyle name="汇总 6 5 2 6 6" xfId="39627"/>
    <cellStyle name="汇总 6 5 2 6 7" xfId="39628"/>
    <cellStyle name="汇总 6 5 2 7 2" xfId="39629"/>
    <cellStyle name="汇总 6 5 2 7 3" xfId="39630"/>
    <cellStyle name="汇总 6 5 2 7 4" xfId="39631"/>
    <cellStyle name="汇总 6 5 2 7 5" xfId="39632"/>
    <cellStyle name="汇总 6 5 2 7 6" xfId="39633"/>
    <cellStyle name="汇总 6 5 2 7 7" xfId="39634"/>
    <cellStyle name="汇总 6 5 2 8" xfId="39635"/>
    <cellStyle name="汇总 6 5 2 8 5" xfId="39636"/>
    <cellStyle name="汇总 6 5 2 8 6" xfId="39637"/>
    <cellStyle name="汇总 6 5 2 8 7" xfId="39638"/>
    <cellStyle name="汇总 6 5 2 9" xfId="39639"/>
    <cellStyle name="汇总 6 5 2 9 3" xfId="39640"/>
    <cellStyle name="汇总 6 5 2 9 4" xfId="39641"/>
    <cellStyle name="汇总 6 5 2 9 5" xfId="39642"/>
    <cellStyle name="汇总 6 5 2 9 6" xfId="39643"/>
    <cellStyle name="汇总 6 5 2 9 7" xfId="39644"/>
    <cellStyle name="汇总 6 5 3 2" xfId="39645"/>
    <cellStyle name="汇总 6 5 3 6" xfId="39646"/>
    <cellStyle name="汇总 6 5 3 7" xfId="39647"/>
    <cellStyle name="汇总 6 5 4 3" xfId="39648"/>
    <cellStyle name="汇总 6 5 4 4" xfId="39649"/>
    <cellStyle name="汇总 6 5 4 5" xfId="39650"/>
    <cellStyle name="汇总 6 5 4 6" xfId="39651"/>
    <cellStyle name="汇总 6 5 5" xfId="39652"/>
    <cellStyle name="输入 4 2 6 6" xfId="39653"/>
    <cellStyle name="汇总 6 5 5 2" xfId="39654"/>
    <cellStyle name="汇总 6 5 5 3" xfId="39655"/>
    <cellStyle name="汇总 6 5 5 4" xfId="39656"/>
    <cellStyle name="汇总 6 5 5 5" xfId="39657"/>
    <cellStyle name="汇总 6 5 5 6" xfId="39658"/>
    <cellStyle name="汇总 6 5 5 7" xfId="39659"/>
    <cellStyle name="输入 3 2 11 2" xfId="39660"/>
    <cellStyle name="汇总 6 5 6" xfId="39661"/>
    <cellStyle name="输入 4 2 6 7" xfId="39662"/>
    <cellStyle name="汇总 6 5 6 2" xfId="39663"/>
    <cellStyle name="汇总 6 5 6 3" xfId="39664"/>
    <cellStyle name="汇总 6 5 6 4" xfId="39665"/>
    <cellStyle name="汇总 6 5 6 5" xfId="39666"/>
    <cellStyle name="汇总 6 5 6 6" xfId="39667"/>
    <cellStyle name="汇总 6 5 6 7" xfId="39668"/>
    <cellStyle name="输入 3 2 12 2" xfId="39669"/>
    <cellStyle name="汇总 6 5 7" xfId="39670"/>
    <cellStyle name="汇总 6 5 7 2" xfId="39671"/>
    <cellStyle name="汇总 6 5 7 6" xfId="39672"/>
    <cellStyle name="汇总 6 5 7 7" xfId="39673"/>
    <cellStyle name="输入 3 2 13 2" xfId="39674"/>
    <cellStyle name="汇总 6 5 8" xfId="39675"/>
    <cellStyle name="汇总 6 5 8 2" xfId="39676"/>
    <cellStyle name="汇总 6 5 8 3" xfId="39677"/>
    <cellStyle name="汇总 6 5 8 4" xfId="39678"/>
    <cellStyle name="汇总 6 5 9 4" xfId="39679"/>
    <cellStyle name="汇总 6 5 9 5" xfId="39680"/>
    <cellStyle name="汇总 6 5 9 6" xfId="39681"/>
    <cellStyle name="汇总 6 5 9 7" xfId="39682"/>
    <cellStyle name="输入 3 2 15 2" xfId="39683"/>
    <cellStyle name="输入 3 2 20 2" xfId="39684"/>
    <cellStyle name="汇总 6 6 10" xfId="39685"/>
    <cellStyle name="汇总 6 6 10 3" xfId="39686"/>
    <cellStyle name="汇总 6 6 10 4" xfId="39687"/>
    <cellStyle name="汇总 6 6 10 5" xfId="39688"/>
    <cellStyle name="汇总 6 6 10 6" xfId="39689"/>
    <cellStyle name="汇总 6 6 10 7" xfId="39690"/>
    <cellStyle name="汇总 6 6 11" xfId="39691"/>
    <cellStyle name="汇总 6 6 11 2" xfId="39692"/>
    <cellStyle name="输出 2 3 2 16 7" xfId="39693"/>
    <cellStyle name="汇总 6 6 11 3" xfId="39694"/>
    <cellStyle name="汇总 6 6 11 4" xfId="39695"/>
    <cellStyle name="汇总 6 6 11 5" xfId="39696"/>
    <cellStyle name="汇总 6 6 11 6" xfId="39697"/>
    <cellStyle name="汇总 6 6 11 7" xfId="39698"/>
    <cellStyle name="汇总 6 6 12" xfId="39699"/>
    <cellStyle name="汇总 6 6 14 2" xfId="39700"/>
    <cellStyle name="汇总 6 6 14 3" xfId="39701"/>
    <cellStyle name="汇总 6 6 14 4" xfId="39702"/>
    <cellStyle name="汇总 6 6 14 6" xfId="39703"/>
    <cellStyle name="汇总 6 6 14 7" xfId="39704"/>
    <cellStyle name="汇总 6 6 20 6" xfId="39705"/>
    <cellStyle name="汇总 6 6 15 6" xfId="39706"/>
    <cellStyle name="汇总 6 6 22 6" xfId="39707"/>
    <cellStyle name="汇总 6 6 17 6" xfId="39708"/>
    <cellStyle name="汇总 6 6 22 7" xfId="39709"/>
    <cellStyle name="汇总 6 6 17 7" xfId="39710"/>
    <cellStyle name="汇总 6 6 23 5" xfId="39711"/>
    <cellStyle name="汇总 6 6 18 5" xfId="39712"/>
    <cellStyle name="强调文字颜色 3 2 2" xfId="39713"/>
    <cellStyle name="汇总 6 6 23 6" xfId="39714"/>
    <cellStyle name="汇总 6 6 18 6" xfId="39715"/>
    <cellStyle name="强调文字颜色 3 2 3" xfId="39716"/>
    <cellStyle name="汇总 6 6 23 7" xfId="39717"/>
    <cellStyle name="汇总 6 6 18 7" xfId="39718"/>
    <cellStyle name="汇总 6 6 19 7" xfId="39719"/>
    <cellStyle name="汇总 6 6 3 2" xfId="39720"/>
    <cellStyle name="输出 2 3 2 4 3" xfId="39721"/>
    <cellStyle name="计算 3 3 23 5" xfId="39722"/>
    <cellStyle name="计算 3 3 18 5" xfId="39723"/>
    <cellStyle name="汇总 6 6 3 7" xfId="39724"/>
    <cellStyle name="汇总 6 6 4 2" xfId="39725"/>
    <cellStyle name="输出 2 3 2 5 3" xfId="39726"/>
    <cellStyle name="汇总 6 6 4 3" xfId="39727"/>
    <cellStyle name="输出 2 3 2 5 4" xfId="39728"/>
    <cellStyle name="计算 3 3 19 2" xfId="39729"/>
    <cellStyle name="汇总 6 6 4 4" xfId="39730"/>
    <cellStyle name="输出 2 3 2 5 5" xfId="39731"/>
    <cellStyle name="汇总 6 6 5" xfId="39732"/>
    <cellStyle name="输入 4 2 7 6" xfId="39733"/>
    <cellStyle name="汇总 6 6 5 6" xfId="39734"/>
    <cellStyle name="输出 2 3 2 6 7" xfId="39735"/>
    <cellStyle name="汇总 6 6 5 7" xfId="39736"/>
    <cellStyle name="汇总 6 6 6" xfId="39737"/>
    <cellStyle name="输入 4 2 7 7" xfId="39738"/>
    <cellStyle name="汇总 6 6 7" xfId="39739"/>
    <cellStyle name="汇总 6 6 7 3" xfId="39740"/>
    <cellStyle name="输出 2 3 2 8 4" xfId="39741"/>
    <cellStyle name="汇总 6 6 7 4" xfId="39742"/>
    <cellStyle name="输出 2 3 2 8 5" xfId="39743"/>
    <cellStyle name="汇总 6 6 7 5" xfId="39744"/>
    <cellStyle name="输出 2 3 2 8 6" xfId="39745"/>
    <cellStyle name="汇总 6 6 7 6" xfId="39746"/>
    <cellStyle name="输出 2 3 2 8 7" xfId="39747"/>
    <cellStyle name="汇总 6 6 8" xfId="39748"/>
    <cellStyle name="汇总 6 6 8 2" xfId="39749"/>
    <cellStyle name="输出 2 3 2 9 3" xfId="39750"/>
    <cellStyle name="汇总 6 6 8 3" xfId="39751"/>
    <cellStyle name="输出 2 3 2 9 4" xfId="39752"/>
    <cellStyle name="汇总 6 6 8 4" xfId="39753"/>
    <cellStyle name="输出 2 3 2 9 5" xfId="39754"/>
    <cellStyle name="汇总 6 6 8 5" xfId="39755"/>
    <cellStyle name="输出 2 3 2 9 6" xfId="39756"/>
    <cellStyle name="汇总 6 6 8 6" xfId="39757"/>
    <cellStyle name="输出 2 3 2 9 7" xfId="39758"/>
    <cellStyle name="汇总 6 6 8 7" xfId="39759"/>
    <cellStyle name="汇总 6 6 9" xfId="39760"/>
    <cellStyle name="汇总 6 7 6" xfId="39761"/>
    <cellStyle name="输入 4 2 8 7" xfId="39762"/>
    <cellStyle name="汇总 6 7 7" xfId="39763"/>
    <cellStyle name="汇总 6 8 3" xfId="39764"/>
    <cellStyle name="输入 4 2 9 4" xfId="39765"/>
    <cellStyle name="汇总 6 8 4" xfId="39766"/>
    <cellStyle name="输入 4 2 9 5" xfId="39767"/>
    <cellStyle name="汇总 6 8 5" xfId="39768"/>
    <cellStyle name="输入 4 2 9 6" xfId="39769"/>
    <cellStyle name="汇总 6 8 6" xfId="39770"/>
    <cellStyle name="输入 4 2 9 7" xfId="39771"/>
    <cellStyle name="输入 4 4 2 2 2" xfId="39772"/>
    <cellStyle name="汇总 6 8 7" xfId="39773"/>
    <cellStyle name="输入 4 4 2 2 3" xfId="39774"/>
    <cellStyle name="汇总 6 9 2" xfId="39775"/>
    <cellStyle name="汇总 6 9 3" xfId="39776"/>
    <cellStyle name="汇总 6 9 4" xfId="39777"/>
    <cellStyle name="汇总 6 9 5" xfId="39778"/>
    <cellStyle name="汇总 6 9 6" xfId="39779"/>
    <cellStyle name="输入 4 4 2 3 2" xfId="39780"/>
    <cellStyle name="汇总 6 9 7" xfId="39781"/>
    <cellStyle name="输入 4 4 2 3 3" xfId="39782"/>
    <cellStyle name="计算 2" xfId="39783"/>
    <cellStyle name="计算 2 10 3" xfId="39784"/>
    <cellStyle name="注释 4 5 4 7" xfId="39785"/>
    <cellStyle name="计算 2 10 4" xfId="39786"/>
    <cellStyle name="计算 2 10 5" xfId="39787"/>
    <cellStyle name="计算 2 10 6" xfId="39788"/>
    <cellStyle name="计算 2 10 7" xfId="39789"/>
    <cellStyle name="注释 3 3 4 2 2 2" xfId="39790"/>
    <cellStyle name="计算 2 11" xfId="39791"/>
    <cellStyle name="计算 2 11 2" xfId="39792"/>
    <cellStyle name="注释 4 5 5 6" xfId="39793"/>
    <cellStyle name="计算 2 11 3" xfId="39794"/>
    <cellStyle name="注释 4 5 5 7" xfId="39795"/>
    <cellStyle name="计算 2 11 4" xfId="39796"/>
    <cellStyle name="计算 2 11 5" xfId="39797"/>
    <cellStyle name="计算 2 11 6" xfId="39798"/>
    <cellStyle name="计算 2 11 7" xfId="39799"/>
    <cellStyle name="计算 2 12" xfId="39800"/>
    <cellStyle name="计算 2 12 2" xfId="39801"/>
    <cellStyle name="注释 4 5 6 6" xfId="39802"/>
    <cellStyle name="计算 2 12 3" xfId="39803"/>
    <cellStyle name="注释 4 5 6 7" xfId="39804"/>
    <cellStyle name="计算 2 12 4" xfId="39805"/>
    <cellStyle name="计算 2 12 5" xfId="39806"/>
    <cellStyle name="计算 2 12 6" xfId="39807"/>
    <cellStyle name="计算 2 12 7" xfId="39808"/>
    <cellStyle name="计算 2 13" xfId="39809"/>
    <cellStyle name="计算 2 13 3" xfId="39810"/>
    <cellStyle name="注释 4 5 7 7" xfId="39811"/>
    <cellStyle name="计算 2 13 4" xfId="39812"/>
    <cellStyle name="计算 2 13 5" xfId="39813"/>
    <cellStyle name="计算 2 13 6" xfId="39814"/>
    <cellStyle name="计算 2 13 7" xfId="39815"/>
    <cellStyle name="计算 2 14" xfId="39816"/>
    <cellStyle name="计算 2 14 3" xfId="39817"/>
    <cellStyle name="注释 4 5 8 7" xfId="39818"/>
    <cellStyle name="计算 2 14 4" xfId="39819"/>
    <cellStyle name="计算 2 14 5" xfId="39820"/>
    <cellStyle name="计算 2 20" xfId="39821"/>
    <cellStyle name="计算 2 15" xfId="39822"/>
    <cellStyle name="计算 2 20 2" xfId="39823"/>
    <cellStyle name="计算 2 15 2" xfId="39824"/>
    <cellStyle name="注释 4 5 9 6" xfId="39825"/>
    <cellStyle name="计算 2 20 3" xfId="39826"/>
    <cellStyle name="计算 2 15 3" xfId="39827"/>
    <cellStyle name="注释 4 5 9 7" xfId="39828"/>
    <cellStyle name="计算 2 20 4" xfId="39829"/>
    <cellStyle name="计算 2 15 4" xfId="39830"/>
    <cellStyle name="计算 2 20 5" xfId="39831"/>
    <cellStyle name="计算 2 15 5" xfId="39832"/>
    <cellStyle name="计算 2 20 7" xfId="39833"/>
    <cellStyle name="计算 2 15 7" xfId="39834"/>
    <cellStyle name="计算 2 21" xfId="39835"/>
    <cellStyle name="计算 2 16" xfId="39836"/>
    <cellStyle name="计算 2 22 7" xfId="39837"/>
    <cellStyle name="计算 2 17 7" xfId="39838"/>
    <cellStyle name="计算 2 23 7" xfId="39839"/>
    <cellStyle name="计算 2 18 7" xfId="39840"/>
    <cellStyle name="计算 2 19 4" xfId="39841"/>
    <cellStyle name="计算 2 19 6" xfId="39842"/>
    <cellStyle name="计算 2 19 7" xfId="39843"/>
    <cellStyle name="计算 2 2 10" xfId="39844"/>
    <cellStyle name="计算 2 2 11" xfId="39845"/>
    <cellStyle name="计算 2 2 11 2" xfId="39846"/>
    <cellStyle name="计算 2 2 11 3" xfId="39847"/>
    <cellStyle name="计算 2 2 11 4" xfId="39848"/>
    <cellStyle name="计算 2 2 13 3" xfId="39849"/>
    <cellStyle name="输入 6 6 11 5" xfId="39850"/>
    <cellStyle name="注释 3 3 16" xfId="39851"/>
    <cellStyle name="注释 3 3 21" xfId="39852"/>
    <cellStyle name="计算 2 2 13 4" xfId="39853"/>
    <cellStyle name="输入 6 6 11 6" xfId="39854"/>
    <cellStyle name="注释 3 3 17" xfId="39855"/>
    <cellStyle name="注释 3 3 22" xfId="39856"/>
    <cellStyle name="计算 2 2 14 5" xfId="39857"/>
    <cellStyle name="输入 6 6 12 7" xfId="39858"/>
    <cellStyle name="计算 2 2 20" xfId="39859"/>
    <cellStyle name="计算 2 2 15" xfId="39860"/>
    <cellStyle name="计算 2 2 20 2" xfId="39861"/>
    <cellStyle name="计算 2 2 15 2" xfId="39862"/>
    <cellStyle name="输入 6 6 13 4" xfId="39863"/>
    <cellStyle name="计算 2 2 20 3" xfId="39864"/>
    <cellStyle name="计算 2 2 15 3" xfId="39865"/>
    <cellStyle name="输入 6 6 13 5" xfId="39866"/>
    <cellStyle name="计算 2 2 20 4" xfId="39867"/>
    <cellStyle name="计算 2 2 15 4" xfId="39868"/>
    <cellStyle name="输入 6 6 13 6" xfId="39869"/>
    <cellStyle name="计算 2 2 20 5" xfId="39870"/>
    <cellStyle name="计算 2 2 15 5" xfId="39871"/>
    <cellStyle name="输入 6 6 13 7" xfId="39872"/>
    <cellStyle name="计算 2 2 20 7" xfId="39873"/>
    <cellStyle name="计算 2 2 15 7" xfId="39874"/>
    <cellStyle name="计算 2 2 21 2" xfId="39875"/>
    <cellStyle name="计算 2 2 16 2" xfId="39876"/>
    <cellStyle name="输入 6 6 14 4" xfId="39877"/>
    <cellStyle name="计算 2 2 21 3" xfId="39878"/>
    <cellStyle name="计算 2 2 16 3" xfId="39879"/>
    <cellStyle name="输入 6 6 14 5" xfId="39880"/>
    <cellStyle name="计算 2 2 21 4" xfId="39881"/>
    <cellStyle name="计算 2 2 16 4" xfId="39882"/>
    <cellStyle name="输入 6 6 14 6" xfId="39883"/>
    <cellStyle name="计算 2 2 21 5" xfId="39884"/>
    <cellStyle name="计算 2 2 16 5" xfId="39885"/>
    <cellStyle name="输入 6 6 14 7" xfId="39886"/>
    <cellStyle name="计算 2 2 22" xfId="39887"/>
    <cellStyle name="计算 2 2 17" xfId="39888"/>
    <cellStyle name="计算 2 2 23" xfId="39889"/>
    <cellStyle name="计算 2 2 18" xfId="39890"/>
    <cellStyle name="计算 3 4 2 3 7" xfId="39891"/>
    <cellStyle name="输出 6 3 2 10 6" xfId="39892"/>
    <cellStyle name="计算 2 2 23 2" xfId="39893"/>
    <cellStyle name="计算 2 2 18 2" xfId="39894"/>
    <cellStyle name="输入 6 6 16 4" xfId="39895"/>
    <cellStyle name="输入 6 6 21 4" xfId="39896"/>
    <cellStyle name="注释 3 4 15" xfId="39897"/>
    <cellStyle name="注释 3 4 20" xfId="39898"/>
    <cellStyle name="计算 2 2 23 3" xfId="39899"/>
    <cellStyle name="计算 2 2 18 3" xfId="39900"/>
    <cellStyle name="输入 6 6 16 5" xfId="39901"/>
    <cellStyle name="输入 6 6 21 5" xfId="39902"/>
    <cellStyle name="注释 3 4 16" xfId="39903"/>
    <cellStyle name="注释 3 4 21" xfId="39904"/>
    <cellStyle name="计算 2 2 23 4" xfId="39905"/>
    <cellStyle name="计算 2 2 18 4" xfId="39906"/>
    <cellStyle name="输入 6 6 16 6" xfId="39907"/>
    <cellStyle name="输入 6 6 21 6" xfId="39908"/>
    <cellStyle name="注释 3 4 17" xfId="39909"/>
    <cellStyle name="注释 3 4 22" xfId="39910"/>
    <cellStyle name="计算 2 2 23 5" xfId="39911"/>
    <cellStyle name="计算 2 2 18 5" xfId="39912"/>
    <cellStyle name="输入 6 6 16 7" xfId="39913"/>
    <cellStyle name="输入 6 6 21 7" xfId="39914"/>
    <cellStyle name="注释 3 4 18" xfId="39915"/>
    <cellStyle name="注释 3 4 23" xfId="39916"/>
    <cellStyle name="计算 2 2 23 7" xfId="39917"/>
    <cellStyle name="计算 2 2 18 7" xfId="39918"/>
    <cellStyle name="注释 3 4 25" xfId="39919"/>
    <cellStyle name="计算 2 2 24" xfId="39920"/>
    <cellStyle name="计算 2 2 19" xfId="39921"/>
    <cellStyle name="计算 2 2 2 10 5" xfId="39922"/>
    <cellStyle name="计算 2 2 2 10 6" xfId="39923"/>
    <cellStyle name="计算 2 2 2 10 7" xfId="39924"/>
    <cellStyle name="计算 2 2 2 11 5" xfId="39925"/>
    <cellStyle name="注释 2 5 2 19" xfId="39926"/>
    <cellStyle name="计算 2 2 2 11 6" xfId="39927"/>
    <cellStyle name="计算 2 2 2 11 7" xfId="39928"/>
    <cellStyle name="计算 2 2 2 12 6" xfId="39929"/>
    <cellStyle name="计算 2 2 2 12 7" xfId="39930"/>
    <cellStyle name="输出 4 4 3 2 2" xfId="39931"/>
    <cellStyle name="计算 2 2 2 13 3" xfId="39932"/>
    <cellStyle name="计算 2 2 2 13 4" xfId="39933"/>
    <cellStyle name="计算 2 2 2 13 5" xfId="39934"/>
    <cellStyle name="计算 2 2 2 13 6" xfId="39935"/>
    <cellStyle name="计算 2 2 2 13 7" xfId="39936"/>
    <cellStyle name="输出 4 4 3 3 2" xfId="39937"/>
    <cellStyle name="计算 2 2 2 14 4" xfId="39938"/>
    <cellStyle name="计算 2 2 2 14 5" xfId="39939"/>
    <cellStyle name="计算 2 2 2 14 6" xfId="39940"/>
    <cellStyle name="计算 2 2 2 14 7" xfId="39941"/>
    <cellStyle name="计算 2 2 2 15 2" xfId="39942"/>
    <cellStyle name="计算 2 2 2 15 3" xfId="39943"/>
    <cellStyle name="计算 2 2 2 15 4" xfId="39944"/>
    <cellStyle name="计算 2 2 2 15 5" xfId="39945"/>
    <cellStyle name="计算 2 2 2 15 6" xfId="39946"/>
    <cellStyle name="计算 2 2 2 15 7" xfId="39947"/>
    <cellStyle name="计算 2 2 2 16 2" xfId="39948"/>
    <cellStyle name="注释 6 2 5" xfId="39949"/>
    <cellStyle name="计算 2 2 2 16 3" xfId="39950"/>
    <cellStyle name="注释 6 2 6" xfId="39951"/>
    <cellStyle name="计算 2 2 2 16 6" xfId="39952"/>
    <cellStyle name="注释 6 2 9" xfId="39953"/>
    <cellStyle name="计算 2 2 2 16 7" xfId="39954"/>
    <cellStyle name="计算 2 5 2 9 6" xfId="39955"/>
    <cellStyle name="计算 2 2 2 2" xfId="39956"/>
    <cellStyle name="计算 2 2 2 2 2" xfId="39957"/>
    <cellStyle name="计算 2 2 2 2 2 2" xfId="39958"/>
    <cellStyle name="计算 2 2 2 2 3" xfId="39959"/>
    <cellStyle name="计算 2 2 2 2 3 2" xfId="39960"/>
    <cellStyle name="计算 2 2 2 2 4" xfId="39961"/>
    <cellStyle name="计算 2 5 2 9 7" xfId="39962"/>
    <cellStyle name="计算 2 2 2 3" xfId="39963"/>
    <cellStyle name="计算 2 2 2 3 2" xfId="39964"/>
    <cellStyle name="计算 2 2 2 3 3" xfId="39965"/>
    <cellStyle name="计算 2 2 2 3 4" xfId="39966"/>
    <cellStyle name="计算 2 2 2 3 5" xfId="39967"/>
    <cellStyle name="计算 2 2 2 3 6" xfId="39968"/>
    <cellStyle name="计算 2 2 2 4" xfId="39969"/>
    <cellStyle name="计算 2 2 2 4 2" xfId="39970"/>
    <cellStyle name="计算 2 2 2 4 3" xfId="39971"/>
    <cellStyle name="计算 2 2 2 4 4" xfId="39972"/>
    <cellStyle name="计算 2 2 2 4 5" xfId="39973"/>
    <cellStyle name="计算 2 2 2 4 6" xfId="39974"/>
    <cellStyle name="计算 2 2 2 4 7" xfId="39975"/>
    <cellStyle name="计算 2 2 2 5" xfId="39976"/>
    <cellStyle name="计算 2 2 2 5 2" xfId="39977"/>
    <cellStyle name="计算 2 2 2 5 3" xfId="39978"/>
    <cellStyle name="计算 2 2 2 5 4" xfId="39979"/>
    <cellStyle name="计算 2 2 2 5 5" xfId="39980"/>
    <cellStyle name="计算 2 2 2 5 6" xfId="39981"/>
    <cellStyle name="计算 2 2 2 5 7" xfId="39982"/>
    <cellStyle name="计算 2 2 2 6" xfId="39983"/>
    <cellStyle name="计算 2 2 2 6 2" xfId="39984"/>
    <cellStyle name="计算 2 2 2 6 3" xfId="39985"/>
    <cellStyle name="计算 2 2 2 6 4" xfId="39986"/>
    <cellStyle name="计算 2 2 2 6 5" xfId="39987"/>
    <cellStyle name="计算 2 2 2 7 2" xfId="39988"/>
    <cellStyle name="计算 2 2 2 7 3" xfId="39989"/>
    <cellStyle name="输出 4 4 10 2" xfId="39990"/>
    <cellStyle name="计算 2 2 2 7 4" xfId="39991"/>
    <cellStyle name="输出 4 4 10 3" xfId="39992"/>
    <cellStyle name="计算 2 2 2 7 5" xfId="39993"/>
    <cellStyle name="输出 4 4 10 4" xfId="39994"/>
    <cellStyle name="计算 2 2 2 8" xfId="39995"/>
    <cellStyle name="计算 2 2 2 8 2" xfId="39996"/>
    <cellStyle name="计算 2 2 2 8 3" xfId="39997"/>
    <cellStyle name="输出 4 4 11 2" xfId="39998"/>
    <cellStyle name="计算 2 2 2 8 4" xfId="39999"/>
    <cellStyle name="输出 4 4 11 3" xfId="40000"/>
    <cellStyle name="计算 2 2 2 8 5" xfId="40001"/>
    <cellStyle name="输出 4 4 11 4" xfId="40002"/>
    <cellStyle name="计算 2 2 2 9 2" xfId="40003"/>
    <cellStyle name="计算 2 2 2 9 3" xfId="40004"/>
    <cellStyle name="输出 4 4 12 2" xfId="40005"/>
    <cellStyle name="计算 2 2 25" xfId="40006"/>
    <cellStyle name="计算 2 2 26" xfId="40007"/>
    <cellStyle name="计算 2 2 27" xfId="40008"/>
    <cellStyle name="计算 2 2 4" xfId="40009"/>
    <cellStyle name="计算 2 2 4 3 2" xfId="40010"/>
    <cellStyle name="计算 2 2 6" xfId="40011"/>
    <cellStyle name="计算 2 2 7 3 2" xfId="40012"/>
    <cellStyle name="计算 2 2 7 5 2" xfId="40013"/>
    <cellStyle name="计算 2 2 7 6 2" xfId="40014"/>
    <cellStyle name="计算 2 2 7 7 2" xfId="40015"/>
    <cellStyle name="计算 2 2 7 8" xfId="40016"/>
    <cellStyle name="计算 2 2 8" xfId="40017"/>
    <cellStyle name="计算 2 2 9 2 2" xfId="40018"/>
    <cellStyle name="计算 2 2 9 3 2" xfId="40019"/>
    <cellStyle name="计算 2 2 9 5 2" xfId="40020"/>
    <cellStyle name="注释 2 2 3 2 2 3" xfId="40021"/>
    <cellStyle name="计算 2 3 10" xfId="40022"/>
    <cellStyle name="计算 2 3 10 7" xfId="40023"/>
    <cellStyle name="计算 2 3 11" xfId="40024"/>
    <cellStyle name="计算 2 3 11 2" xfId="40025"/>
    <cellStyle name="输出 2 4 15" xfId="40026"/>
    <cellStyle name="输出 2 4 20" xfId="40027"/>
    <cellStyle name="计算 2 3 11 3" xfId="40028"/>
    <cellStyle name="输出 2 4 16" xfId="40029"/>
    <cellStyle name="输出 2 4 21" xfId="40030"/>
    <cellStyle name="计算 2 3 12" xfId="40031"/>
    <cellStyle name="计算 2 3 12 2" xfId="40032"/>
    <cellStyle name="计算 2 3 12 4" xfId="40033"/>
    <cellStyle name="计算 2 3 12 6" xfId="40034"/>
    <cellStyle name="计算 2 3 12 7" xfId="40035"/>
    <cellStyle name="计算 2 3 13 7" xfId="40036"/>
    <cellStyle name="注释 4 3 25" xfId="40037"/>
    <cellStyle name="计算 2 3 14 7" xfId="40038"/>
    <cellStyle name="计算 2 3 20 6" xfId="40039"/>
    <cellStyle name="计算 2 3 15 6" xfId="40040"/>
    <cellStyle name="计算 2 3 20 7" xfId="40041"/>
    <cellStyle name="计算 2 3 15 7" xfId="40042"/>
    <cellStyle name="计算 2 3 21 7" xfId="40043"/>
    <cellStyle name="计算 2 3 16 7" xfId="40044"/>
    <cellStyle name="输出 2 5 25" xfId="40045"/>
    <cellStyle name="计算 2 3 22 7" xfId="40046"/>
    <cellStyle name="计算 2 3 17 7" xfId="40047"/>
    <cellStyle name="计算 2 3 23 7" xfId="40048"/>
    <cellStyle name="计算 2 3 18 7" xfId="40049"/>
    <cellStyle name="注释 4 4 25" xfId="40050"/>
    <cellStyle name="计算 2 3 19 5" xfId="40051"/>
    <cellStyle name="计算 2 3 19 6" xfId="40052"/>
    <cellStyle name="计算 2 3 19 7" xfId="40053"/>
    <cellStyle name="计算 2 3 2 10 3" xfId="40054"/>
    <cellStyle name="千位分隔 4 2 3" xfId="40055"/>
    <cellStyle name="输出 5 5 2 7 3" xfId="40056"/>
    <cellStyle name="计算 2 3 2 10 7" xfId="40057"/>
    <cellStyle name="输出 5 5 2 7 7" xfId="40058"/>
    <cellStyle name="计算 2 3 2 11" xfId="40059"/>
    <cellStyle name="千位分隔 4 3" xfId="40060"/>
    <cellStyle name="输出 5 5 2 8" xfId="40061"/>
    <cellStyle name="计算 2 3 2 11 2" xfId="40062"/>
    <cellStyle name="输出 5 5 2 8 2" xfId="40063"/>
    <cellStyle name="注释 3 5 2 16" xfId="40064"/>
    <cellStyle name="注释 3 5 2 21" xfId="40065"/>
    <cellStyle name="计算 2 3 2 11 3" xfId="40066"/>
    <cellStyle name="输出 5 5 2 8 3" xfId="40067"/>
    <cellStyle name="注释 3 5 2 17" xfId="40068"/>
    <cellStyle name="注释 3 5 2 22" xfId="40069"/>
    <cellStyle name="计算 2 3 2 11 5" xfId="40070"/>
    <cellStyle name="输出 5 5 2 8 5" xfId="40071"/>
    <cellStyle name="注释 3 5 2 19" xfId="40072"/>
    <cellStyle name="计算 2 3 2 11 6" xfId="40073"/>
    <cellStyle name="输出 5 5 2 8 6" xfId="40074"/>
    <cellStyle name="计算 2 3 2 11 7" xfId="40075"/>
    <cellStyle name="输出 5 5 2 8 7" xfId="40076"/>
    <cellStyle name="计算 2 3 2 12 2" xfId="40077"/>
    <cellStyle name="输出 5 5 2 9 2" xfId="40078"/>
    <cellStyle name="计算 2 3 2 12 3" xfId="40079"/>
    <cellStyle name="输出 5 5 2 9 3" xfId="40080"/>
    <cellStyle name="计算 2 4 2 9 2" xfId="40081"/>
    <cellStyle name="注释 6 3 7 3 2" xfId="40082"/>
    <cellStyle name="计算 2 3 2 13" xfId="40083"/>
    <cellStyle name="计算 2 3 2 13 2" xfId="40084"/>
    <cellStyle name="计算 2 3 2 13 3" xfId="40085"/>
    <cellStyle name="计算 2 3 2 13 4" xfId="40086"/>
    <cellStyle name="计算 2 3 2 14 2" xfId="40087"/>
    <cellStyle name="计算 2 3 2 14 3" xfId="40088"/>
    <cellStyle name="计算 2 3 2 14 4" xfId="40089"/>
    <cellStyle name="计算 2 3 2 15 6" xfId="40090"/>
    <cellStyle name="计算 2 3 2 16 2" xfId="40091"/>
    <cellStyle name="计算 2 3 2 16 3" xfId="40092"/>
    <cellStyle name="计算 2 3 2 16 4" xfId="40093"/>
    <cellStyle name="计算 2 3 2 19" xfId="40094"/>
    <cellStyle name="计算 4 6 13 3" xfId="40095"/>
    <cellStyle name="计算 2 3 2 2 2 2" xfId="40096"/>
    <cellStyle name="计算 2 3 2 2 3" xfId="40097"/>
    <cellStyle name="计算 4 6 14 3" xfId="40098"/>
    <cellStyle name="计算 2 3 2 2 3 2" xfId="40099"/>
    <cellStyle name="计算 2 3 2 2 4" xfId="40100"/>
    <cellStyle name="计算 2 3 2 3 2" xfId="40101"/>
    <cellStyle name="输出 5 5 2 12" xfId="40102"/>
    <cellStyle name="计算 2 3 2 4 2" xfId="40103"/>
    <cellStyle name="计算 2 3 2 5 2" xfId="40104"/>
    <cellStyle name="计算 2 3 2 6 2" xfId="40105"/>
    <cellStyle name="计算 2 3 2 8 5" xfId="40106"/>
    <cellStyle name="计算 2 3 2 9 2" xfId="40107"/>
    <cellStyle name="计算 2 3 25" xfId="40108"/>
    <cellStyle name="计算 2 3 26" xfId="40109"/>
    <cellStyle name="计算 2 3 27" xfId="40110"/>
    <cellStyle name="计算 2 3 28" xfId="40111"/>
    <cellStyle name="注释 4 5 2 2" xfId="40112"/>
    <cellStyle name="计算 2 3 3 2" xfId="40113"/>
    <cellStyle name="计算 2 3 3 3" xfId="40114"/>
    <cellStyle name="计算 2 3 3 5" xfId="40115"/>
    <cellStyle name="计算 2 3 3 6" xfId="40116"/>
    <cellStyle name="计算 2 3 3 7" xfId="40117"/>
    <cellStyle name="计算 2 3 4 2 2" xfId="40118"/>
    <cellStyle name="计算 2 3 4 3 2" xfId="40119"/>
    <cellStyle name="计算 2 3 6 2" xfId="40120"/>
    <cellStyle name="计算 2 3 6 3" xfId="40121"/>
    <cellStyle name="计算 2 3 8" xfId="40122"/>
    <cellStyle name="计算 2 3 8 2" xfId="40123"/>
    <cellStyle name="计算 2 3 8 3" xfId="40124"/>
    <cellStyle name="计算 2 3 8 6" xfId="40125"/>
    <cellStyle name="计算 2 3 8 7" xfId="40126"/>
    <cellStyle name="计算 2 4 11 6" xfId="40127"/>
    <cellStyle name="输出 3 4 19" xfId="40128"/>
    <cellStyle name="输出 3 4 24" xfId="40129"/>
    <cellStyle name="计算 2 4 11 7" xfId="40130"/>
    <cellStyle name="输出 3 4 25" xfId="40131"/>
    <cellStyle name="计算 2 4 12 3" xfId="40132"/>
    <cellStyle name="计算 2 4 12 4" xfId="40133"/>
    <cellStyle name="计算 2 4 12 5" xfId="40134"/>
    <cellStyle name="计算 2 4 12 6" xfId="40135"/>
    <cellStyle name="计算 2 4 12 7" xfId="40136"/>
    <cellStyle name="计算 2 4 13 3" xfId="40137"/>
    <cellStyle name="注释 5 3 16" xfId="40138"/>
    <cellStyle name="注释 5 3 21" xfId="40139"/>
    <cellStyle name="计算 2 4 13 4" xfId="40140"/>
    <cellStyle name="注释 5 3 17" xfId="40141"/>
    <cellStyle name="注释 5 3 22" xfId="40142"/>
    <cellStyle name="计算 2 4 13 5" xfId="40143"/>
    <cellStyle name="注释 5 3 18" xfId="40144"/>
    <cellStyle name="注释 5 3 23" xfId="40145"/>
    <cellStyle name="计算 3 4 2 10 2" xfId="40146"/>
    <cellStyle name="输出 4 2 2 2 2 3" xfId="40147"/>
    <cellStyle name="计算 2 4 13 6" xfId="40148"/>
    <cellStyle name="注释 5 3 19" xfId="40149"/>
    <cellStyle name="注释 5 3 24" xfId="40150"/>
    <cellStyle name="计算 3 4 2 10 3" xfId="40151"/>
    <cellStyle name="输出 4 2 2 2 2 4" xfId="40152"/>
    <cellStyle name="计算 2 4 13 7" xfId="40153"/>
    <cellStyle name="注释 5 3 25" xfId="40154"/>
    <cellStyle name="计算 3 4 2 11 2" xfId="40155"/>
    <cellStyle name="计算 2 4 14 6" xfId="40156"/>
    <cellStyle name="计算 3 4 2 11 3" xfId="40157"/>
    <cellStyle name="计算 2 4 14 7" xfId="40158"/>
    <cellStyle name="计算 2 4 20 2" xfId="40159"/>
    <cellStyle name="计算 2 4 15 2" xfId="40160"/>
    <cellStyle name="计算 2 4 20 3" xfId="40161"/>
    <cellStyle name="计算 2 4 15 3" xfId="40162"/>
    <cellStyle name="计算 3 4 2 12 2" xfId="40163"/>
    <cellStyle name="计算 2 4 20 6" xfId="40164"/>
    <cellStyle name="计算 2 4 15 6" xfId="40165"/>
    <cellStyle name="计算 3 4 2 12 3" xfId="40166"/>
    <cellStyle name="计算 2 4 20 7" xfId="40167"/>
    <cellStyle name="计算 2 4 15 7" xfId="40168"/>
    <cellStyle name="计算 3 4 2 13 3" xfId="40169"/>
    <cellStyle name="计算 2 4 21 7" xfId="40170"/>
    <cellStyle name="计算 2 4 16 7" xfId="40171"/>
    <cellStyle name="输出 3 5 25" xfId="40172"/>
    <cellStyle name="计算 3 4 2 14 3" xfId="40173"/>
    <cellStyle name="计算 2 4 22 7" xfId="40174"/>
    <cellStyle name="计算 2 4 17 7" xfId="40175"/>
    <cellStyle name="计算 2 4 24" xfId="40176"/>
    <cellStyle name="计算 2 4 19" xfId="40177"/>
    <cellStyle name="注释 2 10 5 2" xfId="40178"/>
    <cellStyle name="计算 2 4 19 2" xfId="40179"/>
    <cellStyle name="计算 2 4 19 3" xfId="40180"/>
    <cellStyle name="计算 2 4 19 5" xfId="40181"/>
    <cellStyle name="计算 3 4 2 16 2" xfId="40182"/>
    <cellStyle name="计算 2 4 19 6" xfId="40183"/>
    <cellStyle name="计算 2 4 2" xfId="40184"/>
    <cellStyle name="计算 2 4 2 10" xfId="40185"/>
    <cellStyle name="输入 2 3 18 7" xfId="40186"/>
    <cellStyle name="输入 2 3 23 7" xfId="40187"/>
    <cellStyle name="计算 2 4 2 10 2" xfId="40188"/>
    <cellStyle name="计算 2 4 2 10 3" xfId="40189"/>
    <cellStyle name="计算 2 4 2 10 5" xfId="40190"/>
    <cellStyle name="计算 2 4 2 10 6" xfId="40191"/>
    <cellStyle name="计算 2 4 2 10 7" xfId="40192"/>
    <cellStyle name="计算 2 4 2 11 6" xfId="40193"/>
    <cellStyle name="计算 2 4 2 12 2" xfId="40194"/>
    <cellStyle name="计算 2 4 2 12 4" xfId="40195"/>
    <cellStyle name="计算 2 4 2 12 5" xfId="40196"/>
    <cellStyle name="计算 2 4 2 12 6" xfId="40197"/>
    <cellStyle name="计算 2 4 2 12 7" xfId="40198"/>
    <cellStyle name="计算 2 4 2 13 2" xfId="40199"/>
    <cellStyle name="计算 2 4 2 13 3" xfId="40200"/>
    <cellStyle name="计算 2 4 2 13 4" xfId="40201"/>
    <cellStyle name="计算 2 4 2 13 6" xfId="40202"/>
    <cellStyle name="计算 2 4 2 14 2" xfId="40203"/>
    <cellStyle name="计算 2 4 2 14 3" xfId="40204"/>
    <cellStyle name="计算 2 4 2 14 4" xfId="40205"/>
    <cellStyle name="计算 2 4 2 15 2" xfId="40206"/>
    <cellStyle name="计算 2 4 2 15 3" xfId="40207"/>
    <cellStyle name="计算 2 4 2 15 4" xfId="40208"/>
    <cellStyle name="计算 2 4 2 15 6" xfId="40209"/>
    <cellStyle name="计算 2 4 2 15 7" xfId="40210"/>
    <cellStyle name="计算 2 4 2 16 2" xfId="40211"/>
    <cellStyle name="计算 2 4 2 16 3" xfId="40212"/>
    <cellStyle name="计算 2 4 2 16 4" xfId="40213"/>
    <cellStyle name="计算 2 4 2 16 5" xfId="40214"/>
    <cellStyle name="计算 2 4 2 16 6" xfId="40215"/>
    <cellStyle name="计算 2 4 2 16 7" xfId="40216"/>
    <cellStyle name="计算 4 5 2 14 4" xfId="40217"/>
    <cellStyle name="输入 6 4 2 3 5" xfId="40218"/>
    <cellStyle name="计算 2 4 2 17" xfId="40219"/>
    <cellStyle name="计算 4 5 2 14 5" xfId="40220"/>
    <cellStyle name="输入 6 4 2 3 6" xfId="40221"/>
    <cellStyle name="计算 2 4 2 18" xfId="40222"/>
    <cellStyle name="注释 3 5 2 3 2" xfId="40223"/>
    <cellStyle name="计算 2 4 2 2" xfId="40224"/>
    <cellStyle name="计算 2 4 2 2 2" xfId="40225"/>
    <cellStyle name="计算 2 4 2 2 2 2" xfId="40226"/>
    <cellStyle name="计算 2 4 2 2 3" xfId="40227"/>
    <cellStyle name="计算 2 4 2 2 3 2" xfId="40228"/>
    <cellStyle name="计算 2 4 2 4 2" xfId="40229"/>
    <cellStyle name="计算 2 4 2 5 2" xfId="40230"/>
    <cellStyle name="计算 2 4 2 6 2" xfId="40231"/>
    <cellStyle name="计算 2 4 2 7" xfId="40232"/>
    <cellStyle name="计算 2 4 2 7 2" xfId="40233"/>
    <cellStyle name="计算 2 4 2 8" xfId="40234"/>
    <cellStyle name="注释 6 3 7 2" xfId="40235"/>
    <cellStyle name="计算 2 4 2 8 4" xfId="40236"/>
    <cellStyle name="计算 2 4 2 8 5" xfId="40237"/>
    <cellStyle name="计算 2 4 2 8 7" xfId="40238"/>
    <cellStyle name="注释 3 5 2 10 2" xfId="40239"/>
    <cellStyle name="计算 2 4 2 9" xfId="40240"/>
    <cellStyle name="注释 6 3 7 3" xfId="40241"/>
    <cellStyle name="计算 2 4 25" xfId="40242"/>
    <cellStyle name="计算 2 4 26" xfId="40243"/>
    <cellStyle name="计算 2 4 3" xfId="40244"/>
    <cellStyle name="计算 2 4 3 2 2" xfId="40245"/>
    <cellStyle name="注释 2 4 2 14 6" xfId="40246"/>
    <cellStyle name="计算 2 4 3 4" xfId="40247"/>
    <cellStyle name="计算 2 4 4" xfId="40248"/>
    <cellStyle name="计算 2 4 4 6" xfId="40249"/>
    <cellStyle name="计算 2 4 4 7" xfId="40250"/>
    <cellStyle name="计算 2 4 5" xfId="40251"/>
    <cellStyle name="计算 2 4 5 6" xfId="40252"/>
    <cellStyle name="计算 2 4 5 7" xfId="40253"/>
    <cellStyle name="计算 2 4 6" xfId="40254"/>
    <cellStyle name="计算 2 4 6 2" xfId="40255"/>
    <cellStyle name="计算 2 4 6 3" xfId="40256"/>
    <cellStyle name="计算 2 4 7" xfId="40257"/>
    <cellStyle name="计算 2 4 7 7" xfId="40258"/>
    <cellStyle name="计算 2 4 8" xfId="40259"/>
    <cellStyle name="计算 2 4 8 2" xfId="40260"/>
    <cellStyle name="计算 2 4 8 3" xfId="40261"/>
    <cellStyle name="计算 2 4 8 4" xfId="40262"/>
    <cellStyle name="计算 2 4 8 5" xfId="40263"/>
    <cellStyle name="计算 2 4 8 6" xfId="40264"/>
    <cellStyle name="计算 2 4 8 7" xfId="40265"/>
    <cellStyle name="计算 2 4 9 2" xfId="40266"/>
    <cellStyle name="计算 2 5 10 7" xfId="40267"/>
    <cellStyle name="计算 2 5 11 7" xfId="40268"/>
    <cellStyle name="输出 4 4 25" xfId="40269"/>
    <cellStyle name="计算 2 5 12 6" xfId="40270"/>
    <cellStyle name="计算 2 5 12 7" xfId="40271"/>
    <cellStyle name="计算 2 5 13 3" xfId="40272"/>
    <cellStyle name="注释 6 3 16" xfId="40273"/>
    <cellStyle name="注释 6 3 21" xfId="40274"/>
    <cellStyle name="计算 2 5 13 4" xfId="40275"/>
    <cellStyle name="注释 6 3 17" xfId="40276"/>
    <cellStyle name="注释 6 3 22" xfId="40277"/>
    <cellStyle name="计算 2 5 13 5" xfId="40278"/>
    <cellStyle name="注释 6 3 18" xfId="40279"/>
    <cellStyle name="注释 6 3 23" xfId="40280"/>
    <cellStyle name="计算 2 5 13 6" xfId="40281"/>
    <cellStyle name="注释 6 3 19" xfId="40282"/>
    <cellStyle name="注释 6 3 24" xfId="40283"/>
    <cellStyle name="计算 2 5 13 7" xfId="40284"/>
    <cellStyle name="注释 6 3 25" xfId="40285"/>
    <cellStyle name="计算 2 5 14 3" xfId="40286"/>
    <cellStyle name="计算 2 5 14 4" xfId="40287"/>
    <cellStyle name="计算 2 5 14 5" xfId="40288"/>
    <cellStyle name="计算 2 5 14 6" xfId="40289"/>
    <cellStyle name="计算 2 5 14 7" xfId="40290"/>
    <cellStyle name="计算 2 5 20 3" xfId="40291"/>
    <cellStyle name="计算 2 5 15 3" xfId="40292"/>
    <cellStyle name="计算 2 5 20 4" xfId="40293"/>
    <cellStyle name="计算 2 5 15 4" xfId="40294"/>
    <cellStyle name="计算 2 5 20 5" xfId="40295"/>
    <cellStyle name="计算 2 5 15 5" xfId="40296"/>
    <cellStyle name="计算 2 5 20 6" xfId="40297"/>
    <cellStyle name="计算 2 5 15 6" xfId="40298"/>
    <cellStyle name="计算 2 5 20 7" xfId="40299"/>
    <cellStyle name="计算 2 5 15 7" xfId="40300"/>
    <cellStyle name="计算 2 5 21 2" xfId="40301"/>
    <cellStyle name="计算 2 5 16 2" xfId="40302"/>
    <cellStyle name="输出 4 5 15" xfId="40303"/>
    <cellStyle name="输出 4 5 20" xfId="40304"/>
    <cellStyle name="输入 6 2 2 6" xfId="40305"/>
    <cellStyle name="计算 2 5 21 3" xfId="40306"/>
    <cellStyle name="计算 2 5 16 3" xfId="40307"/>
    <cellStyle name="输出 4 5 16" xfId="40308"/>
    <cellStyle name="输出 4 5 21" xfId="40309"/>
    <cellStyle name="输入 6 2 2 7" xfId="40310"/>
    <cellStyle name="计算 2 5 21 4" xfId="40311"/>
    <cellStyle name="计算 2 5 16 4" xfId="40312"/>
    <cellStyle name="输出 4 5 17" xfId="40313"/>
    <cellStyle name="输出 4 5 22" xfId="40314"/>
    <cellStyle name="输入 6 2 2 8" xfId="40315"/>
    <cellStyle name="计算 2 5 21 5" xfId="40316"/>
    <cellStyle name="计算 2 5 16 5" xfId="40317"/>
    <cellStyle name="输出 4 5 18" xfId="40318"/>
    <cellStyle name="输出 4 5 23" xfId="40319"/>
    <cellStyle name="输入 6 2 2 9" xfId="40320"/>
    <cellStyle name="计算 2 5 21 7" xfId="40321"/>
    <cellStyle name="计算 2 5 16 7" xfId="40322"/>
    <cellStyle name="输出 4 5 25" xfId="40323"/>
    <cellStyle name="计算 2 5 22" xfId="40324"/>
    <cellStyle name="计算 2 5 17" xfId="40325"/>
    <cellStyle name="计算 2 5 22 2" xfId="40326"/>
    <cellStyle name="计算 2 5 17 2" xfId="40327"/>
    <cellStyle name="输入 6 2 3 6" xfId="40328"/>
    <cellStyle name="计算 2 5 22 3" xfId="40329"/>
    <cellStyle name="计算 2 5 17 3" xfId="40330"/>
    <cellStyle name="输入 6 2 3 7" xfId="40331"/>
    <cellStyle name="计算 2 5 22 4" xfId="40332"/>
    <cellStyle name="计算 2 5 17 4" xfId="40333"/>
    <cellStyle name="计算 2 5 22 5" xfId="40334"/>
    <cellStyle name="计算 2 5 17 5" xfId="40335"/>
    <cellStyle name="计算 2 5 22 6" xfId="40336"/>
    <cellStyle name="计算 2 5 17 6" xfId="40337"/>
    <cellStyle name="计算 2 5 22 7" xfId="40338"/>
    <cellStyle name="计算 2 5 17 7" xfId="40339"/>
    <cellStyle name="计算 2 5 23" xfId="40340"/>
    <cellStyle name="计算 2 5 18" xfId="40341"/>
    <cellStyle name="计算 2 5 23 2" xfId="40342"/>
    <cellStyle name="计算 2 5 18 2" xfId="40343"/>
    <cellStyle name="输入 6 2 4 6" xfId="40344"/>
    <cellStyle name="注释 6 4 15" xfId="40345"/>
    <cellStyle name="注释 6 4 20" xfId="40346"/>
    <cellStyle name="计算 2 5 24" xfId="40347"/>
    <cellStyle name="计算 2 5 19" xfId="40348"/>
    <cellStyle name="计算 2 5 19 2" xfId="40349"/>
    <cellStyle name="输入 6 2 5 6" xfId="40350"/>
    <cellStyle name="计算 2 5 19 3" xfId="40351"/>
    <cellStyle name="输入 6 2 5 7" xfId="40352"/>
    <cellStyle name="计算 2 5 19 4" xfId="40353"/>
    <cellStyle name="计算 2 5 19 5" xfId="40354"/>
    <cellStyle name="计算 2 5 19 6" xfId="40355"/>
    <cellStyle name="计算 2 5 19 7" xfId="40356"/>
    <cellStyle name="计算 2 5 2 10" xfId="40357"/>
    <cellStyle name="输入 2 4 18 7" xfId="40358"/>
    <cellStyle name="输入 2 4 23 7" xfId="40359"/>
    <cellStyle name="计算 2 5 2 10 5" xfId="40360"/>
    <cellStyle name="计算 2 5 2 10 6" xfId="40361"/>
    <cellStyle name="计算 2 5 2 10 7" xfId="40362"/>
    <cellStyle name="计算 2 5 2 11 7" xfId="40363"/>
    <cellStyle name="计算 2 5 2 12" xfId="40364"/>
    <cellStyle name="计算 2 5 2 12 2" xfId="40365"/>
    <cellStyle name="计算 2 5 2 12 6" xfId="40366"/>
    <cellStyle name="计算 2 5 2 12 7" xfId="40367"/>
    <cellStyle name="计算 2 5 2 13" xfId="40368"/>
    <cellStyle name="计算 2 5 2 13 2" xfId="40369"/>
    <cellStyle name="计算 2 5 2 13 3" xfId="40370"/>
    <cellStyle name="计算 2 5 2 13 4" xfId="40371"/>
    <cellStyle name="计算 2 5 2 14" xfId="40372"/>
    <cellStyle name="计算 2 5 2 14 2" xfId="40373"/>
    <cellStyle name="计算 2 5 2 14 3" xfId="40374"/>
    <cellStyle name="计算 2 5 2 14 4" xfId="40375"/>
    <cellStyle name="计算 2 5 2 20" xfId="40376"/>
    <cellStyle name="计算 2 5 2 15" xfId="40377"/>
    <cellStyle name="计算 2 5 2 15 2" xfId="40378"/>
    <cellStyle name="计算 2 5 2 15 3" xfId="40379"/>
    <cellStyle name="计算 2 5 2 15 4" xfId="40380"/>
    <cellStyle name="计算 2 5 2 21" xfId="40381"/>
    <cellStyle name="计算 2 5 2 16" xfId="40382"/>
    <cellStyle name="计算 2 5 2 16 2" xfId="40383"/>
    <cellStyle name="计算 2 5 2 16 3" xfId="40384"/>
    <cellStyle name="计算 2 5 2 16 4" xfId="40385"/>
    <cellStyle name="计算 2 5 2 16 6" xfId="40386"/>
    <cellStyle name="输入 2 5 2 2 3" xfId="40387"/>
    <cellStyle name="计算 2 5 2 16 7" xfId="40388"/>
    <cellStyle name="输入 2 5 2 2 4" xfId="40389"/>
    <cellStyle name="计算 2 5 2 3 3" xfId="40390"/>
    <cellStyle name="输出 3 2 13 5" xfId="40391"/>
    <cellStyle name="计算 2 5 2 3 3 2" xfId="40392"/>
    <cellStyle name="注释 3 6 19" xfId="40393"/>
    <cellStyle name="注释 3 6 24" xfId="40394"/>
    <cellStyle name="计算 2 5 2 3 4" xfId="40395"/>
    <cellStyle name="输出 3 2 13 6" xfId="40396"/>
    <cellStyle name="计算 2 5 2 3 5" xfId="40397"/>
    <cellStyle name="输出 3 2 13 7" xfId="40398"/>
    <cellStyle name="计算 2 5 2 3 6" xfId="40399"/>
    <cellStyle name="计算 2 5 2 3 7" xfId="40400"/>
    <cellStyle name="计算 2 5 2 4 2" xfId="40401"/>
    <cellStyle name="输出 3 2 14 4" xfId="40402"/>
    <cellStyle name="计算 2 5 2 4 3" xfId="40403"/>
    <cellStyle name="输出 3 2 14 5" xfId="40404"/>
    <cellStyle name="计算 2 5 2 4 4" xfId="40405"/>
    <cellStyle name="输出 3 2 14 6" xfId="40406"/>
    <cellStyle name="计算 2 5 2 4 5" xfId="40407"/>
    <cellStyle name="输出 3 2 14 7" xfId="40408"/>
    <cellStyle name="计算 2 5 2 4 6" xfId="40409"/>
    <cellStyle name="计算 2 5 2 4 7" xfId="40410"/>
    <cellStyle name="计算 2 5 2 5 6" xfId="40411"/>
    <cellStyle name="计算 2 5 2 5 7" xfId="40412"/>
    <cellStyle name="计算 2 5 2 6 2" xfId="40413"/>
    <cellStyle name="输出 3 2 16 4" xfId="40414"/>
    <cellStyle name="输出 3 2 21 4" xfId="40415"/>
    <cellStyle name="计算 2 5 2 6 3" xfId="40416"/>
    <cellStyle name="输出 3 2 16 5" xfId="40417"/>
    <cellStyle name="输出 3 2 21 5" xfId="40418"/>
    <cellStyle name="计算 2 5 2 6 4" xfId="40419"/>
    <cellStyle name="输出 3 2 16 6" xfId="40420"/>
    <cellStyle name="输出 3 2 21 6" xfId="40421"/>
    <cellStyle name="计算 2 5 2 6 5" xfId="40422"/>
    <cellStyle name="输出 3 2 16 7" xfId="40423"/>
    <cellStyle name="输出 3 2 21 7" xfId="40424"/>
    <cellStyle name="计算 2 5 2 6 6" xfId="40425"/>
    <cellStyle name="计算 2 5 2 6 7" xfId="40426"/>
    <cellStyle name="计算 2 5 2 7 5" xfId="40427"/>
    <cellStyle name="输出 3 2 17 7" xfId="40428"/>
    <cellStyle name="输出 3 2 22 7" xfId="40429"/>
    <cellStyle name="计算 2 5 2 7 6" xfId="40430"/>
    <cellStyle name="计算 2 5 2 7 7" xfId="40431"/>
    <cellStyle name="计算 2 5 2 8" xfId="40432"/>
    <cellStyle name="输入 6 2 15 7" xfId="40433"/>
    <cellStyle name="输入 6 2 20 7" xfId="40434"/>
    <cellStyle name="注释 6 4 7 2" xfId="40435"/>
    <cellStyle name="计算 2 5 2 8 2" xfId="40436"/>
    <cellStyle name="输出 3 2 18 4" xfId="40437"/>
    <cellStyle name="输出 3 2 23 4" xfId="40438"/>
    <cellStyle name="计算 2 5 2 8 3" xfId="40439"/>
    <cellStyle name="输出 3 2 18 5" xfId="40440"/>
    <cellStyle name="输出 3 2 23 5" xfId="40441"/>
    <cellStyle name="计算 2 5 2 8 4" xfId="40442"/>
    <cellStyle name="输出 3 2 18 6" xfId="40443"/>
    <cellStyle name="输出 3 2 23 6" xfId="40444"/>
    <cellStyle name="计算 2 5 2 8 5" xfId="40445"/>
    <cellStyle name="输出 3 2 18 7" xfId="40446"/>
    <cellStyle name="输出 3 2 23 7" xfId="40447"/>
    <cellStyle name="计算 2 5 2 8 6" xfId="40448"/>
    <cellStyle name="计算 2 5 2 8 7" xfId="40449"/>
    <cellStyle name="计算 2 5 2 9" xfId="40450"/>
    <cellStyle name="注释 6 4 7 3" xfId="40451"/>
    <cellStyle name="计算 2 5 2 9 2" xfId="40452"/>
    <cellStyle name="输出 3 2 19 4" xfId="40453"/>
    <cellStyle name="计算 2 5 2 9 3" xfId="40454"/>
    <cellStyle name="输出 3 2 19 5" xfId="40455"/>
    <cellStyle name="计算 2 5 2 9 4" xfId="40456"/>
    <cellStyle name="输出 3 2 19 6" xfId="40457"/>
    <cellStyle name="计算 2 5 2 9 5" xfId="40458"/>
    <cellStyle name="输出 3 2 19 7" xfId="40459"/>
    <cellStyle name="计算 2 5 25" xfId="40460"/>
    <cellStyle name="计算 2 5 26" xfId="40461"/>
    <cellStyle name="计算 2 5 27" xfId="40462"/>
    <cellStyle name="计算 2 5 4 6" xfId="40463"/>
    <cellStyle name="输入 6 2 17 5" xfId="40464"/>
    <cellStyle name="输入 6 2 22 5" xfId="40465"/>
    <cellStyle name="计算 2 5 4 7" xfId="40466"/>
    <cellStyle name="输入 6 2 17 6" xfId="40467"/>
    <cellStyle name="输入 6 2 22 6" xfId="40468"/>
    <cellStyle name="计算 2 5 5 6" xfId="40469"/>
    <cellStyle name="输入 6 2 18 5" xfId="40470"/>
    <cellStyle name="输入 6 2 23 5" xfId="40471"/>
    <cellStyle name="计算 2 5 5 7" xfId="40472"/>
    <cellStyle name="输入 6 2 18 6" xfId="40473"/>
    <cellStyle name="输入 6 2 23 6" xfId="40474"/>
    <cellStyle name="计算 2 5 6" xfId="40475"/>
    <cellStyle name="计算 2 5 6 6" xfId="40476"/>
    <cellStyle name="输入 6 2 19 5" xfId="40477"/>
    <cellStyle name="计算 2 5 6 7" xfId="40478"/>
    <cellStyle name="输入 6 2 19 6" xfId="40479"/>
    <cellStyle name="计算 2 5 7" xfId="40480"/>
    <cellStyle name="计算 2 5 8" xfId="40481"/>
    <cellStyle name="计算 2 5 8 4" xfId="40482"/>
    <cellStyle name="计算 2 5 8 5" xfId="40483"/>
    <cellStyle name="注释 4 4 2 2 2" xfId="40484"/>
    <cellStyle name="计算 2 5 8 6" xfId="40485"/>
    <cellStyle name="注释 4 4 2 2 3" xfId="40486"/>
    <cellStyle name="计算 2 5 8 7" xfId="40487"/>
    <cellStyle name="注释 4 4 2 2 4" xfId="40488"/>
    <cellStyle name="计算 2 5 9 4" xfId="40489"/>
    <cellStyle name="计算 2 5 9 5" xfId="40490"/>
    <cellStyle name="注释 4 4 2 3 2" xfId="40491"/>
    <cellStyle name="计算 2 6 10" xfId="40492"/>
    <cellStyle name="计算 2 6 10 2" xfId="40493"/>
    <cellStyle name="计算 2 6 10 3" xfId="40494"/>
    <cellStyle name="计算 2 6 10 4" xfId="40495"/>
    <cellStyle name="计算 2 6 10 5" xfId="40496"/>
    <cellStyle name="计算 2 6 10 6" xfId="40497"/>
    <cellStyle name="计算 2 6 10 7" xfId="40498"/>
    <cellStyle name="计算 2 6 11" xfId="40499"/>
    <cellStyle name="计算 2 6 11 2" xfId="40500"/>
    <cellStyle name="输出 5 4 15" xfId="40501"/>
    <cellStyle name="输出 5 4 20" xfId="40502"/>
    <cellStyle name="计算 2 6 11 3" xfId="40503"/>
    <cellStyle name="输出 5 4 16" xfId="40504"/>
    <cellStyle name="输出 5 4 21" xfId="40505"/>
    <cellStyle name="计算 2 6 11 4" xfId="40506"/>
    <cellStyle name="输出 5 4 17" xfId="40507"/>
    <cellStyle name="输出 5 4 22" xfId="40508"/>
    <cellStyle name="计算 2 6 11 5" xfId="40509"/>
    <cellStyle name="输出 5 4 18" xfId="40510"/>
    <cellStyle name="输出 5 4 23" xfId="40511"/>
    <cellStyle name="计算 2 6 11 6" xfId="40512"/>
    <cellStyle name="输出 5 4 19" xfId="40513"/>
    <cellStyle name="输出 5 4 24" xfId="40514"/>
    <cellStyle name="计算 2 6 12" xfId="40515"/>
    <cellStyle name="计算 2 6 12 2" xfId="40516"/>
    <cellStyle name="计算 2 6 12 3" xfId="40517"/>
    <cellStyle name="计算 2 6 13" xfId="40518"/>
    <cellStyle name="注释 4 5 2 14 2" xfId="40519"/>
    <cellStyle name="计算 2 6 13 2" xfId="40520"/>
    <cellStyle name="计算 2 6 13 3" xfId="40521"/>
    <cellStyle name="计算 2 6 14" xfId="40522"/>
    <cellStyle name="注释 4 5 2 14 3" xfId="40523"/>
    <cellStyle name="计算 2 6 14 2" xfId="40524"/>
    <cellStyle name="计算 2 6 14 3" xfId="40525"/>
    <cellStyle name="计算 2 6 14 4" xfId="40526"/>
    <cellStyle name="计算 2 6 14 5" xfId="40527"/>
    <cellStyle name="计算 2 6 14 6" xfId="40528"/>
    <cellStyle name="计算 2 6 14 7" xfId="40529"/>
    <cellStyle name="计算 2 6 20" xfId="40530"/>
    <cellStyle name="计算 2 6 15" xfId="40531"/>
    <cellStyle name="注释 4 5 2 14 4" xfId="40532"/>
    <cellStyle name="计算 2 6 20 2" xfId="40533"/>
    <cellStyle name="计算 2 6 15 2" xfId="40534"/>
    <cellStyle name="计算 2 6 20 3" xfId="40535"/>
    <cellStyle name="计算 2 6 15 3" xfId="40536"/>
    <cellStyle name="计算 2 6 21" xfId="40537"/>
    <cellStyle name="计算 2 6 16" xfId="40538"/>
    <cellStyle name="注释 4 5 2 14 5" xfId="40539"/>
    <cellStyle name="计算 2 6 22" xfId="40540"/>
    <cellStyle name="计算 2 6 17" xfId="40541"/>
    <cellStyle name="注释 4 5 2 14 6" xfId="40542"/>
    <cellStyle name="计算 2 6 23" xfId="40543"/>
    <cellStyle name="计算 2 6 18" xfId="40544"/>
    <cellStyle name="计算 2 6 23 2" xfId="40545"/>
    <cellStyle name="计算 2 6 18 2" xfId="40546"/>
    <cellStyle name="计算 2 6 23 3" xfId="40547"/>
    <cellStyle name="计算 2 6 18 3" xfId="40548"/>
    <cellStyle name="计算 2 6 24" xfId="40549"/>
    <cellStyle name="计算 2 6 19" xfId="40550"/>
    <cellStyle name="计算 2 6 2 3" xfId="40551"/>
    <cellStyle name="计算 2 6 2 3 2" xfId="40552"/>
    <cellStyle name="计算 2 6 2 4" xfId="40553"/>
    <cellStyle name="计算 2 6 2 5" xfId="40554"/>
    <cellStyle name="计算 2 6 2 6" xfId="40555"/>
    <cellStyle name="计算 2 6 2 7" xfId="40556"/>
    <cellStyle name="计算 2 6 25" xfId="40557"/>
    <cellStyle name="计算 2 6 27" xfId="40558"/>
    <cellStyle name="计算 2 6 28" xfId="40559"/>
    <cellStyle name="计算 2 6 3" xfId="40560"/>
    <cellStyle name="计算 2 6 4" xfId="40561"/>
    <cellStyle name="计算 2 6 4 6" xfId="40562"/>
    <cellStyle name="计算 2 6 5" xfId="40563"/>
    <cellStyle name="计算 2 6 6" xfId="40564"/>
    <cellStyle name="计算 2 6 6 5" xfId="40565"/>
    <cellStyle name="计算 2 6 6 6" xfId="40566"/>
    <cellStyle name="计算 2 6 6 7" xfId="40567"/>
    <cellStyle name="计算 2 6 7" xfId="40568"/>
    <cellStyle name="计算 2 6 7 3" xfId="40569"/>
    <cellStyle name="计算 2 6 7 7" xfId="40570"/>
    <cellStyle name="计算 2 6 8" xfId="40571"/>
    <cellStyle name="计算 2 6 8 2" xfId="40572"/>
    <cellStyle name="计算 2 6 8 3" xfId="40573"/>
    <cellStyle name="计算 2 6 8 4" xfId="40574"/>
    <cellStyle name="计算 2 6 8 5" xfId="40575"/>
    <cellStyle name="计算 2 6 8 6" xfId="40576"/>
    <cellStyle name="计算 2 6 8 7" xfId="40577"/>
    <cellStyle name="计算 2 6 9 2" xfId="40578"/>
    <cellStyle name="计算 2 6 9 3" xfId="40579"/>
    <cellStyle name="计算 2 6 9 4" xfId="40580"/>
    <cellStyle name="计算 2 6 9 5" xfId="40581"/>
    <cellStyle name="计算 2 6 9 7" xfId="40582"/>
    <cellStyle name="计算 2 8 2" xfId="40583"/>
    <cellStyle name="计算 2 8 2 2" xfId="40584"/>
    <cellStyle name="计算 2 8 3" xfId="40585"/>
    <cellStyle name="计算 2 8 4" xfId="40586"/>
    <cellStyle name="计算 2 8 5" xfId="40587"/>
    <cellStyle name="计算 2 8 6" xfId="40588"/>
    <cellStyle name="计算 2 8 7" xfId="40589"/>
    <cellStyle name="计算 3" xfId="40590"/>
    <cellStyle name="输出 2 5 10 2" xfId="40591"/>
    <cellStyle name="计算 3 11 3" xfId="40592"/>
    <cellStyle name="解释性文本 5 2 2" xfId="40593"/>
    <cellStyle name="计算 3 11 4" xfId="40594"/>
    <cellStyle name="解释性文本 5 2 3" xfId="40595"/>
    <cellStyle name="计算 3 11 5" xfId="40596"/>
    <cellStyle name="解释性文本 5 2 4" xfId="40597"/>
    <cellStyle name="计算 3 11 6" xfId="40598"/>
    <cellStyle name="计算 3 5 13 6" xfId="40599"/>
    <cellStyle name="计算 3 12" xfId="40600"/>
    <cellStyle name="计算 3 5 13 7" xfId="40601"/>
    <cellStyle name="计算 3 13" xfId="40602"/>
    <cellStyle name="计算 3 14" xfId="40603"/>
    <cellStyle name="输入 5 3 2 2 2" xfId="40604"/>
    <cellStyle name="计算 3 20 5" xfId="40605"/>
    <cellStyle name="计算 3 15 5" xfId="40606"/>
    <cellStyle name="注释 4 2 2" xfId="40607"/>
    <cellStyle name="输入 5 3 2 2 3" xfId="40608"/>
    <cellStyle name="计算 3 20 6" xfId="40609"/>
    <cellStyle name="计算 3 15 6" xfId="40610"/>
    <cellStyle name="注释 4 2 3" xfId="40611"/>
    <cellStyle name="输入 5 3 2 2 4" xfId="40612"/>
    <cellStyle name="计算 3 20 7" xfId="40613"/>
    <cellStyle name="计算 3 15 7" xfId="40614"/>
    <cellStyle name="注释 4 2 4" xfId="40615"/>
    <cellStyle name="输入 5 3 2 3 2" xfId="40616"/>
    <cellStyle name="计算 3 21 5" xfId="40617"/>
    <cellStyle name="计算 3 16 5" xfId="40618"/>
    <cellStyle name="注释 4 3 2" xfId="40619"/>
    <cellStyle name="输入 5 3 2 3 3" xfId="40620"/>
    <cellStyle name="计算 3 21 6" xfId="40621"/>
    <cellStyle name="计算 3 16 6" xfId="40622"/>
    <cellStyle name="注释 4 3 3" xfId="40623"/>
    <cellStyle name="输入 5 3 2 3 4" xfId="40624"/>
    <cellStyle name="计算 3 21 7" xfId="40625"/>
    <cellStyle name="计算 3 16 7" xfId="40626"/>
    <cellStyle name="注释 4 3 4" xfId="40627"/>
    <cellStyle name="计算 3 22" xfId="40628"/>
    <cellStyle name="计算 3 17" xfId="40629"/>
    <cellStyle name="输入 2 4 2 14 2" xfId="40630"/>
    <cellStyle name="计算 3 23" xfId="40631"/>
    <cellStyle name="计算 3 18" xfId="40632"/>
    <cellStyle name="输入 2 4 2 14 3" xfId="40633"/>
    <cellStyle name="计算 3 24" xfId="40634"/>
    <cellStyle name="计算 3 19" xfId="40635"/>
    <cellStyle name="输入 2 4 2 14 4" xfId="40636"/>
    <cellStyle name="输入 5 3 2 6 2" xfId="40637"/>
    <cellStyle name="计算 3 19 5" xfId="40638"/>
    <cellStyle name="注释 4 6 2" xfId="40639"/>
    <cellStyle name="计算 3 2 10" xfId="40640"/>
    <cellStyle name="计算 3 2 10 2" xfId="40641"/>
    <cellStyle name="输出 5 15 4" xfId="40642"/>
    <cellStyle name="输出 5 20 4" xfId="40643"/>
    <cellStyle name="计算 3 2 11 4" xfId="40644"/>
    <cellStyle name="输出 5 16 6" xfId="40645"/>
    <cellStyle name="输出 5 21 6" xfId="40646"/>
    <cellStyle name="计算 3 2 11 5" xfId="40647"/>
    <cellStyle name="输出 5 16 7" xfId="40648"/>
    <cellStyle name="输出 5 21 7" xfId="40649"/>
    <cellStyle name="计算 3 2 12 2" xfId="40650"/>
    <cellStyle name="输出 5 17 4" xfId="40651"/>
    <cellStyle name="输出 5 22 4" xfId="40652"/>
    <cellStyle name="计算 3 2 12 7" xfId="40653"/>
    <cellStyle name="计算 3 2 13 2" xfId="40654"/>
    <cellStyle name="输出 5 18 4" xfId="40655"/>
    <cellStyle name="输出 5 23 4" xfId="40656"/>
    <cellStyle name="计算 3 2 14" xfId="40657"/>
    <cellStyle name="计算 3 2 14 2" xfId="40658"/>
    <cellStyle name="输出 5 19 4" xfId="40659"/>
    <cellStyle name="计算 3 2 14 7" xfId="40660"/>
    <cellStyle name="计算 3 2 20" xfId="40661"/>
    <cellStyle name="计算 3 2 15" xfId="40662"/>
    <cellStyle name="计算 3 2 20 2" xfId="40663"/>
    <cellStyle name="计算 3 2 15 2" xfId="40664"/>
    <cellStyle name="计算 3 2 21" xfId="40665"/>
    <cellStyle name="计算 3 2 16" xfId="40666"/>
    <cellStyle name="计算 3 2 21 2" xfId="40667"/>
    <cellStyle name="计算 3 2 16 2" xfId="40668"/>
    <cellStyle name="输入 4 2 2 2 4" xfId="40669"/>
    <cellStyle name="计算 3 2 21 4" xfId="40670"/>
    <cellStyle name="计算 3 2 16 4" xfId="40671"/>
    <cellStyle name="输入 4 2 2 2 6" xfId="40672"/>
    <cellStyle name="计算 3 2 21 5" xfId="40673"/>
    <cellStyle name="计算 3 2 16 5" xfId="40674"/>
    <cellStyle name="输入 4 2 2 2 7" xfId="40675"/>
    <cellStyle name="计算 3 2 21 6" xfId="40676"/>
    <cellStyle name="计算 3 2 16 6" xfId="40677"/>
    <cellStyle name="计算 3 2 21 7" xfId="40678"/>
    <cellStyle name="计算 3 2 16 7" xfId="40679"/>
    <cellStyle name="计算 3 2 23 2" xfId="40680"/>
    <cellStyle name="计算 3 2 18 2" xfId="40681"/>
    <cellStyle name="输入 4 2 2 4 4" xfId="40682"/>
    <cellStyle name="计算 3 2 23 3" xfId="40683"/>
    <cellStyle name="计算 3 2 18 3" xfId="40684"/>
    <cellStyle name="输入 4 2 2 4 5" xfId="40685"/>
    <cellStyle name="计算 3 2 19 3" xfId="40686"/>
    <cellStyle name="输入 4 2 2 5 5" xfId="40687"/>
    <cellStyle name="计算 3 2 19 4" xfId="40688"/>
    <cellStyle name="输入 4 2 2 5 6" xfId="40689"/>
    <cellStyle name="计算 3 2 2" xfId="40690"/>
    <cellStyle name="计算 3 2 2 10 2" xfId="40691"/>
    <cellStyle name="输出 5 3 12 2" xfId="40692"/>
    <cellStyle name="计算 3 2 2 10 5" xfId="40693"/>
    <cellStyle name="输出 5 3 12 5" xfId="40694"/>
    <cellStyle name="计算 3 2 2 12 6" xfId="40695"/>
    <cellStyle name="输出 5 3 14 6" xfId="40696"/>
    <cellStyle name="计算 3 2 2 12 7" xfId="40697"/>
    <cellStyle name="输出 5 3 14 7" xfId="40698"/>
    <cellStyle name="计算 3 2 2 13 6" xfId="40699"/>
    <cellStyle name="输出 5 3 15 6" xfId="40700"/>
    <cellStyle name="输出 5 3 20 6" xfId="40701"/>
    <cellStyle name="计算 3 2 2 13 7" xfId="40702"/>
    <cellStyle name="输出 5 3 15 7" xfId="40703"/>
    <cellStyle name="输出 5 3 20 7" xfId="40704"/>
    <cellStyle name="计算 3 2 2 14" xfId="40705"/>
    <cellStyle name="输出 5 3 16" xfId="40706"/>
    <cellStyle name="输出 5 3 21" xfId="40707"/>
    <cellStyle name="计算 3 2 2 14 6" xfId="40708"/>
    <cellStyle name="输出 5 3 16 6" xfId="40709"/>
    <cellStyle name="输出 5 3 21 6" xfId="40710"/>
    <cellStyle name="计算 3 2 2 14 7" xfId="40711"/>
    <cellStyle name="输出 5 3 16 7" xfId="40712"/>
    <cellStyle name="输出 5 3 21 7" xfId="40713"/>
    <cellStyle name="计算 3 2 2 20" xfId="40714"/>
    <cellStyle name="计算 3 2 2 15" xfId="40715"/>
    <cellStyle name="输出 5 3 17" xfId="40716"/>
    <cellStyle name="输出 5 3 22" xfId="40717"/>
    <cellStyle name="计算 3 2 2 15 4" xfId="40718"/>
    <cellStyle name="输出 5 3 17 4" xfId="40719"/>
    <cellStyle name="输出 5 3 22 4" xfId="40720"/>
    <cellStyle name="计算 3 2 2 21" xfId="40721"/>
    <cellStyle name="计算 3 2 2 16" xfId="40722"/>
    <cellStyle name="输出 5 3 18" xfId="40723"/>
    <cellStyle name="输出 5 3 23" xfId="40724"/>
    <cellStyle name="计算 3 2 2 16 2" xfId="40725"/>
    <cellStyle name="输出 5 3 18 2" xfId="40726"/>
    <cellStyle name="输出 5 3 23 2" xfId="40727"/>
    <cellStyle name="计算 3 2 2 16 3" xfId="40728"/>
    <cellStyle name="输出 5 3 18 3" xfId="40729"/>
    <cellStyle name="输出 5 3 23 3" xfId="40730"/>
    <cellStyle name="计算 3 2 2 16 4" xfId="40731"/>
    <cellStyle name="输出 5 3 18 4" xfId="40732"/>
    <cellStyle name="输出 5 3 23 4" xfId="40733"/>
    <cellStyle name="计算 3 2 2 17" xfId="40734"/>
    <cellStyle name="输出 5 3 19" xfId="40735"/>
    <cellStyle name="输出 5 3 24" xfId="40736"/>
    <cellStyle name="计算 3 2 2 2" xfId="40737"/>
    <cellStyle name="计算 3 2 2 3" xfId="40738"/>
    <cellStyle name="计算 3 2 2 4 2" xfId="40739"/>
    <cellStyle name="计算 3 2 2 4 3" xfId="40740"/>
    <cellStyle name="计算 3 2 2 4 4" xfId="40741"/>
    <cellStyle name="计算 3 2 2 4 5" xfId="40742"/>
    <cellStyle name="计算 3 2 2 4 6" xfId="40743"/>
    <cellStyle name="计算 3 2 2 4 7" xfId="40744"/>
    <cellStyle name="计算 3 2 2 5" xfId="40745"/>
    <cellStyle name="计算 3 2 2 5 3" xfId="40746"/>
    <cellStyle name="计算 3 2 2 6" xfId="40747"/>
    <cellStyle name="计算 4 5 10 6" xfId="40748"/>
    <cellStyle name="计算 3 2 2 6 3" xfId="40749"/>
    <cellStyle name="计算 4 5 11 6" xfId="40750"/>
    <cellStyle name="计算 3 2 2 7 3" xfId="40751"/>
    <cellStyle name="计算 4 5 13 5" xfId="40752"/>
    <cellStyle name="计算 3 2 2 9 2" xfId="40753"/>
    <cellStyle name="计算 4 5 13 6" xfId="40754"/>
    <cellStyle name="计算 3 2 2 9 3" xfId="40755"/>
    <cellStyle name="计算 3 2 25" xfId="40756"/>
    <cellStyle name="计算 3 2 26" xfId="40757"/>
    <cellStyle name="计算 3 2 27" xfId="40758"/>
    <cellStyle name="计算 3 2 28" xfId="40759"/>
    <cellStyle name="计算 3 2 3" xfId="40760"/>
    <cellStyle name="计算 3 2 3 2" xfId="40761"/>
    <cellStyle name="计算 3 2 3 3" xfId="40762"/>
    <cellStyle name="计算 3 2 4 3 2" xfId="40763"/>
    <cellStyle name="计算 3 2 5 7" xfId="40764"/>
    <cellStyle name="计算 3 2 6 5" xfId="40765"/>
    <cellStyle name="计算 3 2 7 7" xfId="40766"/>
    <cellStyle name="计算 3 2 8 3" xfId="40767"/>
    <cellStyle name="计算 3 2 8 4" xfId="40768"/>
    <cellStyle name="计算 4 5 2 14" xfId="40769"/>
    <cellStyle name="计算 3 2 9 2" xfId="40770"/>
    <cellStyle name="计算 4 5 2 19" xfId="40771"/>
    <cellStyle name="计算 3 2 9 7" xfId="40772"/>
    <cellStyle name="计算 3 3 10 5" xfId="40773"/>
    <cellStyle name="输出 6 15 7" xfId="40774"/>
    <cellStyle name="输出 6 20 7" xfId="40775"/>
    <cellStyle name="计算 3 3 10 6" xfId="40776"/>
    <cellStyle name="计算 3 3 11 5" xfId="40777"/>
    <cellStyle name="输出 6 16 7" xfId="40778"/>
    <cellStyle name="输出 6 21 7" xfId="40779"/>
    <cellStyle name="计算 3 3 11 6" xfId="40780"/>
    <cellStyle name="计算 3 3 12 5" xfId="40781"/>
    <cellStyle name="输出 6 17 7" xfId="40782"/>
    <cellStyle name="输出 6 22 7" xfId="40783"/>
    <cellStyle name="计算 3 3 12 6" xfId="40784"/>
    <cellStyle name="计算 3 3 12 7" xfId="40785"/>
    <cellStyle name="计算 3 3 14" xfId="40786"/>
    <cellStyle name="计算 3 3 14 2" xfId="40787"/>
    <cellStyle name="输出 6 19 4" xfId="40788"/>
    <cellStyle name="计算 3 3 20" xfId="40789"/>
    <cellStyle name="计算 3 3 15" xfId="40790"/>
    <cellStyle name="计算 3 3 22 6" xfId="40791"/>
    <cellStyle name="计算 3 3 17 6" xfId="40792"/>
    <cellStyle name="计算 3 3 22 7" xfId="40793"/>
    <cellStyle name="计算 3 3 17 7" xfId="40794"/>
    <cellStyle name="计算 3 3 23 6" xfId="40795"/>
    <cellStyle name="计算 3 3 18 6" xfId="40796"/>
    <cellStyle name="计算 3 3 2 10" xfId="40797"/>
    <cellStyle name="输出 6 3 12" xfId="40798"/>
    <cellStyle name="输入 3 2 18 7" xfId="40799"/>
    <cellStyle name="输入 3 2 23 7" xfId="40800"/>
    <cellStyle name="计算 3 3 2 10 5" xfId="40801"/>
    <cellStyle name="输出 3 8 2" xfId="40802"/>
    <cellStyle name="输出 6 3 12 5" xfId="40803"/>
    <cellStyle name="计算 3 3 2 11" xfId="40804"/>
    <cellStyle name="输出 6 3 13" xfId="40805"/>
    <cellStyle name="计算 3 3 2 11 2" xfId="40806"/>
    <cellStyle name="输出 6 3 13 2" xfId="40807"/>
    <cellStyle name="计算 3 3 2 11 3" xfId="40808"/>
    <cellStyle name="输出 6 3 13 3" xfId="40809"/>
    <cellStyle name="计算 3 3 2 12" xfId="40810"/>
    <cellStyle name="输出 6 3 14" xfId="40811"/>
    <cellStyle name="计算 3 3 2 12 2" xfId="40812"/>
    <cellStyle name="输出 6 3 14 2" xfId="40813"/>
    <cellStyle name="计算 3 3 2 12 3" xfId="40814"/>
    <cellStyle name="输出 6 3 14 3" xfId="40815"/>
    <cellStyle name="计算 3 3 2 12 4" xfId="40816"/>
    <cellStyle name="输出 6 3 14 4" xfId="40817"/>
    <cellStyle name="计算 3 3 2 12 5" xfId="40818"/>
    <cellStyle name="输出 6 3 14 5" xfId="40819"/>
    <cellStyle name="计算 3 3 2 12 6" xfId="40820"/>
    <cellStyle name="输出 6 3 14 6" xfId="40821"/>
    <cellStyle name="计算 3 3 2 13" xfId="40822"/>
    <cellStyle name="输出 6 3 15" xfId="40823"/>
    <cellStyle name="输出 6 3 20" xfId="40824"/>
    <cellStyle name="计算 3 3 2 13 2" xfId="40825"/>
    <cellStyle name="输出 6 3 15 2" xfId="40826"/>
    <cellStyle name="输出 6 3 20 2" xfId="40827"/>
    <cellStyle name="计算 3 3 2 13 5" xfId="40828"/>
    <cellStyle name="输出 6 3 15 5" xfId="40829"/>
    <cellStyle name="输出 6 3 20 5" xfId="40830"/>
    <cellStyle name="计算 3 3 2 13 6" xfId="40831"/>
    <cellStyle name="输出 6 3 15 6" xfId="40832"/>
    <cellStyle name="输出 6 3 20 6" xfId="40833"/>
    <cellStyle name="计算 3 3 2 13 7" xfId="40834"/>
    <cellStyle name="输出 6 3 15 7" xfId="40835"/>
    <cellStyle name="输出 6 3 20 7" xfId="40836"/>
    <cellStyle name="计算 3 3 2 14" xfId="40837"/>
    <cellStyle name="输出 6 3 16" xfId="40838"/>
    <cellStyle name="输出 6 3 21" xfId="40839"/>
    <cellStyle name="计算 3 3 2 14 2" xfId="40840"/>
    <cellStyle name="输出 6 3 16 2" xfId="40841"/>
    <cellStyle name="输出 6 3 21 2" xfId="40842"/>
    <cellStyle name="计算 3 3 2 14 3" xfId="40843"/>
    <cellStyle name="输出 6 3 16 3" xfId="40844"/>
    <cellStyle name="输出 6 3 21 3" xfId="40845"/>
    <cellStyle name="计算 3 3 2 14 4" xfId="40846"/>
    <cellStyle name="输出 6 3 16 4" xfId="40847"/>
    <cellStyle name="输出 6 3 21 4" xfId="40848"/>
    <cellStyle name="计算 3 3 2 14 5" xfId="40849"/>
    <cellStyle name="输出 6 3 16 5" xfId="40850"/>
    <cellStyle name="输出 6 3 21 5" xfId="40851"/>
    <cellStyle name="计算 3 3 2 14 6" xfId="40852"/>
    <cellStyle name="输出 6 3 16 6" xfId="40853"/>
    <cellStyle name="输出 6 3 21 6" xfId="40854"/>
    <cellStyle name="计算 3 3 2 14 7" xfId="40855"/>
    <cellStyle name="输出 6 3 16 7" xfId="40856"/>
    <cellStyle name="输出 6 3 21 7" xfId="40857"/>
    <cellStyle name="计算 3 3 2 20" xfId="40858"/>
    <cellStyle name="计算 3 3 2 15" xfId="40859"/>
    <cellStyle name="输出 6 3 17" xfId="40860"/>
    <cellStyle name="输出 6 3 22" xfId="40861"/>
    <cellStyle name="计算 3 3 2 15 2" xfId="40862"/>
    <cellStyle name="输出 6 3 17 2" xfId="40863"/>
    <cellStyle name="输出 6 3 22 2" xfId="40864"/>
    <cellStyle name="计算 3 3 2 15 3" xfId="40865"/>
    <cellStyle name="输出 6 3 17 3" xfId="40866"/>
    <cellStyle name="输出 6 3 22 3" xfId="40867"/>
    <cellStyle name="计算 3 3 2 15 4" xfId="40868"/>
    <cellStyle name="输出 6 3 17 4" xfId="40869"/>
    <cellStyle name="输出 6 3 22 4" xfId="40870"/>
    <cellStyle name="输出 6 3 17 5" xfId="40871"/>
    <cellStyle name="输出 6 3 22 5" xfId="40872"/>
    <cellStyle name="计算 3 3 2 15 5" xfId="40873"/>
    <cellStyle name="注释 5 2 4 2 2 2" xfId="40874"/>
    <cellStyle name="计算 3 3 2 15 6" xfId="40875"/>
    <cellStyle name="输出 6 3 17 6" xfId="40876"/>
    <cellStyle name="输出 6 3 22 6" xfId="40877"/>
    <cellStyle name="计算 3 3 2 15 7" xfId="40878"/>
    <cellStyle name="输出 6 3 17 7" xfId="40879"/>
    <cellStyle name="输出 6 3 22 7" xfId="40880"/>
    <cellStyle name="计算 3 3 2 16 4" xfId="40881"/>
    <cellStyle name="输出 6 3 18 4" xfId="40882"/>
    <cellStyle name="输出 6 3 23 4" xfId="40883"/>
    <cellStyle name="计算 3 3 2 16 5" xfId="40884"/>
    <cellStyle name="输出 6 3 18 5" xfId="40885"/>
    <cellStyle name="输出 6 3 23 5" xfId="40886"/>
    <cellStyle name="计算 3 3 2 16 6" xfId="40887"/>
    <cellStyle name="输出 6 3 18 6" xfId="40888"/>
    <cellStyle name="输出 6 3 23 6" xfId="40889"/>
    <cellStyle name="计算 3 3 2 16 7" xfId="40890"/>
    <cellStyle name="输出 6 3 18 7" xfId="40891"/>
    <cellStyle name="输出 6 3 23 7" xfId="40892"/>
    <cellStyle name="计算 3 3 2 2 2" xfId="40893"/>
    <cellStyle name="计算 3 3 2 2 3" xfId="40894"/>
    <cellStyle name="计算 3 3 2 5 2" xfId="40895"/>
    <cellStyle name="计算 3 3 2 5 3" xfId="40896"/>
    <cellStyle name="计算 3 3 2 7" xfId="40897"/>
    <cellStyle name="计算 3 3 2 7 2" xfId="40898"/>
    <cellStyle name="计算 3 3 2 7 3" xfId="40899"/>
    <cellStyle name="计算 3 3 2 7 4" xfId="40900"/>
    <cellStyle name="计算 3 3 2 7 5" xfId="40901"/>
    <cellStyle name="计算 3 3 2 8" xfId="40902"/>
    <cellStyle name="计算 3 3 25" xfId="40903"/>
    <cellStyle name="计算 3 3 26" xfId="40904"/>
    <cellStyle name="计算 3 3 27" xfId="40905"/>
    <cellStyle name="计算 3 3 28" xfId="40906"/>
    <cellStyle name="计算 3 3 3 2" xfId="40907"/>
    <cellStyle name="计算 3 3 4 4" xfId="40908"/>
    <cellStyle name="计算 3 3 4 5" xfId="40909"/>
    <cellStyle name="计算 3 3 4 6" xfId="40910"/>
    <cellStyle name="计算 3 3 4 7" xfId="40911"/>
    <cellStyle name="计算 3 3 5 7" xfId="40912"/>
    <cellStyle name="计算 3 3 6" xfId="40913"/>
    <cellStyle name="输出 5 4 17 2" xfId="40914"/>
    <cellStyle name="输出 5 4 22 2" xfId="40915"/>
    <cellStyle name="计算 3 3 6 2" xfId="40916"/>
    <cellStyle name="计算 3 3 6 3" xfId="40917"/>
    <cellStyle name="计算 3 3 7" xfId="40918"/>
    <cellStyle name="输出 5 4 17 3" xfId="40919"/>
    <cellStyle name="输出 5 4 22 3" xfId="40920"/>
    <cellStyle name="计算 3 3 7 2" xfId="40921"/>
    <cellStyle name="计算 3 3 7 3" xfId="40922"/>
    <cellStyle name="计算 3 3 7 7" xfId="40923"/>
    <cellStyle name="计算 3 3 8" xfId="40924"/>
    <cellStyle name="输出 5 4 17 4" xfId="40925"/>
    <cellStyle name="输出 5 4 22 4" xfId="40926"/>
    <cellStyle name="计算 3 3 8 2" xfId="40927"/>
    <cellStyle name="计算 3 4 12 5" xfId="40928"/>
    <cellStyle name="计算 3 4 12 6" xfId="40929"/>
    <cellStyle name="计算 3 4 12 7" xfId="40930"/>
    <cellStyle name="计算 3 5 2 10 2" xfId="40931"/>
    <cellStyle name="计算 3 4 13 6" xfId="40932"/>
    <cellStyle name="计算 3 5 2 10 3" xfId="40933"/>
    <cellStyle name="计算 3 4 13 7" xfId="40934"/>
    <cellStyle name="计算 3 4 14 4" xfId="40935"/>
    <cellStyle name="计算 3 4 14 5" xfId="40936"/>
    <cellStyle name="计算 3 4 21" xfId="40937"/>
    <cellStyle name="计算 3 4 16" xfId="40938"/>
    <cellStyle name="计算 3 4 22" xfId="40939"/>
    <cellStyle name="计算 3 4 17" xfId="40940"/>
    <cellStyle name="计算 3 4 23" xfId="40941"/>
    <cellStyle name="计算 3 4 18" xfId="40942"/>
    <cellStyle name="计算 3 4 23 2" xfId="40943"/>
    <cellStyle name="计算 3 4 18 2" xfId="40944"/>
    <cellStyle name="计算 3 4 23 3" xfId="40945"/>
    <cellStyle name="计算 3 4 18 3" xfId="40946"/>
    <cellStyle name="计算 6 3 2" xfId="40947"/>
    <cellStyle name="计算 3 4 23 4" xfId="40948"/>
    <cellStyle name="计算 3 4 18 4" xfId="40949"/>
    <cellStyle name="计算 6 3 3" xfId="40950"/>
    <cellStyle name="计算 3 4 23 5" xfId="40951"/>
    <cellStyle name="计算 3 4 18 5" xfId="40952"/>
    <cellStyle name="计算 6 3 4" xfId="40953"/>
    <cellStyle name="计算 3 4 24" xfId="40954"/>
    <cellStyle name="计算 3 4 19" xfId="40955"/>
    <cellStyle name="计算 3 4 2 10" xfId="40956"/>
    <cellStyle name="输入 3 3 18 7" xfId="40957"/>
    <cellStyle name="输入 3 3 23 7" xfId="40958"/>
    <cellStyle name="计算 3 4 2 10 4" xfId="40959"/>
    <cellStyle name="计算 3 4 2 10 5" xfId="40960"/>
    <cellStyle name="计算 3 4 2 10 6" xfId="40961"/>
    <cellStyle name="计算 3 4 2 10 7" xfId="40962"/>
    <cellStyle name="计算 3 4 2 11" xfId="40963"/>
    <cellStyle name="计算 3 4 2 11 5" xfId="40964"/>
    <cellStyle name="计算 3 4 2 11 6" xfId="40965"/>
    <cellStyle name="计算 3 4 2 11 7" xfId="40966"/>
    <cellStyle name="计算 3 4 2 12" xfId="40967"/>
    <cellStyle name="计算 3 4 2 12 4" xfId="40968"/>
    <cellStyle name="计算 3 4 2 12 5" xfId="40969"/>
    <cellStyle name="计算 3 4 2 12 6" xfId="40970"/>
    <cellStyle name="计算 3 4 2 12 7" xfId="40971"/>
    <cellStyle name="计算 3 4 2 13" xfId="40972"/>
    <cellStyle name="计算 3 4 2 13 4" xfId="40973"/>
    <cellStyle name="计算 3 4 2 13 5" xfId="40974"/>
    <cellStyle name="计算 3 4 2 13 6" xfId="40975"/>
    <cellStyle name="计算 3 4 2 13 7" xfId="40976"/>
    <cellStyle name="计算 3 4 2 14" xfId="40977"/>
    <cellStyle name="计算 3 4 2 14 4" xfId="40978"/>
    <cellStyle name="计算 3 4 2 14 5" xfId="40979"/>
    <cellStyle name="计算 3 4 2 14 6" xfId="40980"/>
    <cellStyle name="计算 3 4 2 14 7" xfId="40981"/>
    <cellStyle name="计算 3 4 2 20" xfId="40982"/>
    <cellStyle name="计算 3 4 2 15" xfId="40983"/>
    <cellStyle name="计算 3 4 2 15 4" xfId="40984"/>
    <cellStyle name="计算 3 4 2 15 5" xfId="40985"/>
    <cellStyle name="计算 3 4 2 15 6" xfId="40986"/>
    <cellStyle name="计算 3 4 2 15 7" xfId="40987"/>
    <cellStyle name="计算 3 4 2 17" xfId="40988"/>
    <cellStyle name="输出 6 5 6 3" xfId="40989"/>
    <cellStyle name="计算 3 4 2 18" xfId="40990"/>
    <cellStyle name="输出 6 5 6 4" xfId="40991"/>
    <cellStyle name="计算 3 4 2 19" xfId="40992"/>
    <cellStyle name="输出 6 5 6 5" xfId="40993"/>
    <cellStyle name="计算 3 4 2 2" xfId="40994"/>
    <cellStyle name="计算 3 4 2 2 2" xfId="40995"/>
    <cellStyle name="输出 6 5 19 7" xfId="40996"/>
    <cellStyle name="计算 3 4 2 2 3" xfId="40997"/>
    <cellStyle name="计算 3 4 2 2 3 2" xfId="40998"/>
    <cellStyle name="计算 3 4 2 3" xfId="40999"/>
    <cellStyle name="计算 3 4 2 3 2" xfId="41000"/>
    <cellStyle name="计算 3 4 2 3 3" xfId="41001"/>
    <cellStyle name="输出 6 3 2 10 2" xfId="41002"/>
    <cellStyle name="计算 3 4 2 3 4" xfId="41003"/>
    <cellStyle name="输出 6 3 2 10 3" xfId="41004"/>
    <cellStyle name="计算 3 4 2 3 5" xfId="41005"/>
    <cellStyle name="输出 6 3 2 10 4" xfId="41006"/>
    <cellStyle name="计算 3 4 2 3 6" xfId="41007"/>
    <cellStyle name="输出 6 3 2 10 5" xfId="41008"/>
    <cellStyle name="计算 3 4 2 4 2" xfId="41009"/>
    <cellStyle name="计算 3 4 2 4 3" xfId="41010"/>
    <cellStyle name="输出 6 3 2 11 2" xfId="41011"/>
    <cellStyle name="计算 3 4 2 5 2" xfId="41012"/>
    <cellStyle name="计算 3 4 2 6 2" xfId="41013"/>
    <cellStyle name="计算 3 4 2 7 2" xfId="41014"/>
    <cellStyle name="计算 3 4 2 8" xfId="41015"/>
    <cellStyle name="计算 3 4 2 8 2" xfId="41016"/>
    <cellStyle name="计算 3 4 2 9" xfId="41017"/>
    <cellStyle name="计算 3 4 25" xfId="41018"/>
    <cellStyle name="计算 3 4 26" xfId="41019"/>
    <cellStyle name="计算 3 4 27" xfId="41020"/>
    <cellStyle name="计算 3 4 28" xfId="41021"/>
    <cellStyle name="计算 3 4 3 2" xfId="41022"/>
    <cellStyle name="计算 3 4 3 2 2" xfId="41023"/>
    <cellStyle name="计算 3 4 3 3" xfId="41024"/>
    <cellStyle name="计算 3 4 3 3 2" xfId="41025"/>
    <cellStyle name="计算 3 4 4" xfId="41026"/>
    <cellStyle name="计算 3 4 4 5" xfId="41027"/>
    <cellStyle name="计算 3 4 4 6" xfId="41028"/>
    <cellStyle name="计算 3 4 4 7" xfId="41029"/>
    <cellStyle name="计算 3 4 5" xfId="41030"/>
    <cellStyle name="计算 3 4 5 2" xfId="41031"/>
    <cellStyle name="计算 3 4 5 3" xfId="41032"/>
    <cellStyle name="计算 3 4 5 4" xfId="41033"/>
    <cellStyle name="计算 3 4 5 5" xfId="41034"/>
    <cellStyle name="计算 3 4 5 6" xfId="41035"/>
    <cellStyle name="计算 3 4 5 7" xfId="41036"/>
    <cellStyle name="计算 3 4 6" xfId="41037"/>
    <cellStyle name="输出 5 4 18 2" xfId="41038"/>
    <cellStyle name="输出 5 4 23 2" xfId="41039"/>
    <cellStyle name="计算 3 4 6 2" xfId="41040"/>
    <cellStyle name="计算 3 4 6 3" xfId="41041"/>
    <cellStyle name="计算 3 4 6 7" xfId="41042"/>
    <cellStyle name="计算 3 4 7" xfId="41043"/>
    <cellStyle name="输出 5 4 18 3" xfId="41044"/>
    <cellStyle name="输出 5 4 23 3" xfId="41045"/>
    <cellStyle name="计算 3 4 7 2" xfId="41046"/>
    <cellStyle name="计算 3 4 7 3" xfId="41047"/>
    <cellStyle name="计算 3 4 7 7" xfId="41048"/>
    <cellStyle name="计算 3 4 8" xfId="41049"/>
    <cellStyle name="输出 5 4 18 4" xfId="41050"/>
    <cellStyle name="输出 5 4 23 4" xfId="41051"/>
    <cellStyle name="计算 3 4 8 4" xfId="41052"/>
    <cellStyle name="计算 3 4 9 6" xfId="41053"/>
    <cellStyle name="计算 3 4 9 7" xfId="41054"/>
    <cellStyle name="计算 3 5 11 7" xfId="41055"/>
    <cellStyle name="注释 4 4 8 7" xfId="41056"/>
    <cellStyle name="计算 3 5 12 6" xfId="41057"/>
    <cellStyle name="注释 4 4 9 6" xfId="41058"/>
    <cellStyle name="计算 3 5 12 7" xfId="41059"/>
    <cellStyle name="注释 4 4 9 7" xfId="41060"/>
    <cellStyle name="计算 3 5 14 3" xfId="41061"/>
    <cellStyle name="计算 3 5 14 4" xfId="41062"/>
    <cellStyle name="计算 3 5 14 5" xfId="41063"/>
    <cellStyle name="计算 3 5 14 6" xfId="41064"/>
    <cellStyle name="计算 3 5 14 7" xfId="41065"/>
    <cellStyle name="计算 3 5 20 3" xfId="41066"/>
    <cellStyle name="计算 3 5 15 3" xfId="41067"/>
    <cellStyle name="计算 3 5 20 4" xfId="41068"/>
    <cellStyle name="计算 3 5 15 4" xfId="41069"/>
    <cellStyle name="计算 3 5 20 5" xfId="41070"/>
    <cellStyle name="计算 3 5 15 5" xfId="41071"/>
    <cellStyle name="计算 3 5 20 6" xfId="41072"/>
    <cellStyle name="计算 3 5 15 6" xfId="41073"/>
    <cellStyle name="计算 3 5 21 2" xfId="41074"/>
    <cellStyle name="计算 3 5 16 2" xfId="41075"/>
    <cellStyle name="注释 4 2 2 2 5" xfId="41076"/>
    <cellStyle name="计算 3 5 21 3" xfId="41077"/>
    <cellStyle name="计算 3 5 16 3" xfId="41078"/>
    <cellStyle name="注释 4 2 2 2 6" xfId="41079"/>
    <cellStyle name="计算 3 5 21 7" xfId="41080"/>
    <cellStyle name="计算 3 5 16 7" xfId="41081"/>
    <cellStyle name="计算 3 5 22 4" xfId="41082"/>
    <cellStyle name="计算 3 5 17 4" xfId="41083"/>
    <cellStyle name="注释 4 2 2 3 7" xfId="41084"/>
    <cellStyle name="计算 3 5 23 2" xfId="41085"/>
    <cellStyle name="计算 3 5 18 2" xfId="41086"/>
    <cellStyle name="注释 4 2 2 4 5" xfId="41087"/>
    <cellStyle name="计算 4 11" xfId="41088"/>
    <cellStyle name="计算 3 5 23 5" xfId="41089"/>
    <cellStyle name="计算 3 5 18 5" xfId="41090"/>
    <cellStyle name="计算 4 13" xfId="41091"/>
    <cellStyle name="计算 3 5 23 7" xfId="41092"/>
    <cellStyle name="计算 3 5 18 7" xfId="41093"/>
    <cellStyle name="计算 3 5 19 2" xfId="41094"/>
    <cellStyle name="注释 4 2 2 5 5" xfId="41095"/>
    <cellStyle name="计算 3 5 19 3" xfId="41096"/>
    <cellStyle name="注释 4 2 2 5 6" xfId="41097"/>
    <cellStyle name="计算 3 5 19 4" xfId="41098"/>
    <cellStyle name="计算 3 5 19 6" xfId="41099"/>
    <cellStyle name="计算 4 5 2 2" xfId="41100"/>
    <cellStyle name="计算 3 5 2 10 6" xfId="41101"/>
    <cellStyle name="输出 4 3 6 3" xfId="41102"/>
    <cellStyle name="计算 3 5 2 17" xfId="41103"/>
    <cellStyle name="计算 3 5 2 18" xfId="41104"/>
    <cellStyle name="计算 3 5 2 3 2" xfId="41105"/>
    <cellStyle name="计算 3 5 2 3 3" xfId="41106"/>
    <cellStyle name="计算 3 5 2 3 4" xfId="41107"/>
    <cellStyle name="计算 3 5 2 3 5" xfId="41108"/>
    <cellStyle name="计算 3 5 2 3 7" xfId="41109"/>
    <cellStyle name="计算 3 5 2 5 7" xfId="41110"/>
    <cellStyle name="注释 2 5 2 10 6" xfId="41111"/>
    <cellStyle name="计算 3 5 2 6 3" xfId="41112"/>
    <cellStyle name="注释 2 5 2 11 2" xfId="41113"/>
    <cellStyle name="计算 3 5 2 6 7" xfId="41114"/>
    <cellStyle name="注释 2 5 2 11 6" xfId="41115"/>
    <cellStyle name="计算 3 5 2 7 6" xfId="41116"/>
    <cellStyle name="注释 2 5 2 12 5" xfId="41117"/>
    <cellStyle name="计算 3 5 2 7 7" xfId="41118"/>
    <cellStyle name="注释 2 5 2 12 6" xfId="41119"/>
    <cellStyle name="计算 3 5 2 8 4" xfId="41120"/>
    <cellStyle name="注释 2 5 2 13 3" xfId="41121"/>
    <cellStyle name="计算 3 5 2 8 5" xfId="41122"/>
    <cellStyle name="注释 2 5 2 13 4" xfId="41123"/>
    <cellStyle name="计算 3 5 2 8 6" xfId="41124"/>
    <cellStyle name="注释 2 5 2 13 5" xfId="41125"/>
    <cellStyle name="计算 3 5 2 8 7" xfId="41126"/>
    <cellStyle name="注释 2 5 2 13 6" xfId="41127"/>
    <cellStyle name="计算 3 5 2 9 2" xfId="41128"/>
    <cellStyle name="计算 3 5 2 9 3" xfId="41129"/>
    <cellStyle name="注释 2 5 2 14 2" xfId="41130"/>
    <cellStyle name="计算 3 5 2 9 7" xfId="41131"/>
    <cellStyle name="注释 2 5 2 14 6" xfId="41132"/>
    <cellStyle name="计算 3 5 25" xfId="41133"/>
    <cellStyle name="输出 2 6 2" xfId="41134"/>
    <cellStyle name="计算 3 5 26" xfId="41135"/>
    <cellStyle name="输出 2 6 3" xfId="41136"/>
    <cellStyle name="计算 3 5 4 3 2" xfId="41137"/>
    <cellStyle name="计算 3 5 6 5" xfId="41138"/>
    <cellStyle name="输出 2 6 15" xfId="41139"/>
    <cellStyle name="输出 2 6 20" xfId="41140"/>
    <cellStyle name="计算 3 5 6 7" xfId="41141"/>
    <cellStyle name="输出 2 6 17" xfId="41142"/>
    <cellStyle name="输出 2 6 22" xfId="41143"/>
    <cellStyle name="计算 3 5 7 7" xfId="41144"/>
    <cellStyle name="计算 3 5 8 4" xfId="41145"/>
    <cellStyle name="注释 4 5 14" xfId="41146"/>
    <cellStyle name="注释 4 5 2 2 2" xfId="41147"/>
    <cellStyle name="计算 3 5 8 5" xfId="41148"/>
    <cellStyle name="注释 4 5 15" xfId="41149"/>
    <cellStyle name="注释 4 5 20" xfId="41150"/>
    <cellStyle name="注释 4 5 2 2 3" xfId="41151"/>
    <cellStyle name="计算 3 5 8 6" xfId="41152"/>
    <cellStyle name="注释 4 5 16" xfId="41153"/>
    <cellStyle name="注释 4 5 21" xfId="41154"/>
    <cellStyle name="注释 4 5 2 2 4" xfId="41155"/>
    <cellStyle name="计算 3 5 8 7" xfId="41156"/>
    <cellStyle name="注释 4 5 17" xfId="41157"/>
    <cellStyle name="注释 4 5 22" xfId="41158"/>
    <cellStyle name="输入 5 3 2 9 7" xfId="41159"/>
    <cellStyle name="计算 3 6 10" xfId="41160"/>
    <cellStyle name="注释 4 9 7" xfId="41161"/>
    <cellStyle name="计算 3 6 10 6" xfId="41162"/>
    <cellStyle name="计算 3 6 11" xfId="41163"/>
    <cellStyle name="注释 3 2 4 2 2" xfId="41164"/>
    <cellStyle name="计算 3 6 11 5" xfId="41165"/>
    <cellStyle name="计算 3 6 11 6" xfId="41166"/>
    <cellStyle name="计算 3 6 11 7" xfId="41167"/>
    <cellStyle name="计算 3 6 12" xfId="41168"/>
    <cellStyle name="计算 3 6 12 5" xfId="41169"/>
    <cellStyle name="计算 3 6 12 6" xfId="41170"/>
    <cellStyle name="计算 3 6 12 7" xfId="41171"/>
    <cellStyle name="计算 3 6 13" xfId="41172"/>
    <cellStyle name="计算 3 6 13 2" xfId="41173"/>
    <cellStyle name="计算 3 6 13 7" xfId="41174"/>
    <cellStyle name="计算 6 4 2 2 6" xfId="41175"/>
    <cellStyle name="计算 3 6 14" xfId="41176"/>
    <cellStyle name="计算 3 6 14 2" xfId="41177"/>
    <cellStyle name="计算 3 6 20" xfId="41178"/>
    <cellStyle name="计算 3 6 15" xfId="41179"/>
    <cellStyle name="计算 3 6 21" xfId="41180"/>
    <cellStyle name="计算 3 6 16" xfId="41181"/>
    <cellStyle name="计算 3 6 22" xfId="41182"/>
    <cellStyle name="计算 3 6 17" xfId="41183"/>
    <cellStyle name="计算 3 6 23" xfId="41184"/>
    <cellStyle name="计算 3 6 18" xfId="41185"/>
    <cellStyle name="计算 3 6 23 2" xfId="41186"/>
    <cellStyle name="计算 3 6 18 2" xfId="41187"/>
    <cellStyle name="计算 3 6 24" xfId="41188"/>
    <cellStyle name="计算 3 6 19" xfId="41189"/>
    <cellStyle name="计算 3 6 2 2" xfId="41190"/>
    <cellStyle name="计算 3 6 2 3" xfId="41191"/>
    <cellStyle name="计算 3 6 25" xfId="41192"/>
    <cellStyle name="计算 3 6 26" xfId="41193"/>
    <cellStyle name="计算 3 6 27" xfId="41194"/>
    <cellStyle name="计算 3 6 28" xfId="41195"/>
    <cellStyle name="计算 3 6 4 4" xfId="41196"/>
    <cellStyle name="计算 3 6 4 5" xfId="41197"/>
    <cellStyle name="计算 3 6 4 6" xfId="41198"/>
    <cellStyle name="计算 3 6 5 6" xfId="41199"/>
    <cellStyle name="计算 3 6 5 7" xfId="41200"/>
    <cellStyle name="计算 3 6 6 2" xfId="41201"/>
    <cellStyle name="计算 3 6 6 3" xfId="41202"/>
    <cellStyle name="计算 3 6 8 5" xfId="41203"/>
    <cellStyle name="计算 3 6 8 6" xfId="41204"/>
    <cellStyle name="计算 3 6 8 7" xfId="41205"/>
    <cellStyle name="计算 3 7 2" xfId="41206"/>
    <cellStyle name="计算 3 7 2 2" xfId="41207"/>
    <cellStyle name="计算 3 7 3" xfId="41208"/>
    <cellStyle name="计算 3 8 2" xfId="41209"/>
    <cellStyle name="计算 3 8 3" xfId="41210"/>
    <cellStyle name="计算 3 8 4" xfId="41211"/>
    <cellStyle name="计算 3 8 5" xfId="41212"/>
    <cellStyle name="计算 3 8 6" xfId="41213"/>
    <cellStyle name="计算 3 8 7" xfId="41214"/>
    <cellStyle name="计算 4" xfId="41215"/>
    <cellStyle name="输出 2 5 10 3" xfId="41216"/>
    <cellStyle name="计算 4 10 2" xfId="41217"/>
    <cellStyle name="计算 4 10 3" xfId="41218"/>
    <cellStyle name="计算 4 10 4" xfId="41219"/>
    <cellStyle name="计算 4 10 5" xfId="41220"/>
    <cellStyle name="计算 4 11 2" xfId="41221"/>
    <cellStyle name="计算 4 11 3" xfId="41222"/>
    <cellStyle name="计算 4 11 4" xfId="41223"/>
    <cellStyle name="计算 4 11 5" xfId="41224"/>
    <cellStyle name="计算 4 11 6" xfId="41225"/>
    <cellStyle name="计算 4 11 7" xfId="41226"/>
    <cellStyle name="计算 4 12 6" xfId="41227"/>
    <cellStyle name="计算 4 12 7" xfId="41228"/>
    <cellStyle name="计算 4 13 2" xfId="41229"/>
    <cellStyle name="计算 4 13 3" xfId="41230"/>
    <cellStyle name="计算 4 13 4" xfId="41231"/>
    <cellStyle name="计算 4 13 5" xfId="41232"/>
    <cellStyle name="计算 4 13 6" xfId="41233"/>
    <cellStyle name="计算 4 13 7" xfId="41234"/>
    <cellStyle name="计算 4 14" xfId="41235"/>
    <cellStyle name="计算 4 14 3" xfId="41236"/>
    <cellStyle name="计算 4 14 4" xfId="41237"/>
    <cellStyle name="计算 4 14 5" xfId="41238"/>
    <cellStyle name="计算 4 20" xfId="41239"/>
    <cellStyle name="计算 4 15" xfId="41240"/>
    <cellStyle name="计算 4 20 5" xfId="41241"/>
    <cellStyle name="计算 4 15 5" xfId="41242"/>
    <cellStyle name="输出 3 4 2 2 3" xfId="41243"/>
    <cellStyle name="计算 4 20 7" xfId="41244"/>
    <cellStyle name="计算 4 15 7" xfId="41245"/>
    <cellStyle name="输出 3 4 2 2 5" xfId="41246"/>
    <cellStyle name="计算 4 21" xfId="41247"/>
    <cellStyle name="计算 4 16" xfId="41248"/>
    <cellStyle name="计算 4 22" xfId="41249"/>
    <cellStyle name="计算 4 17" xfId="41250"/>
    <cellStyle name="计算 4 22 3" xfId="41251"/>
    <cellStyle name="计算 4 17 3" xfId="41252"/>
    <cellStyle name="计算 4 23" xfId="41253"/>
    <cellStyle name="计算 4 18" xfId="41254"/>
    <cellStyle name="计算 4 23 2" xfId="41255"/>
    <cellStyle name="计算 4 18 2" xfId="41256"/>
    <cellStyle name="计算 4 23 3" xfId="41257"/>
    <cellStyle name="计算 4 18 3" xfId="41258"/>
    <cellStyle name="计算 4 19 3" xfId="41259"/>
    <cellStyle name="计算 4 19 4" xfId="41260"/>
    <cellStyle name="输出 3 4 2 6 2" xfId="41261"/>
    <cellStyle name="计算 4 19 5" xfId="41262"/>
    <cellStyle name="输出 3 4 2 6 3" xfId="41263"/>
    <cellStyle name="计算 4 2 10" xfId="41264"/>
    <cellStyle name="计算 4 2 10 6" xfId="41265"/>
    <cellStyle name="计算 4 2 11" xfId="41266"/>
    <cellStyle name="计算 4 2 12" xfId="41267"/>
    <cellStyle name="计算 4 2 13" xfId="41268"/>
    <cellStyle name="计算 4 2 13 2" xfId="41269"/>
    <cellStyle name="注释 3 6 9" xfId="41270"/>
    <cellStyle name="计算 4 2 13 3" xfId="41271"/>
    <cellStyle name="计算 4 2 13 6" xfId="41272"/>
    <cellStyle name="计算 4 2 14" xfId="41273"/>
    <cellStyle name="计算 4 2 14 2" xfId="41274"/>
    <cellStyle name="计算 4 2 14 3" xfId="41275"/>
    <cellStyle name="计算 4 2 14 4" xfId="41276"/>
    <cellStyle name="计算 4 2 14 5" xfId="41277"/>
    <cellStyle name="计算 4 2 14 6" xfId="41278"/>
    <cellStyle name="计算 4 2 20" xfId="41279"/>
    <cellStyle name="计算 4 2 15" xfId="41280"/>
    <cellStyle name="计算 4 2 20 2" xfId="41281"/>
    <cellStyle name="计算 4 2 15 2" xfId="41282"/>
    <cellStyle name="计算 4 2 20 3" xfId="41283"/>
    <cellStyle name="计算 4 2 15 3" xfId="41284"/>
    <cellStyle name="计算 4 2 20 4" xfId="41285"/>
    <cellStyle name="计算 4 2 15 4" xfId="41286"/>
    <cellStyle name="计算 4 2 21" xfId="41287"/>
    <cellStyle name="计算 4 2 16" xfId="41288"/>
    <cellStyle name="计算 4 2 21 2" xfId="41289"/>
    <cellStyle name="计算 4 2 16 2" xfId="41290"/>
    <cellStyle name="计算 4 2 21 3" xfId="41291"/>
    <cellStyle name="计算 4 2 16 3" xfId="41292"/>
    <cellStyle name="计算 4 2 21 4" xfId="41293"/>
    <cellStyle name="计算 4 2 16 4" xfId="41294"/>
    <cellStyle name="计算 4 2 21 5" xfId="41295"/>
    <cellStyle name="计算 4 2 16 5" xfId="41296"/>
    <cellStyle name="计算 4 2 21 6" xfId="41297"/>
    <cellStyle name="计算 4 2 16 6" xfId="41298"/>
    <cellStyle name="计算 4 2 22 3" xfId="41299"/>
    <cellStyle name="计算 4 2 17 3" xfId="41300"/>
    <cellStyle name="计算 4 2 22 4" xfId="41301"/>
    <cellStyle name="计算 4 2 17 4" xfId="41302"/>
    <cellStyle name="计算 4 2 22 6" xfId="41303"/>
    <cellStyle name="计算 4 2 17 6" xfId="41304"/>
    <cellStyle name="计算 4 2 23 3" xfId="41305"/>
    <cellStyle name="计算 4 2 18 3" xfId="41306"/>
    <cellStyle name="计算 4 2 23 4" xfId="41307"/>
    <cellStyle name="计算 4 2 18 4" xfId="41308"/>
    <cellStyle name="计算 4 2 23 6" xfId="41309"/>
    <cellStyle name="计算 4 2 18 6" xfId="41310"/>
    <cellStyle name="计算 4 2 19 4" xfId="41311"/>
    <cellStyle name="计算 4 2 19 6" xfId="41312"/>
    <cellStyle name="计算 4 2 2 10 2" xfId="41313"/>
    <cellStyle name="计算 4 2 2 10 3" xfId="41314"/>
    <cellStyle name="计算 4 2 2 10 4" xfId="41315"/>
    <cellStyle name="计算 4 2 2 10 5" xfId="41316"/>
    <cellStyle name="计算 4 2 2 10 6" xfId="41317"/>
    <cellStyle name="计算 4 2 2 10 7" xfId="41318"/>
    <cellStyle name="计算 4 2 2 11 3" xfId="41319"/>
    <cellStyle name="计算 4 2 2 11 5" xfId="41320"/>
    <cellStyle name="计算 4 2 2 13 5" xfId="41321"/>
    <cellStyle name="计算 4 2 2 13 6" xfId="41322"/>
    <cellStyle name="计算 4 2 2 13 7" xfId="41323"/>
    <cellStyle name="计算 4 2 2 14 2" xfId="41324"/>
    <cellStyle name="计算 4 2 2 14 4" xfId="41325"/>
    <cellStyle name="计算 4 2 2 14 5" xfId="41326"/>
    <cellStyle name="计算 4 2 2 14 6" xfId="41327"/>
    <cellStyle name="计算 4 2 2 14 7" xfId="41328"/>
    <cellStyle name="计算 4 2 2 2 2 2" xfId="41329"/>
    <cellStyle name="计算 4 2 2 2 3" xfId="41330"/>
    <cellStyle name="计算 4 2 2 2 4" xfId="41331"/>
    <cellStyle name="计算 4 2 3 2" xfId="41332"/>
    <cellStyle name="输出 5 4 13 5" xfId="41333"/>
    <cellStyle name="计算 4 2 3 2 2" xfId="41334"/>
    <cellStyle name="计算 4 2 3 3 2" xfId="41335"/>
    <cellStyle name="计算 4 3 10 4" xfId="41336"/>
    <cellStyle name="计算 4 3 10 5" xfId="41337"/>
    <cellStyle name="计算 4 3 10 6" xfId="41338"/>
    <cellStyle name="输入 3 2 7 2" xfId="41339"/>
    <cellStyle name="计算 4 3 13 2" xfId="41340"/>
    <cellStyle name="计算 4 3 13 3" xfId="41341"/>
    <cellStyle name="计算 4 3 13 4" xfId="41342"/>
    <cellStyle name="计算 4 3 14 2" xfId="41343"/>
    <cellStyle name="计算 4 3 14 3" xfId="41344"/>
    <cellStyle name="计算 4 3 21 2" xfId="41345"/>
    <cellStyle name="计算 4 3 16 2" xfId="41346"/>
    <cellStyle name="计算 4 3 21 3" xfId="41347"/>
    <cellStyle name="计算 4 3 16 3" xfId="41348"/>
    <cellStyle name="计算 4 3 21 4" xfId="41349"/>
    <cellStyle name="计算 4 3 16 4" xfId="41350"/>
    <cellStyle name="计算 4 3 21 5" xfId="41351"/>
    <cellStyle name="计算 4 3 16 5" xfId="41352"/>
    <cellStyle name="计算 4 3 21 6" xfId="41353"/>
    <cellStyle name="计算 4 3 16 6" xfId="41354"/>
    <cellStyle name="计算 4 3 22 6" xfId="41355"/>
    <cellStyle name="计算 4 3 17 6" xfId="41356"/>
    <cellStyle name="计算 4 3 23 3" xfId="41357"/>
    <cellStyle name="计算 4 3 18 3" xfId="41358"/>
    <cellStyle name="计算 4 3 23 4" xfId="41359"/>
    <cellStyle name="计算 4 3 18 4" xfId="41360"/>
    <cellStyle name="计算 4 3 23 5" xfId="41361"/>
    <cellStyle name="计算 4 3 18 5" xfId="41362"/>
    <cellStyle name="计算 4 3 23 6" xfId="41363"/>
    <cellStyle name="计算 4 3 18 6" xfId="41364"/>
    <cellStyle name="计算 4 3 19 3" xfId="41365"/>
    <cellStyle name="计算 4 3 19 5" xfId="41366"/>
    <cellStyle name="计算 4 3 19 6" xfId="41367"/>
    <cellStyle name="计算 4 3 2 10 2" xfId="41368"/>
    <cellStyle name="计算 4 3 2 10 3" xfId="41369"/>
    <cellStyle name="计算 4 3 2 10 4" xfId="41370"/>
    <cellStyle name="计算 4 3 2 10 5" xfId="41371"/>
    <cellStyle name="计算 4 3 2 10 6" xfId="41372"/>
    <cellStyle name="计算 4 3 2 11 2" xfId="41373"/>
    <cellStyle name="计算 4 3 2 11 3" xfId="41374"/>
    <cellStyle name="计算 4 3 2 11 4" xfId="41375"/>
    <cellStyle name="计算 4 3 2 11 5" xfId="41376"/>
    <cellStyle name="计算 4 3 2 11 6" xfId="41377"/>
    <cellStyle name="计算 4 3 2 12 2" xfId="41378"/>
    <cellStyle name="计算 4 3 2 12 3" xfId="41379"/>
    <cellStyle name="计算 4 3 2 12 4" xfId="41380"/>
    <cellStyle name="计算 4 3 2 12 5" xfId="41381"/>
    <cellStyle name="计算 4 3 2 13 4" xfId="41382"/>
    <cellStyle name="计算 4 3 2 13 5" xfId="41383"/>
    <cellStyle name="计算 4 3 2 13 6" xfId="41384"/>
    <cellStyle name="计算 4 3 2 14 2" xfId="41385"/>
    <cellStyle name="计算 4 3 2 14 3" xfId="41386"/>
    <cellStyle name="计算 4 3 2 2 5" xfId="41387"/>
    <cellStyle name="计算 4 3 2 2 6" xfId="41388"/>
    <cellStyle name="计算 4 3 26" xfId="41389"/>
    <cellStyle name="计算 4 3 27" xfId="41390"/>
    <cellStyle name="计算 4 3 28" xfId="41391"/>
    <cellStyle name="计算 4 3 4" xfId="41392"/>
    <cellStyle name="计算 4 4 10" xfId="41393"/>
    <cellStyle name="计算 4 4 10 2" xfId="41394"/>
    <cellStyle name="计算 4 4 10 3" xfId="41395"/>
    <cellStyle name="计算 4 4 10 4" xfId="41396"/>
    <cellStyle name="计算 4 4 10 5" xfId="41397"/>
    <cellStyle name="计算 4 4 10 6" xfId="41398"/>
    <cellStyle name="计算 4 4 12 2" xfId="41399"/>
    <cellStyle name="计算 4 4 12 3" xfId="41400"/>
    <cellStyle name="计算 4 4 12 4" xfId="41401"/>
    <cellStyle name="计算 4 4 13 6" xfId="41402"/>
    <cellStyle name="计算 4 4 20" xfId="41403"/>
    <cellStyle name="计算 4 4 15" xfId="41404"/>
    <cellStyle name="输入 4 4 2 11 2" xfId="41405"/>
    <cellStyle name="计算 4 4 22 2" xfId="41406"/>
    <cellStyle name="计算 4 4 17 2" xfId="41407"/>
    <cellStyle name="计算 4 4 22 3" xfId="41408"/>
    <cellStyle name="计算 4 4 17 3" xfId="41409"/>
    <cellStyle name="计算 4 4 22 4" xfId="41410"/>
    <cellStyle name="计算 4 4 17 4" xfId="41411"/>
    <cellStyle name="计算 4 4 23 3" xfId="41412"/>
    <cellStyle name="计算 4 4 18 3" xfId="41413"/>
    <cellStyle name="计算 4 4 23 5" xfId="41414"/>
    <cellStyle name="计算 4 4 18 5" xfId="41415"/>
    <cellStyle name="计算 4 4 23 6" xfId="41416"/>
    <cellStyle name="计算 4 4 18 6" xfId="41417"/>
    <cellStyle name="计算 4 4 2" xfId="41418"/>
    <cellStyle name="计算 4 4 2 10 2" xfId="41419"/>
    <cellStyle name="计算 4 4 2 10 3" xfId="41420"/>
    <cellStyle name="计算 4 4 2 10 4" xfId="41421"/>
    <cellStyle name="计算 4 4 2 10 5" xfId="41422"/>
    <cellStyle name="计算 4 4 2 10 6" xfId="41423"/>
    <cellStyle name="计算 4 4 2 11 2" xfId="41424"/>
    <cellStyle name="计算 4 4 2 11 3" xfId="41425"/>
    <cellStyle name="计算 4 4 2 11 4" xfId="41426"/>
    <cellStyle name="计算 4 4 2 11 5" xfId="41427"/>
    <cellStyle name="计算 4 4 2 11 6" xfId="41428"/>
    <cellStyle name="计算 4 4 2 12 4" xfId="41429"/>
    <cellStyle name="计算 4 4 2 12 5" xfId="41430"/>
    <cellStyle name="计算 4 4 2 12 6" xfId="41431"/>
    <cellStyle name="计算 4 4 2 13" xfId="41432"/>
    <cellStyle name="计算 4 4 2 14" xfId="41433"/>
    <cellStyle name="计算 4 4 2 2" xfId="41434"/>
    <cellStyle name="计算 4 4 2 2 2" xfId="41435"/>
    <cellStyle name="计算 4 4 2 2 3" xfId="41436"/>
    <cellStyle name="计算 4 4 2 2 3 2" xfId="41437"/>
    <cellStyle name="计算 4 4 3" xfId="41438"/>
    <cellStyle name="计算 4 4 3 2" xfId="41439"/>
    <cellStyle name="计算 4 4 3 2 2" xfId="41440"/>
    <cellStyle name="计算 4 4 4" xfId="41441"/>
    <cellStyle name="计算 4 4 4 2" xfId="41442"/>
    <cellStyle name="计算 4 4 4 2 2" xfId="41443"/>
    <cellStyle name="输出 3 5 2 15 3" xfId="41444"/>
    <cellStyle name="计算 4 4 5 2" xfId="41445"/>
    <cellStyle name="计算 4 4 6 2" xfId="41446"/>
    <cellStyle name="计算 5 2 9" xfId="41447"/>
    <cellStyle name="计算 4 5 11 4" xfId="41448"/>
    <cellStyle name="计算 4 5 13 3" xfId="41449"/>
    <cellStyle name="计算 4 5 13 4" xfId="41450"/>
    <cellStyle name="计算 4 5 14 5" xfId="41451"/>
    <cellStyle name="计算 4 5 14 6" xfId="41452"/>
    <cellStyle name="计算 4 5 21 4" xfId="41453"/>
    <cellStyle name="计算 4 5 16 4" xfId="41454"/>
    <cellStyle name="计算 4 5 21 5" xfId="41455"/>
    <cellStyle name="计算 4 5 16 5" xfId="41456"/>
    <cellStyle name="计算 4 5 23 2" xfId="41457"/>
    <cellStyle name="计算 4 5 18 2" xfId="41458"/>
    <cellStyle name="计算 4 5 23 4" xfId="41459"/>
    <cellStyle name="计算 4 5 18 4" xfId="41460"/>
    <cellStyle name="计算 4 5 23 5" xfId="41461"/>
    <cellStyle name="计算 4 5 18 5" xfId="41462"/>
    <cellStyle name="计算 4 5 19 2" xfId="41463"/>
    <cellStyle name="计算 4 5 2 10" xfId="41464"/>
    <cellStyle name="输入 4 4 18 7" xfId="41465"/>
    <cellStyle name="输入 4 4 23 7" xfId="41466"/>
    <cellStyle name="计算 4 5 2 10 2" xfId="41467"/>
    <cellStyle name="计算 4 5 2 10 3" xfId="41468"/>
    <cellStyle name="计算 4 5 2 10 4" xfId="41469"/>
    <cellStyle name="计算 4 5 2 10 5" xfId="41470"/>
    <cellStyle name="计算 4 5 2 10 6" xfId="41471"/>
    <cellStyle name="计算 4 5 2 11" xfId="41472"/>
    <cellStyle name="计算 4 5 2 11 2" xfId="41473"/>
    <cellStyle name="计算 4 5 2 11 3" xfId="41474"/>
    <cellStyle name="计算 4 5 2 11 4" xfId="41475"/>
    <cellStyle name="计算 4 5 2 11 5" xfId="41476"/>
    <cellStyle name="计算 4 5 2 12" xfId="41477"/>
    <cellStyle name="计算 4 5 2 12 2" xfId="41478"/>
    <cellStyle name="计算 4 5 2 12 3" xfId="41479"/>
    <cellStyle name="计算 4 5 2 12 4" xfId="41480"/>
    <cellStyle name="计算 4 5 2 12 5" xfId="41481"/>
    <cellStyle name="计算 4 5 2 12 6" xfId="41482"/>
    <cellStyle name="计算 4 5 2 12 7" xfId="41483"/>
    <cellStyle name="计算 4 5 2 13" xfId="41484"/>
    <cellStyle name="计算 4 5 2 13 2" xfId="41485"/>
    <cellStyle name="输入 6 4 2 2 3" xfId="41486"/>
    <cellStyle name="计算 4 5 2 13 3" xfId="41487"/>
    <cellStyle name="输入 6 4 2 2 4" xfId="41488"/>
    <cellStyle name="计算 4 5 2 13 4" xfId="41489"/>
    <cellStyle name="输入 6 4 2 2 5" xfId="41490"/>
    <cellStyle name="计算 4 5 2 13 5" xfId="41491"/>
    <cellStyle name="输入 6 4 2 2 6" xfId="41492"/>
    <cellStyle name="计算 4 5 2 13 7" xfId="41493"/>
    <cellStyle name="计算 4 5 2 14 7" xfId="41494"/>
    <cellStyle name="计算 4 5 2 15 2" xfId="41495"/>
    <cellStyle name="输入 6 4 2 4 3" xfId="41496"/>
    <cellStyle name="计算 4 5 2 15 4" xfId="41497"/>
    <cellStyle name="输入 6 4 2 4 5" xfId="41498"/>
    <cellStyle name="计算 4 5 2 15 5" xfId="41499"/>
    <cellStyle name="输入 6 4 2 4 6" xfId="41500"/>
    <cellStyle name="计算 4 5 2 15 7" xfId="41501"/>
    <cellStyle name="计算 4 5 2 16 2" xfId="41502"/>
    <cellStyle name="输入 6 4 2 5 3" xfId="41503"/>
    <cellStyle name="计算 4 5 2 16 3" xfId="41504"/>
    <cellStyle name="输入 6 4 2 5 4" xfId="41505"/>
    <cellStyle name="输出 2" xfId="41506"/>
    <cellStyle name="计算 4 5 2 16 5" xfId="41507"/>
    <cellStyle name="输入 6 4 2 5 6" xfId="41508"/>
    <cellStyle name="计算 4 5 2 16 7" xfId="41509"/>
    <cellStyle name="输出 4" xfId="41510"/>
    <cellStyle name="计算 4 5 2 2 7" xfId="41511"/>
    <cellStyle name="计算 4 5 2 3 7" xfId="41512"/>
    <cellStyle name="计算 4 5 2 5 7" xfId="41513"/>
    <cellStyle name="计算 4 5 2 6 7" xfId="41514"/>
    <cellStyle name="计算 4 5 2 9" xfId="41515"/>
    <cellStyle name="计算 4 5 2 9 2" xfId="41516"/>
    <cellStyle name="计算 4 5 2 9 3" xfId="41517"/>
    <cellStyle name="计算 4 5 26" xfId="41518"/>
    <cellStyle name="输入 3 3 8 7" xfId="41519"/>
    <cellStyle name="计算 4 5 27" xfId="41520"/>
    <cellStyle name="计算 4 5 28" xfId="41521"/>
    <cellStyle name="计算 4 6" xfId="41522"/>
    <cellStyle name="计算 4 6 10" xfId="41523"/>
    <cellStyle name="计算 4 6 10 2" xfId="41524"/>
    <cellStyle name="计算 4 6 10 3" xfId="41525"/>
    <cellStyle name="计算 4 6 10 4" xfId="41526"/>
    <cellStyle name="计算 4 6 10 5" xfId="41527"/>
    <cellStyle name="计算 4 6 10 6" xfId="41528"/>
    <cellStyle name="计算 4 6 10 7" xfId="41529"/>
    <cellStyle name="计算 4 6 11" xfId="41530"/>
    <cellStyle name="计算 4 6 11 2" xfId="41531"/>
    <cellStyle name="计算 4 6 11 3" xfId="41532"/>
    <cellStyle name="计算 4 6 11 4" xfId="41533"/>
    <cellStyle name="计算 4 6 11 5" xfId="41534"/>
    <cellStyle name="计算 4 6 11 6" xfId="41535"/>
    <cellStyle name="计算 4 6 11 7" xfId="41536"/>
    <cellStyle name="计算 4 6 12 3" xfId="41537"/>
    <cellStyle name="计算 4 6 12 4" xfId="41538"/>
    <cellStyle name="计算 4 6 12 5" xfId="41539"/>
    <cellStyle name="计算 4 6 12 6" xfId="41540"/>
    <cellStyle name="计算 4 6 12 7" xfId="41541"/>
    <cellStyle name="计算 4 6 13 2" xfId="41542"/>
    <cellStyle name="计算 4 6 13 4" xfId="41543"/>
    <cellStyle name="计算 4 6 13 5" xfId="41544"/>
    <cellStyle name="计算 4 6 13 6" xfId="41545"/>
    <cellStyle name="计算 4 6 13 7" xfId="41546"/>
    <cellStyle name="计算 4 6 14 2" xfId="41547"/>
    <cellStyle name="计算 4 6 14 4" xfId="41548"/>
    <cellStyle name="计算 4 6 14 5" xfId="41549"/>
    <cellStyle name="计算 4 6 14 6" xfId="41550"/>
    <cellStyle name="计算 4 6 14 7" xfId="41551"/>
    <cellStyle name="计算 4 6 20 2" xfId="41552"/>
    <cellStyle name="计算 4 6 15 2" xfId="41553"/>
    <cellStyle name="计算 4 6 20 3" xfId="41554"/>
    <cellStyle name="计算 4 6 15 3" xfId="41555"/>
    <cellStyle name="计算 4 6 20 4" xfId="41556"/>
    <cellStyle name="计算 4 6 15 4" xfId="41557"/>
    <cellStyle name="计算 4 6 20 5" xfId="41558"/>
    <cellStyle name="计算 4 6 15 5" xfId="41559"/>
    <cellStyle name="计算 4 6 20 6" xfId="41560"/>
    <cellStyle name="计算 4 6 15 6" xfId="41561"/>
    <cellStyle name="计算 4 6 20 7" xfId="41562"/>
    <cellStyle name="计算 4 6 15 7" xfId="41563"/>
    <cellStyle name="计算 4 6 21" xfId="41564"/>
    <cellStyle name="计算 4 6 16" xfId="41565"/>
    <cellStyle name="计算 4 6 21 2" xfId="41566"/>
    <cellStyle name="计算 4 6 16 2" xfId="41567"/>
    <cellStyle name="计算 4 6 21 4" xfId="41568"/>
    <cellStyle name="计算 4 6 16 4" xfId="41569"/>
    <cellStyle name="计算 4 6 21 5" xfId="41570"/>
    <cellStyle name="计算 4 6 16 5" xfId="41571"/>
    <cellStyle name="计算 4 6 21 6" xfId="41572"/>
    <cellStyle name="计算 4 6 16 6" xfId="41573"/>
    <cellStyle name="计算 4 6 21 7" xfId="41574"/>
    <cellStyle name="计算 4 6 16 7" xfId="41575"/>
    <cellStyle name="计算 4 6 23 3" xfId="41576"/>
    <cellStyle name="计算 4 6 18 3" xfId="41577"/>
    <cellStyle name="计算 4 6 23 4" xfId="41578"/>
    <cellStyle name="计算 4 6 18 4" xfId="41579"/>
    <cellStyle name="计算 4 6 23 5" xfId="41580"/>
    <cellStyle name="计算 4 6 18 5" xfId="41581"/>
    <cellStyle name="计算 4 6 19 2" xfId="41582"/>
    <cellStyle name="计算 4 6 19 3" xfId="41583"/>
    <cellStyle name="计算 4 6 19 4" xfId="41584"/>
    <cellStyle name="计算 4 6 19 5" xfId="41585"/>
    <cellStyle name="计算 4 6 19 7" xfId="41586"/>
    <cellStyle name="计算 4 6 2" xfId="41587"/>
    <cellStyle name="计算 4 6 2 2" xfId="41588"/>
    <cellStyle name="注释 5 2 2 3 4" xfId="41589"/>
    <cellStyle name="计算 4 6 2 3" xfId="41590"/>
    <cellStyle name="注释 5 2 2 3 5" xfId="41591"/>
    <cellStyle name="计算 4 6 2 4" xfId="41592"/>
    <cellStyle name="注释 5 2 2 3 6" xfId="41593"/>
    <cellStyle name="计算 4 6 2 6" xfId="41594"/>
    <cellStyle name="计算 4 6 27" xfId="41595"/>
    <cellStyle name="计算 4 6 28" xfId="41596"/>
    <cellStyle name="计算 4 6 3" xfId="41597"/>
    <cellStyle name="计算 4 6 3 2" xfId="41598"/>
    <cellStyle name="注释 5 2 2 4 4" xfId="41599"/>
    <cellStyle name="计算 4 6 3 6" xfId="41600"/>
    <cellStyle name="计算 4 6 4" xfId="41601"/>
    <cellStyle name="计算 4 6 4 6" xfId="41602"/>
    <cellStyle name="计算 4 6 5" xfId="41603"/>
    <cellStyle name="计算 4 6 5 2" xfId="41604"/>
    <cellStyle name="注释 5 2 2 6 4" xfId="41605"/>
    <cellStyle name="计算 4 6 5 3" xfId="41606"/>
    <cellStyle name="注释 5 2 2 6 5" xfId="41607"/>
    <cellStyle name="计算 4 6 5 4" xfId="41608"/>
    <cellStyle name="注释 5 2 2 6 6" xfId="41609"/>
    <cellStyle name="计算 4 6 5 5" xfId="41610"/>
    <cellStyle name="计算 4 6 5 6" xfId="41611"/>
    <cellStyle name="计算 4 6 5 7" xfId="41612"/>
    <cellStyle name="计算 4 6 6" xfId="41613"/>
    <cellStyle name="计算 4 6 6 2" xfId="41614"/>
    <cellStyle name="注释 5 2 2 7 4" xfId="41615"/>
    <cellStyle name="计算 4 6 6 3" xfId="41616"/>
    <cellStyle name="注释 5 2 2 7 5" xfId="41617"/>
    <cellStyle name="计算 4 6 6 5" xfId="41618"/>
    <cellStyle name="计算 4 6 6 6" xfId="41619"/>
    <cellStyle name="计算 4 6 7" xfId="41620"/>
    <cellStyle name="计算 4 6 7 3" xfId="41621"/>
    <cellStyle name="注释 5 2 2 8 5" xfId="41622"/>
    <cellStyle name="计算 4 6 7 4" xfId="41623"/>
    <cellStyle name="注释 5 2 2 8 6" xfId="41624"/>
    <cellStyle name="计算 4 6 7 5" xfId="41625"/>
    <cellStyle name="计算 4 6 7 6" xfId="41626"/>
    <cellStyle name="计算 4 6 7 7" xfId="41627"/>
    <cellStyle name="计算 4 6 8" xfId="41628"/>
    <cellStyle name="计算 4 6 8 2" xfId="41629"/>
    <cellStyle name="注释 5 2 2 9 4" xfId="41630"/>
    <cellStyle name="计算 4 6 8 3" xfId="41631"/>
    <cellStyle name="注释 5 2 2 9 5" xfId="41632"/>
    <cellStyle name="计算 4 6 8 4" xfId="41633"/>
    <cellStyle name="注释 5 2 2 9 6" xfId="41634"/>
    <cellStyle name="计算 4 6 8 5" xfId="41635"/>
    <cellStyle name="计算 4 6 8 6" xfId="41636"/>
    <cellStyle name="计算 4 6 8 7" xfId="41637"/>
    <cellStyle name="计算 4 6 9 2" xfId="41638"/>
    <cellStyle name="计算 4 6 9 3" xfId="41639"/>
    <cellStyle name="计算 4 6 9 4" xfId="41640"/>
    <cellStyle name="计算 4 6 9 5" xfId="41641"/>
    <cellStyle name="计算 4 6 9 7" xfId="41642"/>
    <cellStyle name="计算 4 7" xfId="41643"/>
    <cellStyle name="计算 4 7 2" xfId="41644"/>
    <cellStyle name="计算 4 7 2 2" xfId="41645"/>
    <cellStyle name="输出 5 5 12 5" xfId="41646"/>
    <cellStyle name="计算 4 7 3" xfId="41647"/>
    <cellStyle name="计算 4 7 3 2" xfId="41648"/>
    <cellStyle name="输出 5 5 13 5" xfId="41649"/>
    <cellStyle name="计算 4 7 5" xfId="41650"/>
    <cellStyle name="计算 4 7 6" xfId="41651"/>
    <cellStyle name="计算 4 7 7" xfId="41652"/>
    <cellStyle name="计算 4 8" xfId="41653"/>
    <cellStyle name="计算 4 8 2" xfId="41654"/>
    <cellStyle name="计算 4 8 3" xfId="41655"/>
    <cellStyle name="计算 4 8 4" xfId="41656"/>
    <cellStyle name="计算 4 8 5" xfId="41657"/>
    <cellStyle name="计算 4 8 6" xfId="41658"/>
    <cellStyle name="输入 2 2 2 2 2" xfId="41659"/>
    <cellStyle name="计算 4 8 7" xfId="41660"/>
    <cellStyle name="输入 2 2 2 2 3" xfId="41661"/>
    <cellStyle name="计算 4 9" xfId="41662"/>
    <cellStyle name="计算 4 9 2" xfId="41663"/>
    <cellStyle name="计算 4 9 3" xfId="41664"/>
    <cellStyle name="计算 4 9 4" xfId="41665"/>
    <cellStyle name="计算 5" xfId="41666"/>
    <cellStyle name="输出 2 5 10 4" xfId="41667"/>
    <cellStyle name="计算 5 10" xfId="41668"/>
    <cellStyle name="计算 5 10 6" xfId="41669"/>
    <cellStyle name="计算 5 10 7" xfId="41670"/>
    <cellStyle name="计算 5 11" xfId="41671"/>
    <cellStyle name="计算 5 11 2" xfId="41672"/>
    <cellStyle name="计算 5 11 3" xfId="41673"/>
    <cellStyle name="计算 5 11 4" xfId="41674"/>
    <cellStyle name="计算 5 11 5" xfId="41675"/>
    <cellStyle name="计算 5 11 6" xfId="41676"/>
    <cellStyle name="计算 5 11 7" xfId="41677"/>
    <cellStyle name="计算 5 12" xfId="41678"/>
    <cellStyle name="计算 5 12 5" xfId="41679"/>
    <cellStyle name="计算 5 12 6" xfId="41680"/>
    <cellStyle name="计算 5 12 7" xfId="41681"/>
    <cellStyle name="计算 5 13" xfId="41682"/>
    <cellStyle name="计算 5 13 2" xfId="41683"/>
    <cellStyle name="计算 5 13 6" xfId="41684"/>
    <cellStyle name="计算 5 13 7" xfId="41685"/>
    <cellStyle name="计算 5 14" xfId="41686"/>
    <cellStyle name="计算 5 14 2" xfId="41687"/>
    <cellStyle name="计算 5 14 3" xfId="41688"/>
    <cellStyle name="计算 5 14 4" xfId="41689"/>
    <cellStyle name="计算 5 14 5" xfId="41690"/>
    <cellStyle name="计算 5 14 7" xfId="41691"/>
    <cellStyle name="计算 5 15" xfId="41692"/>
    <cellStyle name="计算 5 20" xfId="41693"/>
    <cellStyle name="计算 5 15 2" xfId="41694"/>
    <cellStyle name="计算 5 20 2" xfId="41695"/>
    <cellStyle name="计算 5 15 3" xfId="41696"/>
    <cellStyle name="计算 5 20 3" xfId="41697"/>
    <cellStyle name="计算 5 15 4" xfId="41698"/>
    <cellStyle name="计算 5 20 4" xfId="41699"/>
    <cellStyle name="计算 5 15 5" xfId="41700"/>
    <cellStyle name="计算 5 20 5" xfId="41701"/>
    <cellStyle name="计算 5 15 6" xfId="41702"/>
    <cellStyle name="计算 5 20 6" xfId="41703"/>
    <cellStyle name="计算 5 15 7" xfId="41704"/>
    <cellStyle name="计算 5 20 7" xfId="41705"/>
    <cellStyle name="计算 5 16" xfId="41706"/>
    <cellStyle name="计算 5 21" xfId="41707"/>
    <cellStyle name="计算 5 16 2" xfId="41708"/>
    <cellStyle name="计算 5 21 2" xfId="41709"/>
    <cellStyle name="计算 5 16 3" xfId="41710"/>
    <cellStyle name="计算 5 21 3" xfId="41711"/>
    <cellStyle name="计算 5 16 4" xfId="41712"/>
    <cellStyle name="计算 5 21 4" xfId="41713"/>
    <cellStyle name="计算 5 16 5" xfId="41714"/>
    <cellStyle name="计算 5 21 5" xfId="41715"/>
    <cellStyle name="计算 5 16 6" xfId="41716"/>
    <cellStyle name="计算 5 21 6" xfId="41717"/>
    <cellStyle name="计算 5 17" xfId="41718"/>
    <cellStyle name="计算 5 22" xfId="41719"/>
    <cellStyle name="计算 5 17 2" xfId="41720"/>
    <cellStyle name="计算 5 22 2" xfId="41721"/>
    <cellStyle name="计算 5 17 3" xfId="41722"/>
    <cellStyle name="计算 5 22 3" xfId="41723"/>
    <cellStyle name="计算 5 17 4" xfId="41724"/>
    <cellStyle name="计算 5 22 4" xfId="41725"/>
    <cellStyle name="计算 5 17 5" xfId="41726"/>
    <cellStyle name="计算 5 22 5" xfId="41727"/>
    <cellStyle name="计算 5 17 6" xfId="41728"/>
    <cellStyle name="计算 5 22 6" xfId="41729"/>
    <cellStyle name="计算 5 18" xfId="41730"/>
    <cellStyle name="计算 5 23" xfId="41731"/>
    <cellStyle name="计算 5 18 2" xfId="41732"/>
    <cellStyle name="计算 5 23 2" xfId="41733"/>
    <cellStyle name="计算 5 18 3" xfId="41734"/>
    <cellStyle name="计算 5 23 3" xfId="41735"/>
    <cellStyle name="计算 5 18 4" xfId="41736"/>
    <cellStyle name="计算 5 23 4" xfId="41737"/>
    <cellStyle name="计算 5 18 5" xfId="41738"/>
    <cellStyle name="计算 5 23 5" xfId="41739"/>
    <cellStyle name="计算 5 18 6" xfId="41740"/>
    <cellStyle name="计算 5 23 6" xfId="41741"/>
    <cellStyle name="计算 5 19" xfId="41742"/>
    <cellStyle name="计算 5 24" xfId="41743"/>
    <cellStyle name="计算 5 19 2" xfId="41744"/>
    <cellStyle name="计算 5 19 3" xfId="41745"/>
    <cellStyle name="计算 5 19 4" xfId="41746"/>
    <cellStyle name="计算 5 19 5" xfId="41747"/>
    <cellStyle name="计算 5 19 6" xfId="41748"/>
    <cellStyle name="计算 5 2 10 2" xfId="41749"/>
    <cellStyle name="计算 5 2 10 4" xfId="41750"/>
    <cellStyle name="计算 5 2 10 5" xfId="41751"/>
    <cellStyle name="计算 5 2 10 6" xfId="41752"/>
    <cellStyle name="计算 5 2 11" xfId="41753"/>
    <cellStyle name="计算 5 2 11 2" xfId="41754"/>
    <cellStyle name="计算 5 2 11 4" xfId="41755"/>
    <cellStyle name="计算 5 2 11 5" xfId="41756"/>
    <cellStyle name="计算 5 2 11 6" xfId="41757"/>
    <cellStyle name="计算 5 2 12 2" xfId="41758"/>
    <cellStyle name="计算 5 2 12 3" xfId="41759"/>
    <cellStyle name="计算 5 2 12 4" xfId="41760"/>
    <cellStyle name="计算 5 2 12 6" xfId="41761"/>
    <cellStyle name="计算 5 2 13" xfId="41762"/>
    <cellStyle name="计算 5 2 13 2" xfId="41763"/>
    <cellStyle name="输出 3 6 2 5" xfId="41764"/>
    <cellStyle name="计算 5 2 14" xfId="41765"/>
    <cellStyle name="计算 5 2 14 2" xfId="41766"/>
    <cellStyle name="输出 3 6 3 5" xfId="41767"/>
    <cellStyle name="计算 5 2 15" xfId="41768"/>
    <cellStyle name="计算 5 2 20" xfId="41769"/>
    <cellStyle name="计算 5 2 16" xfId="41770"/>
    <cellStyle name="计算 5 2 21" xfId="41771"/>
    <cellStyle name="计算 5 2 2" xfId="41772"/>
    <cellStyle name="计算 5 2 2 10" xfId="41773"/>
    <cellStyle name="计算 5 2 2 10 2" xfId="41774"/>
    <cellStyle name="计算 5 2 2 10 3" xfId="41775"/>
    <cellStyle name="计算 5 2 2 10 4" xfId="41776"/>
    <cellStyle name="计算 5 2 2 10 5" xfId="41777"/>
    <cellStyle name="计算 5 2 2 10 6" xfId="41778"/>
    <cellStyle name="计算 5 2 2 10 7" xfId="41779"/>
    <cellStyle name="计算 5 2 2 11" xfId="41780"/>
    <cellStyle name="计算 5 2 2 11 2" xfId="41781"/>
    <cellStyle name="计算 5 2 2 11 3" xfId="41782"/>
    <cellStyle name="计算 5 2 2 11 4" xfId="41783"/>
    <cellStyle name="计算 5 2 2 11 5" xfId="41784"/>
    <cellStyle name="计算 5 2 2 11 6" xfId="41785"/>
    <cellStyle name="计算 5 2 2 11 7" xfId="41786"/>
    <cellStyle name="计算 5 2 2 12" xfId="41787"/>
    <cellStyle name="计算 5 2 2 12 2" xfId="41788"/>
    <cellStyle name="计算 5 2 2 12 3" xfId="41789"/>
    <cellStyle name="计算 5 2 2 12 4" xfId="41790"/>
    <cellStyle name="计算 5 2 2 12 5" xfId="41791"/>
    <cellStyle name="计算 5 2 2 12 6" xfId="41792"/>
    <cellStyle name="计算 5 2 2 12 7" xfId="41793"/>
    <cellStyle name="计算 5 2 2 13" xfId="41794"/>
    <cellStyle name="计算 5 2 2 13 2" xfId="41795"/>
    <cellStyle name="计算 5 2 2 13 3" xfId="41796"/>
    <cellStyle name="计算 5 2 2 13 4" xfId="41797"/>
    <cellStyle name="计算 5 2 2 13 5" xfId="41798"/>
    <cellStyle name="计算 5 2 2 13 6" xfId="41799"/>
    <cellStyle name="计算 5 2 2 13 7" xfId="41800"/>
    <cellStyle name="计算 5 2 2 14" xfId="41801"/>
    <cellStyle name="计算 5 2 2 14 3" xfId="41802"/>
    <cellStyle name="计算 5 2 2 14 4" xfId="41803"/>
    <cellStyle name="计算 5 2 2 14 5" xfId="41804"/>
    <cellStyle name="计算 5 2 2 2" xfId="41805"/>
    <cellStyle name="计算 5 2 2 2 2" xfId="41806"/>
    <cellStyle name="计算 5 2 2 2 3" xfId="41807"/>
    <cellStyle name="计算 5 2 2 2 4" xfId="41808"/>
    <cellStyle name="计算 5 2 3" xfId="41809"/>
    <cellStyle name="计算 5 2 3 2" xfId="41810"/>
    <cellStyle name="计算 5 2 3 2 2" xfId="41811"/>
    <cellStyle name="计算 5 2 4" xfId="41812"/>
    <cellStyle name="计算 5 2 4 3 2" xfId="41813"/>
    <cellStyle name="计算 5 2 5" xfId="41814"/>
    <cellStyle name="计算 5 2 6" xfId="41815"/>
    <cellStyle name="计算 5 2 6 2" xfId="41816"/>
    <cellStyle name="计算 5 2 7" xfId="41817"/>
    <cellStyle name="计算 5 2 8" xfId="41818"/>
    <cellStyle name="计算 5 2 8 2" xfId="41819"/>
    <cellStyle name="计算 5 3 10 2" xfId="41820"/>
    <cellStyle name="计算 6 5 2 6 4" xfId="41821"/>
    <cellStyle name="计算 5 3 11 2" xfId="41822"/>
    <cellStyle name="计算 6 5 2 7 4" xfId="41823"/>
    <cellStyle name="计算 5 3 12 2" xfId="41824"/>
    <cellStyle name="计算 6 5 2 8 4" xfId="41825"/>
    <cellStyle name="计算 5 3 12 4" xfId="41826"/>
    <cellStyle name="计算 6 5 2 8 6" xfId="41827"/>
    <cellStyle name="计算 5 3 12 5" xfId="41828"/>
    <cellStyle name="计算 6 5 2 8 7" xfId="41829"/>
    <cellStyle name="计算 5 3 12 6" xfId="41830"/>
    <cellStyle name="计算 5 3 13 4" xfId="41831"/>
    <cellStyle name="计算 6 5 2 9 6" xfId="41832"/>
    <cellStyle name="计算 5 3 13 5" xfId="41833"/>
    <cellStyle name="计算 6 5 2 9 7" xfId="41834"/>
    <cellStyle name="计算 5 3 13 6" xfId="41835"/>
    <cellStyle name="计算 5 3 14 2" xfId="41836"/>
    <cellStyle name="计算 5 3 14 4" xfId="41837"/>
    <cellStyle name="计算 5 3 14 5" xfId="41838"/>
    <cellStyle name="计算 5 3 14 6" xfId="41839"/>
    <cellStyle name="计算 5 3 15 2" xfId="41840"/>
    <cellStyle name="计算 5 3 20 2" xfId="41841"/>
    <cellStyle name="计算 5 3 16 2" xfId="41842"/>
    <cellStyle name="计算 5 3 21 2" xfId="41843"/>
    <cellStyle name="计算 5 3 16 3" xfId="41844"/>
    <cellStyle name="计算 5 3 21 3" xfId="41845"/>
    <cellStyle name="计算 5 3 16 4" xfId="41846"/>
    <cellStyle name="计算 5 3 21 4" xfId="41847"/>
    <cellStyle name="计算 5 3 16 5" xfId="41848"/>
    <cellStyle name="计算 5 3 21 5" xfId="41849"/>
    <cellStyle name="计算 5 3 16 6" xfId="41850"/>
    <cellStyle name="计算 5 3 21 6" xfId="41851"/>
    <cellStyle name="计算 5 3 17" xfId="41852"/>
    <cellStyle name="计算 5 3 22" xfId="41853"/>
    <cellStyle name="计算 5 3 17 2" xfId="41854"/>
    <cellStyle name="计算 5 3 22 2" xfId="41855"/>
    <cellStyle name="计算 5 3 17 3" xfId="41856"/>
    <cellStyle name="计算 5 3 22 3" xfId="41857"/>
    <cellStyle name="计算 5 3 17 4" xfId="41858"/>
    <cellStyle name="计算 5 3 22 4" xfId="41859"/>
    <cellStyle name="计算 5 3 17 5" xfId="41860"/>
    <cellStyle name="计算 5 3 22 5" xfId="41861"/>
    <cellStyle name="计算 5 3 17 6" xfId="41862"/>
    <cellStyle name="计算 5 3 22 6" xfId="41863"/>
    <cellStyle name="计算 5 3 18" xfId="41864"/>
    <cellStyle name="计算 5 3 23" xfId="41865"/>
    <cellStyle name="计算 5 3 18 2" xfId="41866"/>
    <cellStyle name="计算 5 3 23 2" xfId="41867"/>
    <cellStyle name="计算 5 3 18 3" xfId="41868"/>
    <cellStyle name="计算 5 3 23 3" xfId="41869"/>
    <cellStyle name="计算 5 3 18 4" xfId="41870"/>
    <cellStyle name="计算 5 3 23 4" xfId="41871"/>
    <cellStyle name="计算 5 3 18 5" xfId="41872"/>
    <cellStyle name="计算 5 3 23 5" xfId="41873"/>
    <cellStyle name="计算 5 3 18 6" xfId="41874"/>
    <cellStyle name="计算 5 3 23 6" xfId="41875"/>
    <cellStyle name="计算 5 3 19 3" xfId="41876"/>
    <cellStyle name="计算 5 3 19 4" xfId="41877"/>
    <cellStyle name="计算 5 3 19 5" xfId="41878"/>
    <cellStyle name="计算 5 3 19 6" xfId="41879"/>
    <cellStyle name="计算 5 3 2" xfId="41880"/>
    <cellStyle name="计算 5 3 2 10" xfId="41881"/>
    <cellStyle name="输入 5 2 18 7" xfId="41882"/>
    <cellStyle name="输入 5 2 23 7" xfId="41883"/>
    <cellStyle name="计算 5 3 2 10 2" xfId="41884"/>
    <cellStyle name="计算 5 3 2 11" xfId="41885"/>
    <cellStyle name="计算 5 3 2 11 3" xfId="41886"/>
    <cellStyle name="计算 5 3 2 11 4" xfId="41887"/>
    <cellStyle name="计算 5 3 2 11 5" xfId="41888"/>
    <cellStyle name="计算 5 3 2 11 6" xfId="41889"/>
    <cellStyle name="计算 5 3 2 11 7" xfId="41890"/>
    <cellStyle name="计算 5 3 2 13 2" xfId="41891"/>
    <cellStyle name="计算 5 3 2 13 3" xfId="41892"/>
    <cellStyle name="计算 5 3 2 13 4" xfId="41893"/>
    <cellStyle name="计算 5 3 2 13 5" xfId="41894"/>
    <cellStyle name="计算 5 3 2 13 6" xfId="41895"/>
    <cellStyle name="计算 5 3 2 13 7" xfId="41896"/>
    <cellStyle name="计算 5 3 2 2 2" xfId="41897"/>
    <cellStyle name="输入 2 5 11 5" xfId="41898"/>
    <cellStyle name="注释 6 5 19 3" xfId="41899"/>
    <cellStyle name="计算 5 3 2 2 2 2" xfId="41900"/>
    <cellStyle name="计算 5 3 2 2 3" xfId="41901"/>
    <cellStyle name="输入 2 5 11 6" xfId="41902"/>
    <cellStyle name="注释 6 5 19 4" xfId="41903"/>
    <cellStyle name="计算 5 3 2 2 3 2" xfId="41904"/>
    <cellStyle name="计算 5 3 2 2 4" xfId="41905"/>
    <cellStyle name="输入 2 5 11 7" xfId="41906"/>
    <cellStyle name="注释 6 5 19 5" xfId="41907"/>
    <cellStyle name="计算 5 3 2 2 5" xfId="41908"/>
    <cellStyle name="注释 6 5 19 6" xfId="41909"/>
    <cellStyle name="计算 5 3 2 2 6" xfId="41910"/>
    <cellStyle name="计算 5 3 2 2 7" xfId="41911"/>
    <cellStyle name="计算 5 3 25" xfId="41912"/>
    <cellStyle name="计算 5 3 26" xfId="41913"/>
    <cellStyle name="输出 2 4 2 10 2" xfId="41914"/>
    <cellStyle name="计算 5 3 27" xfId="41915"/>
    <cellStyle name="输出 2 4 2 10 3" xfId="41916"/>
    <cellStyle name="计算 5 3 28" xfId="41917"/>
    <cellStyle name="输出 2 4 2 10 4" xfId="41918"/>
    <cellStyle name="计算 5 3 3" xfId="41919"/>
    <cellStyle name="计算 5 3 3 2" xfId="41920"/>
    <cellStyle name="计算 5 3 4" xfId="41921"/>
    <cellStyle name="计算 5 3 5" xfId="41922"/>
    <cellStyle name="计算 5 3 5 2" xfId="41923"/>
    <cellStyle name="计算 5 3 6 2" xfId="41924"/>
    <cellStyle name="计算 5 3 7" xfId="41925"/>
    <cellStyle name="计算 5 3 8 2" xfId="41926"/>
    <cellStyle name="计算 5 3 9 2" xfId="41927"/>
    <cellStyle name="计算 5 4 10 2" xfId="41928"/>
    <cellStyle name="输入 4 4 2 3 7" xfId="41929"/>
    <cellStyle name="计算 5 4 10 3" xfId="41930"/>
    <cellStyle name="计算 5 4 10 4" xfId="41931"/>
    <cellStyle name="计算 5 4 10 5" xfId="41932"/>
    <cellStyle name="计算 5 4 10 6" xfId="41933"/>
    <cellStyle name="计算 5 4 11 2" xfId="41934"/>
    <cellStyle name="输入 4 4 2 4 7" xfId="41935"/>
    <cellStyle name="计算 5 4 11 3" xfId="41936"/>
    <cellStyle name="计算 5 4 11 4" xfId="41937"/>
    <cellStyle name="计算 5 4 11 5" xfId="41938"/>
    <cellStyle name="计算 5 4 11 6" xfId="41939"/>
    <cellStyle name="计算 5 4 12 2" xfId="41940"/>
    <cellStyle name="输入 4 4 2 5 7" xfId="41941"/>
    <cellStyle name="计算 5 4 12 3" xfId="41942"/>
    <cellStyle name="计算 5 4 12 4" xfId="41943"/>
    <cellStyle name="计算 5 4 12 5" xfId="41944"/>
    <cellStyle name="计算 5 4 12 6" xfId="41945"/>
    <cellStyle name="计算 5 4 13" xfId="41946"/>
    <cellStyle name="计算 5 4 13 2" xfId="41947"/>
    <cellStyle name="输入 4 4 2 6 7" xfId="41948"/>
    <cellStyle name="计算 5 4 13 3" xfId="41949"/>
    <cellStyle name="计算 5 4 13 4" xfId="41950"/>
    <cellStyle name="计算 5 4 13 5" xfId="41951"/>
    <cellStyle name="计算 5 4 13 6" xfId="41952"/>
    <cellStyle name="计算 5 4 14 2" xfId="41953"/>
    <cellStyle name="输入 4 4 2 7 7" xfId="41954"/>
    <cellStyle name="计算 5 4 14 3" xfId="41955"/>
    <cellStyle name="计算 5 4 14 4" xfId="41956"/>
    <cellStyle name="计算 5 4 14 5" xfId="41957"/>
    <cellStyle name="计算 5 4 14 6" xfId="41958"/>
    <cellStyle name="计算 5 4 15" xfId="41959"/>
    <cellStyle name="计算 5 4 20" xfId="41960"/>
    <cellStyle name="计算 5 4 15 2" xfId="41961"/>
    <cellStyle name="计算 5 4 20 2" xfId="41962"/>
    <cellStyle name="输入 4 4 2 8 7" xfId="41963"/>
    <cellStyle name="计算 5 4 15 3" xfId="41964"/>
    <cellStyle name="计算 5 4 20 3" xfId="41965"/>
    <cellStyle name="计算 5 4 15 4" xfId="41966"/>
    <cellStyle name="计算 5 4 20 4" xfId="41967"/>
    <cellStyle name="计算 5 4 15 5" xfId="41968"/>
    <cellStyle name="计算 5 4 20 5" xfId="41969"/>
    <cellStyle name="计算 5 4 15 6" xfId="41970"/>
    <cellStyle name="计算 5 4 20 6" xfId="41971"/>
    <cellStyle name="计算 5 4 16" xfId="41972"/>
    <cellStyle name="计算 5 4 21" xfId="41973"/>
    <cellStyle name="计算 5 4 16 2" xfId="41974"/>
    <cellStyle name="计算 5 4 21 2" xfId="41975"/>
    <cellStyle name="输入 4 4 2 9 7" xfId="41976"/>
    <cellStyle name="计算 5 4 16 3" xfId="41977"/>
    <cellStyle name="计算 5 4 21 3" xfId="41978"/>
    <cellStyle name="注释 2 3 4 2 2" xfId="41979"/>
    <cellStyle name="计算 5 4 17" xfId="41980"/>
    <cellStyle name="计算 5 4 22" xfId="41981"/>
    <cellStyle name="计算 5 4 17 2" xfId="41982"/>
    <cellStyle name="计算 5 4 22 2" xfId="41983"/>
    <cellStyle name="计算 5 4 17 3" xfId="41984"/>
    <cellStyle name="计算 5 4 22 3" xfId="41985"/>
    <cellStyle name="注释 2 3 4 3 2" xfId="41986"/>
    <cellStyle name="计算 5 4 17 4" xfId="41987"/>
    <cellStyle name="计算 5 4 22 4" xfId="41988"/>
    <cellStyle name="计算 5 4 17 5" xfId="41989"/>
    <cellStyle name="计算 5 4 22 5" xfId="41990"/>
    <cellStyle name="计算 5 4 18" xfId="41991"/>
    <cellStyle name="计算 5 4 23" xfId="41992"/>
    <cellStyle name="计算 5 4 18 2" xfId="41993"/>
    <cellStyle name="计算 5 4 23 2" xfId="41994"/>
    <cellStyle name="计算 5 4 18 3" xfId="41995"/>
    <cellStyle name="计算 5 4 23 3" xfId="41996"/>
    <cellStyle name="计算 5 4 18 4" xfId="41997"/>
    <cellStyle name="计算 5 4 23 4" xfId="41998"/>
    <cellStyle name="计算 5 4 18 5" xfId="41999"/>
    <cellStyle name="计算 5 4 23 5" xfId="42000"/>
    <cellStyle name="计算 5 4 18 6" xfId="42001"/>
    <cellStyle name="计算 5 4 23 6" xfId="42002"/>
    <cellStyle name="计算 5 4 19" xfId="42003"/>
    <cellStyle name="计算 5 4 24" xfId="42004"/>
    <cellStyle name="计算 5 4 19 2" xfId="42005"/>
    <cellStyle name="计算 5 4 19 3" xfId="42006"/>
    <cellStyle name="计算 5 4 19 4" xfId="42007"/>
    <cellStyle name="计算 5 4 19 5" xfId="42008"/>
    <cellStyle name="计算 5 4 19 6" xfId="42009"/>
    <cellStyle name="计算 5 4 2" xfId="42010"/>
    <cellStyle name="计算 5 4 2 10" xfId="42011"/>
    <cellStyle name="输入 5 3 18 7" xfId="42012"/>
    <cellStyle name="输入 5 3 23 7" xfId="42013"/>
    <cellStyle name="计算 5 4 2 10 2" xfId="42014"/>
    <cellStyle name="输入 2 3 2 7" xfId="42015"/>
    <cellStyle name="计算 5 4 2 10 3" xfId="42016"/>
    <cellStyle name="输入 2 3 2 8" xfId="42017"/>
    <cellStyle name="计算 5 4 2 10 4" xfId="42018"/>
    <cellStyle name="输入 2 3 2 9" xfId="42019"/>
    <cellStyle name="计算 5 4 2 10 5" xfId="42020"/>
    <cellStyle name="计算 5 4 2 10 6" xfId="42021"/>
    <cellStyle name="计算 5 4 2 10 7" xfId="42022"/>
    <cellStyle name="计算 5 4 2 11 7" xfId="42023"/>
    <cellStyle name="计算 5 4 2 12 2" xfId="42024"/>
    <cellStyle name="输入 2 3 4 7" xfId="42025"/>
    <cellStyle name="计算 5 4 2 12 3" xfId="42026"/>
    <cellStyle name="计算 5 4 2 12 4" xfId="42027"/>
    <cellStyle name="计算 5 4 2 12 5" xfId="42028"/>
    <cellStyle name="计算 5 4 2 12 6" xfId="42029"/>
    <cellStyle name="计算 5 4 2 12 7" xfId="42030"/>
    <cellStyle name="计算 5 4 2 13 2" xfId="42031"/>
    <cellStyle name="输入 2 3 5 7" xfId="42032"/>
    <cellStyle name="计算 5 4 2 13 3" xfId="42033"/>
    <cellStyle name="计算 5 4 2 13 4" xfId="42034"/>
    <cellStyle name="计算 5 4 2 13 5" xfId="42035"/>
    <cellStyle name="计算 5 4 2 13 6" xfId="42036"/>
    <cellStyle name="计算 5 4 2 13 7" xfId="42037"/>
    <cellStyle name="计算 5 4 2 14 6" xfId="42038"/>
    <cellStyle name="计算 5 4 2 14 7" xfId="42039"/>
    <cellStyle name="计算 5 4 2 2" xfId="42040"/>
    <cellStyle name="计算 5 4 2 2 2" xfId="42041"/>
    <cellStyle name="计算 5 4 2 2 3" xfId="42042"/>
    <cellStyle name="计算 5 4 2 2 4" xfId="42043"/>
    <cellStyle name="计算 5 4 2 2 5" xfId="42044"/>
    <cellStyle name="计算 5 4 26" xfId="42045"/>
    <cellStyle name="输出 2 4 2 15 2" xfId="42046"/>
    <cellStyle name="计算 5 4 27" xfId="42047"/>
    <cellStyle name="输出 2 4 2 15 3" xfId="42048"/>
    <cellStyle name="计算 5 4 28" xfId="42049"/>
    <cellStyle name="输出 2 4 2 15 4" xfId="42050"/>
    <cellStyle name="计算 5 4 3" xfId="42051"/>
    <cellStyle name="计算 5 4 4" xfId="42052"/>
    <cellStyle name="输入 3 3 10 2" xfId="42053"/>
    <cellStyle name="计算 5 4 5" xfId="42054"/>
    <cellStyle name="输入 3 3 10 3" xfId="42055"/>
    <cellStyle name="计算 5 4 5 2" xfId="42056"/>
    <cellStyle name="计算 5 4 6 2" xfId="42057"/>
    <cellStyle name="计算 5 4 7" xfId="42058"/>
    <cellStyle name="输入 3 3 10 5" xfId="42059"/>
    <cellStyle name="计算 5 4 8" xfId="42060"/>
    <cellStyle name="输入 3 3 10 6" xfId="42061"/>
    <cellStyle name="计算 5 4 8 2" xfId="42062"/>
    <cellStyle name="计算 5 4 9 2" xfId="42063"/>
    <cellStyle name="计算 5 5" xfId="42064"/>
    <cellStyle name="计算 5 5 10 2" xfId="42065"/>
    <cellStyle name="计算 5 5 10 3" xfId="42066"/>
    <cellStyle name="计算 5 5 10 4" xfId="42067"/>
    <cellStyle name="计算 5 5 10 5" xfId="42068"/>
    <cellStyle name="计算 5 5 10 6" xfId="42069"/>
    <cellStyle name="计算 5 5 11 6" xfId="42070"/>
    <cellStyle name="计算 5 5 12 2" xfId="42071"/>
    <cellStyle name="计算 5 5 12 3" xfId="42072"/>
    <cellStyle name="计算 5 5 13" xfId="42073"/>
    <cellStyle name="计算 5 5 13 2" xfId="42074"/>
    <cellStyle name="计算 5 5 13 3" xfId="42075"/>
    <cellStyle name="计算 5 5 14" xfId="42076"/>
    <cellStyle name="计算 5 5 14 2" xfId="42077"/>
    <cellStyle name="计算 5 5 14 3" xfId="42078"/>
    <cellStyle name="计算 5 5 15" xfId="42079"/>
    <cellStyle name="计算 5 5 20" xfId="42080"/>
    <cellStyle name="计算 5 5 15 2" xfId="42081"/>
    <cellStyle name="计算 5 5 20 2" xfId="42082"/>
    <cellStyle name="计算 5 5 15 3" xfId="42083"/>
    <cellStyle name="计算 5 5 20 3" xfId="42084"/>
    <cellStyle name="计算 5 5 16" xfId="42085"/>
    <cellStyle name="计算 5 5 21" xfId="42086"/>
    <cellStyle name="计算 5 5 16 2" xfId="42087"/>
    <cellStyle name="计算 5 5 21 2" xfId="42088"/>
    <cellStyle name="计算 5 5 16 3" xfId="42089"/>
    <cellStyle name="计算 5 5 21 3" xfId="42090"/>
    <cellStyle name="计算 5 5 17" xfId="42091"/>
    <cellStyle name="计算 5 5 22" xfId="42092"/>
    <cellStyle name="计算 5 5 17 2" xfId="42093"/>
    <cellStyle name="计算 5 5 22 2" xfId="42094"/>
    <cellStyle name="计算 5 5 17 3" xfId="42095"/>
    <cellStyle name="计算 5 5 22 3" xfId="42096"/>
    <cellStyle name="计算 5 5 18" xfId="42097"/>
    <cellStyle name="计算 5 5 23" xfId="42098"/>
    <cellStyle name="输出 5 5 2 2 2 2" xfId="42099"/>
    <cellStyle name="计算 5 5 18 2" xfId="42100"/>
    <cellStyle name="计算 5 5 23 2" xfId="42101"/>
    <cellStyle name="计算 5 5 19" xfId="42102"/>
    <cellStyle name="计算 5 5 24" xfId="42103"/>
    <cellStyle name="计算 5 5 2" xfId="42104"/>
    <cellStyle name="计算 5 5 2 10" xfId="42105"/>
    <cellStyle name="输入 5 4 18 7" xfId="42106"/>
    <cellStyle name="输入 5 4 23 7" xfId="42107"/>
    <cellStyle name="计算 5 5 2 10 2" xfId="42108"/>
    <cellStyle name="输入 5 3 2 2 7" xfId="42109"/>
    <cellStyle name="注释 4 2 7" xfId="42110"/>
    <cellStyle name="计算 5 5 2 10 3" xfId="42111"/>
    <cellStyle name="注释 4 2 8" xfId="42112"/>
    <cellStyle name="计算 5 5 2 10 4" xfId="42113"/>
    <cellStyle name="注释 4 2 9" xfId="42114"/>
    <cellStyle name="计算 5 5 2 10 5" xfId="42115"/>
    <cellStyle name="计算 5 5 2 10 6" xfId="42116"/>
    <cellStyle name="计算 5 5 2 10 7" xfId="42117"/>
    <cellStyle name="计算 5 5 2 11" xfId="42118"/>
    <cellStyle name="计算 5 5 2 11 2" xfId="42119"/>
    <cellStyle name="输入 5 3 2 3 7" xfId="42120"/>
    <cellStyle name="注释 4 3 7" xfId="42121"/>
    <cellStyle name="计算 5 5 2 11 3" xfId="42122"/>
    <cellStyle name="注释 4 3 8" xfId="42123"/>
    <cellStyle name="计算 5 5 2 11 4" xfId="42124"/>
    <cellStyle name="注释 4 3 9" xfId="42125"/>
    <cellStyle name="计算 5 5 2 11 5" xfId="42126"/>
    <cellStyle name="计算 5 5 2 11 6" xfId="42127"/>
    <cellStyle name="计算 5 5 2 11 7" xfId="42128"/>
    <cellStyle name="计算 5 5 2 12" xfId="42129"/>
    <cellStyle name="计算 5 5 2 13" xfId="42130"/>
    <cellStyle name="计算 5 5 2 13 2" xfId="42131"/>
    <cellStyle name="输入 5 3 2 5 7" xfId="42132"/>
    <cellStyle name="注释 4 5 7" xfId="42133"/>
    <cellStyle name="计算 5 5 2 13 3" xfId="42134"/>
    <cellStyle name="注释 4 5 8" xfId="42135"/>
    <cellStyle name="计算 5 5 2 13 4" xfId="42136"/>
    <cellStyle name="注释 4 5 9" xfId="42137"/>
    <cellStyle name="计算 5 5 2 13 5" xfId="42138"/>
    <cellStyle name="计算 5 5 2 13 6" xfId="42139"/>
    <cellStyle name="计算 5 5 2 13 7" xfId="42140"/>
    <cellStyle name="计算 5 5 2 14 3" xfId="42141"/>
    <cellStyle name="注释 4 6 8" xfId="42142"/>
    <cellStyle name="计算 5 5 2 14 4" xfId="42143"/>
    <cellStyle name="注释 4 6 9" xfId="42144"/>
    <cellStyle name="计算 5 5 2 14 5" xfId="42145"/>
    <cellStyle name="计算 5 5 2 14 6" xfId="42146"/>
    <cellStyle name="计算 5 5 2 14 7" xfId="42147"/>
    <cellStyle name="计算 5 5 2 15 2" xfId="42148"/>
    <cellStyle name="输入 5 3 2 7 7" xfId="42149"/>
    <cellStyle name="注释 4 7 7" xfId="42150"/>
    <cellStyle name="计算 5 5 2 15 3" xfId="42151"/>
    <cellStyle name="注释 4 7 8" xfId="42152"/>
    <cellStyle name="计算 5 5 2 15 4" xfId="42153"/>
    <cellStyle name="计算 5 5 2 16 2" xfId="42154"/>
    <cellStyle name="输入 5 3 2 8 7" xfId="42155"/>
    <cellStyle name="注释 4 8 7" xfId="42156"/>
    <cellStyle name="计算 5 5 2 16 3" xfId="42157"/>
    <cellStyle name="计算 5 5 2 16 4" xfId="42158"/>
    <cellStyle name="计算 5 5 2 16 5" xfId="42159"/>
    <cellStyle name="计算 5 5 2 16 6" xfId="42160"/>
    <cellStyle name="计算 5 5 2 18" xfId="42161"/>
    <cellStyle name="计算 5 5 2 19" xfId="42162"/>
    <cellStyle name="计算 5 5 2 2" xfId="42163"/>
    <cellStyle name="计算 5 5 2 2 2" xfId="42164"/>
    <cellStyle name="输入 6 2 2 15 4" xfId="42165"/>
    <cellStyle name="计算 5 5 2 2 3" xfId="42166"/>
    <cellStyle name="输入 6 2 2 15 5" xfId="42167"/>
    <cellStyle name="计算 5 5 2 3 5" xfId="42168"/>
    <cellStyle name="输入 6 2 2 16 7" xfId="42169"/>
    <cellStyle name="计算 5 5 2 3 6" xfId="42170"/>
    <cellStyle name="计算 5 5 2 3 7" xfId="42171"/>
    <cellStyle name="计算 5 5 2 4 5" xfId="42172"/>
    <cellStyle name="输入 5 3 2 16" xfId="42173"/>
    <cellStyle name="输入 5 3 2 21" xfId="42174"/>
    <cellStyle name="注释 4 16" xfId="42175"/>
    <cellStyle name="注释 4 21" xfId="42176"/>
    <cellStyle name="计算 5 5 2 4 6" xfId="42177"/>
    <cellStyle name="输入 5 3 2 17" xfId="42178"/>
    <cellStyle name="注释 4 17" xfId="42179"/>
    <cellStyle name="注释 4 22" xfId="42180"/>
    <cellStyle name="计算 5 5 2 4 7" xfId="42181"/>
    <cellStyle name="输入 5 3 2 18" xfId="42182"/>
    <cellStyle name="注释 4 18" xfId="42183"/>
    <cellStyle name="注释 4 23" xfId="42184"/>
    <cellStyle name="计算 5 5 2 5 2" xfId="42185"/>
    <cellStyle name="计算 5 5 2 5 3" xfId="42186"/>
    <cellStyle name="计算 5 5 2 5 4" xfId="42187"/>
    <cellStyle name="计算 5 5 2 5 5" xfId="42188"/>
    <cellStyle name="计算 5 5 2 5 6" xfId="42189"/>
    <cellStyle name="计算 5 5 2 5 7" xfId="42190"/>
    <cellStyle name="计算 5 5 2 6 2" xfId="42191"/>
    <cellStyle name="计算 5 5 2 6 3" xfId="42192"/>
    <cellStyle name="计算 5 5 2 6 4" xfId="42193"/>
    <cellStyle name="计算 5 5 2 6 5" xfId="42194"/>
    <cellStyle name="计算 5 5 2 6 6" xfId="42195"/>
    <cellStyle name="计算 5 5 2 6 7" xfId="42196"/>
    <cellStyle name="计算 5 5 2 7 3" xfId="42197"/>
    <cellStyle name="计算 5 5 2 7 4" xfId="42198"/>
    <cellStyle name="计算 5 5 2 7 5" xfId="42199"/>
    <cellStyle name="计算 5 5 2 7 6" xfId="42200"/>
    <cellStyle name="计算 5 5 2 7 7" xfId="42201"/>
    <cellStyle name="计算 5 5 2 8 2" xfId="42202"/>
    <cellStyle name="计算 5 5 2 8 3" xfId="42203"/>
    <cellStyle name="计算 5 5 2 8 4" xfId="42204"/>
    <cellStyle name="计算 5 5 2 8 5" xfId="42205"/>
    <cellStyle name="计算 5 5 2 8 6" xfId="42206"/>
    <cellStyle name="计算 5 5 2 8 7" xfId="42207"/>
    <cellStyle name="计算 5 5 2 9 2" xfId="42208"/>
    <cellStyle name="输出 3 25" xfId="42209"/>
    <cellStyle name="注释 5 13" xfId="42210"/>
    <cellStyle name="计算 5 5 2 9 3" xfId="42211"/>
    <cellStyle name="注释 5 14" xfId="42212"/>
    <cellStyle name="计算 5 5 2 9 4" xfId="42213"/>
    <cellStyle name="注释 5 15" xfId="42214"/>
    <cellStyle name="注释 5 20" xfId="42215"/>
    <cellStyle name="计算 5 5 2 9 5" xfId="42216"/>
    <cellStyle name="注释 5 16" xfId="42217"/>
    <cellStyle name="注释 5 21" xfId="42218"/>
    <cellStyle name="计算 5 5 2 9 6" xfId="42219"/>
    <cellStyle name="注释 5 17" xfId="42220"/>
    <cellStyle name="注释 5 22" xfId="42221"/>
    <cellStyle name="计算 5 5 2 9 7" xfId="42222"/>
    <cellStyle name="注释 5 18" xfId="42223"/>
    <cellStyle name="注释 5 23" xfId="42224"/>
    <cellStyle name="计算 5 5 25" xfId="42225"/>
    <cellStyle name="计算 5 5 26" xfId="42226"/>
    <cellStyle name="计算 5 5 3" xfId="42227"/>
    <cellStyle name="计算 5 5 3 2" xfId="42228"/>
    <cellStyle name="计算 5 5 4" xfId="42229"/>
    <cellStyle name="输入 3 3 11 2" xfId="42230"/>
    <cellStyle name="计算 5 5 4 2" xfId="42231"/>
    <cellStyle name="计算 5 5 4 2 2" xfId="42232"/>
    <cellStyle name="计算 5 5 5" xfId="42233"/>
    <cellStyle name="输入 3 3 11 3" xfId="42234"/>
    <cellStyle name="计算 5 5 5 2" xfId="42235"/>
    <cellStyle name="计算 5 6" xfId="42236"/>
    <cellStyle name="计算 5 6 11 2" xfId="42237"/>
    <cellStyle name="计算 5 6 11 3" xfId="42238"/>
    <cellStyle name="计算 5 6 11 4" xfId="42239"/>
    <cellStyle name="计算 5 6 11 5" xfId="42240"/>
    <cellStyle name="计算 5 6 11 6" xfId="42241"/>
    <cellStyle name="计算 5 6 11 7" xfId="42242"/>
    <cellStyle name="计算 6 5 7 2" xfId="42243"/>
    <cellStyle name="计算 5 6 12 5" xfId="42244"/>
    <cellStyle name="计算 5 6 12 6" xfId="42245"/>
    <cellStyle name="计算 5 6 12 7" xfId="42246"/>
    <cellStyle name="计算 6 5 8 2" xfId="42247"/>
    <cellStyle name="计算 5 6 13" xfId="42248"/>
    <cellStyle name="计算 5 6 13 2" xfId="42249"/>
    <cellStyle name="计算 5 6 14" xfId="42250"/>
    <cellStyle name="注释 2 5 5 2 2 2" xfId="42251"/>
    <cellStyle name="计算 5 6 14 2" xfId="42252"/>
    <cellStyle name="计算 5 6 14 3" xfId="42253"/>
    <cellStyle name="计算 5 6 15 6" xfId="42254"/>
    <cellStyle name="计算 5 6 20 6" xfId="42255"/>
    <cellStyle name="计算 5 6 15 7" xfId="42256"/>
    <cellStyle name="计算 5 6 20 7" xfId="42257"/>
    <cellStyle name="计算 5 6 16 2" xfId="42258"/>
    <cellStyle name="计算 5 6 21 2" xfId="42259"/>
    <cellStyle name="计算 5 6 16 3" xfId="42260"/>
    <cellStyle name="计算 5 6 21 3" xfId="42261"/>
    <cellStyle name="计算 5 6 16 5" xfId="42262"/>
    <cellStyle name="计算 5 6 21 5" xfId="42263"/>
    <cellStyle name="计算 5 6 16 6" xfId="42264"/>
    <cellStyle name="计算 5 6 21 6" xfId="42265"/>
    <cellStyle name="计算 5 6 16 7" xfId="42266"/>
    <cellStyle name="计算 5 6 21 7" xfId="42267"/>
    <cellStyle name="计算 5 6 17 2" xfId="42268"/>
    <cellStyle name="计算 5 6 22 2" xfId="42269"/>
    <cellStyle name="计算 5 6 17 3" xfId="42270"/>
    <cellStyle name="计算 5 6 22 3" xfId="42271"/>
    <cellStyle name="计算 5 6 17 5" xfId="42272"/>
    <cellStyle name="计算 5 6 22 5" xfId="42273"/>
    <cellStyle name="计算 5 6 18" xfId="42274"/>
    <cellStyle name="计算 5 6 23" xfId="42275"/>
    <cellStyle name="计算 5 6 18 2" xfId="42276"/>
    <cellStyle name="计算 5 6 23 2" xfId="42277"/>
    <cellStyle name="计算 5 6 18 3" xfId="42278"/>
    <cellStyle name="计算 5 6 23 3" xfId="42279"/>
    <cellStyle name="计算 5 6 18 4" xfId="42280"/>
    <cellStyle name="计算 5 6 23 4" xfId="42281"/>
    <cellStyle name="计算 5 6 18 5" xfId="42282"/>
    <cellStyle name="计算 5 6 23 5" xfId="42283"/>
    <cellStyle name="计算 5 6 18 6" xfId="42284"/>
    <cellStyle name="计算 5 6 23 6" xfId="42285"/>
    <cellStyle name="计算 5 6 18 7" xfId="42286"/>
    <cellStyle name="计算 5 6 23 7" xfId="42287"/>
    <cellStyle name="计算 5 6 19" xfId="42288"/>
    <cellStyle name="计算 5 6 24" xfId="42289"/>
    <cellStyle name="计算 5 6 19 2" xfId="42290"/>
    <cellStyle name="计算 5 6 19 5" xfId="42291"/>
    <cellStyle name="计算 5 6 19 6" xfId="42292"/>
    <cellStyle name="计算 5 6 19 7" xfId="42293"/>
    <cellStyle name="计算 5 6 2" xfId="42294"/>
    <cellStyle name="计算 5 6 2 4" xfId="42295"/>
    <cellStyle name="注释 5 3 2 3 6" xfId="42296"/>
    <cellStyle name="计算 5 6 2 5" xfId="42297"/>
    <cellStyle name="注释 5 3 2 3 7" xfId="42298"/>
    <cellStyle name="计算 5 6 25" xfId="42299"/>
    <cellStyle name="计算 5 6 3" xfId="42300"/>
    <cellStyle name="计算 5 6 3 4" xfId="42301"/>
    <cellStyle name="注释 5 3 2 4 6" xfId="42302"/>
    <cellStyle name="计算 5 6 3 5" xfId="42303"/>
    <cellStyle name="注释 5 3 2 4 7" xfId="42304"/>
    <cellStyle name="计算 5 6 4" xfId="42305"/>
    <cellStyle name="输入 3 3 12 2" xfId="42306"/>
    <cellStyle name="计算 5 6 4 5" xfId="42307"/>
    <cellStyle name="计算 5 6 4 6" xfId="42308"/>
    <cellStyle name="计算 5 6 5" xfId="42309"/>
    <cellStyle name="输入 3 3 12 3" xfId="42310"/>
    <cellStyle name="计算 5 6 5 2" xfId="42311"/>
    <cellStyle name="计算 6 19 6" xfId="42312"/>
    <cellStyle name="注释 5 3 2 6 4" xfId="42313"/>
    <cellStyle name="计算 5 6 5 3" xfId="42314"/>
    <cellStyle name="计算 6 19 7" xfId="42315"/>
    <cellStyle name="注释 5 3 2 6 5" xfId="42316"/>
    <cellStyle name="计算 5 6 5 4" xfId="42317"/>
    <cellStyle name="注释 5 3 2 6 6" xfId="42318"/>
    <cellStyle name="计算 5 6 5 5" xfId="42319"/>
    <cellStyle name="计算 5 6 5 6" xfId="42320"/>
    <cellStyle name="计算 5 6 5 7" xfId="42321"/>
    <cellStyle name="计算 5 6 6 3" xfId="42322"/>
    <cellStyle name="注释 5 3 2 7 5" xfId="42323"/>
    <cellStyle name="计算 5 6 6 4" xfId="42324"/>
    <cellStyle name="注释 5 3 2 7 6" xfId="42325"/>
    <cellStyle name="计算 5 6 6 5" xfId="42326"/>
    <cellStyle name="计算 5 6 6 6" xfId="42327"/>
    <cellStyle name="计算 5 6 6 7" xfId="42328"/>
    <cellStyle name="计算 5 6 7" xfId="42329"/>
    <cellStyle name="输入 3 3 12 5" xfId="42330"/>
    <cellStyle name="计算 5 6 7 2" xfId="42331"/>
    <cellStyle name="注释 5 3 2 8 4" xfId="42332"/>
    <cellStyle name="计算 5 6 7 3" xfId="42333"/>
    <cellStyle name="注释 5 3 2 8 5" xfId="42334"/>
    <cellStyle name="计算 5 6 7 4" xfId="42335"/>
    <cellStyle name="注释 5 3 2 8 6" xfId="42336"/>
    <cellStyle name="计算 5 6 7 5" xfId="42337"/>
    <cellStyle name="计算 5 6 7 6" xfId="42338"/>
    <cellStyle name="计算 5 6 7 7" xfId="42339"/>
    <cellStyle name="计算 5 6 8" xfId="42340"/>
    <cellStyle name="输入 3 3 12 6" xfId="42341"/>
    <cellStyle name="计算 5 6 8 2" xfId="42342"/>
    <cellStyle name="注释 5 3 2 9 4" xfId="42343"/>
    <cellStyle name="计算 5 6 8 3" xfId="42344"/>
    <cellStyle name="注释 5 3 2 9 5" xfId="42345"/>
    <cellStyle name="计算 5 6 8 4" xfId="42346"/>
    <cellStyle name="注释 5 3 2 9 6" xfId="42347"/>
    <cellStyle name="计算 5 6 8 5" xfId="42348"/>
    <cellStyle name="计算 5 6 8 6" xfId="42349"/>
    <cellStyle name="计算 6 6 10" xfId="42350"/>
    <cellStyle name="计算 5 6 8 7" xfId="42351"/>
    <cellStyle name="计算 6 6 11" xfId="42352"/>
    <cellStyle name="计算 5 6 9 2" xfId="42353"/>
    <cellStyle name="计算 5 6 9 4" xfId="42354"/>
    <cellStyle name="计算 5 6 9 5" xfId="42355"/>
    <cellStyle name="计算 5 6 9 7" xfId="42356"/>
    <cellStyle name="计算 5 7 2" xfId="42357"/>
    <cellStyle name="计算 5 7 2 2" xfId="42358"/>
    <cellStyle name="计算 5 7 3" xfId="42359"/>
    <cellStyle name="输出 4 5 2 10 2" xfId="42360"/>
    <cellStyle name="计算 5 7 3 2" xfId="42361"/>
    <cellStyle name="计算 5 7 4" xfId="42362"/>
    <cellStyle name="输出 4 5 2 10 3" xfId="42363"/>
    <cellStyle name="输入 3 3 13 2" xfId="42364"/>
    <cellStyle name="计算 5 7 5" xfId="42365"/>
    <cellStyle name="输出 4 5 2 10 4" xfId="42366"/>
    <cellStyle name="输入 3 3 13 3" xfId="42367"/>
    <cellStyle name="计算 5 7 6" xfId="42368"/>
    <cellStyle name="输出 4 5 2 10 5" xfId="42369"/>
    <cellStyle name="输入 3 3 13 4" xfId="42370"/>
    <cellStyle name="计算 5 7 7" xfId="42371"/>
    <cellStyle name="输出 4 5 2 10 6" xfId="42372"/>
    <cellStyle name="输入 3 3 13 5" xfId="42373"/>
    <cellStyle name="计算 5 8 2" xfId="42374"/>
    <cellStyle name="计算 5 8 2 2" xfId="42375"/>
    <cellStyle name="计算 5 8 3" xfId="42376"/>
    <cellStyle name="输出 4 5 2 11 2" xfId="42377"/>
    <cellStyle name="计算 5 8 3 2" xfId="42378"/>
    <cellStyle name="计算 5 8 4" xfId="42379"/>
    <cellStyle name="输出 4 5 2 11 3" xfId="42380"/>
    <cellStyle name="输入 3 3 14 2" xfId="42381"/>
    <cellStyle name="计算 5 8 5" xfId="42382"/>
    <cellStyle name="输出 4 5 2 11 4" xfId="42383"/>
    <cellStyle name="输入 3 3 14 3" xfId="42384"/>
    <cellStyle name="计算 5 8 6" xfId="42385"/>
    <cellStyle name="输出 4 5 2 11 5" xfId="42386"/>
    <cellStyle name="输入 2 2 3 2 2" xfId="42387"/>
    <cellStyle name="输入 3 3 14 4" xfId="42388"/>
    <cellStyle name="计算 5 8 7" xfId="42389"/>
    <cellStyle name="输出 4 5 2 11 6" xfId="42390"/>
    <cellStyle name="输入 3 3 14 5" xfId="42391"/>
    <cellStyle name="计算 5 9 2" xfId="42392"/>
    <cellStyle name="计算 5 9 3" xfId="42393"/>
    <cellStyle name="输出 4 5 2 12 2" xfId="42394"/>
    <cellStyle name="计算 5 9 4" xfId="42395"/>
    <cellStyle name="输出 4 5 2 12 3" xfId="42396"/>
    <cellStyle name="输入 3 3 15 2" xfId="42397"/>
    <cellStyle name="输入 3 3 20 2" xfId="42398"/>
    <cellStyle name="计算 5 9 5" xfId="42399"/>
    <cellStyle name="输出 4 5 2 12 4" xfId="42400"/>
    <cellStyle name="输入 3 3 15 3" xfId="42401"/>
    <cellStyle name="输入 3 3 20 3" xfId="42402"/>
    <cellStyle name="计算 5 9 6" xfId="42403"/>
    <cellStyle name="输出 4 5 2 12 5" xfId="42404"/>
    <cellStyle name="输入 2 2 3 3 2" xfId="42405"/>
    <cellStyle name="输入 3 3 15 4" xfId="42406"/>
    <cellStyle name="输入 3 3 20 4" xfId="42407"/>
    <cellStyle name="计算 5 9 7" xfId="42408"/>
    <cellStyle name="输出 4 5 2 12 6" xfId="42409"/>
    <cellStyle name="输入 3 3 15 5" xfId="42410"/>
    <cellStyle name="输入 3 3 20 5" xfId="42411"/>
    <cellStyle name="计算 6" xfId="42412"/>
    <cellStyle name="输出 2 5 10 5" xfId="42413"/>
    <cellStyle name="计算 6 10" xfId="42414"/>
    <cellStyle name="计算 6 10 2" xfId="42415"/>
    <cellStyle name="计算 6 10 3" xfId="42416"/>
    <cellStyle name="计算 6 10 4" xfId="42417"/>
    <cellStyle name="计算 6 10 5" xfId="42418"/>
    <cellStyle name="计算 6 10 6" xfId="42419"/>
    <cellStyle name="计算 6 10 7" xfId="42420"/>
    <cellStyle name="计算 6 11" xfId="42421"/>
    <cellStyle name="计算 6 11 2" xfId="42422"/>
    <cellStyle name="计算 6 11 3" xfId="42423"/>
    <cellStyle name="计算 6 11 4" xfId="42424"/>
    <cellStyle name="计算 6 11 5" xfId="42425"/>
    <cellStyle name="计算 6 11 6" xfId="42426"/>
    <cellStyle name="计算 6 11 7" xfId="42427"/>
    <cellStyle name="计算 6 12" xfId="42428"/>
    <cellStyle name="计算 6 12 2" xfId="42429"/>
    <cellStyle name="计算 6 12 3" xfId="42430"/>
    <cellStyle name="计算 6 12 4" xfId="42431"/>
    <cellStyle name="计算 6 12 5" xfId="42432"/>
    <cellStyle name="计算 6 12 6" xfId="42433"/>
    <cellStyle name="计算 6 12 7" xfId="42434"/>
    <cellStyle name="计算 6 13" xfId="42435"/>
    <cellStyle name="计算 6 13 2" xfId="42436"/>
    <cellStyle name="计算 6 13 3" xfId="42437"/>
    <cellStyle name="计算 6 13 4" xfId="42438"/>
    <cellStyle name="计算 6 13 5" xfId="42439"/>
    <cellStyle name="计算 6 13 6" xfId="42440"/>
    <cellStyle name="计算 6 13 7" xfId="42441"/>
    <cellStyle name="计算 6 14" xfId="42442"/>
    <cellStyle name="计算 6 14 2" xfId="42443"/>
    <cellStyle name="计算 6 14 3" xfId="42444"/>
    <cellStyle name="计算 6 14 4" xfId="42445"/>
    <cellStyle name="计算 6 14 5" xfId="42446"/>
    <cellStyle name="计算 6 14 6" xfId="42447"/>
    <cellStyle name="计算 6 14 7" xfId="42448"/>
    <cellStyle name="计算 6 15" xfId="42449"/>
    <cellStyle name="计算 6 20" xfId="42450"/>
    <cellStyle name="计算 6 15 2" xfId="42451"/>
    <cellStyle name="计算 6 20 2" xfId="42452"/>
    <cellStyle name="计算 6 15 3" xfId="42453"/>
    <cellStyle name="计算 6 20 3" xfId="42454"/>
    <cellStyle name="计算 6 15 4" xfId="42455"/>
    <cellStyle name="计算 6 20 4" xfId="42456"/>
    <cellStyle name="注释 5 3 2 2 2" xfId="42457"/>
    <cellStyle name="计算 6 15 5" xfId="42458"/>
    <cellStyle name="计算 6 20 5" xfId="42459"/>
    <cellStyle name="注释 5 3 2 2 3" xfId="42460"/>
    <cellStyle name="计算 6 15 6" xfId="42461"/>
    <cellStyle name="计算 6 20 6" xfId="42462"/>
    <cellStyle name="注释 5 3 2 2 4" xfId="42463"/>
    <cellStyle name="计算 6 15 7" xfId="42464"/>
    <cellStyle name="计算 6 20 7" xfId="42465"/>
    <cellStyle name="注释 5 3 2 2 5" xfId="42466"/>
    <cellStyle name="计算 6 16" xfId="42467"/>
    <cellStyle name="计算 6 21" xfId="42468"/>
    <cellStyle name="计算 6 16 2" xfId="42469"/>
    <cellStyle name="计算 6 21 2" xfId="42470"/>
    <cellStyle name="计算 6 16 3" xfId="42471"/>
    <cellStyle name="计算 6 21 3" xfId="42472"/>
    <cellStyle name="计算 6 16 4" xfId="42473"/>
    <cellStyle name="计算 6 21 4" xfId="42474"/>
    <cellStyle name="注释 5 3 2 3 2" xfId="42475"/>
    <cellStyle name="计算 6 17" xfId="42476"/>
    <cellStyle name="计算 6 22" xfId="42477"/>
    <cellStyle name="计算 6 17 2" xfId="42478"/>
    <cellStyle name="计算 6 22 2" xfId="42479"/>
    <cellStyle name="计算 6 17 3" xfId="42480"/>
    <cellStyle name="计算 6 22 3" xfId="42481"/>
    <cellStyle name="计算 6 17 4" xfId="42482"/>
    <cellStyle name="计算 6 22 4" xfId="42483"/>
    <cellStyle name="注释 5 3 2 4 2" xfId="42484"/>
    <cellStyle name="计算 6 18" xfId="42485"/>
    <cellStyle name="计算 6 23" xfId="42486"/>
    <cellStyle name="计算 6 18 2" xfId="42487"/>
    <cellStyle name="计算 6 23 2" xfId="42488"/>
    <cellStyle name="计算 6 18 3" xfId="42489"/>
    <cellStyle name="计算 6 23 3" xfId="42490"/>
    <cellStyle name="计算 6 18 4" xfId="42491"/>
    <cellStyle name="计算 6 23 4" xfId="42492"/>
    <cellStyle name="注释 5 3 2 5 2" xfId="42493"/>
    <cellStyle name="计算 6 19" xfId="42494"/>
    <cellStyle name="计算 6 24" xfId="42495"/>
    <cellStyle name="计算 6 19 2" xfId="42496"/>
    <cellStyle name="计算 6 19 3" xfId="42497"/>
    <cellStyle name="计算 6 19 4" xfId="42498"/>
    <cellStyle name="注释 5 3 2 6 2" xfId="42499"/>
    <cellStyle name="计算 6 2" xfId="42500"/>
    <cellStyle name="计算 6 2 10 5" xfId="42501"/>
    <cellStyle name="计算 6 2 10 6" xfId="42502"/>
    <cellStyle name="计算 6 2 11 5" xfId="42503"/>
    <cellStyle name="计算 6 2 12 2" xfId="42504"/>
    <cellStyle name="计算 6 2 12 5" xfId="42505"/>
    <cellStyle name="计算 6 2 13 2" xfId="42506"/>
    <cellStyle name="计算 6 2 13 3" xfId="42507"/>
    <cellStyle name="计算 6 2 13 5" xfId="42508"/>
    <cellStyle name="计算 6 2 13 6" xfId="42509"/>
    <cellStyle name="计算 6 2 14" xfId="42510"/>
    <cellStyle name="计算 6 2 14 2" xfId="42511"/>
    <cellStyle name="计算 6 2 14 3" xfId="42512"/>
    <cellStyle name="计算 6 2 14 4" xfId="42513"/>
    <cellStyle name="计算 6 2 14 5" xfId="42514"/>
    <cellStyle name="计算 6 2 14 6" xfId="42515"/>
    <cellStyle name="计算 6 2 15" xfId="42516"/>
    <cellStyle name="计算 6 2 20" xfId="42517"/>
    <cellStyle name="计算 6 2 15 5" xfId="42518"/>
    <cellStyle name="计算 6 2 20 5" xfId="42519"/>
    <cellStyle name="计算 6 2 15 6" xfId="42520"/>
    <cellStyle name="计算 6 2 20 6" xfId="42521"/>
    <cellStyle name="计算 6 2 16" xfId="42522"/>
    <cellStyle name="计算 6 2 21" xfId="42523"/>
    <cellStyle name="计算 6 2 16 4" xfId="42524"/>
    <cellStyle name="计算 6 2 21 4" xfId="42525"/>
    <cellStyle name="计算 6 2 16 5" xfId="42526"/>
    <cellStyle name="计算 6 2 21 5" xfId="42527"/>
    <cellStyle name="计算 6 2 16 6" xfId="42528"/>
    <cellStyle name="计算 6 2 21 6" xfId="42529"/>
    <cellStyle name="计算 6 2 17" xfId="42530"/>
    <cellStyle name="计算 6 2 22" xfId="42531"/>
    <cellStyle name="计算 6 2 18" xfId="42532"/>
    <cellStyle name="计算 6 2 23" xfId="42533"/>
    <cellStyle name="计算 6 2 18 6" xfId="42534"/>
    <cellStyle name="计算 6 2 23 6" xfId="42535"/>
    <cellStyle name="计算 6 2 19" xfId="42536"/>
    <cellStyle name="计算 6 2 24" xfId="42537"/>
    <cellStyle name="计算 6 2 19 2" xfId="42538"/>
    <cellStyle name="计算 6 2 19 3" xfId="42539"/>
    <cellStyle name="计算 6 2 19 4" xfId="42540"/>
    <cellStyle name="计算 6 2 19 5" xfId="42541"/>
    <cellStyle name="计算 6 2 19 6" xfId="42542"/>
    <cellStyle name="计算 6 2 2 10 4" xfId="42543"/>
    <cellStyle name="计算 6 2 2 10 5" xfId="42544"/>
    <cellStyle name="计算 6 2 2 11 2" xfId="42545"/>
    <cellStyle name="计算 6 2 2 11 3" xfId="42546"/>
    <cellStyle name="计算 6 2 2 11 4" xfId="42547"/>
    <cellStyle name="计算 6 2 2 11 5" xfId="42548"/>
    <cellStyle name="计算 6 2 2 11 6" xfId="42549"/>
    <cellStyle name="计算 6 2 2 11 7" xfId="42550"/>
    <cellStyle name="输入 5 2 15 2" xfId="42551"/>
    <cellStyle name="输入 5 2 20 2" xfId="42552"/>
    <cellStyle name="计算 6 2 2 12 4" xfId="42553"/>
    <cellStyle name="计算 6 2 2 12 5" xfId="42554"/>
    <cellStyle name="计算 6 2 2 12 6" xfId="42555"/>
    <cellStyle name="计算 6 2 2 12 7" xfId="42556"/>
    <cellStyle name="输入 5 2 16 2" xfId="42557"/>
    <cellStyle name="输入 5 2 21 2" xfId="42558"/>
    <cellStyle name="计算 6 2 2 13" xfId="42559"/>
    <cellStyle name="计算 6 2 2 13 2" xfId="42560"/>
    <cellStyle name="计算 6 2 2 13 3" xfId="42561"/>
    <cellStyle name="计算 6 2 2 14" xfId="42562"/>
    <cellStyle name="计算 6 2 2 14 2" xfId="42563"/>
    <cellStyle name="输入 6 6 27" xfId="42564"/>
    <cellStyle name="计算 6 2 2 14 3" xfId="42565"/>
    <cellStyle name="输入 6 6 28" xfId="42566"/>
    <cellStyle name="计算 6 2 2 14 4" xfId="42567"/>
    <cellStyle name="计算 6 2 2 14 5" xfId="42568"/>
    <cellStyle name="计算 6 2 2 14 6" xfId="42569"/>
    <cellStyle name="计算 6 2 2 14 7" xfId="42570"/>
    <cellStyle name="输入 5 2 18 2" xfId="42571"/>
    <cellStyle name="输入 5 2 23 2" xfId="42572"/>
    <cellStyle name="计算 6 2 2 2" xfId="42573"/>
    <cellStyle name="计算 6 2 2 2 2" xfId="42574"/>
    <cellStyle name="计算 6 2 2 2 3" xfId="42575"/>
    <cellStyle name="计算 6 2 2 2 4" xfId="42576"/>
    <cellStyle name="计算 6 2 2 2 5" xfId="42577"/>
    <cellStyle name="计算 6 2 2 2 6" xfId="42578"/>
    <cellStyle name="计算 6 2 2 2 7" xfId="42579"/>
    <cellStyle name="计算 6 2 25" xfId="42580"/>
    <cellStyle name="计算 6 2 26" xfId="42581"/>
    <cellStyle name="计算 6 2 27" xfId="42582"/>
    <cellStyle name="计算 6 2 28" xfId="42583"/>
    <cellStyle name="计算 6 2 6 2" xfId="42584"/>
    <cellStyle name="计算 6 2 7" xfId="42585"/>
    <cellStyle name="计算 6 2 8" xfId="42586"/>
    <cellStyle name="计算 6 2 8 2" xfId="42587"/>
    <cellStyle name="计算 6 3" xfId="42588"/>
    <cellStyle name="计算 6 3 10" xfId="42589"/>
    <cellStyle name="计算 6 3 10 2" xfId="42590"/>
    <cellStyle name="计算 6 3 11" xfId="42591"/>
    <cellStyle name="计算 6 3 11 2" xfId="42592"/>
    <cellStyle name="计算 6 3 12" xfId="42593"/>
    <cellStyle name="计算 6 3 12 2" xfId="42594"/>
    <cellStyle name="计算 6 3 13" xfId="42595"/>
    <cellStyle name="计算 6 3 13 2" xfId="42596"/>
    <cellStyle name="计算 6 3 13 4" xfId="42597"/>
    <cellStyle name="计算 6 3 13 5" xfId="42598"/>
    <cellStyle name="计算 6 3 13 6" xfId="42599"/>
    <cellStyle name="计算 6 3 14" xfId="42600"/>
    <cellStyle name="计算 6 3 14 2" xfId="42601"/>
    <cellStyle name="计算 6 3 14 4" xfId="42602"/>
    <cellStyle name="计算 6 3 14 5" xfId="42603"/>
    <cellStyle name="计算 6 3 14 6" xfId="42604"/>
    <cellStyle name="计算 6 3 15" xfId="42605"/>
    <cellStyle name="计算 6 3 20" xfId="42606"/>
    <cellStyle name="计算 6 3 15 2" xfId="42607"/>
    <cellStyle name="计算 6 3 20 2" xfId="42608"/>
    <cellStyle name="计算 6 3 15 3" xfId="42609"/>
    <cellStyle name="计算 6 3 20 3" xfId="42610"/>
    <cellStyle name="计算 6 3 15 4" xfId="42611"/>
    <cellStyle name="计算 6 3 20 4" xfId="42612"/>
    <cellStyle name="计算 6 3 15 5" xfId="42613"/>
    <cellStyle name="计算 6 3 20 5" xfId="42614"/>
    <cellStyle name="计算 6 3 15 6" xfId="42615"/>
    <cellStyle name="计算 6 3 20 6" xfId="42616"/>
    <cellStyle name="计算 6 3 16" xfId="42617"/>
    <cellStyle name="计算 6 3 21" xfId="42618"/>
    <cellStyle name="计算 6 3 16 2" xfId="42619"/>
    <cellStyle name="计算 6 3 21 2" xfId="42620"/>
    <cellStyle name="计算 6 3 16 3" xfId="42621"/>
    <cellStyle name="计算 6 3 21 3" xfId="42622"/>
    <cellStyle name="计算 6 3 16 4" xfId="42623"/>
    <cellStyle name="计算 6 3 21 4" xfId="42624"/>
    <cellStyle name="计算 6 3 16 5" xfId="42625"/>
    <cellStyle name="计算 6 3 21 5" xfId="42626"/>
    <cellStyle name="计算 6 3 16 6" xfId="42627"/>
    <cellStyle name="计算 6 3 21 6" xfId="42628"/>
    <cellStyle name="计算 6 3 17" xfId="42629"/>
    <cellStyle name="计算 6 3 22" xfId="42630"/>
    <cellStyle name="计算 6 3 17 2" xfId="42631"/>
    <cellStyle name="计算 6 3 22 2" xfId="42632"/>
    <cellStyle name="计算 6 3 17 3" xfId="42633"/>
    <cellStyle name="计算 6 3 22 3" xfId="42634"/>
    <cellStyle name="计算 6 3 17 4" xfId="42635"/>
    <cellStyle name="计算 6 3 22 4" xfId="42636"/>
    <cellStyle name="计算 6 3 17 5" xfId="42637"/>
    <cellStyle name="计算 6 3 22 5" xfId="42638"/>
    <cellStyle name="计算 6 3 18" xfId="42639"/>
    <cellStyle name="计算 6 3 23" xfId="42640"/>
    <cellStyle name="计算 6 3 18 2" xfId="42641"/>
    <cellStyle name="计算 6 3 23 2" xfId="42642"/>
    <cellStyle name="计算 6 3 18 3" xfId="42643"/>
    <cellStyle name="计算 6 3 23 3" xfId="42644"/>
    <cellStyle name="计算 6 3 18 4" xfId="42645"/>
    <cellStyle name="计算 6 3 23 4" xfId="42646"/>
    <cellStyle name="计算 6 3 18 5" xfId="42647"/>
    <cellStyle name="计算 6 3 23 5" xfId="42648"/>
    <cellStyle name="计算 6 3 18 6" xfId="42649"/>
    <cellStyle name="计算 6 3 23 6" xfId="42650"/>
    <cellStyle name="计算 6 3 19" xfId="42651"/>
    <cellStyle name="计算 6 3 24" xfId="42652"/>
    <cellStyle name="计算 6 3 19 2" xfId="42653"/>
    <cellStyle name="计算 6 3 19 3" xfId="42654"/>
    <cellStyle name="计算 6 3 19 4" xfId="42655"/>
    <cellStyle name="计算 6 3 19 5" xfId="42656"/>
    <cellStyle name="计算 6 3 2 10" xfId="42657"/>
    <cellStyle name="输入 6 2 18 7" xfId="42658"/>
    <cellStyle name="输入 6 2 23 7" xfId="42659"/>
    <cellStyle name="计算 6 3 2 10 2" xfId="42660"/>
    <cellStyle name="计算 6 3 2 10 3" xfId="42661"/>
    <cellStyle name="计算 6 3 2 10 4" xfId="42662"/>
    <cellStyle name="计算 6 3 2 10 5" xfId="42663"/>
    <cellStyle name="计算 6 3 2 10 6" xfId="42664"/>
    <cellStyle name="计算 6 3 2 10 7" xfId="42665"/>
    <cellStyle name="输入 6 2 14 2" xfId="42666"/>
    <cellStyle name="计算 6 3 2 11" xfId="42667"/>
    <cellStyle name="计算 6 3 2 11 2" xfId="42668"/>
    <cellStyle name="计算 6 3 2 11 3" xfId="42669"/>
    <cellStyle name="计算 6 3 2 11 4" xfId="42670"/>
    <cellStyle name="计算 6 3 2 11 5" xfId="42671"/>
    <cellStyle name="计算 6 3 2 12" xfId="42672"/>
    <cellStyle name="计算 6 3 2 12 2" xfId="42673"/>
    <cellStyle name="计算 6 3 2 13" xfId="42674"/>
    <cellStyle name="计算 6 3 2 13 2" xfId="42675"/>
    <cellStyle name="计算 6 3 2 13 3" xfId="42676"/>
    <cellStyle name="计算 6 3 2 13 4" xfId="42677"/>
    <cellStyle name="计算 6 3 2 13 5" xfId="42678"/>
    <cellStyle name="计算 6 3 2 14" xfId="42679"/>
    <cellStyle name="计算 6 3 2 14 2" xfId="42680"/>
    <cellStyle name="计算 6 3 2 14 3" xfId="42681"/>
    <cellStyle name="计算 6 3 2 14 4" xfId="42682"/>
    <cellStyle name="计算 6 3 2 14 5" xfId="42683"/>
    <cellStyle name="计算 6 3 2 2" xfId="42684"/>
    <cellStyle name="计算 6 3 2 2 2" xfId="42685"/>
    <cellStyle name="输出 4 18 5" xfId="42686"/>
    <cellStyle name="输出 4 23 5" xfId="42687"/>
    <cellStyle name="注释 6 11 5" xfId="42688"/>
    <cellStyle name="计算 6 3 2 2 3" xfId="42689"/>
    <cellStyle name="输出 4 18 6" xfId="42690"/>
    <cellStyle name="输出 4 23 6" xfId="42691"/>
    <cellStyle name="注释 6 11 6" xfId="42692"/>
    <cellStyle name="计算 6 3 2 2 4" xfId="42693"/>
    <cellStyle name="输出 4 18 7" xfId="42694"/>
    <cellStyle name="输出 4 23 7" xfId="42695"/>
    <cellStyle name="注释 6 11 7" xfId="42696"/>
    <cellStyle name="计算 6 3 25" xfId="42697"/>
    <cellStyle name="计算 6 3 26" xfId="42698"/>
    <cellStyle name="计算 6 3 27" xfId="42699"/>
    <cellStyle name="计算 6 3 28" xfId="42700"/>
    <cellStyle name="计算 6 3 3 2" xfId="42701"/>
    <cellStyle name="注释 4 4 2 11" xfId="42702"/>
    <cellStyle name="计算 6 3 4 2" xfId="42703"/>
    <cellStyle name="计算 6 3 5 2" xfId="42704"/>
    <cellStyle name="计算 6 3 6 2" xfId="42705"/>
    <cellStyle name="计算 6 3 7" xfId="42706"/>
    <cellStyle name="计算 6 3 7 2" xfId="42707"/>
    <cellStyle name="计算 6 3 8" xfId="42708"/>
    <cellStyle name="计算 6 3 8 2" xfId="42709"/>
    <cellStyle name="计算 6 4" xfId="42710"/>
    <cellStyle name="计算 6 4 10 2" xfId="42711"/>
    <cellStyle name="计算 6 4 10 3" xfId="42712"/>
    <cellStyle name="计算 6 4 10 4" xfId="42713"/>
    <cellStyle name="计算 6 4 10 5" xfId="42714"/>
    <cellStyle name="计算 6 4 10 6" xfId="42715"/>
    <cellStyle name="计算 6 4 11" xfId="42716"/>
    <cellStyle name="计算 6 4 11 2" xfId="42717"/>
    <cellStyle name="计算 6 4 11 3" xfId="42718"/>
    <cellStyle name="计算 6 4 11 4" xfId="42719"/>
    <cellStyle name="计算 6 4 11 5" xfId="42720"/>
    <cellStyle name="计算 6 4 11 6" xfId="42721"/>
    <cellStyle name="计算 6 4 12" xfId="42722"/>
    <cellStyle name="计算 6 4 12 2" xfId="42723"/>
    <cellStyle name="计算 6 4 12 3" xfId="42724"/>
    <cellStyle name="计算 6 4 12 4" xfId="42725"/>
    <cellStyle name="计算 6 4 12 5" xfId="42726"/>
    <cellStyle name="计算 6 4 12 6" xfId="42727"/>
    <cellStyle name="计算 6 4 13" xfId="42728"/>
    <cellStyle name="注释 6 3 6 3 2" xfId="42729"/>
    <cellStyle name="计算 6 4 13 2" xfId="42730"/>
    <cellStyle name="计算 6 4 13 3" xfId="42731"/>
    <cellStyle name="计算 6 4 13 4" xfId="42732"/>
    <cellStyle name="计算 6 4 13 5" xfId="42733"/>
    <cellStyle name="计算 6 4 13 6" xfId="42734"/>
    <cellStyle name="计算 6 4 14" xfId="42735"/>
    <cellStyle name="计算 6 4 14 2" xfId="42736"/>
    <cellStyle name="计算 6 4 14 3" xfId="42737"/>
    <cellStyle name="计算 6 4 14 4" xfId="42738"/>
    <cellStyle name="计算 6 4 14 5" xfId="42739"/>
    <cellStyle name="计算 6 4 14 6" xfId="42740"/>
    <cellStyle name="计算 6 4 15" xfId="42741"/>
    <cellStyle name="计算 6 4 20" xfId="42742"/>
    <cellStyle name="计算 6 4 15 2" xfId="42743"/>
    <cellStyle name="计算 6 4 20 2" xfId="42744"/>
    <cellStyle name="计算 6 4 15 3" xfId="42745"/>
    <cellStyle name="计算 6 4 20 3" xfId="42746"/>
    <cellStyle name="计算 6 4 15 4" xfId="42747"/>
    <cellStyle name="计算 6 4 20 4" xfId="42748"/>
    <cellStyle name="计算 6 4 15 5" xfId="42749"/>
    <cellStyle name="计算 6 4 20 5" xfId="42750"/>
    <cellStyle name="计算 6 4 15 6" xfId="42751"/>
    <cellStyle name="计算 6 4 20 6" xfId="42752"/>
    <cellStyle name="计算 6 4 16" xfId="42753"/>
    <cellStyle name="计算 6 4 21" xfId="42754"/>
    <cellStyle name="计算 6 4 16 2" xfId="42755"/>
    <cellStyle name="计算 6 4 21 2" xfId="42756"/>
    <cellStyle name="注释 2 5 2 8" xfId="42757"/>
    <cellStyle name="计算 6 4 16 3" xfId="42758"/>
    <cellStyle name="计算 6 4 21 3" xfId="42759"/>
    <cellStyle name="注释 2 5 2 9" xfId="42760"/>
    <cellStyle name="注释 2 8 4 2 2" xfId="42761"/>
    <cellStyle name="计算 6 4 16 4" xfId="42762"/>
    <cellStyle name="计算 6 4 21 4" xfId="42763"/>
    <cellStyle name="计算 6 4 16 5" xfId="42764"/>
    <cellStyle name="计算 6 4 21 5" xfId="42765"/>
    <cellStyle name="计算 6 4 16 6" xfId="42766"/>
    <cellStyle name="计算 6 4 21 6" xfId="42767"/>
    <cellStyle name="计算 6 4 17 6" xfId="42768"/>
    <cellStyle name="计算 6 4 22 6" xfId="42769"/>
    <cellStyle name="计算 6 4 18 2" xfId="42770"/>
    <cellStyle name="计算 6 4 23 2" xfId="42771"/>
    <cellStyle name="注释 2 5 4 8" xfId="42772"/>
    <cellStyle name="计算 6 4 18 3" xfId="42773"/>
    <cellStyle name="计算 6 4 23 3" xfId="42774"/>
    <cellStyle name="计算 6 4 18 5" xfId="42775"/>
    <cellStyle name="计算 6 4 23 5" xfId="42776"/>
    <cellStyle name="注释 3 3 2 2 2 2" xfId="42777"/>
    <cellStyle name="计算 6 4 18 6" xfId="42778"/>
    <cellStyle name="计算 6 4 23 6" xfId="42779"/>
    <cellStyle name="计算 6 4 19 2" xfId="42780"/>
    <cellStyle name="注释 2 5 5 8" xfId="42781"/>
    <cellStyle name="计算 6 4 19 3" xfId="42782"/>
    <cellStyle name="计算 6 4 19 5" xfId="42783"/>
    <cellStyle name="注释 3 3 2 2 3 2" xfId="42784"/>
    <cellStyle name="计算 6 4 19 6" xfId="42785"/>
    <cellStyle name="计算 6 4 2 10" xfId="42786"/>
    <cellStyle name="输入 6 3 18 7" xfId="42787"/>
    <cellStyle name="输入 6 3 23 7" xfId="42788"/>
    <cellStyle name="计算 6 4 2 10 2" xfId="42789"/>
    <cellStyle name="计算 6 4 2 10 3" xfId="42790"/>
    <cellStyle name="计算 6 4 2 11" xfId="42791"/>
    <cellStyle name="计算 6 4 2 11 2" xfId="42792"/>
    <cellStyle name="计算 6 4 2 11 3" xfId="42793"/>
    <cellStyle name="计算 6 4 2 11 4" xfId="42794"/>
    <cellStyle name="计算 6 4 2 11 5" xfId="42795"/>
    <cellStyle name="计算 6 4 2 11 6" xfId="42796"/>
    <cellStyle name="输出 2 2 2 3 2" xfId="42797"/>
    <cellStyle name="计算 6 4 2 12" xfId="42798"/>
    <cellStyle name="计算 6 4 2 12 5" xfId="42799"/>
    <cellStyle name="计算 6 4 2 12 6" xfId="42800"/>
    <cellStyle name="输出 2 2 2 4 2" xfId="42801"/>
    <cellStyle name="计算 6 4 2 13" xfId="42802"/>
    <cellStyle name="计算 6 4 2 13 2" xfId="42803"/>
    <cellStyle name="计算 6 4 2 13 3" xfId="42804"/>
    <cellStyle name="计算 6 4 2 13 4" xfId="42805"/>
    <cellStyle name="计算 6 4 2 13 6" xfId="42806"/>
    <cellStyle name="输出 2 2 2 5 2" xfId="42807"/>
    <cellStyle name="计算 6 4 2 14" xfId="42808"/>
    <cellStyle name="计算 6 4 2 14 4" xfId="42809"/>
    <cellStyle name="注释 3 5 29" xfId="42810"/>
    <cellStyle name="计算 6 4 2 14 5" xfId="42811"/>
    <cellStyle name="计算 6 4 2 14 6" xfId="42812"/>
    <cellStyle name="输出 2 2 2 6 2" xfId="42813"/>
    <cellStyle name="计算 6 4 2 2 7" xfId="42814"/>
    <cellStyle name="计算 6 4 27" xfId="42815"/>
    <cellStyle name="计算 6 4 28" xfId="42816"/>
    <cellStyle name="计算 6 4 3 2" xfId="42817"/>
    <cellStyle name="计算 6 4 5 2" xfId="42818"/>
    <cellStyle name="计算 6 4 6 2" xfId="42819"/>
    <cellStyle name="计算 6 4 7" xfId="42820"/>
    <cellStyle name="计算 6 4 8" xfId="42821"/>
    <cellStyle name="计算 6 5" xfId="42822"/>
    <cellStyle name="计算 6 5 10 2" xfId="42823"/>
    <cellStyle name="计算 6 5 10 3" xfId="42824"/>
    <cellStyle name="计算 6 5 10 4" xfId="42825"/>
    <cellStyle name="计算 6 5 10 5" xfId="42826"/>
    <cellStyle name="计算 6 5 10 6" xfId="42827"/>
    <cellStyle name="计算 6 5 11 3" xfId="42828"/>
    <cellStyle name="计算 6 5 11 4" xfId="42829"/>
    <cellStyle name="计算 6 5 11 5" xfId="42830"/>
    <cellStyle name="计算 6 5 11 6" xfId="42831"/>
    <cellStyle name="计算 6 5 12 2" xfId="42832"/>
    <cellStyle name="计算 6 5 12 3" xfId="42833"/>
    <cellStyle name="计算 6 5 12 4" xfId="42834"/>
    <cellStyle name="计算 6 5 12 5" xfId="42835"/>
    <cellStyle name="计算 6 5 12 6" xfId="42836"/>
    <cellStyle name="计算 6 5 13 2" xfId="42837"/>
    <cellStyle name="计算 6 5 13 3" xfId="42838"/>
    <cellStyle name="计算 6 5 14" xfId="42839"/>
    <cellStyle name="计算 6 5 14 2" xfId="42840"/>
    <cellStyle name="计算 6 5 14 3" xfId="42841"/>
    <cellStyle name="计算 6 5 15" xfId="42842"/>
    <cellStyle name="计算 6 5 20" xfId="42843"/>
    <cellStyle name="计算 6 5 15 2" xfId="42844"/>
    <cellStyle name="计算 6 5 20 2" xfId="42845"/>
    <cellStyle name="计算 6 5 15 3" xfId="42846"/>
    <cellStyle name="计算 6 5 20 3" xfId="42847"/>
    <cellStyle name="计算 6 5 16" xfId="42848"/>
    <cellStyle name="计算 6 5 21" xfId="42849"/>
    <cellStyle name="计算 6 5 16 2" xfId="42850"/>
    <cellStyle name="计算 6 5 21 2" xfId="42851"/>
    <cellStyle name="计算 6 5 16 3" xfId="42852"/>
    <cellStyle name="计算 6 5 21 3" xfId="42853"/>
    <cellStyle name="计算 6 5 17" xfId="42854"/>
    <cellStyle name="计算 6 5 22" xfId="42855"/>
    <cellStyle name="计算 6 5 17 2" xfId="42856"/>
    <cellStyle name="计算 6 5 22 2" xfId="42857"/>
    <cellStyle name="计算 6 5 17 3" xfId="42858"/>
    <cellStyle name="计算 6 5 22 3" xfId="42859"/>
    <cellStyle name="计算 6 5 18" xfId="42860"/>
    <cellStyle name="计算 6 5 23" xfId="42861"/>
    <cellStyle name="计算 6 5 18 2" xfId="42862"/>
    <cellStyle name="计算 6 5 23 2" xfId="42863"/>
    <cellStyle name="计算 6 5 18 3" xfId="42864"/>
    <cellStyle name="计算 6 5 23 3" xfId="42865"/>
    <cellStyle name="计算 6 5 19" xfId="42866"/>
    <cellStyle name="计算 6 5 24" xfId="42867"/>
    <cellStyle name="计算 6 5 19 2" xfId="42868"/>
    <cellStyle name="计算 6 5 19 3" xfId="42869"/>
    <cellStyle name="计算 6 5 2 10" xfId="42870"/>
    <cellStyle name="输入 6 4 18 7" xfId="42871"/>
    <cellStyle name="输入 6 4 23 7" xfId="42872"/>
    <cellStyle name="计算 6 5 2 10 2" xfId="42873"/>
    <cellStyle name="计算 6 5 2 10 3" xfId="42874"/>
    <cellStyle name="计算 6 5 2 10 4" xfId="42875"/>
    <cellStyle name="计算 6 5 2 10 5" xfId="42876"/>
    <cellStyle name="计算 6 5 2 10 6" xfId="42877"/>
    <cellStyle name="计算 6 5 2 10 7" xfId="42878"/>
    <cellStyle name="计算 6 5 2 11" xfId="42879"/>
    <cellStyle name="计算 6 5 2 11 2" xfId="42880"/>
    <cellStyle name="计算 6 5 2 11 3" xfId="42881"/>
    <cellStyle name="计算 6 5 2 11 4" xfId="42882"/>
    <cellStyle name="计算 6 5 2 12" xfId="42883"/>
    <cellStyle name="计算 6 5 2 12 2" xfId="42884"/>
    <cellStyle name="计算 6 5 2 12 3" xfId="42885"/>
    <cellStyle name="计算 6 5 2 12 4" xfId="42886"/>
    <cellStyle name="计算 6 5 2 12 6" xfId="42887"/>
    <cellStyle name="计算 6 5 2 12 7" xfId="42888"/>
    <cellStyle name="计算 6 5 2 13" xfId="42889"/>
    <cellStyle name="计算 6 5 2 13 2" xfId="42890"/>
    <cellStyle name="计算 6 5 2 13 3" xfId="42891"/>
    <cellStyle name="计算 6 5 2 13 4" xfId="42892"/>
    <cellStyle name="计算 6 5 2 14" xfId="42893"/>
    <cellStyle name="计算 6 5 2 14 2" xfId="42894"/>
    <cellStyle name="计算 6 5 2 14 3" xfId="42895"/>
    <cellStyle name="计算 6 5 2 14 4" xfId="42896"/>
    <cellStyle name="计算 6 5 2 15" xfId="42897"/>
    <cellStyle name="计算 6 5 2 20" xfId="42898"/>
    <cellStyle name="计算 6 5 2 15 2" xfId="42899"/>
    <cellStyle name="计算 6 5 2 15 3" xfId="42900"/>
    <cellStyle name="计算 6 5 2 15 4" xfId="42901"/>
    <cellStyle name="计算 6 5 2 16" xfId="42902"/>
    <cellStyle name="计算 6 5 2 21" xfId="42903"/>
    <cellStyle name="计算 6 5 2 16 2" xfId="42904"/>
    <cellStyle name="计算 6 5 2 16 3" xfId="42905"/>
    <cellStyle name="计算 6 5 2 16 4" xfId="42906"/>
    <cellStyle name="计算 6 5 2 17" xfId="42907"/>
    <cellStyle name="计算 6 5 2 18" xfId="42908"/>
    <cellStyle name="计算 6 5 2 19" xfId="42909"/>
    <cellStyle name="计算 6 5 2 6 2" xfId="42910"/>
    <cellStyle name="计算 6 5 2 6 3" xfId="42911"/>
    <cellStyle name="计算 6 5 2 7 3" xfId="42912"/>
    <cellStyle name="计算 6 5 2 8 2" xfId="42913"/>
    <cellStyle name="计算 6 5 2 8 3" xfId="42914"/>
    <cellStyle name="计算 6 5 5 2" xfId="42915"/>
    <cellStyle name="计算 6 5 6" xfId="42916"/>
    <cellStyle name="计算 6 5 7" xfId="42917"/>
    <cellStyle name="计算 6 5 8" xfId="42918"/>
    <cellStyle name="计算 6 6" xfId="42919"/>
    <cellStyle name="计算 6 6 10 2" xfId="42920"/>
    <cellStyle name="注释 2 6 10" xfId="42921"/>
    <cellStyle name="计算 6 6 10 3" xfId="42922"/>
    <cellStyle name="注释 2 6 11" xfId="42923"/>
    <cellStyle name="计算 6 6 10 4" xfId="42924"/>
    <cellStyle name="注释 2 6 12" xfId="42925"/>
    <cellStyle name="计算 6 6 10 5" xfId="42926"/>
    <cellStyle name="注释 2 6 13" xfId="42927"/>
    <cellStyle name="计算 6 6 10 6" xfId="42928"/>
    <cellStyle name="注释 2 6 14" xfId="42929"/>
    <cellStyle name="计算 6 6 10 7" xfId="42930"/>
    <cellStyle name="注释 2 6 15" xfId="42931"/>
    <cellStyle name="注释 2 6 20" xfId="42932"/>
    <cellStyle name="计算 6 6 11 2" xfId="42933"/>
    <cellStyle name="计算 6 6 11 3" xfId="42934"/>
    <cellStyle name="计算 6 6 11 4" xfId="42935"/>
    <cellStyle name="计算 6 6 11 5" xfId="42936"/>
    <cellStyle name="计算 6 6 11 7" xfId="42937"/>
    <cellStyle name="计算 6 6 12" xfId="42938"/>
    <cellStyle name="计算 6 6 12 2" xfId="42939"/>
    <cellStyle name="计算 6 6 12 3" xfId="42940"/>
    <cellStyle name="计算 6 6 13" xfId="42941"/>
    <cellStyle name="计算 6 6 13 2" xfId="42942"/>
    <cellStyle name="计算 6 6 13 3" xfId="42943"/>
    <cellStyle name="计算 6 6 14" xfId="42944"/>
    <cellStyle name="计算 6 6 14 2" xfId="42945"/>
    <cellStyle name="计算 6 6 14 3" xfId="42946"/>
    <cellStyle name="计算 6 6 15" xfId="42947"/>
    <cellStyle name="计算 6 6 20" xfId="42948"/>
    <cellStyle name="计算 6 6 16 2" xfId="42949"/>
    <cellStyle name="计算 6 6 21 2" xfId="42950"/>
    <cellStyle name="计算 6 6 16 3" xfId="42951"/>
    <cellStyle name="计算 6 6 21 3" xfId="42952"/>
    <cellStyle name="计算 6 6 16 5" xfId="42953"/>
    <cellStyle name="计算 6 6 21 5" xfId="42954"/>
    <cellStyle name="计算 6 6 16 6" xfId="42955"/>
    <cellStyle name="计算 6 6 21 6" xfId="42956"/>
    <cellStyle name="计算 6 6 16 7" xfId="42957"/>
    <cellStyle name="计算 6 6 21 7" xfId="42958"/>
    <cellStyle name="计算 6 6 17" xfId="42959"/>
    <cellStyle name="计算 6 6 22" xfId="42960"/>
    <cellStyle name="计算 6 6 17 5" xfId="42961"/>
    <cellStyle name="计算 6 6 22 5" xfId="42962"/>
    <cellStyle name="计算 6 6 17 6" xfId="42963"/>
    <cellStyle name="计算 6 6 22 6" xfId="42964"/>
    <cellStyle name="计算 6 6 17 7" xfId="42965"/>
    <cellStyle name="计算 6 6 22 7" xfId="42966"/>
    <cellStyle name="计算 6 6 18" xfId="42967"/>
    <cellStyle name="计算 6 6 23" xfId="42968"/>
    <cellStyle name="计算 6 6 18 2" xfId="42969"/>
    <cellStyle name="计算 6 6 23 2" xfId="42970"/>
    <cellStyle name="计算 6 6 18 3" xfId="42971"/>
    <cellStyle name="计算 6 6 23 3" xfId="42972"/>
    <cellStyle name="计算 6 6 18 4" xfId="42973"/>
    <cellStyle name="计算 6 6 23 4" xfId="42974"/>
    <cellStyle name="计算 6 6 18 5" xfId="42975"/>
    <cellStyle name="计算 6 6 23 5" xfId="42976"/>
    <cellStyle name="计算 6 6 18 6" xfId="42977"/>
    <cellStyle name="计算 6 6 23 6" xfId="42978"/>
    <cellStyle name="计算 6 6 18 7" xfId="42979"/>
    <cellStyle name="计算 6 6 23 7" xfId="42980"/>
    <cellStyle name="计算 6 6 19" xfId="42981"/>
    <cellStyle name="计算 6 6 24" xfId="42982"/>
    <cellStyle name="计算 6 6 19 2" xfId="42983"/>
    <cellStyle name="计算 6 6 19 3" xfId="42984"/>
    <cellStyle name="计算 6 6 19 4" xfId="42985"/>
    <cellStyle name="计算 6 6 19 5" xfId="42986"/>
    <cellStyle name="计算 6 6 19 6" xfId="42987"/>
    <cellStyle name="计算 6 6 19 7" xfId="42988"/>
    <cellStyle name="计算 6 6 2 4" xfId="42989"/>
    <cellStyle name="注释 5 4 2 3 6" xfId="42990"/>
    <cellStyle name="计算 6 6 2 5" xfId="42991"/>
    <cellStyle name="注释 5 4 2 3 7" xfId="42992"/>
    <cellStyle name="计算 6 6 2 6" xfId="42993"/>
    <cellStyle name="计算 6 6 25" xfId="42994"/>
    <cellStyle name="计算 6 6 26" xfId="42995"/>
    <cellStyle name="计算 6 6 27" xfId="42996"/>
    <cellStyle name="计算 6 6 28" xfId="42997"/>
    <cellStyle name="输出 3 2 2 2" xfId="42998"/>
    <cellStyle name="计算 6 6 3 4" xfId="42999"/>
    <cellStyle name="注释 5 4 2 4 6" xfId="43000"/>
    <cellStyle name="计算 6 6 3 5" xfId="43001"/>
    <cellStyle name="注释 5 4 2 4 7" xfId="43002"/>
    <cellStyle name="计算 6 6 3 6" xfId="43003"/>
    <cellStyle name="计算 6 6 4 4" xfId="43004"/>
    <cellStyle name="注释 5 4 2 5 6" xfId="43005"/>
    <cellStyle name="计算 6 6 4 5" xfId="43006"/>
    <cellStyle name="计算 6 6 4 6" xfId="43007"/>
    <cellStyle name="计算 6 6 5" xfId="43008"/>
    <cellStyle name="计算 6 6 5 2" xfId="43009"/>
    <cellStyle name="注释 5 4 2 6 4" xfId="43010"/>
    <cellStyle name="计算 6 6 5 3" xfId="43011"/>
    <cellStyle name="注释 5 4 2 6 5" xfId="43012"/>
    <cellStyle name="计算 6 6 5 4" xfId="43013"/>
    <cellStyle name="注释 5 4 2 6 6" xfId="43014"/>
    <cellStyle name="计算 6 6 5 5" xfId="43015"/>
    <cellStyle name="计算 6 6 5 6" xfId="43016"/>
    <cellStyle name="计算 6 6 5 7" xfId="43017"/>
    <cellStyle name="计算 6 6 6" xfId="43018"/>
    <cellStyle name="计算 6 6 6 2" xfId="43019"/>
    <cellStyle name="注释 5 4 2 7 4" xfId="43020"/>
    <cellStyle name="计算 6 6 6 3" xfId="43021"/>
    <cellStyle name="注释 5 4 2 7 5" xfId="43022"/>
    <cellStyle name="计算 6 6 6 4" xfId="43023"/>
    <cellStyle name="注释 5 4 2 7 6" xfId="43024"/>
    <cellStyle name="计算 6 6 6 5" xfId="43025"/>
    <cellStyle name="计算 6 6 6 6" xfId="43026"/>
    <cellStyle name="计算 6 6 6 7" xfId="43027"/>
    <cellStyle name="计算 6 6 7" xfId="43028"/>
    <cellStyle name="计算 6 6 7 2" xfId="43029"/>
    <cellStyle name="注释 5 4 2 8 4" xfId="43030"/>
    <cellStyle name="计算 6 6 7 3" xfId="43031"/>
    <cellStyle name="注释 5 4 2 8 5" xfId="43032"/>
    <cellStyle name="计算 6 6 7 4" xfId="43033"/>
    <cellStyle name="注释 5 4 2 8 6" xfId="43034"/>
    <cellStyle name="计算 6 6 7 5" xfId="43035"/>
    <cellStyle name="计算 6 6 8" xfId="43036"/>
    <cellStyle name="计算 6 6 8 2" xfId="43037"/>
    <cellStyle name="注释 5 4 2 9 4" xfId="43038"/>
    <cellStyle name="计算 6 6 8 3" xfId="43039"/>
    <cellStyle name="注释 5 4 2 9 5" xfId="43040"/>
    <cellStyle name="计算 6 6 8 4" xfId="43041"/>
    <cellStyle name="注释 5 4 2 9 6" xfId="43042"/>
    <cellStyle name="计算 6 6 8 5" xfId="43043"/>
    <cellStyle name="计算 6 6 8 6" xfId="43044"/>
    <cellStyle name="计算 6 6 8 7" xfId="43045"/>
    <cellStyle name="计算 6 6 9" xfId="43046"/>
    <cellStyle name="计算 6 7 2" xfId="43047"/>
    <cellStyle name="计算 6 7 3" xfId="43048"/>
    <cellStyle name="计算 6 7 4" xfId="43049"/>
    <cellStyle name="计算 6 7 5" xfId="43050"/>
    <cellStyle name="计算 6 7 6" xfId="43051"/>
    <cellStyle name="计算 6 7 7" xfId="43052"/>
    <cellStyle name="计算 6 8 3" xfId="43053"/>
    <cellStyle name="计算 6 8 4" xfId="43054"/>
    <cellStyle name="计算 6 8 5" xfId="43055"/>
    <cellStyle name="计算 6 8 6" xfId="43056"/>
    <cellStyle name="计算 6 8 7" xfId="43057"/>
    <cellStyle name="计算 6 9 2" xfId="43058"/>
    <cellStyle name="计算 6 9 3" xfId="43059"/>
    <cellStyle name="计算 6 9 4" xfId="43060"/>
    <cellStyle name="计算 6 9 6" xfId="43061"/>
    <cellStyle name="计算 6 9 7" xfId="43062"/>
    <cellStyle name="检查单元格 2 2 2" xfId="43063"/>
    <cellStyle name="检查单元格 2 2 3" xfId="43064"/>
    <cellStyle name="检查单元格 2 2 4" xfId="43065"/>
    <cellStyle name="检查单元格 3" xfId="43066"/>
    <cellStyle name="注释 3 2 16 6" xfId="43067"/>
    <cellStyle name="注释 3 2 21 6" xfId="43068"/>
    <cellStyle name="检查单元格 3 2" xfId="43069"/>
    <cellStyle name="检查单元格 4" xfId="43070"/>
    <cellStyle name="检查单元格 4 2" xfId="43071"/>
    <cellStyle name="检查单元格 4 2 2" xfId="43072"/>
    <cellStyle name="检查单元格 4 2 3" xfId="43073"/>
    <cellStyle name="检查单元格 4 2 4" xfId="43074"/>
    <cellStyle name="检查单元格 4 3" xfId="43075"/>
    <cellStyle name="检查单元格 5" xfId="43076"/>
    <cellStyle name="检查单元格 5 2" xfId="43077"/>
    <cellStyle name="检查单元格 5 3" xfId="43078"/>
    <cellStyle name="检查单元格 6" xfId="43079"/>
    <cellStyle name="检查单元格 6 2" xfId="43080"/>
    <cellStyle name="检查单元格 6 3" xfId="43081"/>
    <cellStyle name="解释性文本 2" xfId="43082"/>
    <cellStyle name="解释性文本 2 2 2" xfId="43083"/>
    <cellStyle name="解释性文本 3" xfId="43084"/>
    <cellStyle name="解释性文本 4" xfId="43085"/>
    <cellStyle name="解释性文本 4 2" xfId="43086"/>
    <cellStyle name="输入 4 2 2 6 7" xfId="43087"/>
    <cellStyle name="解释性文本 4 3" xfId="43088"/>
    <cellStyle name="解释性文本 5" xfId="43089"/>
    <cellStyle name="解释性文本 5 2" xfId="43090"/>
    <cellStyle name="输入 4 2 2 7 7" xfId="43091"/>
    <cellStyle name="解释性文本 5 3" xfId="43092"/>
    <cellStyle name="解释性文本 6 3" xfId="43093"/>
    <cellStyle name="警告文本 2" xfId="43094"/>
    <cellStyle name="输出 4 3 2 2 3 2" xfId="43095"/>
    <cellStyle name="警告文本 3" xfId="43096"/>
    <cellStyle name="警告文本 4" xfId="43097"/>
    <cellStyle name="警告文本 5" xfId="43098"/>
    <cellStyle name="警告文本 6" xfId="43099"/>
    <cellStyle name="链接单元格 2" xfId="43100"/>
    <cellStyle name="链接单元格 2 2" xfId="43101"/>
    <cellStyle name="链接单元格 2 3" xfId="43102"/>
    <cellStyle name="输出 6 4 2 5 2" xfId="43103"/>
    <cellStyle name="链接单元格 3 2" xfId="43104"/>
    <cellStyle name="注释 4 3 2 9" xfId="43105"/>
    <cellStyle name="链接单元格 3 2 2" xfId="43106"/>
    <cellStyle name="注释 4 3 2 9 2" xfId="43107"/>
    <cellStyle name="链接单元格 3 2 3" xfId="43108"/>
    <cellStyle name="注释 4 3 2 9 3" xfId="43109"/>
    <cellStyle name="链接单元格 3 2 4" xfId="43110"/>
    <cellStyle name="注释 4 3 2 9 4" xfId="43111"/>
    <cellStyle name="链接单元格 3 3" xfId="43112"/>
    <cellStyle name="输出 6 4 2 6 2" xfId="43113"/>
    <cellStyle name="链接单元格 4 2" xfId="43114"/>
    <cellStyle name="链接单元格 4 3" xfId="43115"/>
    <cellStyle name="输出 6 4 2 7 2" xfId="43116"/>
    <cellStyle name="链接单元格 5 2" xfId="43117"/>
    <cellStyle name="链接单元格 5 3" xfId="43118"/>
    <cellStyle name="输出 6 4 2 8 2" xfId="43119"/>
    <cellStyle name="链接单元格 6 2" xfId="43120"/>
    <cellStyle name="链接单元格 6 2 2" xfId="43121"/>
    <cellStyle name="链接单元格 6 2 3" xfId="43122"/>
    <cellStyle name="链接单元格 6 2 4" xfId="43123"/>
    <cellStyle name="链接单元格 6 3" xfId="43124"/>
    <cellStyle name="输出 6 4 2 9 2" xfId="43125"/>
    <cellStyle name="千位分隔 2" xfId="43126"/>
    <cellStyle name="千位分隔 3" xfId="43127"/>
    <cellStyle name="千位分隔 4" xfId="43128"/>
    <cellStyle name="千位分隔 5" xfId="43129"/>
    <cellStyle name="千位分隔 5 2" xfId="43130"/>
    <cellStyle name="输出 5 5 3 7" xfId="43131"/>
    <cellStyle name="输入 2 2 19 7" xfId="43132"/>
    <cellStyle name="千位分隔 5 2 3" xfId="43133"/>
    <cellStyle name="千位分隔 5 2 4" xfId="43134"/>
    <cellStyle name="千位分隔 6" xfId="43135"/>
    <cellStyle name="强调文字颜色 1 2" xfId="43136"/>
    <cellStyle name="输入 2 3 2 2 3" xfId="43137"/>
    <cellStyle name="强调文字颜色 1 2 2" xfId="43138"/>
    <cellStyle name="输入 2 3 2 2 3 2" xfId="43139"/>
    <cellStyle name="强调文字颜色 1 2 3" xfId="43140"/>
    <cellStyle name="强调文字颜色 1 3" xfId="43141"/>
    <cellStyle name="输入 2 3 2 2 4" xfId="43142"/>
    <cellStyle name="强调文字颜色 1 3 2" xfId="43143"/>
    <cellStyle name="强调文字颜色 1 3 3" xfId="43144"/>
    <cellStyle name="强调文字颜色 1 4 2" xfId="43145"/>
    <cellStyle name="强调文字颜色 1 4 3" xfId="43146"/>
    <cellStyle name="强调文字颜色 1 5 2" xfId="43147"/>
    <cellStyle name="强调文字颜色 1 5 2 2" xfId="43148"/>
    <cellStyle name="强调文字颜色 1 5 2 3" xfId="43149"/>
    <cellStyle name="强调文字颜色 1 5 2 4" xfId="43150"/>
    <cellStyle name="强调文字颜色 1 5 3" xfId="43151"/>
    <cellStyle name="强调文字颜色 1 6 2" xfId="43152"/>
    <cellStyle name="强调文字颜色 1 6 3" xfId="43153"/>
    <cellStyle name="强调文字颜色 2 3" xfId="43154"/>
    <cellStyle name="输入 2 3 2 3 4" xfId="43155"/>
    <cellStyle name="强调文字颜色 2 4" xfId="43156"/>
    <cellStyle name="输入 2 3 2 3 5" xfId="43157"/>
    <cellStyle name="强调文字颜色 2 4 2" xfId="43158"/>
    <cellStyle name="强调文字颜色 2 4 3" xfId="43159"/>
    <cellStyle name="输出 3 4 2 15 2" xfId="43160"/>
    <cellStyle name="强调文字颜色 2 5" xfId="43161"/>
    <cellStyle name="输入 2 3 2 3 6" xfId="43162"/>
    <cellStyle name="强调文字颜色 2 5 2" xfId="43163"/>
    <cellStyle name="强调文字颜色 2 5 3" xfId="43164"/>
    <cellStyle name="输出 3 4 2 16 2" xfId="43165"/>
    <cellStyle name="强调文字颜色 2 6" xfId="43166"/>
    <cellStyle name="输入 2 3 2 3 7" xfId="43167"/>
    <cellStyle name="注释 3 3 16 2" xfId="43168"/>
    <cellStyle name="注释 3 3 21 2" xfId="43169"/>
    <cellStyle name="强调文字颜色 2 6 3" xfId="43170"/>
    <cellStyle name="强调文字颜色 3 2" xfId="43171"/>
    <cellStyle name="输入 2 3 2 4 3" xfId="43172"/>
    <cellStyle name="强调文字颜色 3 3" xfId="43173"/>
    <cellStyle name="输入 2 3 2 4 4" xfId="43174"/>
    <cellStyle name="强调文字颜色 3 4 2" xfId="43175"/>
    <cellStyle name="强调文字颜色 3 4 3" xfId="43176"/>
    <cellStyle name="强调文字颜色 3 5 2" xfId="43177"/>
    <cellStyle name="强调文字颜色 3 5 3" xfId="43178"/>
    <cellStyle name="强调文字颜色 3 6 2" xfId="43179"/>
    <cellStyle name="强调文字颜色 3 6 3" xfId="43180"/>
    <cellStyle name="强调文字颜色 4 2 2 3" xfId="43181"/>
    <cellStyle name="输出 5 13 2" xfId="43182"/>
    <cellStyle name="强调文字颜色 4 2 2 4" xfId="43183"/>
    <cellStyle name="输出 5 13 3" xfId="43184"/>
    <cellStyle name="强调文字颜色 4 3 2" xfId="43185"/>
    <cellStyle name="强调文字颜色 4 3 3" xfId="43186"/>
    <cellStyle name="强调文字颜色 4 4 2" xfId="43187"/>
    <cellStyle name="强调文字颜色 4 4 2 2" xfId="43188"/>
    <cellStyle name="强调文字颜色 4 4 3" xfId="43189"/>
    <cellStyle name="强调文字颜色 4 4 4" xfId="43190"/>
    <cellStyle name="强调文字颜色 4 5 2" xfId="43191"/>
    <cellStyle name="强调文字颜色 4 5 3" xfId="43192"/>
    <cellStyle name="强调文字颜色 4 6 3 2" xfId="43193"/>
    <cellStyle name="输入 2 6 2 6" xfId="43194"/>
    <cellStyle name="强调文字颜色 4 6 4" xfId="43195"/>
    <cellStyle name="强调文字颜色 5 3 2" xfId="43196"/>
    <cellStyle name="强调文字颜色 5 3 2 2" xfId="43197"/>
    <cellStyle name="强调文字颜色 5 3 2 3" xfId="43198"/>
    <cellStyle name="强调文字颜色 5 3 2 4" xfId="43199"/>
    <cellStyle name="强调文字颜色 5 3 3" xfId="43200"/>
    <cellStyle name="强调文字颜色 5 4" xfId="43201"/>
    <cellStyle name="输入 2 3 2 6 5" xfId="43202"/>
    <cellStyle name="强调文字颜色 5 4 2" xfId="43203"/>
    <cellStyle name="强调文字颜色 5 4 2 2" xfId="43204"/>
    <cellStyle name="强调文字颜色 5 4 2 3" xfId="43205"/>
    <cellStyle name="强调文字颜色 5 4 2 4" xfId="43206"/>
    <cellStyle name="强调文字颜色 5 4 3" xfId="43207"/>
    <cellStyle name="强调文字颜色 5 5" xfId="43208"/>
    <cellStyle name="输入 2 3 2 6 6" xfId="43209"/>
    <cellStyle name="强调文字颜色 5 5 2" xfId="43210"/>
    <cellStyle name="强调文字颜色 5 5 3" xfId="43211"/>
    <cellStyle name="强调文字颜色 5 6" xfId="43212"/>
    <cellStyle name="输入 2 3 2 6 7" xfId="43213"/>
    <cellStyle name="注释 3 3 19 2" xfId="43214"/>
    <cellStyle name="强调文字颜色 5 6 2" xfId="43215"/>
    <cellStyle name="强调文字颜色 5 6 3" xfId="43216"/>
    <cellStyle name="强调文字颜色 6 2" xfId="43217"/>
    <cellStyle name="输入 2 3 2 7 3" xfId="43218"/>
    <cellStyle name="强调文字颜色 6 2 2" xfId="43219"/>
    <cellStyle name="强调文字颜色 6 2 2 2" xfId="43220"/>
    <cellStyle name="强调文字颜色 6 2 3" xfId="43221"/>
    <cellStyle name="强调文字颜色 6 2 3 2" xfId="43222"/>
    <cellStyle name="输入 4 2 2 6" xfId="43223"/>
    <cellStyle name="强调文字颜色 6 2 4" xfId="43224"/>
    <cellStyle name="强调文字颜色 6 3" xfId="43225"/>
    <cellStyle name="输入 2 3 2 7 4" xfId="43226"/>
    <cellStyle name="强调文字颜色 6 3 2" xfId="43227"/>
    <cellStyle name="强调文字颜色 6 3 3" xfId="43228"/>
    <cellStyle name="强调文字颜色 6 4" xfId="43229"/>
    <cellStyle name="输入 2 3 2 7 5" xfId="43230"/>
    <cellStyle name="强调文字颜色 6 4 2" xfId="43231"/>
    <cellStyle name="强调文字颜色 6 4 3" xfId="43232"/>
    <cellStyle name="强调文字颜色 6 5" xfId="43233"/>
    <cellStyle name="输入 2 3 2 7 6" xfId="43234"/>
    <cellStyle name="强调文字颜色 6 5 2" xfId="43235"/>
    <cellStyle name="强调文字颜色 6 5 3" xfId="43236"/>
    <cellStyle name="强调文字颜色 6 6" xfId="43237"/>
    <cellStyle name="输入 2 3 2 7 7" xfId="43238"/>
    <cellStyle name="强调文字颜色 6 6 2" xfId="43239"/>
    <cellStyle name="强调文字颜色 6 6 2 2" xfId="43240"/>
    <cellStyle name="输出 4 2 2 10 3" xfId="43241"/>
    <cellStyle name="强调文字颜色 6 6 3" xfId="43242"/>
    <cellStyle name="输出 4 2 2 11 3" xfId="43243"/>
    <cellStyle name="强调文字颜色 6 6 3 2" xfId="43244"/>
    <cellStyle name="输入 4 6 2 6" xfId="43245"/>
    <cellStyle name="强调文字颜色 6 6 4" xfId="43246"/>
    <cellStyle name="适中 2 2" xfId="43247"/>
    <cellStyle name="适中 2 2 2" xfId="43248"/>
    <cellStyle name="适中 2 2 3" xfId="43249"/>
    <cellStyle name="适中 2 3" xfId="43250"/>
    <cellStyle name="适中 4 2" xfId="43251"/>
    <cellStyle name="适中 5 2 2" xfId="43252"/>
    <cellStyle name="适中 6 3 2" xfId="43253"/>
    <cellStyle name="输出 2 10" xfId="43254"/>
    <cellStyle name="输出 2 10 2" xfId="43255"/>
    <cellStyle name="输出 2 10 3" xfId="43256"/>
    <cellStyle name="输出 2 10 4" xfId="43257"/>
    <cellStyle name="输出 2 10 5" xfId="43258"/>
    <cellStyle name="输出 2 10 6" xfId="43259"/>
    <cellStyle name="输出 2 10 7" xfId="43260"/>
    <cellStyle name="输出 2 11" xfId="43261"/>
    <cellStyle name="输出 2 11 2" xfId="43262"/>
    <cellStyle name="输出 2 11 3" xfId="43263"/>
    <cellStyle name="输出 2 11 4" xfId="43264"/>
    <cellStyle name="输出 2 11 5" xfId="43265"/>
    <cellStyle name="输出 2 11 6" xfId="43266"/>
    <cellStyle name="输出 2 11 7" xfId="43267"/>
    <cellStyle name="输出 2 12" xfId="43268"/>
    <cellStyle name="输出 2 12 2" xfId="43269"/>
    <cellStyle name="输出 2 12 3" xfId="43270"/>
    <cellStyle name="输出 2 12 4" xfId="43271"/>
    <cellStyle name="输出 2 12 5" xfId="43272"/>
    <cellStyle name="输出 2 12 6" xfId="43273"/>
    <cellStyle name="输出 2 12 7" xfId="43274"/>
    <cellStyle name="输出 2 13" xfId="43275"/>
    <cellStyle name="输出 2 13 5" xfId="43276"/>
    <cellStyle name="输出 2 13 6" xfId="43277"/>
    <cellStyle name="输出 2 13 7" xfId="43278"/>
    <cellStyle name="输出 2 14" xfId="43279"/>
    <cellStyle name="输出 2 14 2" xfId="43280"/>
    <cellStyle name="输出 2 14 3" xfId="43281"/>
    <cellStyle name="输出 2 14 4" xfId="43282"/>
    <cellStyle name="输出 2 14 5" xfId="43283"/>
    <cellStyle name="输出 2 14 6" xfId="43284"/>
    <cellStyle name="输出 2 14 7" xfId="43285"/>
    <cellStyle name="输出 2 15 4" xfId="43286"/>
    <cellStyle name="输出 2 20 4" xfId="43287"/>
    <cellStyle name="输出 2 15 5" xfId="43288"/>
    <cellStyle name="输出 2 20 5" xfId="43289"/>
    <cellStyle name="输出 2 15 6" xfId="43290"/>
    <cellStyle name="输出 2 20 6" xfId="43291"/>
    <cellStyle name="输出 2 15 7" xfId="43292"/>
    <cellStyle name="输出 2 20 7" xfId="43293"/>
    <cellStyle name="输出 2 16 4" xfId="43294"/>
    <cellStyle name="输出 2 21 4" xfId="43295"/>
    <cellStyle name="输出 2 16 5" xfId="43296"/>
    <cellStyle name="输出 2 21 5" xfId="43297"/>
    <cellStyle name="输出 2 16 6" xfId="43298"/>
    <cellStyle name="输出 2 21 6" xfId="43299"/>
    <cellStyle name="输出 2 16 7" xfId="43300"/>
    <cellStyle name="输出 2 21 7" xfId="43301"/>
    <cellStyle name="输出 2 17 2" xfId="43302"/>
    <cellStyle name="输出 2 22 2" xfId="43303"/>
    <cellStyle name="输入 5 3 2 10 2" xfId="43304"/>
    <cellStyle name="注释 4 10 2" xfId="43305"/>
    <cellStyle name="输出 2 17 3" xfId="43306"/>
    <cellStyle name="输出 2 22 3" xfId="43307"/>
    <cellStyle name="输入 5 3 2 10 3" xfId="43308"/>
    <cellStyle name="注释 4 10 3" xfId="43309"/>
    <cellStyle name="输出 2 17 4" xfId="43310"/>
    <cellStyle name="输出 2 22 4" xfId="43311"/>
    <cellStyle name="输入 5 3 2 10 4" xfId="43312"/>
    <cellStyle name="注释 4 10 4" xfId="43313"/>
    <cellStyle name="输出 2 17 5" xfId="43314"/>
    <cellStyle name="输出 2 22 5" xfId="43315"/>
    <cellStyle name="输入 5 3 2 10 5" xfId="43316"/>
    <cellStyle name="注释 4 10 5" xfId="43317"/>
    <cellStyle name="输出 2 17 6" xfId="43318"/>
    <cellStyle name="输出 2 22 6" xfId="43319"/>
    <cellStyle name="输入 5 3 2 10 6" xfId="43320"/>
    <cellStyle name="注释 4 10 6" xfId="43321"/>
    <cellStyle name="输出 2 17 7" xfId="43322"/>
    <cellStyle name="输出 2 22 7" xfId="43323"/>
    <cellStyle name="输入 5 3 2 10 7" xfId="43324"/>
    <cellStyle name="注释 4 10 7" xfId="43325"/>
    <cellStyle name="输出 2 18 2" xfId="43326"/>
    <cellStyle name="输出 2 23 2" xfId="43327"/>
    <cellStyle name="输入 5 3 2 11 2" xfId="43328"/>
    <cellStyle name="注释 4 11 2" xfId="43329"/>
    <cellStyle name="输出 2 18 3" xfId="43330"/>
    <cellStyle name="输出 2 23 3" xfId="43331"/>
    <cellStyle name="输入 5 3 2 11 3" xfId="43332"/>
    <cellStyle name="注释 4 11 3" xfId="43333"/>
    <cellStyle name="输出 2 18 4" xfId="43334"/>
    <cellStyle name="输出 2 23 4" xfId="43335"/>
    <cellStyle name="输入 5 3 2 11 4" xfId="43336"/>
    <cellStyle name="注释 4 11 4" xfId="43337"/>
    <cellStyle name="输出 2 18 5" xfId="43338"/>
    <cellStyle name="输出 2 23 5" xfId="43339"/>
    <cellStyle name="输入 5 3 2 11 5" xfId="43340"/>
    <cellStyle name="注释 4 11 5" xfId="43341"/>
    <cellStyle name="输出 2 18 6" xfId="43342"/>
    <cellStyle name="输出 2 23 6" xfId="43343"/>
    <cellStyle name="输入 5 3 2 11 6" xfId="43344"/>
    <cellStyle name="注释 4 11 6" xfId="43345"/>
    <cellStyle name="输出 2 18 7" xfId="43346"/>
    <cellStyle name="输出 2 23 7" xfId="43347"/>
    <cellStyle name="输入 5 3 2 11 7" xfId="43348"/>
    <cellStyle name="注释 4 11 7" xfId="43349"/>
    <cellStyle name="输出 2 19 2" xfId="43350"/>
    <cellStyle name="输入 5 3 2 12 2" xfId="43351"/>
    <cellStyle name="注释 4 12 2" xfId="43352"/>
    <cellStyle name="输出 2 19 3" xfId="43353"/>
    <cellStyle name="输入 5 3 2 12 3" xfId="43354"/>
    <cellStyle name="注释 4 12 3" xfId="43355"/>
    <cellStyle name="输出 2 19 4" xfId="43356"/>
    <cellStyle name="输入 5 3 2 12 4" xfId="43357"/>
    <cellStyle name="注释 4 12 4" xfId="43358"/>
    <cellStyle name="输出 2 19 5" xfId="43359"/>
    <cellStyle name="输入 5 3 2 12 5" xfId="43360"/>
    <cellStyle name="注释 4 12 5" xfId="43361"/>
    <cellStyle name="输出 2 19 6" xfId="43362"/>
    <cellStyle name="输入 5 3 2 12 6" xfId="43363"/>
    <cellStyle name="注释 4 12 6" xfId="43364"/>
    <cellStyle name="输出 2 19 7" xfId="43365"/>
    <cellStyle name="输入 5 3 2 12 7" xfId="43366"/>
    <cellStyle name="输出 2 2" xfId="43367"/>
    <cellStyle name="输出 2 2 10" xfId="43368"/>
    <cellStyle name="输出 2 2 10 2" xfId="43369"/>
    <cellStyle name="输出 2 2 10 3" xfId="43370"/>
    <cellStyle name="输出 2 2 10 4" xfId="43371"/>
    <cellStyle name="输出 2 2 10 5" xfId="43372"/>
    <cellStyle name="输出 2 2 10 6" xfId="43373"/>
    <cellStyle name="输出 2 2 11" xfId="43374"/>
    <cellStyle name="输入 6 4 2 10 2" xfId="43375"/>
    <cellStyle name="输出 2 2 11 2" xfId="43376"/>
    <cellStyle name="输出 2 2 11 3" xfId="43377"/>
    <cellStyle name="输出 2 2 11 4" xfId="43378"/>
    <cellStyle name="输出 2 2 11 5" xfId="43379"/>
    <cellStyle name="输出 2 2 11 6" xfId="43380"/>
    <cellStyle name="输出 2 2 12 2" xfId="43381"/>
    <cellStyle name="输出 2 2 12 3" xfId="43382"/>
    <cellStyle name="输出 2 2 13 2" xfId="43383"/>
    <cellStyle name="输出 2 2 13 3" xfId="43384"/>
    <cellStyle name="输出 2 2 13 4" xfId="43385"/>
    <cellStyle name="输出 2 2 13 5" xfId="43386"/>
    <cellStyle name="输出 2 2 13 6" xfId="43387"/>
    <cellStyle name="输出 2 2 13 7" xfId="43388"/>
    <cellStyle name="输出 2 2 14 2" xfId="43389"/>
    <cellStyle name="输出 2 2 14 3" xfId="43390"/>
    <cellStyle name="输出 2 2 14 4" xfId="43391"/>
    <cellStyle name="输出 2 2 14 5" xfId="43392"/>
    <cellStyle name="输出 2 2 14 6" xfId="43393"/>
    <cellStyle name="输出 2 2 14 7" xfId="43394"/>
    <cellStyle name="输出 2 2 15" xfId="43395"/>
    <cellStyle name="输出 2 2 20" xfId="43396"/>
    <cellStyle name="输入 6 4 2 10 6" xfId="43397"/>
    <cellStyle name="输出 2 2 15 2" xfId="43398"/>
    <cellStyle name="输出 2 2 20 2" xfId="43399"/>
    <cellStyle name="输出 2 2 15 3" xfId="43400"/>
    <cellStyle name="输出 2 2 20 3" xfId="43401"/>
    <cellStyle name="输出 2 2 15 4" xfId="43402"/>
    <cellStyle name="输出 2 2 20 4" xfId="43403"/>
    <cellStyle name="输出 2 2 15 5" xfId="43404"/>
    <cellStyle name="输出 2 2 20 5" xfId="43405"/>
    <cellStyle name="输出 2 2 15 6" xfId="43406"/>
    <cellStyle name="输出 2 2 20 6" xfId="43407"/>
    <cellStyle name="输出 2 2 15 7" xfId="43408"/>
    <cellStyle name="输出 2 2 20 7" xfId="43409"/>
    <cellStyle name="输出 2 2 16" xfId="43410"/>
    <cellStyle name="输出 2 2 21" xfId="43411"/>
    <cellStyle name="输入 6 4 2 10 7" xfId="43412"/>
    <cellStyle name="输出 2 2 16 2" xfId="43413"/>
    <cellStyle name="输出 2 2 21 2" xfId="43414"/>
    <cellStyle name="输出 2 2 16 3" xfId="43415"/>
    <cellStyle name="输出 2 2 21 3" xfId="43416"/>
    <cellStyle name="输出 2 2 16 4" xfId="43417"/>
    <cellStyle name="输出 2 2 21 4" xfId="43418"/>
    <cellStyle name="输出 2 2 16 5" xfId="43419"/>
    <cellStyle name="输出 2 2 21 5" xfId="43420"/>
    <cellStyle name="输出 2 2 16 6" xfId="43421"/>
    <cellStyle name="输出 2 2 21 6" xfId="43422"/>
    <cellStyle name="输出 2 2 16 7" xfId="43423"/>
    <cellStyle name="输出 2 2 21 7" xfId="43424"/>
    <cellStyle name="输出 2 2 17" xfId="43425"/>
    <cellStyle name="输出 2 2 22" xfId="43426"/>
    <cellStyle name="输出 2 2 17 2" xfId="43427"/>
    <cellStyle name="输出 2 2 22 2" xfId="43428"/>
    <cellStyle name="输出 2 2 17 3" xfId="43429"/>
    <cellStyle name="输出 2 2 22 3" xfId="43430"/>
    <cellStyle name="输出 2 2 18" xfId="43431"/>
    <cellStyle name="输出 2 2 23" xfId="43432"/>
    <cellStyle name="输入 2 2 17 2" xfId="43433"/>
    <cellStyle name="输入 2 2 22 2" xfId="43434"/>
    <cellStyle name="输出 2 2 18 2" xfId="43435"/>
    <cellStyle name="输出 2 2 23 2" xfId="43436"/>
    <cellStyle name="输出 2 2 18 3" xfId="43437"/>
    <cellStyle name="输出 2 2 23 3" xfId="43438"/>
    <cellStyle name="注释 5 6 2 2" xfId="43439"/>
    <cellStyle name="输出 2 2 18 4" xfId="43440"/>
    <cellStyle name="输出 2 2 23 4" xfId="43441"/>
    <cellStyle name="注释 5 6 2 3" xfId="43442"/>
    <cellStyle name="输出 2 2 18 5" xfId="43443"/>
    <cellStyle name="输出 2 2 23 5" xfId="43444"/>
    <cellStyle name="注释 5 6 2 4" xfId="43445"/>
    <cellStyle name="输出 2 2 18 6" xfId="43446"/>
    <cellStyle name="输出 2 2 23 6" xfId="43447"/>
    <cellStyle name="注释 5 6 2 5" xfId="43448"/>
    <cellStyle name="输出 2 2 18 7" xfId="43449"/>
    <cellStyle name="输出 2 2 23 7" xfId="43450"/>
    <cellStyle name="注释 5 6 2 6" xfId="43451"/>
    <cellStyle name="输出 2 2 19 2" xfId="43452"/>
    <cellStyle name="输出 2 2 19 3" xfId="43453"/>
    <cellStyle name="注释 5 6 3 2" xfId="43454"/>
    <cellStyle name="输出 2 2 19 4" xfId="43455"/>
    <cellStyle name="注释 5 6 3 3" xfId="43456"/>
    <cellStyle name="输出 2 2 19 5" xfId="43457"/>
    <cellStyle name="注释 5 6 3 4" xfId="43458"/>
    <cellStyle name="输出 2 2 19 6" xfId="43459"/>
    <cellStyle name="注释 5 6 3 5" xfId="43460"/>
    <cellStyle name="输出 2 2 19 7" xfId="43461"/>
    <cellStyle name="注释 5 6 3 6" xfId="43462"/>
    <cellStyle name="输出 2 2 2" xfId="43463"/>
    <cellStyle name="输出 2 2 2 10" xfId="43464"/>
    <cellStyle name="输出 2 2 2 10 2" xfId="43465"/>
    <cellStyle name="输出 2 2 2 10 3" xfId="43466"/>
    <cellStyle name="输出 2 2 2 10 4" xfId="43467"/>
    <cellStyle name="输出 2 2 2 10 5" xfId="43468"/>
    <cellStyle name="输出 2 2 2 10 6" xfId="43469"/>
    <cellStyle name="输出 2 2 2 10 7" xfId="43470"/>
    <cellStyle name="输出 2 2 2 11" xfId="43471"/>
    <cellStyle name="输出 2 2 2 11 2" xfId="43472"/>
    <cellStyle name="输出 2 2 2 11 3" xfId="43473"/>
    <cellStyle name="输出 2 2 2 12" xfId="43474"/>
    <cellStyle name="输出 2 2 2 12 2" xfId="43475"/>
    <cellStyle name="注释 5 6 29" xfId="43476"/>
    <cellStyle name="输出 2 2 2 12 3" xfId="43477"/>
    <cellStyle name="输出 2 2 2 12 4" xfId="43478"/>
    <cellStyle name="输出 2 2 2 12 5" xfId="43479"/>
    <cellStyle name="输出 2 2 2 12 6" xfId="43480"/>
    <cellStyle name="输出 2 2 2 12 7" xfId="43481"/>
    <cellStyle name="输出 2 2 2 13 2" xfId="43482"/>
    <cellStyle name="输出 2 2 2 13 3" xfId="43483"/>
    <cellStyle name="输出 2 2 2 13 4" xfId="43484"/>
    <cellStyle name="输出 2 2 2 13 5" xfId="43485"/>
    <cellStyle name="输出 2 2 2 13 6" xfId="43486"/>
    <cellStyle name="输出 2 2 2 14 2" xfId="43487"/>
    <cellStyle name="输出 2 2 2 14 3" xfId="43488"/>
    <cellStyle name="输出 2 2 2 14 4" xfId="43489"/>
    <cellStyle name="输出 2 2 2 14 5" xfId="43490"/>
    <cellStyle name="输出 2 2 2 14 6" xfId="43491"/>
    <cellStyle name="输出 2 2 2 14 7" xfId="43492"/>
    <cellStyle name="输出 2 2 2 15 2" xfId="43493"/>
    <cellStyle name="输出 2 2 2 15 3" xfId="43494"/>
    <cellStyle name="输出 2 2 2 15 4" xfId="43495"/>
    <cellStyle name="输出 2 2 2 15 5" xfId="43496"/>
    <cellStyle name="输出 2 2 2 15 6" xfId="43497"/>
    <cellStyle name="输出 2 2 2 16 3" xfId="43498"/>
    <cellStyle name="输出 2 2 2 16 4" xfId="43499"/>
    <cellStyle name="输出 2 2 2 16 5" xfId="43500"/>
    <cellStyle name="输出 2 2 2 16 6" xfId="43501"/>
    <cellStyle name="输出 2 2 2 2" xfId="43502"/>
    <cellStyle name="输出 2 2 2 2 4" xfId="43503"/>
    <cellStyle name="注释 3 14 3" xfId="43504"/>
    <cellStyle name="输出 2 2 2 2 5" xfId="43505"/>
    <cellStyle name="注释 3 14 4" xfId="43506"/>
    <cellStyle name="输出 2 2 2 2 6" xfId="43507"/>
    <cellStyle name="注释 3 14 5" xfId="43508"/>
    <cellStyle name="输出 2 2 2 3" xfId="43509"/>
    <cellStyle name="输出 2 2 2 4" xfId="43510"/>
    <cellStyle name="输出 2 2 2 5" xfId="43511"/>
    <cellStyle name="输入 3 3 2 3 3 2" xfId="43512"/>
    <cellStyle name="输出 2 2 2 6" xfId="43513"/>
    <cellStyle name="输出 2 2 2 8" xfId="43514"/>
    <cellStyle name="输出 2 2 2 9" xfId="43515"/>
    <cellStyle name="输出 2 2 3" xfId="43516"/>
    <cellStyle name="输出 2 2 3 4" xfId="43517"/>
    <cellStyle name="输出 2 2 3 5" xfId="43518"/>
    <cellStyle name="输出 2 2 3 6" xfId="43519"/>
    <cellStyle name="输出 2 2 3 7" xfId="43520"/>
    <cellStyle name="输出 2 2 4" xfId="43521"/>
    <cellStyle name="输出 2 2 4 2" xfId="43522"/>
    <cellStyle name="输出 2 2 4 3" xfId="43523"/>
    <cellStyle name="输出 2 2 4 4" xfId="43524"/>
    <cellStyle name="输出 2 2 4 5" xfId="43525"/>
    <cellStyle name="输出 2 2 4 6" xfId="43526"/>
    <cellStyle name="输出 2 2 4 7" xfId="43527"/>
    <cellStyle name="输出 2 2 5" xfId="43528"/>
    <cellStyle name="输出 2 2 5 2" xfId="43529"/>
    <cellStyle name="输出 2 2 5 3" xfId="43530"/>
    <cellStyle name="输出 2 2 5 4" xfId="43531"/>
    <cellStyle name="输出 2 2 5 5" xfId="43532"/>
    <cellStyle name="输出 2 2 5 6" xfId="43533"/>
    <cellStyle name="输出 2 2 5 7" xfId="43534"/>
    <cellStyle name="输出 2 2 6" xfId="43535"/>
    <cellStyle name="输出 2 2 6 2" xfId="43536"/>
    <cellStyle name="输出 2 2 6 3" xfId="43537"/>
    <cellStyle name="输出 2 2 6 4" xfId="43538"/>
    <cellStyle name="输出 2 2 6 5" xfId="43539"/>
    <cellStyle name="输出 2 2 6 6" xfId="43540"/>
    <cellStyle name="输出 2 2 6 7" xfId="43541"/>
    <cellStyle name="输出 2 2 7" xfId="43542"/>
    <cellStyle name="输出 2 2 7 2" xfId="43543"/>
    <cellStyle name="输出 2 2 7 3" xfId="43544"/>
    <cellStyle name="输出 2 2 7 4" xfId="43545"/>
    <cellStyle name="输出 2 2 7 5" xfId="43546"/>
    <cellStyle name="输出 2 2 8" xfId="43547"/>
    <cellStyle name="输出 2 2 8 2" xfId="43548"/>
    <cellStyle name="输出 2 2 8 3" xfId="43549"/>
    <cellStyle name="输出 2 2 8 4" xfId="43550"/>
    <cellStyle name="输出 2 2 8 5" xfId="43551"/>
    <cellStyle name="输出 2 2 8 6" xfId="43552"/>
    <cellStyle name="输出 2 2 8 7" xfId="43553"/>
    <cellStyle name="输出 2 2 9 2" xfId="43554"/>
    <cellStyle name="输出 2 2 9 3" xfId="43555"/>
    <cellStyle name="输出 2 2 9 4" xfId="43556"/>
    <cellStyle name="输出 2 2 9 5" xfId="43557"/>
    <cellStyle name="输出 2 2 9 7" xfId="43558"/>
    <cellStyle name="输出 2 3" xfId="43559"/>
    <cellStyle name="输出 2 3 10 2" xfId="43560"/>
    <cellStyle name="输出 2 3 10 3" xfId="43561"/>
    <cellStyle name="输出 2 3 10 4" xfId="43562"/>
    <cellStyle name="输出 2 3 10 5" xfId="43563"/>
    <cellStyle name="输出 2 3 10 6" xfId="43564"/>
    <cellStyle name="输出 2 3 10 7" xfId="43565"/>
    <cellStyle name="输出 2 3 11" xfId="43566"/>
    <cellStyle name="输入 6 4 2 15 2" xfId="43567"/>
    <cellStyle name="输出 2 3 11 2" xfId="43568"/>
    <cellStyle name="输出 2 3 11 3" xfId="43569"/>
    <cellStyle name="输出 2 3 11 4" xfId="43570"/>
    <cellStyle name="输出 2 3 11 5" xfId="43571"/>
    <cellStyle name="输出 2 3 11 6" xfId="43572"/>
    <cellStyle name="输出 2 3 11 7" xfId="43573"/>
    <cellStyle name="输出 2 3 12" xfId="43574"/>
    <cellStyle name="输入 6 4 2 15 3" xfId="43575"/>
    <cellStyle name="输出 2 3 12 2" xfId="43576"/>
    <cellStyle name="输出 2 3 12 3" xfId="43577"/>
    <cellStyle name="输出 2 3 12 4" xfId="43578"/>
    <cellStyle name="输出 2 3 12 5" xfId="43579"/>
    <cellStyle name="输出 2 3 12 6" xfId="43580"/>
    <cellStyle name="输出 2 3 12 7" xfId="43581"/>
    <cellStyle name="输出 2 3 13" xfId="43582"/>
    <cellStyle name="输入 6 4 2 15 4" xfId="43583"/>
    <cellStyle name="输出 2 3 13 3" xfId="43584"/>
    <cellStyle name="输出 2 3 13 4" xfId="43585"/>
    <cellStyle name="输出 2 3 13 5" xfId="43586"/>
    <cellStyle name="输出 2 3 13 6" xfId="43587"/>
    <cellStyle name="输出 2 3 13 7" xfId="43588"/>
    <cellStyle name="输出 2 3 14" xfId="43589"/>
    <cellStyle name="输入 6 4 2 15 5" xfId="43590"/>
    <cellStyle name="输出 2 3 14 2" xfId="43591"/>
    <cellStyle name="输出 2 3 14 3" xfId="43592"/>
    <cellStyle name="输出 2 3 14 5" xfId="43593"/>
    <cellStyle name="输出 2 3 14 6" xfId="43594"/>
    <cellStyle name="输出 2 3 14 7" xfId="43595"/>
    <cellStyle name="输出 2 3 15" xfId="43596"/>
    <cellStyle name="输出 2 3 20" xfId="43597"/>
    <cellStyle name="输入 6 4 2 15 6" xfId="43598"/>
    <cellStyle name="输出 2 3 15 2" xfId="43599"/>
    <cellStyle name="输出 2 3 20 2" xfId="43600"/>
    <cellStyle name="输入 3 4 2 10 4" xfId="43601"/>
    <cellStyle name="输出 2 3 15 3" xfId="43602"/>
    <cellStyle name="输出 2 3 20 3" xfId="43603"/>
    <cellStyle name="输入 3 4 2 10 5" xfId="43604"/>
    <cellStyle name="输出 2 3 15 5" xfId="43605"/>
    <cellStyle name="输出 2 3 20 5" xfId="43606"/>
    <cellStyle name="输入 3 4 2 10 7" xfId="43607"/>
    <cellStyle name="输出 2 3 15 6" xfId="43608"/>
    <cellStyle name="输出 2 3 20 6" xfId="43609"/>
    <cellStyle name="输出 2 3 15 7" xfId="43610"/>
    <cellStyle name="输出 2 3 20 7" xfId="43611"/>
    <cellStyle name="输出 2 3 16" xfId="43612"/>
    <cellStyle name="输出 2 3 21" xfId="43613"/>
    <cellStyle name="输入 6 4 2 15 7" xfId="43614"/>
    <cellStyle name="输出 2 3 16 2" xfId="43615"/>
    <cellStyle name="输出 2 3 21 2" xfId="43616"/>
    <cellStyle name="输入 3 4 2 11 4" xfId="43617"/>
    <cellStyle name="输出 2 3 16 3" xfId="43618"/>
    <cellStyle name="输出 2 3 21 3" xfId="43619"/>
    <cellStyle name="输入 3 4 2 11 5" xfId="43620"/>
    <cellStyle name="输出 2 3 16 4" xfId="43621"/>
    <cellStyle name="输出 2 3 21 4" xfId="43622"/>
    <cellStyle name="输入 3 4 2 11 6" xfId="43623"/>
    <cellStyle name="输出 2 3 16 5" xfId="43624"/>
    <cellStyle name="输出 2 3 21 5" xfId="43625"/>
    <cellStyle name="输入 3 4 2 11 7" xfId="43626"/>
    <cellStyle name="输出 2 3 16 6" xfId="43627"/>
    <cellStyle name="输出 2 3 21 6" xfId="43628"/>
    <cellStyle name="输出 2 3 16 7" xfId="43629"/>
    <cellStyle name="输出 2 3 21 7" xfId="43630"/>
    <cellStyle name="输出 2 3 17" xfId="43631"/>
    <cellStyle name="输出 2 3 22" xfId="43632"/>
    <cellStyle name="输出 2 3 17 2" xfId="43633"/>
    <cellStyle name="输出 2 3 22 2" xfId="43634"/>
    <cellStyle name="输入 3 4 2 12 4" xfId="43635"/>
    <cellStyle name="输出 2 3 17 3" xfId="43636"/>
    <cellStyle name="输出 2 3 22 3" xfId="43637"/>
    <cellStyle name="输入 3 4 2 12 5" xfId="43638"/>
    <cellStyle name="输出 2 3 17 4" xfId="43639"/>
    <cellStyle name="输出 2 3 22 4" xfId="43640"/>
    <cellStyle name="输入 3 4 2 12 6" xfId="43641"/>
    <cellStyle name="输出 2 3 17 5" xfId="43642"/>
    <cellStyle name="输出 2 3 22 5" xfId="43643"/>
    <cellStyle name="输入 3 4 2 12 7" xfId="43644"/>
    <cellStyle name="输出 2 3 17 6" xfId="43645"/>
    <cellStyle name="输出 2 3 22 6" xfId="43646"/>
    <cellStyle name="输出 2 3 17 7" xfId="43647"/>
    <cellStyle name="输出 2 3 22 7" xfId="43648"/>
    <cellStyle name="输出 2 3 18" xfId="43649"/>
    <cellStyle name="输出 2 3 23" xfId="43650"/>
    <cellStyle name="输出 5 5 6 2" xfId="43651"/>
    <cellStyle name="输出 2 3 18 2" xfId="43652"/>
    <cellStyle name="输出 2 3 23 2" xfId="43653"/>
    <cellStyle name="输入 3 4 2 13 4" xfId="43654"/>
    <cellStyle name="输出 2 3 18 3" xfId="43655"/>
    <cellStyle name="输出 2 3 23 3" xfId="43656"/>
    <cellStyle name="输入 3 4 2 13 5" xfId="43657"/>
    <cellStyle name="输出 2 3 18 4" xfId="43658"/>
    <cellStyle name="输出 2 3 23 4" xfId="43659"/>
    <cellStyle name="输入 3 4 2 13 6" xfId="43660"/>
    <cellStyle name="输出 2 3 18 5" xfId="43661"/>
    <cellStyle name="输出 2 3 23 5" xfId="43662"/>
    <cellStyle name="输入 3 4 2 13 7" xfId="43663"/>
    <cellStyle name="输出 2 3 18 6" xfId="43664"/>
    <cellStyle name="输出 2 3 23 6" xfId="43665"/>
    <cellStyle name="输出 2 3 18 7" xfId="43666"/>
    <cellStyle name="输出 2 3 23 7" xfId="43667"/>
    <cellStyle name="输出 2 3 19" xfId="43668"/>
    <cellStyle name="输出 2 3 24" xfId="43669"/>
    <cellStyle name="输出 5 5 6 3" xfId="43670"/>
    <cellStyle name="输出 2 3 19 2" xfId="43671"/>
    <cellStyle name="输入 3 4 2 14 4" xfId="43672"/>
    <cellStyle name="输出 2 3 19 3" xfId="43673"/>
    <cellStyle name="输入 3 4 2 14 5" xfId="43674"/>
    <cellStyle name="输出 2 3 19 4" xfId="43675"/>
    <cellStyle name="输入 3 4 2 14 6" xfId="43676"/>
    <cellStyle name="输出 2 3 19 5" xfId="43677"/>
    <cellStyle name="输入 3 4 2 14 7" xfId="43678"/>
    <cellStyle name="输出 2 3 19 6" xfId="43679"/>
    <cellStyle name="输出 2 3 19 7" xfId="43680"/>
    <cellStyle name="输出 2 3 2" xfId="43681"/>
    <cellStyle name="输出 2 3 2 10" xfId="43682"/>
    <cellStyle name="输入 4 5 2 12 3" xfId="43683"/>
    <cellStyle name="输入 5 4 2 4 2" xfId="43684"/>
    <cellStyle name="输出 2 3 2 10 2" xfId="43685"/>
    <cellStyle name="输出 2 3 2 10 3" xfId="43686"/>
    <cellStyle name="输出 2 3 2 10 4" xfId="43687"/>
    <cellStyle name="输出 2 3 2 10 5" xfId="43688"/>
    <cellStyle name="输出 2 3 2 10 6" xfId="43689"/>
    <cellStyle name="输出 2 3 2 10 7" xfId="43690"/>
    <cellStyle name="输出 6 6 5 2" xfId="43691"/>
    <cellStyle name="输出 2 3 2 11" xfId="43692"/>
    <cellStyle name="输入 4 5 2 12 4" xfId="43693"/>
    <cellStyle name="输入 5 4 2 4 3" xfId="43694"/>
    <cellStyle name="输出 2 3 2 11 2" xfId="43695"/>
    <cellStyle name="输出 2 3 2 11 3" xfId="43696"/>
    <cellStyle name="输出 2 3 2 11 4" xfId="43697"/>
    <cellStyle name="输出 2 3 2 11 5" xfId="43698"/>
    <cellStyle name="输出 2 3 2 11 6" xfId="43699"/>
    <cellStyle name="输出 2 3 2 11 7" xfId="43700"/>
    <cellStyle name="输出 6 6 6 2" xfId="43701"/>
    <cellStyle name="输出 2 3 2 12" xfId="43702"/>
    <cellStyle name="输入 4 5 2 12 5" xfId="43703"/>
    <cellStyle name="输入 5 4 2 4 4" xfId="43704"/>
    <cellStyle name="输出 2 3 2 12 7" xfId="43705"/>
    <cellStyle name="输出 6 6 7 2" xfId="43706"/>
    <cellStyle name="输出 2 3 2 13" xfId="43707"/>
    <cellStyle name="输入 4 5 2 12 6" xfId="43708"/>
    <cellStyle name="输入 5 4 2 4 5" xfId="43709"/>
    <cellStyle name="输出 2 3 2 13 3" xfId="43710"/>
    <cellStyle name="输出 2 3 2 13 4" xfId="43711"/>
    <cellStyle name="输出 2 3 2 13 5" xfId="43712"/>
    <cellStyle name="输出 2 3 2 13 6" xfId="43713"/>
    <cellStyle name="输出 2 3 2 13 7" xfId="43714"/>
    <cellStyle name="输出 6 6 8 2" xfId="43715"/>
    <cellStyle name="输出 2 3 2 14" xfId="43716"/>
    <cellStyle name="输入 4 5 2 12 7" xfId="43717"/>
    <cellStyle name="输入 5 4 2 4 6" xfId="43718"/>
    <cellStyle name="输出 2 3 2 14 2" xfId="43719"/>
    <cellStyle name="输出 2 3 2 14 3" xfId="43720"/>
    <cellStyle name="输出 2 3 2 14 4" xfId="43721"/>
    <cellStyle name="输出 2 3 2 14 5" xfId="43722"/>
    <cellStyle name="输出 2 3 2 14 6" xfId="43723"/>
    <cellStyle name="输出 2 3 2 14 7" xfId="43724"/>
    <cellStyle name="输出 6 6 9 2" xfId="43725"/>
    <cellStyle name="输出 2 3 2 15 6" xfId="43726"/>
    <cellStyle name="输出 2 3 2 16 2" xfId="43727"/>
    <cellStyle name="输出 2 3 2 16 3" xfId="43728"/>
    <cellStyle name="输出 2 3 2 16 4" xfId="43729"/>
    <cellStyle name="输出 2 3 2 16 5" xfId="43730"/>
    <cellStyle name="输出 2 3 2 16 6" xfId="43731"/>
    <cellStyle name="输出 2 3 2 2" xfId="43732"/>
    <cellStyle name="输出 2 3 2 2 2" xfId="43733"/>
    <cellStyle name="输出 2 3 2 2 2 2" xfId="43734"/>
    <cellStyle name="输出 2 3 2 2 3" xfId="43735"/>
    <cellStyle name="输出 2 3 2 2 3 2" xfId="43736"/>
    <cellStyle name="输出 2 3 2 2 4" xfId="43737"/>
    <cellStyle name="输出 2 3 2 3" xfId="43738"/>
    <cellStyle name="输出 2 3 2 4" xfId="43739"/>
    <cellStyle name="输出 2 3 2 4 2" xfId="43740"/>
    <cellStyle name="输出 2 3 2 5" xfId="43741"/>
    <cellStyle name="输出 2 3 2 5 2" xfId="43742"/>
    <cellStyle name="输出 2 3 2 6" xfId="43743"/>
    <cellStyle name="输出 2 3 2 7" xfId="43744"/>
    <cellStyle name="输出 5 5 19 2" xfId="43745"/>
    <cellStyle name="输出 2 3 2 7 2" xfId="43746"/>
    <cellStyle name="输出 2 3 2 8" xfId="43747"/>
    <cellStyle name="输出 5 5 19 3" xfId="43748"/>
    <cellStyle name="输出 2 3 2 9" xfId="43749"/>
    <cellStyle name="输出 5 5 19 4" xfId="43750"/>
    <cellStyle name="输出 2 3 2 9 2" xfId="43751"/>
    <cellStyle name="输出 2 3 3" xfId="43752"/>
    <cellStyle name="输出 2 3 3 2" xfId="43753"/>
    <cellStyle name="输出 2 3 3 3" xfId="43754"/>
    <cellStyle name="输出 2 3 3 4" xfId="43755"/>
    <cellStyle name="输出 2 3 3 5" xfId="43756"/>
    <cellStyle name="输出 2 3 3 6" xfId="43757"/>
    <cellStyle name="输出 2 3 3 7" xfId="43758"/>
    <cellStyle name="输出 2 3 8 7" xfId="43759"/>
    <cellStyle name="输出 2 3 9 7" xfId="43760"/>
    <cellStyle name="输出 2 4" xfId="43761"/>
    <cellStyle name="输出 2 4 10 2" xfId="43762"/>
    <cellStyle name="输出 2 4 10 3" xfId="43763"/>
    <cellStyle name="输出 2 4 10 4" xfId="43764"/>
    <cellStyle name="输出 2 4 10 5" xfId="43765"/>
    <cellStyle name="输出 2 4 10 6" xfId="43766"/>
    <cellStyle name="输出 2 4 10 7" xfId="43767"/>
    <cellStyle name="输出 2 4 11" xfId="43768"/>
    <cellStyle name="输出 2 4 11 2" xfId="43769"/>
    <cellStyle name="输出 2 4 11 3" xfId="43770"/>
    <cellStyle name="输出 2 4 11 4" xfId="43771"/>
    <cellStyle name="输出 2 4 11 5" xfId="43772"/>
    <cellStyle name="输出 2 4 11 6" xfId="43773"/>
    <cellStyle name="输出 2 4 11 7" xfId="43774"/>
    <cellStyle name="注释 2 3 5 2 2" xfId="43775"/>
    <cellStyle name="输出 2 4 12" xfId="43776"/>
    <cellStyle name="输出 2 4 12 3" xfId="43777"/>
    <cellStyle name="输出 2 4 12 4" xfId="43778"/>
    <cellStyle name="输出 2 4 12 5" xfId="43779"/>
    <cellStyle name="输出 2 4 12 6" xfId="43780"/>
    <cellStyle name="输出 2 4 13" xfId="43781"/>
    <cellStyle name="输出 2 4 13 2" xfId="43782"/>
    <cellStyle name="输出 2 4 13 3" xfId="43783"/>
    <cellStyle name="输出 2 4 13 4" xfId="43784"/>
    <cellStyle name="输出 2 4 13 5" xfId="43785"/>
    <cellStyle name="输出 2 4 13 6" xfId="43786"/>
    <cellStyle name="输出 2 4 13 7" xfId="43787"/>
    <cellStyle name="输出 2 4 14" xfId="43788"/>
    <cellStyle name="输出 2 4 14 2" xfId="43789"/>
    <cellStyle name="输出 2 4 14 3" xfId="43790"/>
    <cellStyle name="输出 2 4 14 5" xfId="43791"/>
    <cellStyle name="输出 2 4 14 6" xfId="43792"/>
    <cellStyle name="输出 2 4 14 7" xfId="43793"/>
    <cellStyle name="输出 2 4 15 2" xfId="43794"/>
    <cellStyle name="输出 2 4 20 2" xfId="43795"/>
    <cellStyle name="输出 2 4 15 3" xfId="43796"/>
    <cellStyle name="输出 2 4 20 3" xfId="43797"/>
    <cellStyle name="输出 2 4 15 4" xfId="43798"/>
    <cellStyle name="输出 2 4 20 4" xfId="43799"/>
    <cellStyle name="输出 2 4 15 5" xfId="43800"/>
    <cellStyle name="输出 2 4 20 5" xfId="43801"/>
    <cellStyle name="输出 2 4 15 6" xfId="43802"/>
    <cellStyle name="输出 2 4 20 6" xfId="43803"/>
    <cellStyle name="输出 2 4 15 7" xfId="43804"/>
    <cellStyle name="输出 2 4 20 7" xfId="43805"/>
    <cellStyle name="输出 2 4 16 2" xfId="43806"/>
    <cellStyle name="输出 2 4 21 2" xfId="43807"/>
    <cellStyle name="输出 2 4 16 3" xfId="43808"/>
    <cellStyle name="输出 2 4 21 3" xfId="43809"/>
    <cellStyle name="输出 2 4 16 4" xfId="43810"/>
    <cellStyle name="输出 2 4 21 4" xfId="43811"/>
    <cellStyle name="输出 2 4 16 5" xfId="43812"/>
    <cellStyle name="输出 2 4 21 5" xfId="43813"/>
    <cellStyle name="输出 2 4 16 6" xfId="43814"/>
    <cellStyle name="输出 2 4 21 6" xfId="43815"/>
    <cellStyle name="输出 2 4 16 7" xfId="43816"/>
    <cellStyle name="输出 2 4 21 7" xfId="43817"/>
    <cellStyle name="输出 2 4 17 2" xfId="43818"/>
    <cellStyle name="输出 2 4 22 2" xfId="43819"/>
    <cellStyle name="输出 2 4 17 3" xfId="43820"/>
    <cellStyle name="输出 2 4 22 3" xfId="43821"/>
    <cellStyle name="输出 2 4 17 4" xfId="43822"/>
    <cellStyle name="输出 2 4 22 4" xfId="43823"/>
    <cellStyle name="输出 2 4 17 5" xfId="43824"/>
    <cellStyle name="输出 2 4 22 5" xfId="43825"/>
    <cellStyle name="输出 2 4 17 6" xfId="43826"/>
    <cellStyle name="输出 2 4 22 6" xfId="43827"/>
    <cellStyle name="输出 2 4 17 7" xfId="43828"/>
    <cellStyle name="输出 2 4 22 7" xfId="43829"/>
    <cellStyle name="输出 2 4 18 2" xfId="43830"/>
    <cellStyle name="输出 2 4 23 2" xfId="43831"/>
    <cellStyle name="输出 2 4 18 3" xfId="43832"/>
    <cellStyle name="输出 2 4 23 3" xfId="43833"/>
    <cellStyle name="输出 2 4 18 4" xfId="43834"/>
    <cellStyle name="输出 2 4 23 4" xfId="43835"/>
    <cellStyle name="输出 2 4 18 6" xfId="43836"/>
    <cellStyle name="输出 2 4 23 6" xfId="43837"/>
    <cellStyle name="输出 2 4 18 7" xfId="43838"/>
    <cellStyle name="输出 2 4 23 7" xfId="43839"/>
    <cellStyle name="输出 2 4 19 2" xfId="43840"/>
    <cellStyle name="输出 2 4 19 3" xfId="43841"/>
    <cellStyle name="输出 2 4 19 4" xfId="43842"/>
    <cellStyle name="输出 2 4 19 6" xfId="43843"/>
    <cellStyle name="输出 2 4 19 7" xfId="43844"/>
    <cellStyle name="输出 2 4 2" xfId="43845"/>
    <cellStyle name="输出 2 4 2 10" xfId="43846"/>
    <cellStyle name="输出 3 5 2 4 3" xfId="43847"/>
    <cellStyle name="输出 2 4 2 10 5" xfId="43848"/>
    <cellStyle name="输出 2 4 2 10 6" xfId="43849"/>
    <cellStyle name="输出 2 4 2 10 7" xfId="43850"/>
    <cellStyle name="输出 2 4 2 11 3" xfId="43851"/>
    <cellStyle name="输出 2 4 2 11 4" xfId="43852"/>
    <cellStyle name="输出 2 4 2 11 6" xfId="43853"/>
    <cellStyle name="输出 2 4 2 11 7" xfId="43854"/>
    <cellStyle name="输出 2 4 2 12 2" xfId="43855"/>
    <cellStyle name="输出 2 4 2 12 3" xfId="43856"/>
    <cellStyle name="输出 2 4 2 12 4" xfId="43857"/>
    <cellStyle name="输出 2 4 2 12 5" xfId="43858"/>
    <cellStyle name="输出 2 4 2 12 6" xfId="43859"/>
    <cellStyle name="输出 2 4 2 13 2" xfId="43860"/>
    <cellStyle name="输出 2 4 2 13 3" xfId="43861"/>
    <cellStyle name="输出 2 4 2 13 4" xfId="43862"/>
    <cellStyle name="输出 2 4 2 13 5" xfId="43863"/>
    <cellStyle name="输出 2 4 2 13 6" xfId="43864"/>
    <cellStyle name="输出 2 4 2 13 7" xfId="43865"/>
    <cellStyle name="输出 2 4 2 14 2" xfId="43866"/>
    <cellStyle name="输出 2 4 2 14 3" xfId="43867"/>
    <cellStyle name="输出 2 4 2 14 4" xfId="43868"/>
    <cellStyle name="输出 2 4 2 14 5" xfId="43869"/>
    <cellStyle name="输出 2 4 2 14 6" xfId="43870"/>
    <cellStyle name="输出 2 4 2 15 5" xfId="43871"/>
    <cellStyle name="输出 2 4 2 15 6" xfId="43872"/>
    <cellStyle name="输出 2 4 2 15 7" xfId="43873"/>
    <cellStyle name="输出 2 4 2 16 2" xfId="43874"/>
    <cellStyle name="输出 2 4 2 16 3" xfId="43875"/>
    <cellStyle name="输出 2 4 2 16 4" xfId="43876"/>
    <cellStyle name="输出 2 4 2 16 5" xfId="43877"/>
    <cellStyle name="输出 2 4 2 16 6" xfId="43878"/>
    <cellStyle name="输出 2 4 2 16 7" xfId="43879"/>
    <cellStyle name="输出 2 4 2 18" xfId="43880"/>
    <cellStyle name="输出 2 5 2 16 5" xfId="43881"/>
    <cellStyle name="输出 2 4 2 19" xfId="43882"/>
    <cellStyle name="输出 2 5 2 16 6" xfId="43883"/>
    <cellStyle name="输出 2 4 2 2 2 3" xfId="43884"/>
    <cellStyle name="输出 2 4 2 2 2 4" xfId="43885"/>
    <cellStyle name="输出 2 4 2 3" xfId="43886"/>
    <cellStyle name="输出 2 4 2 3 6" xfId="43887"/>
    <cellStyle name="输出 2 4 2 4" xfId="43888"/>
    <cellStyle name="输出 2 4 2 5" xfId="43889"/>
    <cellStyle name="输出 2 4 2 5 5" xfId="43890"/>
    <cellStyle name="输出 2 4 2 5 6" xfId="43891"/>
    <cellStyle name="输出 2 4 2 6" xfId="43892"/>
    <cellStyle name="输出 2 4 2 7" xfId="43893"/>
    <cellStyle name="输出 2 4 2 7 5" xfId="43894"/>
    <cellStyle name="输出 2 4 2 7 6" xfId="43895"/>
    <cellStyle name="输出 2 4 2 8" xfId="43896"/>
    <cellStyle name="输出 2 4 2 8 5" xfId="43897"/>
    <cellStyle name="输出 2 4 2 8 6" xfId="43898"/>
    <cellStyle name="输出 2 4 2 8 7" xfId="43899"/>
    <cellStyle name="输出 2 4 2 9" xfId="43900"/>
    <cellStyle name="输出 2 4 3" xfId="43901"/>
    <cellStyle name="输出 2 4 3 2 2" xfId="43902"/>
    <cellStyle name="输出 2 4 3 3 2" xfId="43903"/>
    <cellStyle name="输出 2 4 6 4" xfId="43904"/>
    <cellStyle name="输出 2 4 6 5" xfId="43905"/>
    <cellStyle name="输出 2 4 6 6" xfId="43906"/>
    <cellStyle name="输出 2 4 6 7" xfId="43907"/>
    <cellStyle name="输出 2 4 7 7" xfId="43908"/>
    <cellStyle name="输出 2 4 8 7" xfId="43909"/>
    <cellStyle name="输出 2 5" xfId="43910"/>
    <cellStyle name="输出 2 5 10" xfId="43911"/>
    <cellStyle name="输出 2 5 10 6" xfId="43912"/>
    <cellStyle name="输出 2 5 11" xfId="43913"/>
    <cellStyle name="输出 2 5 11 2" xfId="43914"/>
    <cellStyle name="输出 2 5 11 3" xfId="43915"/>
    <cellStyle name="输出 2 5 11 4" xfId="43916"/>
    <cellStyle name="输出 2 5 11 5" xfId="43917"/>
    <cellStyle name="输出 2 5 11 6" xfId="43918"/>
    <cellStyle name="输出 2 5 11 7" xfId="43919"/>
    <cellStyle name="输出 2 5 14 2" xfId="43920"/>
    <cellStyle name="输出 2 5 14 3" xfId="43921"/>
    <cellStyle name="输出 2 5 14 4" xfId="43922"/>
    <cellStyle name="输出 2 5 14 5" xfId="43923"/>
    <cellStyle name="输出 2 5 14 6" xfId="43924"/>
    <cellStyle name="输出 2 5 14 7" xfId="43925"/>
    <cellStyle name="输出 2 5 15 2" xfId="43926"/>
    <cellStyle name="输出 2 5 20 2" xfId="43927"/>
    <cellStyle name="输出 2 5 15 3" xfId="43928"/>
    <cellStyle name="输出 2 5 20 3" xfId="43929"/>
    <cellStyle name="输出 2 5 15 4" xfId="43930"/>
    <cellStyle name="输出 2 5 20 4" xfId="43931"/>
    <cellStyle name="输出 2 5 15 5" xfId="43932"/>
    <cellStyle name="输出 2 5 20 5" xfId="43933"/>
    <cellStyle name="输出 2 5 15 6" xfId="43934"/>
    <cellStyle name="输出 2 5 20 6" xfId="43935"/>
    <cellStyle name="输出 2 5 16 7" xfId="43936"/>
    <cellStyle name="输出 2 5 21 7" xfId="43937"/>
    <cellStyle name="输出 2 5 17 7" xfId="43938"/>
    <cellStyle name="输出 2 5 22 7" xfId="43939"/>
    <cellStyle name="输出 2 5 18 7" xfId="43940"/>
    <cellStyle name="输出 2 5 23 7" xfId="43941"/>
    <cellStyle name="输出 2 5 19 2" xfId="43942"/>
    <cellStyle name="输出 2 5 19 3" xfId="43943"/>
    <cellStyle name="输出 2 5 19 7" xfId="43944"/>
    <cellStyle name="输出 2 5 2" xfId="43945"/>
    <cellStyle name="输出 2 5 2 10" xfId="43946"/>
    <cellStyle name="输出 2 5 2 10 2" xfId="43947"/>
    <cellStyle name="输出 2 5 2 10 3" xfId="43948"/>
    <cellStyle name="输出 2 5 2 10 4" xfId="43949"/>
    <cellStyle name="输出 2 5 2 10 5" xfId="43950"/>
    <cellStyle name="输出 2 5 2 10 6" xfId="43951"/>
    <cellStyle name="输出 2 5 2 11 7" xfId="43952"/>
    <cellStyle name="输出 2 5 2 12 3" xfId="43953"/>
    <cellStyle name="输出 2 5 2 12 4" xfId="43954"/>
    <cellStyle name="输出 2 5 2 12 5" xfId="43955"/>
    <cellStyle name="输出 2 5 2 12 6" xfId="43956"/>
    <cellStyle name="输出 2 5 2 12 7" xfId="43957"/>
    <cellStyle name="输出 2 5 2 13 5" xfId="43958"/>
    <cellStyle name="输出 2 5 2 13 6" xfId="43959"/>
    <cellStyle name="输出 2 5 2 13 7" xfId="43960"/>
    <cellStyle name="输出 2 5 2 14 6" xfId="43961"/>
    <cellStyle name="输出 2 5 2 14 7" xfId="43962"/>
    <cellStyle name="输出 2 5 2 15 5" xfId="43963"/>
    <cellStyle name="输出 2 5 2 15 6" xfId="43964"/>
    <cellStyle name="输出 2 5 2 15 7" xfId="43965"/>
    <cellStyle name="输出 2 5 2 16 7" xfId="43966"/>
    <cellStyle name="输出 2 5 2 18" xfId="43967"/>
    <cellStyle name="输出 2 5 2 19" xfId="43968"/>
    <cellStyle name="输出 2 5 2 2" xfId="43969"/>
    <cellStyle name="输出 2 5 2 2 2" xfId="43970"/>
    <cellStyle name="输出 2 5 2 2 2 2" xfId="43971"/>
    <cellStyle name="输出 2 5 2 2 3" xfId="43972"/>
    <cellStyle name="输出 2 5 2 2 3 2" xfId="43973"/>
    <cellStyle name="输出 2 5 2 2 4" xfId="43974"/>
    <cellStyle name="输出 2 5 2 2 5" xfId="43975"/>
    <cellStyle name="输出 2 5 2 2 6" xfId="43976"/>
    <cellStyle name="输出 2 5 2 3" xfId="43977"/>
    <cellStyle name="输出 2 5 2 3 2" xfId="43978"/>
    <cellStyle name="输出 2 5 2 3 3" xfId="43979"/>
    <cellStyle name="输出 2 5 2 3 4" xfId="43980"/>
    <cellStyle name="输出 2 5 2 3 5" xfId="43981"/>
    <cellStyle name="输出 2 5 2 3 6" xfId="43982"/>
    <cellStyle name="输出 2 5 2 4" xfId="43983"/>
    <cellStyle name="输出 2 5 2 4 3" xfId="43984"/>
    <cellStyle name="输出 2 5 2 4 4" xfId="43985"/>
    <cellStyle name="输出 2 5 2 4 5" xfId="43986"/>
    <cellStyle name="输出 2 5 2 4 6" xfId="43987"/>
    <cellStyle name="输出 2 5 2 5" xfId="43988"/>
    <cellStyle name="输入 3 4 11 2" xfId="43989"/>
    <cellStyle name="输出 2 5 2 5 2" xfId="43990"/>
    <cellStyle name="输出 2 5 2 5 3" xfId="43991"/>
    <cellStyle name="输出 2 5 2 5 4" xfId="43992"/>
    <cellStyle name="输出 2 5 2 5 5" xfId="43993"/>
    <cellStyle name="输出 2 5 2 5 6" xfId="43994"/>
    <cellStyle name="输出 2 5 2 6" xfId="43995"/>
    <cellStyle name="输入 3 4 11 3" xfId="43996"/>
    <cellStyle name="输出 2 5 2 6 2" xfId="43997"/>
    <cellStyle name="输出 2 5 26" xfId="43998"/>
    <cellStyle name="输出 2 5 27" xfId="43999"/>
    <cellStyle name="输出 2 5 28" xfId="44000"/>
    <cellStyle name="输出 2 5 29" xfId="44001"/>
    <cellStyle name="输出 2 5 3" xfId="44002"/>
    <cellStyle name="输出 2 5 3 4" xfId="44003"/>
    <cellStyle name="输出 2 5 3 5" xfId="44004"/>
    <cellStyle name="输入 3 4 12 2" xfId="44005"/>
    <cellStyle name="输出 2 5 3 6" xfId="44006"/>
    <cellStyle name="输入 3 4 12 3" xfId="44007"/>
    <cellStyle name="输出 2 5 3 7" xfId="44008"/>
    <cellStyle name="输入 3 4 12 4" xfId="44009"/>
    <cellStyle name="输出 2 5 4 2 2" xfId="44010"/>
    <cellStyle name="输出 2 5 4 3" xfId="44011"/>
    <cellStyle name="输出 2 5 4 3 2" xfId="44012"/>
    <cellStyle name="输出 2 5 4 4" xfId="44013"/>
    <cellStyle name="输出 2 5 4 5" xfId="44014"/>
    <cellStyle name="输入 3 4 13 2" xfId="44015"/>
    <cellStyle name="输出 2 5 4 6" xfId="44016"/>
    <cellStyle name="输入 3 4 13 3" xfId="44017"/>
    <cellStyle name="输出 2 5 4 7" xfId="44018"/>
    <cellStyle name="输入 3 4 13 4" xfId="44019"/>
    <cellStyle name="输出 2 5 6 3" xfId="44020"/>
    <cellStyle name="输出 2 5 6 4" xfId="44021"/>
    <cellStyle name="注释 3 6 2 3 2" xfId="44022"/>
    <cellStyle name="输出 2 5 7 3" xfId="44023"/>
    <cellStyle name="输出 2 5 7 4" xfId="44024"/>
    <cellStyle name="输出 2 5 9 2" xfId="44025"/>
    <cellStyle name="输出 2 5 9 3" xfId="44026"/>
    <cellStyle name="输出 2 5 9 4" xfId="44027"/>
    <cellStyle name="输出 2 5 9 6" xfId="44028"/>
    <cellStyle name="输入 3 4 18 3" xfId="44029"/>
    <cellStyle name="输入 3 4 23 3" xfId="44030"/>
    <cellStyle name="输出 2 5 9 7" xfId="44031"/>
    <cellStyle name="输入 3 4 18 4" xfId="44032"/>
    <cellStyle name="输入 3 4 23 4" xfId="44033"/>
    <cellStyle name="输出 2 6" xfId="44034"/>
    <cellStyle name="输出 2 6 10" xfId="44035"/>
    <cellStyle name="输出 2 6 10 2" xfId="44036"/>
    <cellStyle name="输出 2 6 10 3" xfId="44037"/>
    <cellStyle name="输出 4 2 4 2" xfId="44038"/>
    <cellStyle name="输出 2 6 10 4" xfId="44039"/>
    <cellStyle name="输出 4 2 4 3" xfId="44040"/>
    <cellStyle name="输出 2 6 10 6" xfId="44041"/>
    <cellStyle name="输出 4 2 4 5" xfId="44042"/>
    <cellStyle name="输出 2 6 11" xfId="44043"/>
    <cellStyle name="输出 2 6 11 2" xfId="44044"/>
    <cellStyle name="输出 2 6 11 3" xfId="44045"/>
    <cellStyle name="输出 4 2 5 2" xfId="44046"/>
    <cellStyle name="输出 2 6 11 4" xfId="44047"/>
    <cellStyle name="输出 4 2 5 3" xfId="44048"/>
    <cellStyle name="输出 2 6 11 6" xfId="44049"/>
    <cellStyle name="输出 4 2 5 5" xfId="44050"/>
    <cellStyle name="输出 2 6 11 7" xfId="44051"/>
    <cellStyle name="输出 4 2 5 6" xfId="44052"/>
    <cellStyle name="输出 2 6 12 2" xfId="44053"/>
    <cellStyle name="输出 2 6 12 3" xfId="44054"/>
    <cellStyle name="输出 4 2 6 2" xfId="44055"/>
    <cellStyle name="输出 2 6 12 4" xfId="44056"/>
    <cellStyle name="输出 4 2 6 3" xfId="44057"/>
    <cellStyle name="输出 2 6 12 6" xfId="44058"/>
    <cellStyle name="输出 4 2 6 5" xfId="44059"/>
    <cellStyle name="输出 2 6 12 7" xfId="44060"/>
    <cellStyle name="输出 4 2 6 6" xfId="44061"/>
    <cellStyle name="输出 2 6 13 4" xfId="44062"/>
    <cellStyle name="输出 4 2 7 3" xfId="44063"/>
    <cellStyle name="输出 2 6 13 6" xfId="44064"/>
    <cellStyle name="输出 4 2 7 5" xfId="44065"/>
    <cellStyle name="输出 2 6 13 7" xfId="44066"/>
    <cellStyle name="输出 4 2 7 6" xfId="44067"/>
    <cellStyle name="输出 2 6 14 2" xfId="44068"/>
    <cellStyle name="输出 2 6 14 3" xfId="44069"/>
    <cellStyle name="输出 4 2 8 2" xfId="44070"/>
    <cellStyle name="输出 2 6 14 4" xfId="44071"/>
    <cellStyle name="输出 4 2 8 3" xfId="44072"/>
    <cellStyle name="输出 2 6 14 5" xfId="44073"/>
    <cellStyle name="输出 4 2 8 4" xfId="44074"/>
    <cellStyle name="输出 2 6 14 6" xfId="44075"/>
    <cellStyle name="输出 4 2 8 5" xfId="44076"/>
    <cellStyle name="输出 2 6 14 7" xfId="44077"/>
    <cellStyle name="输出 4 2 8 6" xfId="44078"/>
    <cellStyle name="输出 2 6 15 2" xfId="44079"/>
    <cellStyle name="输出 2 6 20 2" xfId="44080"/>
    <cellStyle name="输出 2 6 15 3" xfId="44081"/>
    <cellStyle name="输出 2 6 20 3" xfId="44082"/>
    <cellStyle name="输出 4 2 9 2" xfId="44083"/>
    <cellStyle name="输出 2 6 15 4" xfId="44084"/>
    <cellStyle name="输出 2 6 20 4" xfId="44085"/>
    <cellStyle name="输出 4 2 9 3" xfId="44086"/>
    <cellStyle name="输出 2 6 15 5" xfId="44087"/>
    <cellStyle name="输出 2 6 20 5" xfId="44088"/>
    <cellStyle name="输出 4 2 9 4" xfId="44089"/>
    <cellStyle name="输出 2 6 15 6" xfId="44090"/>
    <cellStyle name="输出 2 6 20 6" xfId="44091"/>
    <cellStyle name="输出 4 2 9 5" xfId="44092"/>
    <cellStyle name="输出 2 6 15 7" xfId="44093"/>
    <cellStyle name="输出 2 6 20 7" xfId="44094"/>
    <cellStyle name="输出 4 2 9 6" xfId="44095"/>
    <cellStyle name="输出 2 6 16 2" xfId="44096"/>
    <cellStyle name="输出 2 6 21 2" xfId="44097"/>
    <cellStyle name="输出 2 6 16 3" xfId="44098"/>
    <cellStyle name="输出 2 6 21 3" xfId="44099"/>
    <cellStyle name="输出 2 6 16 4" xfId="44100"/>
    <cellStyle name="输出 2 6 21 4" xfId="44101"/>
    <cellStyle name="输出 2 6 16 5" xfId="44102"/>
    <cellStyle name="输出 2 6 21 5" xfId="44103"/>
    <cellStyle name="输出 2 6 16 6" xfId="44104"/>
    <cellStyle name="输出 2 6 21 6" xfId="44105"/>
    <cellStyle name="输出 2 6 16 7" xfId="44106"/>
    <cellStyle name="输出 2 6 21 7" xfId="44107"/>
    <cellStyle name="输出 2 6 17 2" xfId="44108"/>
    <cellStyle name="输出 2 6 22 2" xfId="44109"/>
    <cellStyle name="输出 2 6 17 3" xfId="44110"/>
    <cellStyle name="输出 2 6 22 3" xfId="44111"/>
    <cellStyle name="输出 2 6 17 7" xfId="44112"/>
    <cellStyle name="输出 2 6 22 7" xfId="44113"/>
    <cellStyle name="输出 2 6 18" xfId="44114"/>
    <cellStyle name="输出 2 6 23" xfId="44115"/>
    <cellStyle name="输出 2 6 18 7" xfId="44116"/>
    <cellStyle name="输出 2 6 23 7" xfId="44117"/>
    <cellStyle name="输出 2 6 19" xfId="44118"/>
    <cellStyle name="输出 2 6 24" xfId="44119"/>
    <cellStyle name="输出 2 6 19 4" xfId="44120"/>
    <cellStyle name="输出 2 6 2 2" xfId="44121"/>
    <cellStyle name="注释 4 2 2 6 5" xfId="44122"/>
    <cellStyle name="输出 2 6 2 3" xfId="44123"/>
    <cellStyle name="注释 4 2 2 6 6" xfId="44124"/>
    <cellStyle name="输出 2 6 2 4" xfId="44125"/>
    <cellStyle name="输出 2 6 2 5" xfId="44126"/>
    <cellStyle name="输出 2 6 2 6" xfId="44127"/>
    <cellStyle name="输出 2 6 2 7" xfId="44128"/>
    <cellStyle name="输出 2 6 3 2" xfId="44129"/>
    <cellStyle name="注释 4 2 2 7 5" xfId="44130"/>
    <cellStyle name="输出 2 6 3 2 2" xfId="44131"/>
    <cellStyle name="输出 3 2 2 9 7" xfId="44132"/>
    <cellStyle name="输出 2 6 3 3" xfId="44133"/>
    <cellStyle name="注释 4 2 2 7 6" xfId="44134"/>
    <cellStyle name="输出 2 6 3 3 2" xfId="44135"/>
    <cellStyle name="输出 2 6 3 4" xfId="44136"/>
    <cellStyle name="输出 2 6 3 5" xfId="44137"/>
    <cellStyle name="输出 2 6 3 6" xfId="44138"/>
    <cellStyle name="输出 2 6 3 7" xfId="44139"/>
    <cellStyle name="输出 2 6 6 3" xfId="44140"/>
    <cellStyle name="输出 2 6 6 4" xfId="44141"/>
    <cellStyle name="输出 2 6 6 6" xfId="44142"/>
    <cellStyle name="输出 2 6 6 7" xfId="44143"/>
    <cellStyle name="输出 2 7" xfId="44144"/>
    <cellStyle name="注释 4 2 8 2" xfId="44145"/>
    <cellStyle name="输出 2 7 2" xfId="44146"/>
    <cellStyle name="输出 2 7 3" xfId="44147"/>
    <cellStyle name="输出 2 7 7" xfId="44148"/>
    <cellStyle name="输出 2 7 8" xfId="44149"/>
    <cellStyle name="输出 2 8" xfId="44150"/>
    <cellStyle name="注释 4 2 8 3" xfId="44151"/>
    <cellStyle name="输出 2 8 2" xfId="44152"/>
    <cellStyle name="输出 2 8 7" xfId="44153"/>
    <cellStyle name="输出 2 8 8" xfId="44154"/>
    <cellStyle name="输出 2 9" xfId="44155"/>
    <cellStyle name="注释 4 2 8 4" xfId="44156"/>
    <cellStyle name="输出 2 9 2" xfId="44157"/>
    <cellStyle name="输出 2 9 7" xfId="44158"/>
    <cellStyle name="输出 3 10" xfId="44159"/>
    <cellStyle name="输出 3 10 2" xfId="44160"/>
    <cellStyle name="输出 3 10 3" xfId="44161"/>
    <cellStyle name="输出 3 10 4" xfId="44162"/>
    <cellStyle name="注释 3 4 2 2" xfId="44163"/>
    <cellStyle name="输出 3 10 5" xfId="44164"/>
    <cellStyle name="注释 3 4 2 3" xfId="44165"/>
    <cellStyle name="注释 3 4 2 4" xfId="44166"/>
    <cellStyle name="输出 3 10 6" xfId="44167"/>
    <cellStyle name="注释 3 5 2 9 2" xfId="44168"/>
    <cellStyle name="注释 3 4 2 5" xfId="44169"/>
    <cellStyle name="输出 3 10 7" xfId="44170"/>
    <cellStyle name="注释 3 5 2 9 3" xfId="44171"/>
    <cellStyle name="输出 3 11" xfId="44172"/>
    <cellStyle name="输出 3 11 2" xfId="44173"/>
    <cellStyle name="输出 3 11 3" xfId="44174"/>
    <cellStyle name="输出 3 11 4" xfId="44175"/>
    <cellStyle name="注释 3 4 3 2" xfId="44176"/>
    <cellStyle name="输出 3 11 5" xfId="44177"/>
    <cellStyle name="注释 3 4 3 3" xfId="44178"/>
    <cellStyle name="输出 3 11 6" xfId="44179"/>
    <cellStyle name="注释 3 4 3 4" xfId="44180"/>
    <cellStyle name="输出 3 11 7" xfId="44181"/>
    <cellStyle name="注释 3 4 3 5" xfId="44182"/>
    <cellStyle name="输出 3 12" xfId="44183"/>
    <cellStyle name="输出 3 13 2" xfId="44184"/>
    <cellStyle name="输出 3 13 3" xfId="44185"/>
    <cellStyle name="输出 3 13 4" xfId="44186"/>
    <cellStyle name="注释 3 4 5 2" xfId="44187"/>
    <cellStyle name="输出 3 14" xfId="44188"/>
    <cellStyle name="输出 3 14 2" xfId="44189"/>
    <cellStyle name="输出 3 14 3" xfId="44190"/>
    <cellStyle name="输出 3 14 4" xfId="44191"/>
    <cellStyle name="注释 3 4 6 2" xfId="44192"/>
    <cellStyle name="输出 3 14 5" xfId="44193"/>
    <cellStyle name="注释 3 4 6 3" xfId="44194"/>
    <cellStyle name="输出 3 14 6" xfId="44195"/>
    <cellStyle name="注释 3 4 6 4" xfId="44196"/>
    <cellStyle name="输出 3 14 7" xfId="44197"/>
    <cellStyle name="注释 3 4 6 5" xfId="44198"/>
    <cellStyle name="输出 3 15 2" xfId="44199"/>
    <cellStyle name="输出 3 20 2" xfId="44200"/>
    <cellStyle name="输出 3 15 3" xfId="44201"/>
    <cellStyle name="输出 3 20 3" xfId="44202"/>
    <cellStyle name="输出 3 15 4" xfId="44203"/>
    <cellStyle name="输出 3 20 4" xfId="44204"/>
    <cellStyle name="注释 3 4 7 2" xfId="44205"/>
    <cellStyle name="输出 3 16" xfId="44206"/>
    <cellStyle name="输出 3 21" xfId="44207"/>
    <cellStyle name="输出 3 16 2" xfId="44208"/>
    <cellStyle name="输出 3 21 2" xfId="44209"/>
    <cellStyle name="输出 3 16 3" xfId="44210"/>
    <cellStyle name="输出 3 21 3" xfId="44211"/>
    <cellStyle name="输出 3 16 4" xfId="44212"/>
    <cellStyle name="输出 3 21 4" xfId="44213"/>
    <cellStyle name="注释 3 4 8 2" xfId="44214"/>
    <cellStyle name="输出 3 16 5" xfId="44215"/>
    <cellStyle name="输出 3 21 5" xfId="44216"/>
    <cellStyle name="注释 3 4 8 3" xfId="44217"/>
    <cellStyle name="输出 3 16 6" xfId="44218"/>
    <cellStyle name="输出 3 21 6" xfId="44219"/>
    <cellStyle name="注释 3 4 8 4" xfId="44220"/>
    <cellStyle name="输出 3 16 7" xfId="44221"/>
    <cellStyle name="输出 3 21 7" xfId="44222"/>
    <cellStyle name="注释 3 4 8 5" xfId="44223"/>
    <cellStyle name="输出 3 17" xfId="44224"/>
    <cellStyle name="输出 3 22" xfId="44225"/>
    <cellStyle name="注释 5 10" xfId="44226"/>
    <cellStyle name="输出 3 17 2" xfId="44227"/>
    <cellStyle name="输出 3 22 2" xfId="44228"/>
    <cellStyle name="注释 5 10 2" xfId="44229"/>
    <cellStyle name="输出 3 17 3" xfId="44230"/>
    <cellStyle name="输出 3 22 3" xfId="44231"/>
    <cellStyle name="注释 5 10 3" xfId="44232"/>
    <cellStyle name="输出 3 17 4" xfId="44233"/>
    <cellStyle name="输出 3 22 4" xfId="44234"/>
    <cellStyle name="注释 3 4 9 2" xfId="44235"/>
    <cellStyle name="注释 5 10 4" xfId="44236"/>
    <cellStyle name="输出 3 18" xfId="44237"/>
    <cellStyle name="输出 3 23" xfId="44238"/>
    <cellStyle name="注释 5 11" xfId="44239"/>
    <cellStyle name="输出 3 18 2" xfId="44240"/>
    <cellStyle name="输出 3 23 2" xfId="44241"/>
    <cellStyle name="注释 5 11 2" xfId="44242"/>
    <cellStyle name="输出 3 18 3" xfId="44243"/>
    <cellStyle name="输出 3 23 3" xfId="44244"/>
    <cellStyle name="注释 5 11 3" xfId="44245"/>
    <cellStyle name="输出 3 18 4" xfId="44246"/>
    <cellStyle name="输出 3 23 4" xfId="44247"/>
    <cellStyle name="注释 5 11 4" xfId="44248"/>
    <cellStyle name="输出 3 18 5" xfId="44249"/>
    <cellStyle name="输出 3 23 5" xfId="44250"/>
    <cellStyle name="注释 5 11 5" xfId="44251"/>
    <cellStyle name="输出 3 18 6" xfId="44252"/>
    <cellStyle name="输出 3 23 6" xfId="44253"/>
    <cellStyle name="注释 5 11 6" xfId="44254"/>
    <cellStyle name="输出 3 19" xfId="44255"/>
    <cellStyle name="输出 3 24" xfId="44256"/>
    <cellStyle name="注释 5 12" xfId="44257"/>
    <cellStyle name="输出 3 19 2" xfId="44258"/>
    <cellStyle name="注释 5 12 2" xfId="44259"/>
    <cellStyle name="输出 3 19 3" xfId="44260"/>
    <cellStyle name="注释 5 12 3" xfId="44261"/>
    <cellStyle name="输出 3 19 4" xfId="44262"/>
    <cellStyle name="注释 5 12 4" xfId="44263"/>
    <cellStyle name="输出 3 2" xfId="44264"/>
    <cellStyle name="输出 3 2 10" xfId="44265"/>
    <cellStyle name="输出 3 2 10 6" xfId="44266"/>
    <cellStyle name="输出 3 2 11" xfId="44267"/>
    <cellStyle name="输出 3 2 11 3" xfId="44268"/>
    <cellStyle name="输出 3 2 11 4" xfId="44269"/>
    <cellStyle name="输出 3 2 11 5" xfId="44270"/>
    <cellStyle name="输出 3 2 11 6" xfId="44271"/>
    <cellStyle name="输出 3 2 12" xfId="44272"/>
    <cellStyle name="输出 3 2 12 2" xfId="44273"/>
    <cellStyle name="输出 3 2 13" xfId="44274"/>
    <cellStyle name="输出 3 2 15 2" xfId="44275"/>
    <cellStyle name="输出 3 2 20 2" xfId="44276"/>
    <cellStyle name="输出 3 2 16 2" xfId="44277"/>
    <cellStyle name="输出 3 2 21 2" xfId="44278"/>
    <cellStyle name="输出 3 2 16 3" xfId="44279"/>
    <cellStyle name="输出 3 2 21 3" xfId="44280"/>
    <cellStyle name="输出 3 2 17 2" xfId="44281"/>
    <cellStyle name="输出 3 2 22 2" xfId="44282"/>
    <cellStyle name="输出 3 2 18 2" xfId="44283"/>
    <cellStyle name="输出 3 2 23 2" xfId="44284"/>
    <cellStyle name="输出 3 2 18 3" xfId="44285"/>
    <cellStyle name="输出 3 2 23 3" xfId="44286"/>
    <cellStyle name="输出 3 2 19" xfId="44287"/>
    <cellStyle name="输出 3 2 24" xfId="44288"/>
    <cellStyle name="输出 4 4 2 14 4" xfId="44289"/>
    <cellStyle name="输入 2 3 17 3" xfId="44290"/>
    <cellStyle name="输入 2 3 22 3" xfId="44291"/>
    <cellStyle name="输出 3 2 19 2" xfId="44292"/>
    <cellStyle name="输出 3 2 19 3" xfId="44293"/>
    <cellStyle name="输出 3 2 2" xfId="44294"/>
    <cellStyle name="输出 3 2 2 10 3" xfId="44295"/>
    <cellStyle name="输出 3 2 2 10 4" xfId="44296"/>
    <cellStyle name="输出 3 2 2 10 5" xfId="44297"/>
    <cellStyle name="输出 3 2 2 10 7" xfId="44298"/>
    <cellStyle name="输出 3 2 2 11 2" xfId="44299"/>
    <cellStyle name="输出 3 2 2 11 3" xfId="44300"/>
    <cellStyle name="输出 3 2 2 11 4" xfId="44301"/>
    <cellStyle name="输出 3 2 2 11 5" xfId="44302"/>
    <cellStyle name="输出 3 2 2 11 6" xfId="44303"/>
    <cellStyle name="输出 3 2 2 11 7" xfId="44304"/>
    <cellStyle name="输出 3 2 2 12" xfId="44305"/>
    <cellStyle name="输出 3 2 2 12 2" xfId="44306"/>
    <cellStyle name="输出 3 2 2 12 3" xfId="44307"/>
    <cellStyle name="输出 3 2 2 12 4" xfId="44308"/>
    <cellStyle name="输出 3 2 2 12 5" xfId="44309"/>
    <cellStyle name="输出 3 2 2 12 6" xfId="44310"/>
    <cellStyle name="输出 3 2 2 12 7" xfId="44311"/>
    <cellStyle name="输出 3 2 2 13" xfId="44312"/>
    <cellStyle name="输出 3 2 2 13 2" xfId="44313"/>
    <cellStyle name="输出 3 2 2 13 3" xfId="44314"/>
    <cellStyle name="输出 3 2 2 13 4" xfId="44315"/>
    <cellStyle name="输出 3 2 2 13 5" xfId="44316"/>
    <cellStyle name="输出 3 2 2 13 6" xfId="44317"/>
    <cellStyle name="输出 3 2 2 13 7" xfId="44318"/>
    <cellStyle name="输出 3 2 2 14" xfId="44319"/>
    <cellStyle name="输出 3 2 2 14 2" xfId="44320"/>
    <cellStyle name="输出 3 2 2 14 3" xfId="44321"/>
    <cellStyle name="输出 3 2 2 14 4" xfId="44322"/>
    <cellStyle name="输出 3 2 2 14 5" xfId="44323"/>
    <cellStyle name="输出 3 2 2 14 6" xfId="44324"/>
    <cellStyle name="输出 3 2 2 14 7" xfId="44325"/>
    <cellStyle name="输出 3 2 2 15" xfId="44326"/>
    <cellStyle name="输出 3 2 2 20" xfId="44327"/>
    <cellStyle name="输出 3 2 2 15 2" xfId="44328"/>
    <cellStyle name="输出 3 2 2 15 4" xfId="44329"/>
    <cellStyle name="输出 3 2 2 15 5" xfId="44330"/>
    <cellStyle name="输出 3 2 2 15 6" xfId="44331"/>
    <cellStyle name="输出 3 2 2 15 7" xfId="44332"/>
    <cellStyle name="输出 3 2 2 16" xfId="44333"/>
    <cellStyle name="输出 3 2 2 21" xfId="44334"/>
    <cellStyle name="输出 3 2 2 16 2" xfId="44335"/>
    <cellStyle name="输出 3 2 2 16 3" xfId="44336"/>
    <cellStyle name="输出 3 2 2 16 4" xfId="44337"/>
    <cellStyle name="输出 3 2 2 16 5" xfId="44338"/>
    <cellStyle name="输出 3 2 2 16 6" xfId="44339"/>
    <cellStyle name="输出 3 2 2 16 7" xfId="44340"/>
    <cellStyle name="输出 3 2 2 17" xfId="44341"/>
    <cellStyle name="输出 3 2 2 18" xfId="44342"/>
    <cellStyle name="输出 3 2 2 19" xfId="44343"/>
    <cellStyle name="输出 3 2 2 2 2" xfId="44344"/>
    <cellStyle name="输出 3 2 2 2 2 2" xfId="44345"/>
    <cellStyle name="输出 3 2 2 2 3" xfId="44346"/>
    <cellStyle name="输出 3 2 2 2 3 2" xfId="44347"/>
    <cellStyle name="输出 3 2 2 2 4" xfId="44348"/>
    <cellStyle name="输出 3 2 2 2 5" xfId="44349"/>
    <cellStyle name="输出 3 2 2 2 6" xfId="44350"/>
    <cellStyle name="输出 3 2 2 3" xfId="44351"/>
    <cellStyle name="输出 3 2 2 3 2" xfId="44352"/>
    <cellStyle name="输出 3 2 2 3 2 2" xfId="44353"/>
    <cellStyle name="输入 6 4 2 8 7" xfId="44354"/>
    <cellStyle name="输出 3 2 2 3 3" xfId="44355"/>
    <cellStyle name="输出 3 2 2 3 3 2" xfId="44356"/>
    <cellStyle name="输入 6 4 2 9 7" xfId="44357"/>
    <cellStyle name="输出 3 2 2 3 4" xfId="44358"/>
    <cellStyle name="输出 3 2 2 3 5" xfId="44359"/>
    <cellStyle name="输出 3 2 2 3 6" xfId="44360"/>
    <cellStyle name="输出 3 2 2 4" xfId="44361"/>
    <cellStyle name="输出 3 2 2 4 2" xfId="44362"/>
    <cellStyle name="输出 3 2 2 4 3" xfId="44363"/>
    <cellStyle name="输出 3 2 2 4 4" xfId="44364"/>
    <cellStyle name="输出 3 2 2 4 5" xfId="44365"/>
    <cellStyle name="输出 3 2 2 4 6" xfId="44366"/>
    <cellStyle name="输出 3 2 2 5" xfId="44367"/>
    <cellStyle name="输出 3 2 2 5 2" xfId="44368"/>
    <cellStyle name="输出 3 2 2 5 3" xfId="44369"/>
    <cellStyle name="输出 3 2 2 5 4" xfId="44370"/>
    <cellStyle name="输出 3 2 2 6 3" xfId="44371"/>
    <cellStyle name="输出 3 2 2 6 4" xfId="44372"/>
    <cellStyle name="输出 3 2 2 6 5" xfId="44373"/>
    <cellStyle name="输出 3 2 2 6 6" xfId="44374"/>
    <cellStyle name="输出 3 2 2 7 2" xfId="44375"/>
    <cellStyle name="输出 3 2 2 7 3" xfId="44376"/>
    <cellStyle name="输出 3 2 2 7 4" xfId="44377"/>
    <cellStyle name="输出 3 2 2 7 5" xfId="44378"/>
    <cellStyle name="输出 3 2 2 7 6" xfId="44379"/>
    <cellStyle name="输出 3 2 2 8 2" xfId="44380"/>
    <cellStyle name="输出 3 2 2 8 3" xfId="44381"/>
    <cellStyle name="输出 3 2 2 8 4" xfId="44382"/>
    <cellStyle name="输出 3 2 2 9 2" xfId="44383"/>
    <cellStyle name="输出 3 2 2 9 3" xfId="44384"/>
    <cellStyle name="输出 3 2 2 9 4" xfId="44385"/>
    <cellStyle name="输出 3 2 2 9 5" xfId="44386"/>
    <cellStyle name="输出 3 2 2 9 6" xfId="44387"/>
    <cellStyle name="输出 3 2 28" xfId="44388"/>
    <cellStyle name="输入 2 3 17 7" xfId="44389"/>
    <cellStyle name="输入 2 3 22 7" xfId="44390"/>
    <cellStyle name="输出 3 2 29" xfId="44391"/>
    <cellStyle name="输出 3 2 3" xfId="44392"/>
    <cellStyle name="输出 3 2 3 4" xfId="44393"/>
    <cellStyle name="输出 3 2 3 5" xfId="44394"/>
    <cellStyle name="输出 3 2 3 6" xfId="44395"/>
    <cellStyle name="输出 3 2 3 7" xfId="44396"/>
    <cellStyle name="输出 3 2 4" xfId="44397"/>
    <cellStyle name="输出 3 2 4 2" xfId="44398"/>
    <cellStyle name="输出 3 2 4 3" xfId="44399"/>
    <cellStyle name="输出 3 2 4 4" xfId="44400"/>
    <cellStyle name="输出 3 2 4 5" xfId="44401"/>
    <cellStyle name="输出 3 2 4 6" xfId="44402"/>
    <cellStyle name="输出 3 2 4 7" xfId="44403"/>
    <cellStyle name="输出 3 2 5" xfId="44404"/>
    <cellStyle name="输出 3 2 5 2" xfId="44405"/>
    <cellStyle name="输出 3 2 5 3" xfId="44406"/>
    <cellStyle name="输出 3 2 5 4" xfId="44407"/>
    <cellStyle name="输出 3 2 5 5" xfId="44408"/>
    <cellStyle name="输出 3 2 5 6" xfId="44409"/>
    <cellStyle name="输出 3 2 5 7" xfId="44410"/>
    <cellStyle name="输出 3 2 6" xfId="44411"/>
    <cellStyle name="输出 3 2 6 2" xfId="44412"/>
    <cellStyle name="输出 3 2 6 3" xfId="44413"/>
    <cellStyle name="输出 3 2 6 4" xfId="44414"/>
    <cellStyle name="输出 3 2 7" xfId="44415"/>
    <cellStyle name="输出 3 2 7 2" xfId="44416"/>
    <cellStyle name="输出 3 2 7 3" xfId="44417"/>
    <cellStyle name="输出 3 2 7 4" xfId="44418"/>
    <cellStyle name="输出 3 2 8 6" xfId="44419"/>
    <cellStyle name="输出 3 2 8 7" xfId="44420"/>
    <cellStyle name="输出 3 2 9 3" xfId="44421"/>
    <cellStyle name="输出 3 2 9 4" xfId="44422"/>
    <cellStyle name="输出 3 2 9 5" xfId="44423"/>
    <cellStyle name="输出 3 2 9 6" xfId="44424"/>
    <cellStyle name="输出 3 2 9 7" xfId="44425"/>
    <cellStyle name="输出 3 3" xfId="44426"/>
    <cellStyle name="输出 3 3 10" xfId="44427"/>
    <cellStyle name="注释 3 5 2 6 6" xfId="44428"/>
    <cellStyle name="输出 3 3 10 2" xfId="44429"/>
    <cellStyle name="输出 3 3 10 3" xfId="44430"/>
    <cellStyle name="输出 3 3 10 4" xfId="44431"/>
    <cellStyle name="输出 3 3 10 5" xfId="44432"/>
    <cellStyle name="输出 3 3 10 6" xfId="44433"/>
    <cellStyle name="输出 3 3 10 7" xfId="44434"/>
    <cellStyle name="输出 3 3 11" xfId="44435"/>
    <cellStyle name="输出 3 3 11 2" xfId="44436"/>
    <cellStyle name="输出 3 3 11 3" xfId="44437"/>
    <cellStyle name="输出 3 3 11 4" xfId="44438"/>
    <cellStyle name="输出 3 3 11 5" xfId="44439"/>
    <cellStyle name="输出 3 3 11 6" xfId="44440"/>
    <cellStyle name="输出 3 3 11 7" xfId="44441"/>
    <cellStyle name="输出 3 3 12" xfId="44442"/>
    <cellStyle name="输出 3 3 12 2" xfId="44443"/>
    <cellStyle name="输出 3 3 12 6" xfId="44444"/>
    <cellStyle name="输出 3 3 12 7" xfId="44445"/>
    <cellStyle name="输出 3 3 13 2" xfId="44446"/>
    <cellStyle name="输出 3 3 13 3" xfId="44447"/>
    <cellStyle name="输出 3 3 13 4" xfId="44448"/>
    <cellStyle name="输出 3 3 13 5" xfId="44449"/>
    <cellStyle name="输出 3 3 13 6" xfId="44450"/>
    <cellStyle name="输出 3 3 13 7" xfId="44451"/>
    <cellStyle name="输出 3 3 14 2" xfId="44452"/>
    <cellStyle name="输出 3 3 14 3" xfId="44453"/>
    <cellStyle name="输出 3 3 14 4" xfId="44454"/>
    <cellStyle name="输出 3 3 14 5" xfId="44455"/>
    <cellStyle name="输出 3 3 14 6" xfId="44456"/>
    <cellStyle name="输出 3 3 14 7" xfId="44457"/>
    <cellStyle name="输出 3 3 15 2" xfId="44458"/>
    <cellStyle name="输出 3 3 20 2" xfId="44459"/>
    <cellStyle name="输入 3 5 2 10 4" xfId="44460"/>
    <cellStyle name="输出 3 3 15 3" xfId="44461"/>
    <cellStyle name="输出 3 3 20 3" xfId="44462"/>
    <cellStyle name="输入 3 5 2 10 5" xfId="44463"/>
    <cellStyle name="输出 3 3 15 4" xfId="44464"/>
    <cellStyle name="输出 3 3 20 4" xfId="44465"/>
    <cellStyle name="输入 3 5 2 10 6" xfId="44466"/>
    <cellStyle name="输出 3 3 15 5" xfId="44467"/>
    <cellStyle name="输出 3 3 20 5" xfId="44468"/>
    <cellStyle name="输入 3 5 2 10 7" xfId="44469"/>
    <cellStyle name="输出 3 3 15 6" xfId="44470"/>
    <cellStyle name="输出 3 3 20 6" xfId="44471"/>
    <cellStyle name="输出 3 3 15 7" xfId="44472"/>
    <cellStyle name="输出 3 3 20 7" xfId="44473"/>
    <cellStyle name="输出 3 3 16" xfId="44474"/>
    <cellStyle name="输出 3 3 21" xfId="44475"/>
    <cellStyle name="输出 3 3 17" xfId="44476"/>
    <cellStyle name="输出 3 3 22" xfId="44477"/>
    <cellStyle name="输出 3 3 17 2" xfId="44478"/>
    <cellStyle name="输出 3 3 22 2" xfId="44479"/>
    <cellStyle name="输入 3 5 2 12 4" xfId="44480"/>
    <cellStyle name="输出 3 3 17 3" xfId="44481"/>
    <cellStyle name="输出 3 3 22 3" xfId="44482"/>
    <cellStyle name="输入 3 5 2 12 5" xfId="44483"/>
    <cellStyle name="输出 3 3 17 4" xfId="44484"/>
    <cellStyle name="输出 3 3 22 4" xfId="44485"/>
    <cellStyle name="输入 3 5 2 12 6" xfId="44486"/>
    <cellStyle name="输出 3 3 18" xfId="44487"/>
    <cellStyle name="输出 3 3 23" xfId="44488"/>
    <cellStyle name="输出 3 3 19" xfId="44489"/>
    <cellStyle name="输出 3 3 24" xfId="44490"/>
    <cellStyle name="输出 3 3 2" xfId="44491"/>
    <cellStyle name="输出 3 3 2 10" xfId="44492"/>
    <cellStyle name="输出 3 3 2 10 7" xfId="44493"/>
    <cellStyle name="输出 3 3 2 11 5" xfId="44494"/>
    <cellStyle name="注释 5 3 11" xfId="44495"/>
    <cellStyle name="输出 3 3 2 11 7" xfId="44496"/>
    <cellStyle name="注释 5 3 13" xfId="44497"/>
    <cellStyle name="输出 3 3 2 12 4" xfId="44498"/>
    <cellStyle name="输出 3 3 2 12 5" xfId="44499"/>
    <cellStyle name="输出 3 3 2 13 2" xfId="44500"/>
    <cellStyle name="注释 3 4 8 6" xfId="44501"/>
    <cellStyle name="输出 3 3 2 13 3" xfId="44502"/>
    <cellStyle name="注释 3 4 8 7" xfId="44503"/>
    <cellStyle name="输出 3 3 2 13 4" xfId="44504"/>
    <cellStyle name="输出 3 3 2 13 5" xfId="44505"/>
    <cellStyle name="输出 3 3 2 14 3" xfId="44506"/>
    <cellStyle name="注释 3 4 9 7" xfId="44507"/>
    <cellStyle name="输出 3 3 2 14 4" xfId="44508"/>
    <cellStyle name="输出 3 5 10" xfId="44509"/>
    <cellStyle name="输出 3 3 2 14 5" xfId="44510"/>
    <cellStyle name="输出 3 5 11" xfId="44511"/>
    <cellStyle name="输出 3 3 2 15 2" xfId="44512"/>
    <cellStyle name="输出 3 3 2 15 3" xfId="44513"/>
    <cellStyle name="输出 3 3 2 15 4" xfId="44514"/>
    <cellStyle name="输出 3 3 2 15 5" xfId="44515"/>
    <cellStyle name="输出 3 3 2 16 4" xfId="44516"/>
    <cellStyle name="注释 5 4 10" xfId="44517"/>
    <cellStyle name="输出 3 3 2 16 5" xfId="44518"/>
    <cellStyle name="注释 5 4 11" xfId="44519"/>
    <cellStyle name="输出 3 3 2 17" xfId="44520"/>
    <cellStyle name="输出 3 3 2 2" xfId="44521"/>
    <cellStyle name="输出 3 3 2 2 2" xfId="44522"/>
    <cellStyle name="输出 3 3 2 2 3" xfId="44523"/>
    <cellStyle name="输出 3 3 2 2 4" xfId="44524"/>
    <cellStyle name="输出 3 3 2 3" xfId="44525"/>
    <cellStyle name="输出 3 3 2 3 2" xfId="44526"/>
    <cellStyle name="输出 3 3 2 3 3" xfId="44527"/>
    <cellStyle name="输出 3 3 2 3 4" xfId="44528"/>
    <cellStyle name="输出 3 3 2 4" xfId="44529"/>
    <cellStyle name="输出 3 3 2 4 2" xfId="44530"/>
    <cellStyle name="输出 3 3 2 4 3" xfId="44531"/>
    <cellStyle name="输出 3 3 2 4 4" xfId="44532"/>
    <cellStyle name="输出 3 3 2 4 5" xfId="44533"/>
    <cellStyle name="输出 3 3 2 4 6" xfId="44534"/>
    <cellStyle name="输出 3 3 2 5" xfId="44535"/>
    <cellStyle name="输出 3 3 2 5 2" xfId="44536"/>
    <cellStyle name="输出 3 3 2 5 3" xfId="44537"/>
    <cellStyle name="输出 3 3 2 5 4" xfId="44538"/>
    <cellStyle name="输出 3 3 2 6 6" xfId="44539"/>
    <cellStyle name="输出 3 3 2 6 7" xfId="44540"/>
    <cellStyle name="输出 3 3 2 7 2" xfId="44541"/>
    <cellStyle name="输出 3 3 2 7 3" xfId="44542"/>
    <cellStyle name="输出 3 3 2 7 4" xfId="44543"/>
    <cellStyle name="输出 3 3 2 7 5" xfId="44544"/>
    <cellStyle name="输出 3 3 2 7 6" xfId="44545"/>
    <cellStyle name="输出 3 3 2 7 7" xfId="44546"/>
    <cellStyle name="输出 3 3 2 8 2" xfId="44547"/>
    <cellStyle name="输出 3 3 2 8 3" xfId="44548"/>
    <cellStyle name="输出 3 3 2 8 4" xfId="44549"/>
    <cellStyle name="输出 3 3 2 8 5" xfId="44550"/>
    <cellStyle name="输出 3 3 2 8 6" xfId="44551"/>
    <cellStyle name="输出 3 3 2 9 2" xfId="44552"/>
    <cellStyle name="输出 3 3 2 9 3" xfId="44553"/>
    <cellStyle name="输出 3 3 2 9 4" xfId="44554"/>
    <cellStyle name="输出 3 3 2 9 5" xfId="44555"/>
    <cellStyle name="输出 3 3 2 9 6" xfId="44556"/>
    <cellStyle name="输出 3 3 3" xfId="44557"/>
    <cellStyle name="输出 3 3 3 4" xfId="44558"/>
    <cellStyle name="输出 3 3 3 5" xfId="44559"/>
    <cellStyle name="输出 3 3 3 6" xfId="44560"/>
    <cellStyle name="输出 3 3 3 7" xfId="44561"/>
    <cellStyle name="输出 3 3 7 3" xfId="44562"/>
    <cellStyle name="输出 3 3 7 4" xfId="44563"/>
    <cellStyle name="输出 3 3 7 5" xfId="44564"/>
    <cellStyle name="输出 3 3 7 6" xfId="44565"/>
    <cellStyle name="输出 3 3 7 7" xfId="44566"/>
    <cellStyle name="输出 3 4" xfId="44567"/>
    <cellStyle name="输出 3 4 10 6" xfId="44568"/>
    <cellStyle name="输出 3 4 10 7" xfId="44569"/>
    <cellStyle name="输出 3 4 11 2" xfId="44570"/>
    <cellStyle name="注释 2 6 2 4" xfId="44571"/>
    <cellStyle name="输出 3 4 11 3" xfId="44572"/>
    <cellStyle name="注释 2 6 2 5" xfId="44573"/>
    <cellStyle name="输出 3 4 11 4" xfId="44574"/>
    <cellStyle name="注释 2 6 2 6" xfId="44575"/>
    <cellStyle name="输出 3 4 11 5" xfId="44576"/>
    <cellStyle name="注释 2 6 2 7" xfId="44577"/>
    <cellStyle name="输出 3 4 11 6" xfId="44578"/>
    <cellStyle name="注释 2 6 2 8" xfId="44579"/>
    <cellStyle name="输出 3 4 11 7" xfId="44580"/>
    <cellStyle name="注释 2 8 5 2 2" xfId="44581"/>
    <cellStyle name="输出 3 4 12 5" xfId="44582"/>
    <cellStyle name="注释 2 6 3 7" xfId="44583"/>
    <cellStyle name="输出 3 4 12 6" xfId="44584"/>
    <cellStyle name="注释 2 6 3 8" xfId="44585"/>
    <cellStyle name="输出 3 4 12 7" xfId="44586"/>
    <cellStyle name="输出 3 4 13 2" xfId="44587"/>
    <cellStyle name="注释 2 6 4 4" xfId="44588"/>
    <cellStyle name="输出 3 4 13 3" xfId="44589"/>
    <cellStyle name="注释 2 6 4 5" xfId="44590"/>
    <cellStyle name="输出 3 4 13 4" xfId="44591"/>
    <cellStyle name="注释 2 6 4 6" xfId="44592"/>
    <cellStyle name="输出 3 4 13 5" xfId="44593"/>
    <cellStyle name="注释 2 6 4 7" xfId="44594"/>
    <cellStyle name="输出 3 4 13 6" xfId="44595"/>
    <cellStyle name="注释 2 6 4 8" xfId="44596"/>
    <cellStyle name="输出 3 4 13 7" xfId="44597"/>
    <cellStyle name="输出 3 4 14 2" xfId="44598"/>
    <cellStyle name="注释 2 6 5 4" xfId="44599"/>
    <cellStyle name="输出 3 4 14 3" xfId="44600"/>
    <cellStyle name="注释 2 6 5 5" xfId="44601"/>
    <cellStyle name="输出 3 4 14 6" xfId="44602"/>
    <cellStyle name="注释 2 6 5 8" xfId="44603"/>
    <cellStyle name="输出 3 4 14 7" xfId="44604"/>
    <cellStyle name="输出 3 4 15 2" xfId="44605"/>
    <cellStyle name="输出 3 4 20 2" xfId="44606"/>
    <cellStyle name="注释 2 6 6 4" xfId="44607"/>
    <cellStyle name="输出 3 4 15 3" xfId="44608"/>
    <cellStyle name="输出 3 4 20 3" xfId="44609"/>
    <cellStyle name="注释 2 6 6 5" xfId="44610"/>
    <cellStyle name="输出 3 4 15 4" xfId="44611"/>
    <cellStyle name="输出 3 4 20 4" xfId="44612"/>
    <cellStyle name="注释 2 6 6 6" xfId="44613"/>
    <cellStyle name="输出 3 4 15 5" xfId="44614"/>
    <cellStyle name="输出 3 4 20 5" xfId="44615"/>
    <cellStyle name="注释 2 6 6 7" xfId="44616"/>
    <cellStyle name="输出 3 4 15 6" xfId="44617"/>
    <cellStyle name="输出 3 4 20 6" xfId="44618"/>
    <cellStyle name="注释 2 6 6 8" xfId="44619"/>
    <cellStyle name="输出 3 4 15 7" xfId="44620"/>
    <cellStyle name="输出 3 4 20 7" xfId="44621"/>
    <cellStyle name="输出 3 4 16 2" xfId="44622"/>
    <cellStyle name="输出 3 4 21 2" xfId="44623"/>
    <cellStyle name="注释 2 6 7 4" xfId="44624"/>
    <cellStyle name="输出 3 4 16 3" xfId="44625"/>
    <cellStyle name="输出 3 4 21 3" xfId="44626"/>
    <cellStyle name="注释 2 6 7 5" xfId="44627"/>
    <cellStyle name="输出 3 4 16 4" xfId="44628"/>
    <cellStyle name="输出 3 4 21 4" xfId="44629"/>
    <cellStyle name="注释 2 6 7 6" xfId="44630"/>
    <cellStyle name="输出 3 4 16 5" xfId="44631"/>
    <cellStyle name="输出 3 4 21 5" xfId="44632"/>
    <cellStyle name="注释 2 6 7 7" xfId="44633"/>
    <cellStyle name="输出 3 4 16 6" xfId="44634"/>
    <cellStyle name="输出 3 4 21 6" xfId="44635"/>
    <cellStyle name="输出 3 4 16 7" xfId="44636"/>
    <cellStyle name="输出 3 4 21 7" xfId="44637"/>
    <cellStyle name="输出 3 4 17 2" xfId="44638"/>
    <cellStyle name="输出 3 4 22 2" xfId="44639"/>
    <cellStyle name="注释 2 6 8 4" xfId="44640"/>
    <cellStyle name="输出 3 4 17 3" xfId="44641"/>
    <cellStyle name="输出 3 4 22 3" xfId="44642"/>
    <cellStyle name="注释 2 6 8 5" xfId="44643"/>
    <cellStyle name="输出 3 4 17 4" xfId="44644"/>
    <cellStyle name="输出 3 4 22 4" xfId="44645"/>
    <cellStyle name="注释 2 6 8 6" xfId="44646"/>
    <cellStyle name="输出 3 4 17 5" xfId="44647"/>
    <cellStyle name="输出 3 4 22 5" xfId="44648"/>
    <cellStyle name="注释 2 6 8 7" xfId="44649"/>
    <cellStyle name="输出 3 4 17 6" xfId="44650"/>
    <cellStyle name="输出 3 4 22 6" xfId="44651"/>
    <cellStyle name="输出 3 4 17 7" xfId="44652"/>
    <cellStyle name="输出 3 4 22 7" xfId="44653"/>
    <cellStyle name="输入 3 2 2" xfId="44654"/>
    <cellStyle name="输出 3 4 18 4" xfId="44655"/>
    <cellStyle name="输出 3 4 23 4" xfId="44656"/>
    <cellStyle name="注释 2 6 9 6" xfId="44657"/>
    <cellStyle name="输出 3 4 18 6" xfId="44658"/>
    <cellStyle name="输出 3 4 23 6" xfId="44659"/>
    <cellStyle name="输出 3 4 18 7" xfId="44660"/>
    <cellStyle name="输出 3 4 23 7" xfId="44661"/>
    <cellStyle name="输入 3 3 2" xfId="44662"/>
    <cellStyle name="输出 3 4 2" xfId="44663"/>
    <cellStyle name="输出 3 4 2 10" xfId="44664"/>
    <cellStyle name="输出 3 4 2 10 2" xfId="44665"/>
    <cellStyle name="输出 3 4 2 10 3" xfId="44666"/>
    <cellStyle name="输出 3 4 2 10 4" xfId="44667"/>
    <cellStyle name="输出 3 4 2 10 5" xfId="44668"/>
    <cellStyle name="输出 3 4 2 11 2" xfId="44669"/>
    <cellStyle name="输出 3 4 2 11 3" xfId="44670"/>
    <cellStyle name="输出 3 4 2 11 4" xfId="44671"/>
    <cellStyle name="输出 3 4 2 11 5" xfId="44672"/>
    <cellStyle name="输出 3 4 2 11 6" xfId="44673"/>
    <cellStyle name="输出 3 4 2 11 7" xfId="44674"/>
    <cellStyle name="输出 3 4 2 12 2" xfId="44675"/>
    <cellStyle name="输出 3 4 2 12 3" xfId="44676"/>
    <cellStyle name="输出 3 4 2 12 4" xfId="44677"/>
    <cellStyle name="输出 3 4 2 12 5" xfId="44678"/>
    <cellStyle name="输出 3 4 2 12 6" xfId="44679"/>
    <cellStyle name="输出 3 4 2 12 7" xfId="44680"/>
    <cellStyle name="输出 3 4 2 13 7" xfId="44681"/>
    <cellStyle name="输出 3 4 2 14" xfId="44682"/>
    <cellStyle name="输出 3 4 2 14 3" xfId="44683"/>
    <cellStyle name="输出 3 4 2 14 4" xfId="44684"/>
    <cellStyle name="输出 3 4 2 14 5" xfId="44685"/>
    <cellStyle name="输出 3 4 2 15 3" xfId="44686"/>
    <cellStyle name="输出 3 4 2 15 4" xfId="44687"/>
    <cellStyle name="输出 3 4 2 16" xfId="44688"/>
    <cellStyle name="输出 3 4 2 21" xfId="44689"/>
    <cellStyle name="输出 3 4 2 16 3" xfId="44690"/>
    <cellStyle name="输出 3 4 2 16 4" xfId="44691"/>
    <cellStyle name="输出 3 4 2 16 5" xfId="44692"/>
    <cellStyle name="输出 3 4 2 16 6" xfId="44693"/>
    <cellStyle name="输出 3 4 2 16 7" xfId="44694"/>
    <cellStyle name="输出 3 4 2 17" xfId="44695"/>
    <cellStyle name="输出 3 4 2 2" xfId="44696"/>
    <cellStyle name="输出 3 4 2 2 2 2" xfId="44697"/>
    <cellStyle name="输出 3 4 2 2 3 2" xfId="44698"/>
    <cellStyle name="输出 3 4 2 2 6" xfId="44699"/>
    <cellStyle name="输出 3 4 2 3" xfId="44700"/>
    <cellStyle name="输出 3 4 2 3 2 2" xfId="44701"/>
    <cellStyle name="输出 3 4 2 3 3 2" xfId="44702"/>
    <cellStyle name="输出 3 4 2 3 6" xfId="44703"/>
    <cellStyle name="输出 3 4 2 4" xfId="44704"/>
    <cellStyle name="输出 3 4 2 5" xfId="44705"/>
    <cellStyle name="输出 3 4 2 5 6" xfId="44706"/>
    <cellStyle name="输出 3 4 2 6" xfId="44707"/>
    <cellStyle name="输出 3 4 2 7" xfId="44708"/>
    <cellStyle name="输出 3 4 2 7 2" xfId="44709"/>
    <cellStyle name="输出 3 4 2 7 3" xfId="44710"/>
    <cellStyle name="输出 3 4 2 7 4" xfId="44711"/>
    <cellStyle name="输出 3 4 2 7 5" xfId="44712"/>
    <cellStyle name="输出 3 4 2 7 6" xfId="44713"/>
    <cellStyle name="输出 3 4 2 8" xfId="44714"/>
    <cellStyle name="输出 3 4 2 8 2" xfId="44715"/>
    <cellStyle name="输出 3 4 2 8 3" xfId="44716"/>
    <cellStyle name="输出 3 4 2 8 4" xfId="44717"/>
    <cellStyle name="输出 3 4 2 8 5" xfId="44718"/>
    <cellStyle name="输出 3 4 2 8 6" xfId="44719"/>
    <cellStyle name="输出 3 4 2 8 7" xfId="44720"/>
    <cellStyle name="输出 3 4 2 9" xfId="44721"/>
    <cellStyle name="输出 3 4 2 9 2" xfId="44722"/>
    <cellStyle name="输出 3 4 2 9 3" xfId="44723"/>
    <cellStyle name="输出 3 4 2 9 4" xfId="44724"/>
    <cellStyle name="输出 3 4 2 9 5" xfId="44725"/>
    <cellStyle name="输出 3 4 2 9 6" xfId="44726"/>
    <cellStyle name="输出 3 4 2 9 7" xfId="44727"/>
    <cellStyle name="输出 3 4 26" xfId="44728"/>
    <cellStyle name="输出 3 4 27" xfId="44729"/>
    <cellStyle name="输出 3 4 28" xfId="44730"/>
    <cellStyle name="输出 3 4 3" xfId="44731"/>
    <cellStyle name="输出 3 4 3 3" xfId="44732"/>
    <cellStyle name="输出 3 4 3 4" xfId="44733"/>
    <cellStyle name="输出 3 4 3 5" xfId="44734"/>
    <cellStyle name="输出 3 4 3 6" xfId="44735"/>
    <cellStyle name="输出 3 4 3 7" xfId="44736"/>
    <cellStyle name="输出 3 4 4 3 2" xfId="44737"/>
    <cellStyle name="输出 3 4 5 3" xfId="44738"/>
    <cellStyle name="输出 3 4 5 4" xfId="44739"/>
    <cellStyle name="输出 3 4 5 5" xfId="44740"/>
    <cellStyle name="输出 3 4 5 6" xfId="44741"/>
    <cellStyle name="输出 3 4 5 7" xfId="44742"/>
    <cellStyle name="输出 3 4 6 2" xfId="44743"/>
    <cellStyle name="输出 3 4 6 3" xfId="44744"/>
    <cellStyle name="输出 3 4 6 4" xfId="44745"/>
    <cellStyle name="输出 3 4 7 2" xfId="44746"/>
    <cellStyle name="输出 3 4 7 3" xfId="44747"/>
    <cellStyle name="输出 3 4 7 4" xfId="44748"/>
    <cellStyle name="输出 3 4 8 5" xfId="44749"/>
    <cellStyle name="输出 3 4 8 6" xfId="44750"/>
    <cellStyle name="输出 3 4 8 7" xfId="44751"/>
    <cellStyle name="输出 3 4 9 3" xfId="44752"/>
    <cellStyle name="输出 3 4 9 4" xfId="44753"/>
    <cellStyle name="输出 3 4 9 5" xfId="44754"/>
    <cellStyle name="输出 3 4 9 6" xfId="44755"/>
    <cellStyle name="输出 3 4 9 7" xfId="44756"/>
    <cellStyle name="输出 3 5" xfId="44757"/>
    <cellStyle name="输出 3 5 10 2" xfId="44758"/>
    <cellStyle name="输出 3 5 10 3" xfId="44759"/>
    <cellStyle name="输出 3 5 10 4" xfId="44760"/>
    <cellStyle name="输出 3 5 10 5" xfId="44761"/>
    <cellStyle name="输出 3 5 10 6" xfId="44762"/>
    <cellStyle name="输出 3 5 10 7" xfId="44763"/>
    <cellStyle name="输出 3 5 11 2" xfId="44764"/>
    <cellStyle name="输出 3 5 11 3" xfId="44765"/>
    <cellStyle name="输出 3 5 11 4" xfId="44766"/>
    <cellStyle name="输出 3 5 11 5" xfId="44767"/>
    <cellStyle name="输出 3 5 11 6" xfId="44768"/>
    <cellStyle name="输出 3 5 11 7" xfId="44769"/>
    <cellStyle name="输出 3 5 14 2" xfId="44770"/>
    <cellStyle name="输出 3 5 14 3" xfId="44771"/>
    <cellStyle name="输出 3 5 14 4" xfId="44772"/>
    <cellStyle name="输出 3 5 14 5" xfId="44773"/>
    <cellStyle name="输出 3 5 14 6" xfId="44774"/>
    <cellStyle name="输出 3 5 14 7" xfId="44775"/>
    <cellStyle name="输出 3 5 15 2" xfId="44776"/>
    <cellStyle name="输出 3 5 20 2" xfId="44777"/>
    <cellStyle name="输出 3 5 15 3" xfId="44778"/>
    <cellStyle name="输出 3 5 20 3" xfId="44779"/>
    <cellStyle name="输出 3 5 15 4" xfId="44780"/>
    <cellStyle name="输出 3 5 20 4" xfId="44781"/>
    <cellStyle name="输出 3 5 15 5" xfId="44782"/>
    <cellStyle name="输出 3 5 20 5" xfId="44783"/>
    <cellStyle name="输出 3 5 15 6" xfId="44784"/>
    <cellStyle name="输出 3 5 20 6" xfId="44785"/>
    <cellStyle name="输出 3 5 15 7" xfId="44786"/>
    <cellStyle name="输出 3 5 20 7" xfId="44787"/>
    <cellStyle name="输出 3 5 16 7" xfId="44788"/>
    <cellStyle name="输出 3 5 21 7" xfId="44789"/>
    <cellStyle name="输出 3 5 17 2" xfId="44790"/>
    <cellStyle name="输出 3 5 22 2" xfId="44791"/>
    <cellStyle name="输出 3 5 17 3" xfId="44792"/>
    <cellStyle name="输出 3 5 22 3" xfId="44793"/>
    <cellStyle name="输出 3 5 17 4" xfId="44794"/>
    <cellStyle name="输出 3 5 22 4" xfId="44795"/>
    <cellStyle name="输出 3 5 17 5" xfId="44796"/>
    <cellStyle name="输出 3 5 22 5" xfId="44797"/>
    <cellStyle name="输出 3 5 17 6" xfId="44798"/>
    <cellStyle name="输出 3 5 22 6" xfId="44799"/>
    <cellStyle name="输出 3 5 17 7" xfId="44800"/>
    <cellStyle name="输出 3 5 22 7" xfId="44801"/>
    <cellStyle name="输出 3 5 18 6" xfId="44802"/>
    <cellStyle name="输出 3 5 23 6" xfId="44803"/>
    <cellStyle name="输出 3 5 18 7" xfId="44804"/>
    <cellStyle name="输出 3 5 23 7" xfId="44805"/>
    <cellStyle name="输入 5 4 2 2" xfId="44806"/>
    <cellStyle name="输出 3 5 19 2" xfId="44807"/>
    <cellStyle name="输出 3 5 19 3" xfId="44808"/>
    <cellStyle name="输出 3 5 19 4" xfId="44809"/>
    <cellStyle name="输出 3 5 19 5" xfId="44810"/>
    <cellStyle name="输出 3 5 19 6" xfId="44811"/>
    <cellStyle name="输出 3 5 19 7" xfId="44812"/>
    <cellStyle name="输入 5 4 3 2" xfId="44813"/>
    <cellStyle name="输出 3 5 2" xfId="44814"/>
    <cellStyle name="输出 3 5 2 10 2" xfId="44815"/>
    <cellStyle name="输出 3 5 2 10 3" xfId="44816"/>
    <cellStyle name="输出 3 5 2 10 4" xfId="44817"/>
    <cellStyle name="输出 3 5 2 10 5" xfId="44818"/>
    <cellStyle name="输出 3 5 2 10 6" xfId="44819"/>
    <cellStyle name="输出 3 5 2 11 6" xfId="44820"/>
    <cellStyle name="输出 3 5 2 11 7" xfId="44821"/>
    <cellStyle name="输出 3 5 2 12 2" xfId="44822"/>
    <cellStyle name="输出 3 5 2 12 3" xfId="44823"/>
    <cellStyle name="输出 3 5 2 12 4" xfId="44824"/>
    <cellStyle name="输出 3 5 2 12 5" xfId="44825"/>
    <cellStyle name="输出 3 5 2 12 6" xfId="44826"/>
    <cellStyle name="输出 3 5 2 12 7" xfId="44827"/>
    <cellStyle name="输出 3 5 2 13 2" xfId="44828"/>
    <cellStyle name="输出 3 5 2 13 3" xfId="44829"/>
    <cellStyle name="输出 3 5 2 14 2" xfId="44830"/>
    <cellStyle name="输出 3 5 2 14 3" xfId="44831"/>
    <cellStyle name="输出 3 5 2 15" xfId="44832"/>
    <cellStyle name="输出 3 5 2 20" xfId="44833"/>
    <cellStyle name="输出 3 5 2 15 2" xfId="44834"/>
    <cellStyle name="输出 3 5 2 15 7" xfId="44835"/>
    <cellStyle name="输出 3 5 2 16" xfId="44836"/>
    <cellStyle name="输出 3 5 2 21" xfId="44837"/>
    <cellStyle name="输出 3 5 2 16 2" xfId="44838"/>
    <cellStyle name="输出 3 5 2 16 4" xfId="44839"/>
    <cellStyle name="输出 3 5 2 16 5" xfId="44840"/>
    <cellStyle name="输出 3 5 2 16 6" xfId="44841"/>
    <cellStyle name="输出 3 5 2 16 7" xfId="44842"/>
    <cellStyle name="输出 3 5 2 17" xfId="44843"/>
    <cellStyle name="输出 3 5 2 18" xfId="44844"/>
    <cellStyle name="输出 3 5 2 19" xfId="44845"/>
    <cellStyle name="输出 3 5 2 2" xfId="44846"/>
    <cellStyle name="输出 3 5 2 2 2" xfId="44847"/>
    <cellStyle name="输出 3 5 2 2 2 2" xfId="44848"/>
    <cellStyle name="输出 3 5 2 2 3" xfId="44849"/>
    <cellStyle name="输出 3 5 2 2 3 2" xfId="44850"/>
    <cellStyle name="输出 3 5 2 2 5" xfId="44851"/>
    <cellStyle name="输出 3 5 2 2 6" xfId="44852"/>
    <cellStyle name="输出 3 5 2 3" xfId="44853"/>
    <cellStyle name="输出 3 5 2 3 2" xfId="44854"/>
    <cellStyle name="输出 3 5 2 3 3" xfId="44855"/>
    <cellStyle name="输出 3 5 2 3 4" xfId="44856"/>
    <cellStyle name="输出 3 5 2 3 5" xfId="44857"/>
    <cellStyle name="输出 3 5 2 3 6" xfId="44858"/>
    <cellStyle name="输出 3 5 2 4" xfId="44859"/>
    <cellStyle name="输出 3 5 2 4 2" xfId="44860"/>
    <cellStyle name="输出 3 5 2 5" xfId="44861"/>
    <cellStyle name="输出 3 5 2 5 2" xfId="44862"/>
    <cellStyle name="输出 3 5 2 5 3" xfId="44863"/>
    <cellStyle name="输出 3 5 2 5 4" xfId="44864"/>
    <cellStyle name="输出 3 5 2 5 5" xfId="44865"/>
    <cellStyle name="输出 3 5 2 5 6" xfId="44866"/>
    <cellStyle name="输出 3 5 2 6" xfId="44867"/>
    <cellStyle name="输出 3 5 2 6 2" xfId="44868"/>
    <cellStyle name="输出 3 5 2 6 3" xfId="44869"/>
    <cellStyle name="输出 3 5 2 6 4" xfId="44870"/>
    <cellStyle name="输出 3 5 2 6 5" xfId="44871"/>
    <cellStyle name="输出 3 5 2 6 6" xfId="44872"/>
    <cellStyle name="输出 3 5 2 6 7" xfId="44873"/>
    <cellStyle name="输出 3 5 2 7" xfId="44874"/>
    <cellStyle name="输出 3 5 2 7 2" xfId="44875"/>
    <cellStyle name="输出 3 5 2 7 3" xfId="44876"/>
    <cellStyle name="输出 3 5 2 7 4" xfId="44877"/>
    <cellStyle name="输出 3 5 2 7 5" xfId="44878"/>
    <cellStyle name="输出 3 5 2 7 6" xfId="44879"/>
    <cellStyle name="输出 3 5 2 7 7" xfId="44880"/>
    <cellStyle name="输出 3 5 2 8" xfId="44881"/>
    <cellStyle name="输出 3 5 2 8 2" xfId="44882"/>
    <cellStyle name="输出 3 5 2 8 3" xfId="44883"/>
    <cellStyle name="输出 3 5 2 8 4" xfId="44884"/>
    <cellStyle name="输出 3 5 2 8 5" xfId="44885"/>
    <cellStyle name="输出 3 5 2 8 6" xfId="44886"/>
    <cellStyle name="输出 3 5 2 8 7" xfId="44887"/>
    <cellStyle name="输出 3 5 2 9" xfId="44888"/>
    <cellStyle name="输出 3 5 2 9 2" xfId="44889"/>
    <cellStyle name="输出 3 5 2 9 3" xfId="44890"/>
    <cellStyle name="输出 3 5 2 9 4" xfId="44891"/>
    <cellStyle name="输出 3 5 2 9 5" xfId="44892"/>
    <cellStyle name="输出 3 5 2 9 6" xfId="44893"/>
    <cellStyle name="输出 3 5 2 9 7" xfId="44894"/>
    <cellStyle name="输出 3 5 26" xfId="44895"/>
    <cellStyle name="输出 3 5 27" xfId="44896"/>
    <cellStyle name="输出 3 5 28" xfId="44897"/>
    <cellStyle name="输出 3 5 3" xfId="44898"/>
    <cellStyle name="输出 3 5 3 2" xfId="44899"/>
    <cellStyle name="输出 3 5 3 3" xfId="44900"/>
    <cellStyle name="输出 3 5 3 4" xfId="44901"/>
    <cellStyle name="输出 3 5 3 5" xfId="44902"/>
    <cellStyle name="输出 3 5 4 2" xfId="44903"/>
    <cellStyle name="输出 3 5 4 3" xfId="44904"/>
    <cellStyle name="输出 3 5 4 4" xfId="44905"/>
    <cellStyle name="输出 5 3 2 2 2 2" xfId="44906"/>
    <cellStyle name="输出 3 5 4 5" xfId="44907"/>
    <cellStyle name="输出 3 5 4 6" xfId="44908"/>
    <cellStyle name="输出 3 5 4 7" xfId="44909"/>
    <cellStyle name="输出 3 5 5 3" xfId="44910"/>
    <cellStyle name="输出 3 5 5 4" xfId="44911"/>
    <cellStyle name="输出 5 3 2 2 3 2" xfId="44912"/>
    <cellStyle name="输出 3 5 5 5" xfId="44913"/>
    <cellStyle name="输出 3 5 5 6" xfId="44914"/>
    <cellStyle name="输出 3 5 5 7" xfId="44915"/>
    <cellStyle name="输出 3 5 6 2" xfId="44916"/>
    <cellStyle name="输入 5 4 26" xfId="44917"/>
    <cellStyle name="输出 3 5 6 3" xfId="44918"/>
    <cellStyle name="输入 5 4 27" xfId="44919"/>
    <cellStyle name="输出 3 5 6 4" xfId="44920"/>
    <cellStyle name="输入 5 4 28" xfId="44921"/>
    <cellStyle name="输出 3 5 7 2" xfId="44922"/>
    <cellStyle name="输出 3 5 7 3" xfId="44923"/>
    <cellStyle name="输出 3 5 7 4" xfId="44924"/>
    <cellStyle name="输出 3 5 7 6" xfId="44925"/>
    <cellStyle name="输出 3 5 7 7" xfId="44926"/>
    <cellStyle name="输出 3 5 8 2" xfId="44927"/>
    <cellStyle name="输出 3 5 8 4" xfId="44928"/>
    <cellStyle name="输出 3 5 9 2" xfId="44929"/>
    <cellStyle name="输出 3 5 9 3" xfId="44930"/>
    <cellStyle name="输出 3 5 9 4" xfId="44931"/>
    <cellStyle name="输出 3 5 9 5" xfId="44932"/>
    <cellStyle name="输出 3 5 9 6" xfId="44933"/>
    <cellStyle name="输出 3 5 9 7" xfId="44934"/>
    <cellStyle name="输出 3 6" xfId="44935"/>
    <cellStyle name="输出 3 6 10" xfId="44936"/>
    <cellStyle name="输出 3 6 10 2" xfId="44937"/>
    <cellStyle name="输出 3 6 10 3" xfId="44938"/>
    <cellStyle name="注释 3 2 2 16 2" xfId="44939"/>
    <cellStyle name="输出 3 6 10 4" xfId="44940"/>
    <cellStyle name="注释 3 2 2 16 3" xfId="44941"/>
    <cellStyle name="输出 3 6 10 6" xfId="44942"/>
    <cellStyle name="注释 3 2 2 16 5" xfId="44943"/>
    <cellStyle name="输出 3 6 10 7" xfId="44944"/>
    <cellStyle name="注释 3 2 2 16 6" xfId="44945"/>
    <cellStyle name="输出 3 6 11" xfId="44946"/>
    <cellStyle name="输出 3 6 11 4" xfId="44947"/>
    <cellStyle name="输出 3 6 11 7" xfId="44948"/>
    <cellStyle name="输出 3 6 13 3" xfId="44949"/>
    <cellStyle name="输出 3 6 13 4" xfId="44950"/>
    <cellStyle name="输出 3 6 14 2" xfId="44951"/>
    <cellStyle name="输出 3 6 14 3" xfId="44952"/>
    <cellStyle name="输出 3 6 16 3" xfId="44953"/>
    <cellStyle name="输出 3 6 21 3" xfId="44954"/>
    <cellStyle name="输出 3 6 16 4" xfId="44955"/>
    <cellStyle name="输出 3 6 21 4" xfId="44956"/>
    <cellStyle name="输出 3 6 16 7" xfId="44957"/>
    <cellStyle name="输出 3 6 21 7" xfId="44958"/>
    <cellStyle name="输出 3 6 17 2" xfId="44959"/>
    <cellStyle name="输出 3 6 22 2" xfId="44960"/>
    <cellStyle name="输出 3 6 17 3" xfId="44961"/>
    <cellStyle name="输出 3 6 22 3" xfId="44962"/>
    <cellStyle name="输出 3 6 17 4" xfId="44963"/>
    <cellStyle name="输出 3 6 22 4" xfId="44964"/>
    <cellStyle name="输出 3 6 17 7" xfId="44965"/>
    <cellStyle name="输出 3 6 22 7" xfId="44966"/>
    <cellStyle name="输出 3 6 18 2" xfId="44967"/>
    <cellStyle name="输出 3 6 23 2" xfId="44968"/>
    <cellStyle name="输出 3 6 18 3" xfId="44969"/>
    <cellStyle name="输出 3 6 23 3" xfId="44970"/>
    <cellStyle name="输出 3 6 18 4" xfId="44971"/>
    <cellStyle name="输出 3 6 23 4" xfId="44972"/>
    <cellStyle name="注释 6 5 2 2 2" xfId="44973"/>
    <cellStyle name="输出 3 6 18 7" xfId="44974"/>
    <cellStyle name="输出 3 6 23 7" xfId="44975"/>
    <cellStyle name="注释 6 5 2 2 5" xfId="44976"/>
    <cellStyle name="输出 3 6 19" xfId="44977"/>
    <cellStyle name="输出 3 6 24" xfId="44978"/>
    <cellStyle name="输出 3 6 19 2" xfId="44979"/>
    <cellStyle name="输出 3 6 19 3" xfId="44980"/>
    <cellStyle name="输出 3 6 19 4" xfId="44981"/>
    <cellStyle name="注释 6 5 2 3 2" xfId="44982"/>
    <cellStyle name="输出 3 6 2" xfId="44983"/>
    <cellStyle name="输出 6 3 10 5" xfId="44984"/>
    <cellStyle name="输出 3 6 2 2" xfId="44985"/>
    <cellStyle name="注释 4 3 2 6 5" xfId="44986"/>
    <cellStyle name="输出 3 6 2 2 2" xfId="44987"/>
    <cellStyle name="输出 3 6 2 3" xfId="44988"/>
    <cellStyle name="注释 4 3 2 6 6" xfId="44989"/>
    <cellStyle name="输出 3 6 2 3 2" xfId="44990"/>
    <cellStyle name="输出 3 6 2 4" xfId="44991"/>
    <cellStyle name="输出 3 6 3" xfId="44992"/>
    <cellStyle name="输出 6 3 10 6" xfId="44993"/>
    <cellStyle name="输出 3 6 3 2" xfId="44994"/>
    <cellStyle name="注释 4 3 2 7 5" xfId="44995"/>
    <cellStyle name="输出 3 6 3 3" xfId="44996"/>
    <cellStyle name="注释 4 3 2 7 6" xfId="44997"/>
    <cellStyle name="输出 3 6 3 4" xfId="44998"/>
    <cellStyle name="输出 3 6 6 3" xfId="44999"/>
    <cellStyle name="输出 3 6 6 4" xfId="45000"/>
    <cellStyle name="输出 3 7" xfId="45001"/>
    <cellStyle name="注释 4 2 9 2" xfId="45002"/>
    <cellStyle name="输出 3 7 2" xfId="45003"/>
    <cellStyle name="输出 6 3 11 5" xfId="45004"/>
    <cellStyle name="输出 3 7 3" xfId="45005"/>
    <cellStyle name="输出 6 3 11 6" xfId="45006"/>
    <cellStyle name="输出 3 7 7" xfId="45007"/>
    <cellStyle name="输出 3 8" xfId="45008"/>
    <cellStyle name="注释 4 2 9 3" xfId="45009"/>
    <cellStyle name="输出 3 8 2 2" xfId="45010"/>
    <cellStyle name="输出 3 8 3 2" xfId="45011"/>
    <cellStyle name="输出 3 8 7" xfId="45012"/>
    <cellStyle name="输出 3 9" xfId="45013"/>
    <cellStyle name="注释 4 2 9 4" xfId="45014"/>
    <cellStyle name="输出 3 9 7" xfId="45015"/>
    <cellStyle name="输出 4 10" xfId="45016"/>
    <cellStyle name="输入 5 3 12 3" xfId="45017"/>
    <cellStyle name="输出 4 11" xfId="45018"/>
    <cellStyle name="输入 5 3 12 4" xfId="45019"/>
    <cellStyle name="输出 4 11 7" xfId="45020"/>
    <cellStyle name="输出 4 12" xfId="45021"/>
    <cellStyle name="输入 5 3 12 5" xfId="45022"/>
    <cellStyle name="输出 4 12 2" xfId="45023"/>
    <cellStyle name="输出 4 12 4" xfId="45024"/>
    <cellStyle name="输出 4 12 5" xfId="45025"/>
    <cellStyle name="输出 4 12 6" xfId="45026"/>
    <cellStyle name="输出 4 12 7" xfId="45027"/>
    <cellStyle name="输出 4 13" xfId="45028"/>
    <cellStyle name="输入 5 3 12 6" xfId="45029"/>
    <cellStyle name="输出 4 14" xfId="45030"/>
    <cellStyle name="输入 5 3 12 7" xfId="45031"/>
    <cellStyle name="输出 4 14 2" xfId="45032"/>
    <cellStyle name="输出 4 14 3" xfId="45033"/>
    <cellStyle name="输出 4 14 4" xfId="45034"/>
    <cellStyle name="输出 4 14 5" xfId="45035"/>
    <cellStyle name="输出 4 14 6" xfId="45036"/>
    <cellStyle name="输出 4 14 7" xfId="45037"/>
    <cellStyle name="输出 4 15" xfId="45038"/>
    <cellStyle name="输出 4 20" xfId="45039"/>
    <cellStyle name="输出 4 15 4" xfId="45040"/>
    <cellStyle name="输出 4 20 4" xfId="45041"/>
    <cellStyle name="输出 4 15 5" xfId="45042"/>
    <cellStyle name="输出 4 20 5" xfId="45043"/>
    <cellStyle name="输出 4 15 7" xfId="45044"/>
    <cellStyle name="输出 4 20 7" xfId="45045"/>
    <cellStyle name="输出 4 16" xfId="45046"/>
    <cellStyle name="输出 4 21" xfId="45047"/>
    <cellStyle name="输出 4 16 5" xfId="45048"/>
    <cellStyle name="输出 4 21 5" xfId="45049"/>
    <cellStyle name="输出 4 17" xfId="45050"/>
    <cellStyle name="输出 4 22" xfId="45051"/>
    <cellStyle name="注释 6 10" xfId="45052"/>
    <cellStyle name="输出 4 17 2" xfId="45053"/>
    <cellStyle name="输出 4 22 2" xfId="45054"/>
    <cellStyle name="注释 6 10 2" xfId="45055"/>
    <cellStyle name="输出 4 17 3" xfId="45056"/>
    <cellStyle name="输出 4 22 3" xfId="45057"/>
    <cellStyle name="注释 6 10 3" xfId="45058"/>
    <cellStyle name="输出 4 17 4" xfId="45059"/>
    <cellStyle name="输出 4 22 4" xfId="45060"/>
    <cellStyle name="注释 6 10 4" xfId="45061"/>
    <cellStyle name="输出 4 17 5" xfId="45062"/>
    <cellStyle name="输出 4 22 5" xfId="45063"/>
    <cellStyle name="注释 6 10 5" xfId="45064"/>
    <cellStyle name="输出 4 17 6" xfId="45065"/>
    <cellStyle name="输出 4 22 6" xfId="45066"/>
    <cellStyle name="注释 6 10 6" xfId="45067"/>
    <cellStyle name="输出 4 17 7" xfId="45068"/>
    <cellStyle name="输出 4 22 7" xfId="45069"/>
    <cellStyle name="注释 6 10 7" xfId="45070"/>
    <cellStyle name="输出 4 18" xfId="45071"/>
    <cellStyle name="输出 4 23" xfId="45072"/>
    <cellStyle name="注释 6 11" xfId="45073"/>
    <cellStyle name="输出 4 18 2" xfId="45074"/>
    <cellStyle name="输出 4 23 2" xfId="45075"/>
    <cellStyle name="注释 6 11 2" xfId="45076"/>
    <cellStyle name="输出 4 18 3" xfId="45077"/>
    <cellStyle name="输出 4 23 3" xfId="45078"/>
    <cellStyle name="注释 6 11 3" xfId="45079"/>
    <cellStyle name="输出 4 18 4" xfId="45080"/>
    <cellStyle name="输出 4 23 4" xfId="45081"/>
    <cellStyle name="注释 6 11 4" xfId="45082"/>
    <cellStyle name="输出 4 19" xfId="45083"/>
    <cellStyle name="输出 4 24" xfId="45084"/>
    <cellStyle name="注释 6 12" xfId="45085"/>
    <cellStyle name="输出 4 19 2" xfId="45086"/>
    <cellStyle name="注释 6 12 2" xfId="45087"/>
    <cellStyle name="输出 4 19 3" xfId="45088"/>
    <cellStyle name="注释 6 12 3" xfId="45089"/>
    <cellStyle name="输出 4 19 4" xfId="45090"/>
    <cellStyle name="注释 6 12 4" xfId="45091"/>
    <cellStyle name="输出 4 2 10 2" xfId="45092"/>
    <cellStyle name="输出 4 2 10 3" xfId="45093"/>
    <cellStyle name="输出 4 2 10 4" xfId="45094"/>
    <cellStyle name="输出 4 2 10 5" xfId="45095"/>
    <cellStyle name="输出 4 2 10 6" xfId="45096"/>
    <cellStyle name="输出 4 2 11 2" xfId="45097"/>
    <cellStyle name="输出 4 2 12 2" xfId="45098"/>
    <cellStyle name="输出 4 2 13 2" xfId="45099"/>
    <cellStyle name="输出 4 2 14" xfId="45100"/>
    <cellStyle name="输出 4 2 14 2" xfId="45101"/>
    <cellStyle name="输出 4 2 14 3" xfId="45102"/>
    <cellStyle name="输出 4 2 14 4" xfId="45103"/>
    <cellStyle name="输出 4 2 15" xfId="45104"/>
    <cellStyle name="输出 4 2 20" xfId="45105"/>
    <cellStyle name="输出 4 2 15 2" xfId="45106"/>
    <cellStyle name="输出 4 2 20 2" xfId="45107"/>
    <cellStyle name="输出 4 2 16" xfId="45108"/>
    <cellStyle name="输出 4 2 21" xfId="45109"/>
    <cellStyle name="输出 4 2 16 2" xfId="45110"/>
    <cellStyle name="输出 4 2 21 2" xfId="45111"/>
    <cellStyle name="输出 4 2 16 3" xfId="45112"/>
    <cellStyle name="输出 4 2 21 3" xfId="45113"/>
    <cellStyle name="输出 4 2 16 4" xfId="45114"/>
    <cellStyle name="输出 4 2 21 4" xfId="45115"/>
    <cellStyle name="输出 4 2 16 5" xfId="45116"/>
    <cellStyle name="输出 4 2 21 5" xfId="45117"/>
    <cellStyle name="输出 4 2 16 6" xfId="45118"/>
    <cellStyle name="输出 4 2 21 6" xfId="45119"/>
    <cellStyle name="输出 4 2 17" xfId="45120"/>
    <cellStyle name="输出 4 2 22" xfId="45121"/>
    <cellStyle name="输出 4 2 17 2" xfId="45122"/>
    <cellStyle name="输出 4 2 22 2" xfId="45123"/>
    <cellStyle name="输出 4 2 17 3" xfId="45124"/>
    <cellStyle name="输出 4 2 22 3" xfId="45125"/>
    <cellStyle name="输出 4 2 17 4" xfId="45126"/>
    <cellStyle name="输出 4 2 22 4" xfId="45127"/>
    <cellStyle name="输出 4 2 17 6" xfId="45128"/>
    <cellStyle name="输出 4 2 22 6" xfId="45129"/>
    <cellStyle name="输出 4 2 17 7" xfId="45130"/>
    <cellStyle name="输出 4 2 22 7" xfId="45131"/>
    <cellStyle name="输出 4 2 18" xfId="45132"/>
    <cellStyle name="输出 4 2 23" xfId="45133"/>
    <cellStyle name="输入 2 4 17 2" xfId="45134"/>
    <cellStyle name="输入 2 4 22 2" xfId="45135"/>
    <cellStyle name="输出 4 2 18 2" xfId="45136"/>
    <cellStyle name="输出 4 2 23 2" xfId="45137"/>
    <cellStyle name="输出 4 2 19" xfId="45138"/>
    <cellStyle name="输出 4 2 24" xfId="45139"/>
    <cellStyle name="输入 2 4 17 3" xfId="45140"/>
    <cellStyle name="输入 2 4 22 3" xfId="45141"/>
    <cellStyle name="输出 4 2 19 2" xfId="45142"/>
    <cellStyle name="输出 4 2 19 3" xfId="45143"/>
    <cellStyle name="输出 4 2 19 4" xfId="45144"/>
    <cellStyle name="输出 4 2 19 5" xfId="45145"/>
    <cellStyle name="输出 4 2 19 6" xfId="45146"/>
    <cellStyle name="输出 4 2 19 7" xfId="45147"/>
    <cellStyle name="输出 4 2 2" xfId="45148"/>
    <cellStyle name="输出 4 2 2 10 2" xfId="45149"/>
    <cellStyle name="输出 4 2 2 10 4" xfId="45150"/>
    <cellStyle name="输出 4 2 2 10 5" xfId="45151"/>
    <cellStyle name="输出 4 2 2 10 6" xfId="45152"/>
    <cellStyle name="输出 4 2 2 11" xfId="45153"/>
    <cellStyle name="输出 4 2 2 11 2" xfId="45154"/>
    <cellStyle name="输入 4 6 2 5" xfId="45155"/>
    <cellStyle name="输出 4 2 2 11 4" xfId="45156"/>
    <cellStyle name="输入 4 6 2 7" xfId="45157"/>
    <cellStyle name="输出 4 2 2 11 5" xfId="45158"/>
    <cellStyle name="输出 4 2 2 11 6" xfId="45159"/>
    <cellStyle name="输出 4 2 2 12" xfId="45160"/>
    <cellStyle name="输出 4 2 2 12 2" xfId="45161"/>
    <cellStyle name="输入 4 6 3 5" xfId="45162"/>
    <cellStyle name="输出 4 2 2 12 3" xfId="45163"/>
    <cellStyle name="输入 4 6 3 6" xfId="45164"/>
    <cellStyle name="输出 4 2 2 12 4" xfId="45165"/>
    <cellStyle name="输入 4 6 3 7" xfId="45166"/>
    <cellStyle name="输出 4 2 2 12 5" xfId="45167"/>
    <cellStyle name="输出 4 2 2 12 6" xfId="45168"/>
    <cellStyle name="输出 4 2 2 13" xfId="45169"/>
    <cellStyle name="输出 4 2 2 13 2" xfId="45170"/>
    <cellStyle name="输入 4 6 4 5" xfId="45171"/>
    <cellStyle name="输出 4 2 2 13 3" xfId="45172"/>
    <cellStyle name="输入 4 6 4 6" xfId="45173"/>
    <cellStyle name="输出 4 2 2 13 4" xfId="45174"/>
    <cellStyle name="输入 4 6 4 7" xfId="45175"/>
    <cellStyle name="输出 4 2 2 13 5" xfId="45176"/>
    <cellStyle name="输出 4 2 2 13 6" xfId="45177"/>
    <cellStyle name="输出 4 2 2 13 7" xfId="45178"/>
    <cellStyle name="输出 4 2 2 14" xfId="45179"/>
    <cellStyle name="注释 3 2 2 12 2" xfId="45180"/>
    <cellStyle name="输出 4 2 2 14 2" xfId="45181"/>
    <cellStyle name="输入 4 6 5 5" xfId="45182"/>
    <cellStyle name="输出 4 2 2 14 3" xfId="45183"/>
    <cellStyle name="输入 4 6 5 6" xfId="45184"/>
    <cellStyle name="输出 4 2 2 14 4" xfId="45185"/>
    <cellStyle name="输入 4 6 5 7" xfId="45186"/>
    <cellStyle name="输出 4 2 2 14 6" xfId="45187"/>
    <cellStyle name="输出 4 2 2 14 7" xfId="45188"/>
    <cellStyle name="输出 4 2 2 15" xfId="45189"/>
    <cellStyle name="输出 4 2 2 20" xfId="45190"/>
    <cellStyle name="注释 3 2 2 12 3" xfId="45191"/>
    <cellStyle name="输出 4 2 2 15 3" xfId="45192"/>
    <cellStyle name="输入 4 6 6 6" xfId="45193"/>
    <cellStyle name="输出 4 2 2 15 4" xfId="45194"/>
    <cellStyle name="输入 4 6 6 7" xfId="45195"/>
    <cellStyle name="输出 4 2 2 15 5" xfId="45196"/>
    <cellStyle name="输出 4 2 2 15 6" xfId="45197"/>
    <cellStyle name="输出 4 2 2 15 7" xfId="45198"/>
    <cellStyle name="输出 4 2 2 16" xfId="45199"/>
    <cellStyle name="输出 4 2 2 21" xfId="45200"/>
    <cellStyle name="注释 3 2 2 12 4" xfId="45201"/>
    <cellStyle name="输出 4 2 2 16 2" xfId="45202"/>
    <cellStyle name="输入 4 6 7 5" xfId="45203"/>
    <cellStyle name="输出 4 2 2 16 3" xfId="45204"/>
    <cellStyle name="输入 4 6 7 6" xfId="45205"/>
    <cellStyle name="输出 4 2 2 16 4" xfId="45206"/>
    <cellStyle name="输入 4 6 7 7" xfId="45207"/>
    <cellStyle name="输出 4 2 2 16 5" xfId="45208"/>
    <cellStyle name="输出 4 2 2 16 6" xfId="45209"/>
    <cellStyle name="输出 4 2 2 16 7" xfId="45210"/>
    <cellStyle name="输出 4 2 2 17" xfId="45211"/>
    <cellStyle name="注释 3 2 2 12 5" xfId="45212"/>
    <cellStyle name="输出 4 2 2 18" xfId="45213"/>
    <cellStyle name="注释 3 2 2 12 6" xfId="45214"/>
    <cellStyle name="输出 4 2 2 19" xfId="45215"/>
    <cellStyle name="输出 4 2 2 2" xfId="45216"/>
    <cellStyle name="输出 4 2 2 2 2" xfId="45217"/>
    <cellStyle name="输出 4 2 2 2 2 2" xfId="45218"/>
    <cellStyle name="输出 4 2 2 2 3" xfId="45219"/>
    <cellStyle name="输出 4 2 2 2 4" xfId="45220"/>
    <cellStyle name="输出 4 2 2 2 5" xfId="45221"/>
    <cellStyle name="输出 4 2 2 2 6" xfId="45222"/>
    <cellStyle name="输出 4 2 2 3" xfId="45223"/>
    <cellStyle name="输出 4 2 2 3 2" xfId="45224"/>
    <cellStyle name="输出 4 2 2 3 3" xfId="45225"/>
    <cellStyle name="输出 4 2 2 3 4" xfId="45226"/>
    <cellStyle name="输出 4 2 2 3 6" xfId="45227"/>
    <cellStyle name="输出 4 2 2 4" xfId="45228"/>
    <cellStyle name="输出 4 2 2 4 2" xfId="45229"/>
    <cellStyle name="输出 4 2 2 4 3" xfId="45230"/>
    <cellStyle name="输出 4 2 2 4 4" xfId="45231"/>
    <cellStyle name="输出 4 2 2 4 5" xfId="45232"/>
    <cellStyle name="输出 4 2 2 4 6" xfId="45233"/>
    <cellStyle name="输出 4 2 2 5" xfId="45234"/>
    <cellStyle name="输出 4 2 2 5 2" xfId="45235"/>
    <cellStyle name="输出 4 2 2 5 3" xfId="45236"/>
    <cellStyle name="输出 4 2 2 5 4" xfId="45237"/>
    <cellStyle name="输出 4 2 2 5 5" xfId="45238"/>
    <cellStyle name="输出 4 2 2 5 6" xfId="45239"/>
    <cellStyle name="输出 4 2 2 6" xfId="45240"/>
    <cellStyle name="输出 4 2 2 6 2" xfId="45241"/>
    <cellStyle name="输出 4 2 2 6 3" xfId="45242"/>
    <cellStyle name="输出 4 2 2 6 4" xfId="45243"/>
    <cellStyle name="输出 4 2 2 6 5" xfId="45244"/>
    <cellStyle name="输出 4 2 2 6 6" xfId="45245"/>
    <cellStyle name="输出 4 2 2 6 7" xfId="45246"/>
    <cellStyle name="输出 4 2 2 7 3" xfId="45247"/>
    <cellStyle name="输出 4 2 2 7 4" xfId="45248"/>
    <cellStyle name="输出 4 2 2 7 5" xfId="45249"/>
    <cellStyle name="输出 4 2 2 7 6" xfId="45250"/>
    <cellStyle name="输出 4 2 2 7 7" xfId="45251"/>
    <cellStyle name="输出 4 2 2 8 3" xfId="45252"/>
    <cellStyle name="输出 4 2 2 8 4" xfId="45253"/>
    <cellStyle name="输出 4 2 2 8 5" xfId="45254"/>
    <cellStyle name="输出 4 2 2 8 6" xfId="45255"/>
    <cellStyle name="输出 4 2 2 8 7" xfId="45256"/>
    <cellStyle name="输出 4 2 2 9 3" xfId="45257"/>
    <cellStyle name="输出 4 2 2 9 4" xfId="45258"/>
    <cellStyle name="输出 4 2 2 9 5" xfId="45259"/>
    <cellStyle name="输出 4 2 2 9 6" xfId="45260"/>
    <cellStyle name="输出 4 2 2 9 7" xfId="45261"/>
    <cellStyle name="输出 4 2 25" xfId="45262"/>
    <cellStyle name="输入 2 4 17 4" xfId="45263"/>
    <cellStyle name="输入 2 4 22 4" xfId="45264"/>
    <cellStyle name="输出 4 2 26" xfId="45265"/>
    <cellStyle name="输入 2 4 17 5" xfId="45266"/>
    <cellStyle name="输入 2 4 22 5" xfId="45267"/>
    <cellStyle name="输出 4 2 27" xfId="45268"/>
    <cellStyle name="输入 2 4 17 6" xfId="45269"/>
    <cellStyle name="输入 2 4 22 6" xfId="45270"/>
    <cellStyle name="输出 4 2 28" xfId="45271"/>
    <cellStyle name="输入 2 4 17 7" xfId="45272"/>
    <cellStyle name="输入 2 4 22 7" xfId="45273"/>
    <cellStyle name="输出 4 2 3" xfId="45274"/>
    <cellStyle name="输出 4 2 3 2" xfId="45275"/>
    <cellStyle name="输出 4 2 3 2 2" xfId="45276"/>
    <cellStyle name="输出 4 2 3 3" xfId="45277"/>
    <cellStyle name="输出 4 2 3 3 2" xfId="45278"/>
    <cellStyle name="输出 4 2 3 4" xfId="45279"/>
    <cellStyle name="输出 4 2 3 5" xfId="45280"/>
    <cellStyle name="输出 4 2 3 6" xfId="45281"/>
    <cellStyle name="输出 4 2 4" xfId="45282"/>
    <cellStyle name="输出 4 2 4 3 2" xfId="45283"/>
    <cellStyle name="输出 4 2 5" xfId="45284"/>
    <cellStyle name="输出 4 2 6" xfId="45285"/>
    <cellStyle name="输出 4 2 7" xfId="45286"/>
    <cellStyle name="输出 4 2 8" xfId="45287"/>
    <cellStyle name="输出 4 2 8 7" xfId="45288"/>
    <cellStyle name="输出 4 2 9" xfId="45289"/>
    <cellStyle name="输出 4 2 9 7" xfId="45290"/>
    <cellStyle name="输出 4 3" xfId="45291"/>
    <cellStyle name="输出 4 3 10" xfId="45292"/>
    <cellStyle name="输出 4 3 10 5" xfId="45293"/>
    <cellStyle name="输出 4 3 10 6" xfId="45294"/>
    <cellStyle name="输出 4 3 10 7" xfId="45295"/>
    <cellStyle name="输出 4 3 11" xfId="45296"/>
    <cellStyle name="输出 4 3 12 2" xfId="45297"/>
    <cellStyle name="输出 4 3 12 4" xfId="45298"/>
    <cellStyle name="输出 4 3 12 5" xfId="45299"/>
    <cellStyle name="输出 4 3 12 6" xfId="45300"/>
    <cellStyle name="输出 4 3 12 7" xfId="45301"/>
    <cellStyle name="输出 4 3 13 2" xfId="45302"/>
    <cellStyle name="输出 4 3 13 3" xfId="45303"/>
    <cellStyle name="输出 4 3 13 4" xfId="45304"/>
    <cellStyle name="输出 4 3 13 5" xfId="45305"/>
    <cellStyle name="输出 4 3 13 6" xfId="45306"/>
    <cellStyle name="输出 4 3 13 7" xfId="45307"/>
    <cellStyle name="输出 4 3 14" xfId="45308"/>
    <cellStyle name="输出 4 3 14 2" xfId="45309"/>
    <cellStyle name="输出 4 3 14 3" xfId="45310"/>
    <cellStyle name="输出 4 3 14 4" xfId="45311"/>
    <cellStyle name="输出 4 3 14 5" xfId="45312"/>
    <cellStyle name="输出 4 3 14 6" xfId="45313"/>
    <cellStyle name="输出 4 3 14 7" xfId="45314"/>
    <cellStyle name="输出 4 3 15" xfId="45315"/>
    <cellStyle name="输出 4 3 20" xfId="45316"/>
    <cellStyle name="输出 4 3 15 2" xfId="45317"/>
    <cellStyle name="输出 4 3 20 2" xfId="45318"/>
    <cellStyle name="输出 4 3 15 3" xfId="45319"/>
    <cellStyle name="输出 4 3 20 3" xfId="45320"/>
    <cellStyle name="输出 4 3 15 4" xfId="45321"/>
    <cellStyle name="输出 4 3 20 4" xfId="45322"/>
    <cellStyle name="输出 4 3 15 5" xfId="45323"/>
    <cellStyle name="输出 4 3 20 5" xfId="45324"/>
    <cellStyle name="输出 4 3 15 6" xfId="45325"/>
    <cellStyle name="输出 4 3 20 6" xfId="45326"/>
    <cellStyle name="输出 4 3 15 7" xfId="45327"/>
    <cellStyle name="输出 4 3 20 7" xfId="45328"/>
    <cellStyle name="输出 4 3 16" xfId="45329"/>
    <cellStyle name="输出 4 3 21" xfId="45330"/>
    <cellStyle name="输出 4 3 16 3" xfId="45331"/>
    <cellStyle name="输出 4 3 21 3" xfId="45332"/>
    <cellStyle name="输出 4 3 16 4" xfId="45333"/>
    <cellStyle name="输出 4 3 21 4" xfId="45334"/>
    <cellStyle name="输出 4 3 16 5" xfId="45335"/>
    <cellStyle name="输出 4 3 21 5" xfId="45336"/>
    <cellStyle name="输出 4 3 16 7" xfId="45337"/>
    <cellStyle name="输出 4 3 21 7" xfId="45338"/>
    <cellStyle name="输出 4 3 17" xfId="45339"/>
    <cellStyle name="输出 4 3 22" xfId="45340"/>
    <cellStyle name="输出 4 3 17 4" xfId="45341"/>
    <cellStyle name="输出 4 3 22 4" xfId="45342"/>
    <cellStyle name="输出 4 3 18" xfId="45343"/>
    <cellStyle name="输出 4 3 23" xfId="45344"/>
    <cellStyle name="输出 4 3 18 2" xfId="45345"/>
    <cellStyle name="输出 4 3 23 2" xfId="45346"/>
    <cellStyle name="输出 4 3 18 3" xfId="45347"/>
    <cellStyle name="输出 4 3 23 3" xfId="45348"/>
    <cellStyle name="输出 4 3 18 4" xfId="45349"/>
    <cellStyle name="输出 4 3 23 4" xfId="45350"/>
    <cellStyle name="输出 4 3 18 5" xfId="45351"/>
    <cellStyle name="输出 4 3 23 5" xfId="45352"/>
    <cellStyle name="输出 4 3 18 6" xfId="45353"/>
    <cellStyle name="输出 4 3 23 6" xfId="45354"/>
    <cellStyle name="注释 5 5 3 2 2" xfId="45355"/>
    <cellStyle name="输出 4 3 18 7" xfId="45356"/>
    <cellStyle name="输出 4 3 23 7" xfId="45357"/>
    <cellStyle name="输出 4 3 19" xfId="45358"/>
    <cellStyle name="输出 4 3 24" xfId="45359"/>
    <cellStyle name="输出 4 3 19 2" xfId="45360"/>
    <cellStyle name="输出 4 3 19 3" xfId="45361"/>
    <cellStyle name="输出 4 3 19 4" xfId="45362"/>
    <cellStyle name="输出 4 3 19 5" xfId="45363"/>
    <cellStyle name="输出 4 3 19 6" xfId="45364"/>
    <cellStyle name="注释 5 5 3 3 2" xfId="45365"/>
    <cellStyle name="输出 4 3 2" xfId="45366"/>
    <cellStyle name="输出 4 3 2 10" xfId="45367"/>
    <cellStyle name="输出 4 3 2 10 2" xfId="45368"/>
    <cellStyle name="输出 4 3 2 10 3" xfId="45369"/>
    <cellStyle name="输出 4 3 2 10 4" xfId="45370"/>
    <cellStyle name="输出 4 3 2 10 5" xfId="45371"/>
    <cellStyle name="输出 4 3 2 10 6" xfId="45372"/>
    <cellStyle name="输出 4 3 2 10 7" xfId="45373"/>
    <cellStyle name="输出 4 3 2 11 3" xfId="45374"/>
    <cellStyle name="输出 4 3 2 11 4" xfId="45375"/>
    <cellStyle name="输出 4 3 2 11 5" xfId="45376"/>
    <cellStyle name="输出 4 3 2 11 6" xfId="45377"/>
    <cellStyle name="输出 4 3 2 11 7" xfId="45378"/>
    <cellStyle name="输出 4 3 2 12 3" xfId="45379"/>
    <cellStyle name="输出 4 3 2 12 4" xfId="45380"/>
    <cellStyle name="输出 4 3 2 12 5" xfId="45381"/>
    <cellStyle name="输出 4 3 2 12 6" xfId="45382"/>
    <cellStyle name="输出 4 3 2 12 7" xfId="45383"/>
    <cellStyle name="输出 4 3 2 13 2" xfId="45384"/>
    <cellStyle name="输出 4 3 2 13 3" xfId="45385"/>
    <cellStyle name="输出 4 3 2 13 4" xfId="45386"/>
    <cellStyle name="输出 4 3 2 13 5" xfId="45387"/>
    <cellStyle name="输出 4 3 2 13 6" xfId="45388"/>
    <cellStyle name="输出 4 3 2 13 7" xfId="45389"/>
    <cellStyle name="输出 4 3 2 14 2" xfId="45390"/>
    <cellStyle name="输出 4 3 2 14 3" xfId="45391"/>
    <cellStyle name="输出 4 3 2 14 4" xfId="45392"/>
    <cellStyle name="输出 4 3 2 14 5" xfId="45393"/>
    <cellStyle name="输出 4 3 2 14 6" xfId="45394"/>
    <cellStyle name="输出 4 3 2 14 7" xfId="45395"/>
    <cellStyle name="输出 4 3 2 15 5" xfId="45396"/>
    <cellStyle name="输出 4 3 2 15 6" xfId="45397"/>
    <cellStyle name="输出 4 3 2 15 7" xfId="45398"/>
    <cellStyle name="输出 4 3 2 16 2" xfId="45399"/>
    <cellStyle name="输出 4 3 2 16 3" xfId="45400"/>
    <cellStyle name="输出 4 3 2 16 4" xfId="45401"/>
    <cellStyle name="输出 4 3 2 16 5" xfId="45402"/>
    <cellStyle name="输出 4 3 2 16 6" xfId="45403"/>
    <cellStyle name="输出 4 3 2 16 7" xfId="45404"/>
    <cellStyle name="输出 4 3 2 19" xfId="45405"/>
    <cellStyle name="输出 4 3 2 2" xfId="45406"/>
    <cellStyle name="输出 4 3 2 2 2" xfId="45407"/>
    <cellStyle name="输出 4 3 2 2 2 2" xfId="45408"/>
    <cellStyle name="输出 4 3 2 2 4" xfId="45409"/>
    <cellStyle name="输出 4 6 11 3" xfId="45410"/>
    <cellStyle name="输出 4 3 2 2 5" xfId="45411"/>
    <cellStyle name="输出 4 6 11 4" xfId="45412"/>
    <cellStyle name="输出 4 3 2 3" xfId="45413"/>
    <cellStyle name="输出 4 3 2 3 2" xfId="45414"/>
    <cellStyle name="输出 4 3 2 3 2 2" xfId="45415"/>
    <cellStyle name="输出 4 3 2 3 3" xfId="45416"/>
    <cellStyle name="输出 4 6 12 2" xfId="45417"/>
    <cellStyle name="输出 4 3 2 3 3 2" xfId="45418"/>
    <cellStyle name="输出 4 3 2 3 5" xfId="45419"/>
    <cellStyle name="输出 4 6 12 4" xfId="45420"/>
    <cellStyle name="输出 4 3 2 4" xfId="45421"/>
    <cellStyle name="输出 4 3 2 4 2" xfId="45422"/>
    <cellStyle name="输出 4 3 2 4 3" xfId="45423"/>
    <cellStyle name="输出 4 6 13 2" xfId="45424"/>
    <cellStyle name="输出 4 3 2 4 4" xfId="45425"/>
    <cellStyle name="输出 4 6 13 3" xfId="45426"/>
    <cellStyle name="输出 4 3 2 4 5" xfId="45427"/>
    <cellStyle name="输出 4 6 13 4" xfId="45428"/>
    <cellStyle name="输出 4 3 2 5" xfId="45429"/>
    <cellStyle name="输出 4 3 2 5 2" xfId="45430"/>
    <cellStyle name="输出 4 3 2 5 3" xfId="45431"/>
    <cellStyle name="输出 4 6 14 2" xfId="45432"/>
    <cellStyle name="输出 4 3 2 5 4" xfId="45433"/>
    <cellStyle name="输出 4 6 14 3" xfId="45434"/>
    <cellStyle name="输出 4 3 2 5 5" xfId="45435"/>
    <cellStyle name="输出 4 6 14 4" xfId="45436"/>
    <cellStyle name="输出 4 3 2 5 6" xfId="45437"/>
    <cellStyle name="输出 4 6 14 5" xfId="45438"/>
    <cellStyle name="输出 4 3 2 5 7" xfId="45439"/>
    <cellStyle name="输出 4 6 14 6" xfId="45440"/>
    <cellStyle name="输出 4 3 2 6 3" xfId="45441"/>
    <cellStyle name="输出 4 6 15 2" xfId="45442"/>
    <cellStyle name="输出 4 6 20 2" xfId="45443"/>
    <cellStyle name="输出 4 3 2 6 4" xfId="45444"/>
    <cellStyle name="输出 4 6 15 3" xfId="45445"/>
    <cellStyle name="输出 4 6 20 3" xfId="45446"/>
    <cellStyle name="输出 4 3 2 6 5" xfId="45447"/>
    <cellStyle name="输出 4 6 15 4" xfId="45448"/>
    <cellStyle name="输出 4 6 20 4" xfId="45449"/>
    <cellStyle name="输出 4 3 2 6 7" xfId="45450"/>
    <cellStyle name="输出 4 6 15 6" xfId="45451"/>
    <cellStyle name="输出 4 6 20 6" xfId="45452"/>
    <cellStyle name="输出 4 3 2 7 3" xfId="45453"/>
    <cellStyle name="输出 4 6 16 2" xfId="45454"/>
    <cellStyle name="输出 4 6 21 2" xfId="45455"/>
    <cellStyle name="输出 4 3 2 7 4" xfId="45456"/>
    <cellStyle name="输出 4 6 16 3" xfId="45457"/>
    <cellStyle name="输出 4 6 21 3" xfId="45458"/>
    <cellStyle name="输出 4 3 2 7 5" xfId="45459"/>
    <cellStyle name="输出 4 6 16 4" xfId="45460"/>
    <cellStyle name="输出 4 6 21 4" xfId="45461"/>
    <cellStyle name="输出 4 3 2 7 6" xfId="45462"/>
    <cellStyle name="输出 4 6 16 5" xfId="45463"/>
    <cellStyle name="输出 4 6 21 5" xfId="45464"/>
    <cellStyle name="输出 4 3 2 7 7" xfId="45465"/>
    <cellStyle name="输出 4 6 16 6" xfId="45466"/>
    <cellStyle name="输出 4 6 21 6" xfId="45467"/>
    <cellStyle name="输出 4 3 2 8 3" xfId="45468"/>
    <cellStyle name="输出 4 6 17 2" xfId="45469"/>
    <cellStyle name="输出 4 6 22 2" xfId="45470"/>
    <cellStyle name="输出 4 3 2 8 4" xfId="45471"/>
    <cellStyle name="输出 4 6 17 3" xfId="45472"/>
    <cellStyle name="输出 4 6 22 3" xfId="45473"/>
    <cellStyle name="输出 4 3 2 8 5" xfId="45474"/>
    <cellStyle name="输出 4 6 17 4" xfId="45475"/>
    <cellStyle name="输出 4 6 22 4" xfId="45476"/>
    <cellStyle name="输出 4 3 2 8 6" xfId="45477"/>
    <cellStyle name="输出 4 6 17 5" xfId="45478"/>
    <cellStyle name="输出 4 6 22 5" xfId="45479"/>
    <cellStyle name="输出 4 3 2 8 7" xfId="45480"/>
    <cellStyle name="输出 4 6 17 6" xfId="45481"/>
    <cellStyle name="输出 4 6 22 6" xfId="45482"/>
    <cellStyle name="输出 4 3 2 9 3" xfId="45483"/>
    <cellStyle name="输出 4 6 18 2" xfId="45484"/>
    <cellStyle name="输出 4 6 23 2" xfId="45485"/>
    <cellStyle name="输出 4 3 2 9 4" xfId="45486"/>
    <cellStyle name="输出 4 6 18 3" xfId="45487"/>
    <cellStyle name="输出 4 6 23 3" xfId="45488"/>
    <cellStyle name="输出 4 3 2 9 5" xfId="45489"/>
    <cellStyle name="输出 4 6 18 4" xfId="45490"/>
    <cellStyle name="输出 4 6 23 4" xfId="45491"/>
    <cellStyle name="输出 4 3 2 9 6" xfId="45492"/>
    <cellStyle name="输出 4 6 18 5" xfId="45493"/>
    <cellStyle name="输出 4 6 23 5" xfId="45494"/>
    <cellStyle name="输出 4 3 2 9 7" xfId="45495"/>
    <cellStyle name="输出 4 6 18 6" xfId="45496"/>
    <cellStyle name="输出 4 6 23 6" xfId="45497"/>
    <cellStyle name="输出 4 3 3" xfId="45498"/>
    <cellStyle name="输出 4 3 3 2" xfId="45499"/>
    <cellStyle name="输出 4 3 3 3" xfId="45500"/>
    <cellStyle name="输出 4 3 3 4" xfId="45501"/>
    <cellStyle name="输出 4 3 3 5" xfId="45502"/>
    <cellStyle name="输出 4 3 3 6" xfId="45503"/>
    <cellStyle name="输出 4 3 4 5" xfId="45504"/>
    <cellStyle name="输出 4 3 5 2" xfId="45505"/>
    <cellStyle name="输出 4 3 5 3" xfId="45506"/>
    <cellStyle name="输出 4 3 5 5" xfId="45507"/>
    <cellStyle name="输出 4 3 5 6" xfId="45508"/>
    <cellStyle name="输出 4 3 6 5" xfId="45509"/>
    <cellStyle name="输出 4 3 6 6" xfId="45510"/>
    <cellStyle name="输出 4 3 8 7" xfId="45511"/>
    <cellStyle name="输出 4 3 9 7" xfId="45512"/>
    <cellStyle name="输出 4 4" xfId="45513"/>
    <cellStyle name="输出 4 4 10" xfId="45514"/>
    <cellStyle name="输出 4 4 11" xfId="45515"/>
    <cellStyle name="输出 4 4 12" xfId="45516"/>
    <cellStyle name="输出 4 4 13" xfId="45517"/>
    <cellStyle name="输出 4 4 13 2" xfId="45518"/>
    <cellStyle name="输出 4 4 14" xfId="45519"/>
    <cellStyle name="输出 4 4 14 2" xfId="45520"/>
    <cellStyle name="输出 4 4 14 3" xfId="45521"/>
    <cellStyle name="输出 4 4 14 4" xfId="45522"/>
    <cellStyle name="输出 4 4 15 2" xfId="45523"/>
    <cellStyle name="输出 4 4 20 2" xfId="45524"/>
    <cellStyle name="输出 4 4 15 3" xfId="45525"/>
    <cellStyle name="输出 4 4 20 3" xfId="45526"/>
    <cellStyle name="输出 4 4 15 4" xfId="45527"/>
    <cellStyle name="输出 4 4 20 4" xfId="45528"/>
    <cellStyle name="输出 4 4 16 2" xfId="45529"/>
    <cellStyle name="输出 4 4 21 2" xfId="45530"/>
    <cellStyle name="输出 4 4 17 2" xfId="45531"/>
    <cellStyle name="输出 4 4 22 2" xfId="45532"/>
    <cellStyle name="输出 4 4 17 3" xfId="45533"/>
    <cellStyle name="输出 4 4 22 3" xfId="45534"/>
    <cellStyle name="输出 4 4 17 4" xfId="45535"/>
    <cellStyle name="输出 4 4 22 4" xfId="45536"/>
    <cellStyle name="输出 4 4 18 2" xfId="45537"/>
    <cellStyle name="输出 4 4 23 2" xfId="45538"/>
    <cellStyle name="输出 4 4 19 2" xfId="45539"/>
    <cellStyle name="输出 4 4 2" xfId="45540"/>
    <cellStyle name="输出 4 4 2 10" xfId="45541"/>
    <cellStyle name="输出 4 4 2 10 2" xfId="45542"/>
    <cellStyle name="输出 4 4 2 10 3" xfId="45543"/>
    <cellStyle name="输入 2 3 13 2" xfId="45544"/>
    <cellStyle name="输出 4 4 2 10 4" xfId="45545"/>
    <cellStyle name="输入 2 3 13 3" xfId="45546"/>
    <cellStyle name="输出 4 4 2 10 5" xfId="45547"/>
    <cellStyle name="输入 2 3 13 4" xfId="45548"/>
    <cellStyle name="输出 4 4 2 10 6" xfId="45549"/>
    <cellStyle name="输入 2 3 13 5" xfId="45550"/>
    <cellStyle name="输出 4 4 2 10 7" xfId="45551"/>
    <cellStyle name="输入 2 3 13 6" xfId="45552"/>
    <cellStyle name="输出 4 4 2 11" xfId="45553"/>
    <cellStyle name="输出 4 4 2 11 2" xfId="45554"/>
    <cellStyle name="输出 4 4 2 11 3" xfId="45555"/>
    <cellStyle name="输入 2 3 14 2" xfId="45556"/>
    <cellStyle name="输出 4 4 2 11 4" xfId="45557"/>
    <cellStyle name="输入 2 3 14 3" xfId="45558"/>
    <cellStyle name="输出 4 4 2 11 5" xfId="45559"/>
    <cellStyle name="输入 2 3 14 4" xfId="45560"/>
    <cellStyle name="输出 4 4 2 11 6" xfId="45561"/>
    <cellStyle name="输入 2 3 14 5" xfId="45562"/>
    <cellStyle name="输出 4 4 2 11 7" xfId="45563"/>
    <cellStyle name="输入 2 3 14 6" xfId="45564"/>
    <cellStyle name="输出 4 4 2 12" xfId="45565"/>
    <cellStyle name="输出 4 4 2 12 2" xfId="45566"/>
    <cellStyle name="输出 4 4 2 12 3" xfId="45567"/>
    <cellStyle name="输入 2 3 15 2" xfId="45568"/>
    <cellStyle name="输入 2 3 20 2" xfId="45569"/>
    <cellStyle name="输出 4 4 2 12 4" xfId="45570"/>
    <cellStyle name="输入 2 3 15 3" xfId="45571"/>
    <cellStyle name="输入 2 3 20 3" xfId="45572"/>
    <cellStyle name="输出 4 4 2 12 5" xfId="45573"/>
    <cellStyle name="输入 2 3 15 4" xfId="45574"/>
    <cellStyle name="输入 2 3 20 4" xfId="45575"/>
    <cellStyle name="输出 4 4 2 12 6" xfId="45576"/>
    <cellStyle name="输入 2 3 15 5" xfId="45577"/>
    <cellStyle name="输入 2 3 20 5" xfId="45578"/>
    <cellStyle name="输出 4 4 2 13" xfId="45579"/>
    <cellStyle name="输出 4 4 2 13 2" xfId="45580"/>
    <cellStyle name="输出 4 4 2 13 3" xfId="45581"/>
    <cellStyle name="输入 2 3 16 2" xfId="45582"/>
    <cellStyle name="输入 2 3 21 2" xfId="45583"/>
    <cellStyle name="输出 4 4 2 13 4" xfId="45584"/>
    <cellStyle name="输入 2 3 16 3" xfId="45585"/>
    <cellStyle name="输入 2 3 21 3" xfId="45586"/>
    <cellStyle name="输出 4 4 2 13 5" xfId="45587"/>
    <cellStyle name="输入 2 3 16 4" xfId="45588"/>
    <cellStyle name="输入 2 3 21 4" xfId="45589"/>
    <cellStyle name="输出 4 4 2 13 6" xfId="45590"/>
    <cellStyle name="输入 2 3 16 5" xfId="45591"/>
    <cellStyle name="输入 2 3 21 5" xfId="45592"/>
    <cellStyle name="输出 4 4 2 14" xfId="45593"/>
    <cellStyle name="输出 4 4 2 15" xfId="45594"/>
    <cellStyle name="输出 4 4 2 20" xfId="45595"/>
    <cellStyle name="输出 4 4 2 15 2" xfId="45596"/>
    <cellStyle name="输出 4 4 2 15 3" xfId="45597"/>
    <cellStyle name="输入 2 3 18 2" xfId="45598"/>
    <cellStyle name="输入 2 3 23 2" xfId="45599"/>
    <cellStyle name="输出 4 4 2 15 4" xfId="45600"/>
    <cellStyle name="输入 2 3 18 3" xfId="45601"/>
    <cellStyle name="输入 2 3 23 3" xfId="45602"/>
    <cellStyle name="输出 4 4 2 15 5" xfId="45603"/>
    <cellStyle name="输入 2 3 18 4" xfId="45604"/>
    <cellStyle name="输入 2 3 23 4" xfId="45605"/>
    <cellStyle name="输出 4 4 2 15 6" xfId="45606"/>
    <cellStyle name="输入 2 3 18 5" xfId="45607"/>
    <cellStyle name="输入 2 3 23 5" xfId="45608"/>
    <cellStyle name="输出 4 4 2 16" xfId="45609"/>
    <cellStyle name="输出 4 4 2 21" xfId="45610"/>
    <cellStyle name="输出 4 4 2 16 2" xfId="45611"/>
    <cellStyle name="输出 4 4 2 16 3" xfId="45612"/>
    <cellStyle name="输入 2 3 19 2" xfId="45613"/>
    <cellStyle name="输出 4 4 2 16 4" xfId="45614"/>
    <cellStyle name="输入 2 3 19 3" xfId="45615"/>
    <cellStyle name="输出 4 4 2 16 5" xfId="45616"/>
    <cellStyle name="输入 2 3 19 4" xfId="45617"/>
    <cellStyle name="输出 4 4 2 16 6" xfId="45618"/>
    <cellStyle name="输入 2 3 19 5" xfId="45619"/>
    <cellStyle name="输出 4 4 2 17" xfId="45620"/>
    <cellStyle name="输出 4 4 2 18" xfId="45621"/>
    <cellStyle name="输出 4 4 2 19" xfId="45622"/>
    <cellStyle name="输出 4 4 2 2" xfId="45623"/>
    <cellStyle name="输出 4 4 2 2 2" xfId="45624"/>
    <cellStyle name="输出 4 4 2 2 4" xfId="45625"/>
    <cellStyle name="输出 4 4 2 2 5" xfId="45626"/>
    <cellStyle name="输出 4 4 2 2 6" xfId="45627"/>
    <cellStyle name="输出 4 4 2 3" xfId="45628"/>
    <cellStyle name="输出 4 4 2 3 2" xfId="45629"/>
    <cellStyle name="输出 4 4 2 3 4" xfId="45630"/>
    <cellStyle name="输出 4 4 2 3 5" xfId="45631"/>
    <cellStyle name="输出 4 4 2 3 6" xfId="45632"/>
    <cellStyle name="输出 4 4 2 4" xfId="45633"/>
    <cellStyle name="输出 4 4 2 4 2" xfId="45634"/>
    <cellStyle name="输出 4 4 2 4 4" xfId="45635"/>
    <cellStyle name="输出 4 4 2 4 5" xfId="45636"/>
    <cellStyle name="输出 4 4 2 4 6" xfId="45637"/>
    <cellStyle name="输出 4 4 2 5" xfId="45638"/>
    <cellStyle name="输出 4 4 2 5 2" xfId="45639"/>
    <cellStyle name="输出 4 4 2 5 3" xfId="45640"/>
    <cellStyle name="输出 4 4 2 5 4" xfId="45641"/>
    <cellStyle name="输出 4 4 2 5 5" xfId="45642"/>
    <cellStyle name="输出 4 4 2 5 6" xfId="45643"/>
    <cellStyle name="输出 4 4 2 6" xfId="45644"/>
    <cellStyle name="输出 4 4 2 6 2" xfId="45645"/>
    <cellStyle name="输出 4 4 2 6 3" xfId="45646"/>
    <cellStyle name="输出 4 4 2 6 4" xfId="45647"/>
    <cellStyle name="输出 4 4 2 6 5" xfId="45648"/>
    <cellStyle name="输出 4 4 2 6 6" xfId="45649"/>
    <cellStyle name="输出 4 4 2 6 7" xfId="45650"/>
    <cellStyle name="输出 4 4 2 7" xfId="45651"/>
    <cellStyle name="输出 4 4 2 7 2" xfId="45652"/>
    <cellStyle name="输出 4 4 2 7 3" xfId="45653"/>
    <cellStyle name="输出 4 4 2 7 4" xfId="45654"/>
    <cellStyle name="输出 4 4 2 7 5" xfId="45655"/>
    <cellStyle name="输出 4 4 2 7 6" xfId="45656"/>
    <cellStyle name="输出 4 4 2 7 7" xfId="45657"/>
    <cellStyle name="输出 4 4 2 8" xfId="45658"/>
    <cellStyle name="输出 4 4 2 8 2" xfId="45659"/>
    <cellStyle name="输出 4 4 2 8 3" xfId="45660"/>
    <cellStyle name="输出 4 4 2 8 4" xfId="45661"/>
    <cellStyle name="输出 4 4 2 8 5" xfId="45662"/>
    <cellStyle name="输出 4 4 2 8 6" xfId="45663"/>
    <cellStyle name="输出 6 3 10 2" xfId="45664"/>
    <cellStyle name="输出 4 4 2 8 7" xfId="45665"/>
    <cellStyle name="输出 6 3 10 3" xfId="45666"/>
    <cellStyle name="输出 4 4 2 9" xfId="45667"/>
    <cellStyle name="输出 4 4 2 9 2" xfId="45668"/>
    <cellStyle name="输出 4 4 2 9 3" xfId="45669"/>
    <cellStyle name="输出 4 4 2 9 4" xfId="45670"/>
    <cellStyle name="输出 4 4 2 9 5" xfId="45671"/>
    <cellStyle name="输出 4 4 2 9 6" xfId="45672"/>
    <cellStyle name="输出 6 3 11 2" xfId="45673"/>
    <cellStyle name="输出 4 4 2 9 7" xfId="45674"/>
    <cellStyle name="输出 6 3 11 3" xfId="45675"/>
    <cellStyle name="输出 4 4 26" xfId="45676"/>
    <cellStyle name="输出 4 4 27" xfId="45677"/>
    <cellStyle name="输出 4 4 3" xfId="45678"/>
    <cellStyle name="输出 4 4 3 2" xfId="45679"/>
    <cellStyle name="输出 4 4 3 4" xfId="45680"/>
    <cellStyle name="输出 4 4 3 5" xfId="45681"/>
    <cellStyle name="输出 4 4 3 6" xfId="45682"/>
    <cellStyle name="输出 4 4 3 7" xfId="45683"/>
    <cellStyle name="输出 4 4 4 2" xfId="45684"/>
    <cellStyle name="注释 4 5 10 3" xfId="45685"/>
    <cellStyle name="输出 4 4 4 3" xfId="45686"/>
    <cellStyle name="注释 4 5 10 4" xfId="45687"/>
    <cellStyle name="输出 4 4 4 7" xfId="45688"/>
    <cellStyle name="输出 4 4 5 2" xfId="45689"/>
    <cellStyle name="注释 4 5 11 3" xfId="45690"/>
    <cellStyle name="输出 4 4 5 3" xfId="45691"/>
    <cellStyle name="注释 4 5 11 4" xfId="45692"/>
    <cellStyle name="输出 4 4 5 4" xfId="45693"/>
    <cellStyle name="注释 4 5 11 5" xfId="45694"/>
    <cellStyle name="输出 4 4 5 5" xfId="45695"/>
    <cellStyle name="注释 4 5 11 6" xfId="45696"/>
    <cellStyle name="输出 4 4 5 6" xfId="45697"/>
    <cellStyle name="注释 4 5 11 7" xfId="45698"/>
    <cellStyle name="输出 4 4 5 7" xfId="45699"/>
    <cellStyle name="输出 4 4 6 2" xfId="45700"/>
    <cellStyle name="注释 4 5 12 3" xfId="45701"/>
    <cellStyle name="输出 4 4 6 3" xfId="45702"/>
    <cellStyle name="注释 4 5 12 4" xfId="45703"/>
    <cellStyle name="输出 4 4 6 4" xfId="45704"/>
    <cellStyle name="注释 4 5 12 5" xfId="45705"/>
    <cellStyle name="输出 4 4 6 5" xfId="45706"/>
    <cellStyle name="注释 4 5 12 6" xfId="45707"/>
    <cellStyle name="输出 4 4 6 6" xfId="45708"/>
    <cellStyle name="输出 4 4 6 7" xfId="45709"/>
    <cellStyle name="输出 4 4 7" xfId="45710"/>
    <cellStyle name="输出 4 4 7 2" xfId="45711"/>
    <cellStyle name="注释 4 5 13 3" xfId="45712"/>
    <cellStyle name="输出 4 4 7 3" xfId="45713"/>
    <cellStyle name="注释 4 5 13 4" xfId="45714"/>
    <cellStyle name="输出 4 4 7 4" xfId="45715"/>
    <cellStyle name="注释 4 5 13 5" xfId="45716"/>
    <cellStyle name="输出 4 4 7 5" xfId="45717"/>
    <cellStyle name="注释 4 5 13 6" xfId="45718"/>
    <cellStyle name="输出 4 4 7 6" xfId="45719"/>
    <cellStyle name="输出 4 4 7 7" xfId="45720"/>
    <cellStyle name="输出 4 4 8" xfId="45721"/>
    <cellStyle name="输出 4 4 8 5" xfId="45722"/>
    <cellStyle name="注释 4 5 14 6" xfId="45723"/>
    <cellStyle name="输出 4 4 8 6" xfId="45724"/>
    <cellStyle name="输出 4 4 8 7" xfId="45725"/>
    <cellStyle name="输出 4 4 9" xfId="45726"/>
    <cellStyle name="输出 4 4 9 2" xfId="45727"/>
    <cellStyle name="注释 4 5 15 3" xfId="45728"/>
    <cellStyle name="注释 4 5 20 3" xfId="45729"/>
    <cellStyle name="输出 4 4 9 3" xfId="45730"/>
    <cellStyle name="注释 4 5 15 4" xfId="45731"/>
    <cellStyle name="注释 4 5 20 4" xfId="45732"/>
    <cellStyle name="输出 4 4 9 4" xfId="45733"/>
    <cellStyle name="注释 4 5 15 5" xfId="45734"/>
    <cellStyle name="注释 4 5 20 5" xfId="45735"/>
    <cellStyle name="输出 4 4 9 5" xfId="45736"/>
    <cellStyle name="注释 4 5 15 6" xfId="45737"/>
    <cellStyle name="注释 4 5 20 6" xfId="45738"/>
    <cellStyle name="输出 4 4 9 6" xfId="45739"/>
    <cellStyle name="输出 4 4 9 7" xfId="45740"/>
    <cellStyle name="输出 4 5" xfId="45741"/>
    <cellStyle name="输出 4 5 10 2" xfId="45742"/>
    <cellStyle name="输出 4 5 10 3" xfId="45743"/>
    <cellStyle name="输出 4 5 10 4" xfId="45744"/>
    <cellStyle name="输出 4 5 10 5" xfId="45745"/>
    <cellStyle name="输出 4 5 10 6" xfId="45746"/>
    <cellStyle name="输出 4 5 10 7" xfId="45747"/>
    <cellStyle name="输出 4 5 11" xfId="45748"/>
    <cellStyle name="输入 6 2 2 2" xfId="45749"/>
    <cellStyle name="输出 4 5 11 2" xfId="45750"/>
    <cellStyle name="输入 6 2 2 2 2" xfId="45751"/>
    <cellStyle name="输出 4 5 11 3" xfId="45752"/>
    <cellStyle name="输入 6 2 2 2 3" xfId="45753"/>
    <cellStyle name="输出 4 5 11 4" xfId="45754"/>
    <cellStyle name="输入 6 2 2 2 4" xfId="45755"/>
    <cellStyle name="输出 4 5 11 5" xfId="45756"/>
    <cellStyle name="输入 6 2 2 2 5" xfId="45757"/>
    <cellStyle name="输出 4 5 11 6" xfId="45758"/>
    <cellStyle name="输入 6 2 2 2 6" xfId="45759"/>
    <cellStyle name="输出 4 5 11 7" xfId="45760"/>
    <cellStyle name="输入 6 2 2 2 7" xfId="45761"/>
    <cellStyle name="输出 4 5 12" xfId="45762"/>
    <cellStyle name="输入 6 2 2 3" xfId="45763"/>
    <cellStyle name="输出 4 5 12 2" xfId="45764"/>
    <cellStyle name="输入 6 2 2 3 2" xfId="45765"/>
    <cellStyle name="输出 4 5 12 3" xfId="45766"/>
    <cellStyle name="输入 6 2 2 3 3" xfId="45767"/>
    <cellStyle name="输出 4 5 12 4" xfId="45768"/>
    <cellStyle name="输入 6 2 2 3 4" xfId="45769"/>
    <cellStyle name="输出 4 5 12 5" xfId="45770"/>
    <cellStyle name="输入 6 2 2 3 5" xfId="45771"/>
    <cellStyle name="输出 4 5 12 6" xfId="45772"/>
    <cellStyle name="输入 6 2 2 3 6" xfId="45773"/>
    <cellStyle name="输出 4 5 12 7" xfId="45774"/>
    <cellStyle name="输入 6 2 2 3 7" xfId="45775"/>
    <cellStyle name="输出 4 5 13" xfId="45776"/>
    <cellStyle name="输入 6 2 2 4" xfId="45777"/>
    <cellStyle name="输出 4 5 13 2" xfId="45778"/>
    <cellStyle name="输入 6 2 2 4 2" xfId="45779"/>
    <cellStyle name="输出 4 5 13 3" xfId="45780"/>
    <cellStyle name="输入 6 2 2 4 3" xfId="45781"/>
    <cellStyle name="输出 4 5 13 4" xfId="45782"/>
    <cellStyle name="输入 6 2 2 4 4" xfId="45783"/>
    <cellStyle name="输出 4 5 13 5" xfId="45784"/>
    <cellStyle name="输入 6 2 2 4 5" xfId="45785"/>
    <cellStyle name="输出 4 5 13 6" xfId="45786"/>
    <cellStyle name="输入 6 2 2 4 6" xfId="45787"/>
    <cellStyle name="输出 4 5 13 7" xfId="45788"/>
    <cellStyle name="输入 6 2 2 4 7" xfId="45789"/>
    <cellStyle name="输出 4 5 14" xfId="45790"/>
    <cellStyle name="输入 6 2 2 5" xfId="45791"/>
    <cellStyle name="输出 4 5 14 2" xfId="45792"/>
    <cellStyle name="输入 6 2 2 5 2" xfId="45793"/>
    <cellStyle name="输出 4 5 14 3" xfId="45794"/>
    <cellStyle name="输入 6 2 2 5 3" xfId="45795"/>
    <cellStyle name="输出 4 5 14 4" xfId="45796"/>
    <cellStyle name="输入 6 2 2 5 4" xfId="45797"/>
    <cellStyle name="输出 4 5 14 5" xfId="45798"/>
    <cellStyle name="输入 6 2 2 5 5" xfId="45799"/>
    <cellStyle name="输出 4 5 14 6" xfId="45800"/>
    <cellStyle name="输入 6 2 2 5 6" xfId="45801"/>
    <cellStyle name="输出 4 5 14 7" xfId="45802"/>
    <cellStyle name="输入 6 2 2 5 7" xfId="45803"/>
    <cellStyle name="输出 4 5 15 2" xfId="45804"/>
    <cellStyle name="输出 4 5 20 2" xfId="45805"/>
    <cellStyle name="输入 6 2 2 6 2" xfId="45806"/>
    <cellStyle name="输出 4 5 15 3" xfId="45807"/>
    <cellStyle name="输出 4 5 20 3" xfId="45808"/>
    <cellStyle name="输入 6 2 2 6 3" xfId="45809"/>
    <cellStyle name="输出 4 5 15 4" xfId="45810"/>
    <cellStyle name="输出 4 5 20 4" xfId="45811"/>
    <cellStyle name="输入 6 2 2 6 4" xfId="45812"/>
    <cellStyle name="输出 4 5 15 5" xfId="45813"/>
    <cellStyle name="输出 4 5 20 5" xfId="45814"/>
    <cellStyle name="输入 6 2 2 6 5" xfId="45815"/>
    <cellStyle name="输出 4 5 15 6" xfId="45816"/>
    <cellStyle name="输出 4 5 20 6" xfId="45817"/>
    <cellStyle name="输入 6 2 2 6 6" xfId="45818"/>
    <cellStyle name="输出 4 5 15 7" xfId="45819"/>
    <cellStyle name="输出 4 5 20 7" xfId="45820"/>
    <cellStyle name="输入 6 2 2 6 7" xfId="45821"/>
    <cellStyle name="输出 4 5 16 2" xfId="45822"/>
    <cellStyle name="输出 4 5 21 2" xfId="45823"/>
    <cellStyle name="输入 6 2 2 7 2" xfId="45824"/>
    <cellStyle name="输出 4 5 16 3" xfId="45825"/>
    <cellStyle name="输出 4 5 21 3" xfId="45826"/>
    <cellStyle name="输入 6 2 2 7 3" xfId="45827"/>
    <cellStyle name="输出 4 5 16 4" xfId="45828"/>
    <cellStyle name="输出 4 5 21 4" xfId="45829"/>
    <cellStyle name="输入 6 2 2 7 4" xfId="45830"/>
    <cellStyle name="输出 4 5 16 5" xfId="45831"/>
    <cellStyle name="输出 4 5 21 5" xfId="45832"/>
    <cellStyle name="输入 6 2 2 7 5" xfId="45833"/>
    <cellStyle name="输出 4 5 16 6" xfId="45834"/>
    <cellStyle name="输出 4 5 21 6" xfId="45835"/>
    <cellStyle name="输入 6 2 2 7 6" xfId="45836"/>
    <cellStyle name="输出 4 5 16 7" xfId="45837"/>
    <cellStyle name="输出 4 5 21 7" xfId="45838"/>
    <cellStyle name="输入 6 2 2 7 7" xfId="45839"/>
    <cellStyle name="输出 4 5 17 2" xfId="45840"/>
    <cellStyle name="输出 4 5 22 2" xfId="45841"/>
    <cellStyle name="输入 6 2 2 8 2" xfId="45842"/>
    <cellStyle name="输出 4 5 17 3" xfId="45843"/>
    <cellStyle name="输出 4 5 22 3" xfId="45844"/>
    <cellStyle name="输入 6 2 2 8 3" xfId="45845"/>
    <cellStyle name="输出 4 5 17 4" xfId="45846"/>
    <cellStyle name="输出 4 5 22 4" xfId="45847"/>
    <cellStyle name="输入 6 2 2 8 4" xfId="45848"/>
    <cellStyle name="输出 4 5 17 5" xfId="45849"/>
    <cellStyle name="输出 4 5 22 5" xfId="45850"/>
    <cellStyle name="输入 6 2 2 8 5" xfId="45851"/>
    <cellStyle name="输出 4 5 17 6" xfId="45852"/>
    <cellStyle name="输出 4 5 22 6" xfId="45853"/>
    <cellStyle name="输入 6 2 2 8 6" xfId="45854"/>
    <cellStyle name="输出 4 5 17 7" xfId="45855"/>
    <cellStyle name="输出 4 5 22 7" xfId="45856"/>
    <cellStyle name="输入 6 2 2 8 7" xfId="45857"/>
    <cellStyle name="输出 4 5 18 2" xfId="45858"/>
    <cellStyle name="输出 4 5 23 2" xfId="45859"/>
    <cellStyle name="输入 6 2 2 9 2" xfId="45860"/>
    <cellStyle name="输出 4 5 18 3" xfId="45861"/>
    <cellStyle name="输出 4 5 23 3" xfId="45862"/>
    <cellStyle name="输入 6 2 2 9 3" xfId="45863"/>
    <cellStyle name="输出 4 5 18 4" xfId="45864"/>
    <cellStyle name="输出 4 5 23 4" xfId="45865"/>
    <cellStyle name="输入 6 2 2 9 4" xfId="45866"/>
    <cellStyle name="输出 4 5 18 5" xfId="45867"/>
    <cellStyle name="输出 4 5 23 5" xfId="45868"/>
    <cellStyle name="输入 6 2 2 9 5" xfId="45869"/>
    <cellStyle name="输出 4 5 18 6" xfId="45870"/>
    <cellStyle name="输出 4 5 23 6" xfId="45871"/>
    <cellStyle name="输入 6 2 2 9 6" xfId="45872"/>
    <cellStyle name="输出 4 5 18 7" xfId="45873"/>
    <cellStyle name="输出 4 5 23 7" xfId="45874"/>
    <cellStyle name="输入 6 2 2 9 7" xfId="45875"/>
    <cellStyle name="输出 4 5 19 2" xfId="45876"/>
    <cellStyle name="输出 4 5 19 3" xfId="45877"/>
    <cellStyle name="输出 4 5 19 4" xfId="45878"/>
    <cellStyle name="输出 4 5 19 7" xfId="45879"/>
    <cellStyle name="输出 4 5 2" xfId="45880"/>
    <cellStyle name="输出 4 5 2 10" xfId="45881"/>
    <cellStyle name="输出 4 5 2 10 7" xfId="45882"/>
    <cellStyle name="输入 3 3 13 6" xfId="45883"/>
    <cellStyle name="输出 4 5 2 11" xfId="45884"/>
    <cellStyle name="输出 4 5 2 11 7" xfId="45885"/>
    <cellStyle name="输入 3 3 14 6" xfId="45886"/>
    <cellStyle name="输出 4 5 2 12" xfId="45887"/>
    <cellStyle name="输出 4 5 2 12 7" xfId="45888"/>
    <cellStyle name="输入 3 3 15 6" xfId="45889"/>
    <cellStyle name="输入 3 3 20 6" xfId="45890"/>
    <cellStyle name="输出 4 5 2 13" xfId="45891"/>
    <cellStyle name="输出 4 5 2 13 2" xfId="45892"/>
    <cellStyle name="输出 4 5 2 13 3" xfId="45893"/>
    <cellStyle name="输入 3 3 16 2" xfId="45894"/>
    <cellStyle name="输入 3 3 21 2" xfId="45895"/>
    <cellStyle name="输出 4 5 2 14" xfId="45896"/>
    <cellStyle name="输出 4 5 2 14 2" xfId="45897"/>
    <cellStyle name="输出 4 5 2 14 3" xfId="45898"/>
    <cellStyle name="输入 3 3 17 2" xfId="45899"/>
    <cellStyle name="输入 3 3 22 2" xfId="45900"/>
    <cellStyle name="输出 4 5 2 14 7" xfId="45901"/>
    <cellStyle name="输入 3 3 17 6" xfId="45902"/>
    <cellStyle name="输入 3 3 22 6" xfId="45903"/>
    <cellStyle name="输出 4 5 2 15" xfId="45904"/>
    <cellStyle name="输出 4 5 2 20" xfId="45905"/>
    <cellStyle name="输出 4 5 2 15 2" xfId="45906"/>
    <cellStyle name="输出 4 5 2 15 3" xfId="45907"/>
    <cellStyle name="输入 3 3 18 2" xfId="45908"/>
    <cellStyle name="输入 3 3 23 2" xfId="45909"/>
    <cellStyle name="输出 4 5 2 15 7" xfId="45910"/>
    <cellStyle name="输入 3 3 18 6" xfId="45911"/>
    <cellStyle name="输入 3 3 23 6" xfId="45912"/>
    <cellStyle name="输出 4 5 2 16" xfId="45913"/>
    <cellStyle name="输出 4 5 2 21" xfId="45914"/>
    <cellStyle name="输出 4 5 2 17" xfId="45915"/>
    <cellStyle name="输出 4 5 2 18" xfId="45916"/>
    <cellStyle name="输出 4 5 2 19" xfId="45917"/>
    <cellStyle name="输出 4 5 2 2" xfId="45918"/>
    <cellStyle name="输出 4 5 2 2 2" xfId="45919"/>
    <cellStyle name="输出 4 5 2 2 2 2" xfId="45920"/>
    <cellStyle name="输出 4 5 2 2 3" xfId="45921"/>
    <cellStyle name="输出 4 5 2 2 3 2" xfId="45922"/>
    <cellStyle name="输出 4 5 2 2 4" xfId="45923"/>
    <cellStyle name="输出 4 5 2 2 5" xfId="45924"/>
    <cellStyle name="输出 4 5 2 2 6" xfId="45925"/>
    <cellStyle name="输出 4 5 2 3" xfId="45926"/>
    <cellStyle name="输出 4 5 2 3 2" xfId="45927"/>
    <cellStyle name="输出 4 5 2 3 3" xfId="45928"/>
    <cellStyle name="输出 4 5 2 3 4" xfId="45929"/>
    <cellStyle name="输出 4 5 2 3 5" xfId="45930"/>
    <cellStyle name="输出 4 5 2 4" xfId="45931"/>
    <cellStyle name="输出 4 5 2 4 2" xfId="45932"/>
    <cellStyle name="输出 4 5 2 4 3" xfId="45933"/>
    <cellStyle name="输出 4 5 2 4 4" xfId="45934"/>
    <cellStyle name="输出 4 5 2 4 5" xfId="45935"/>
    <cellStyle name="输出 4 5 2 5" xfId="45936"/>
    <cellStyle name="输出 4 5 2 5 2" xfId="45937"/>
    <cellStyle name="输出 4 5 2 5 3" xfId="45938"/>
    <cellStyle name="输出 4 5 2 5 4" xfId="45939"/>
    <cellStyle name="输出 4 5 2 5 5" xfId="45940"/>
    <cellStyle name="输出 4 5 2 6" xfId="45941"/>
    <cellStyle name="输出 4 5 2 6 2" xfId="45942"/>
    <cellStyle name="输出 4 5 2 6 3" xfId="45943"/>
    <cellStyle name="输出 4 5 2 6 4" xfId="45944"/>
    <cellStyle name="输出 4 5 2 6 5" xfId="45945"/>
    <cellStyle name="输出 4 5 2 7" xfId="45946"/>
    <cellStyle name="输出 4 5 2 7 2" xfId="45947"/>
    <cellStyle name="输出 4 5 2 7 3" xfId="45948"/>
    <cellStyle name="输出 4 5 2 7 4" xfId="45949"/>
    <cellStyle name="输出 4 5 2 7 5" xfId="45950"/>
    <cellStyle name="输出 4 5 2 8" xfId="45951"/>
    <cellStyle name="输出 4 5 2 8 2" xfId="45952"/>
    <cellStyle name="输出 4 5 2 8 3" xfId="45953"/>
    <cellStyle name="输出 4 5 2 8 4" xfId="45954"/>
    <cellStyle name="输出 4 5 2 8 5" xfId="45955"/>
    <cellStyle name="输出 4 5 2 9" xfId="45956"/>
    <cellStyle name="输出 4 5 2 9 2" xfId="45957"/>
    <cellStyle name="输出 4 5 2 9 3" xfId="45958"/>
    <cellStyle name="输出 4 5 2 9 4" xfId="45959"/>
    <cellStyle name="输出 4 5 2 9 5" xfId="45960"/>
    <cellStyle name="输出 4 5 26" xfId="45961"/>
    <cellStyle name="输出 4 5 27" xfId="45962"/>
    <cellStyle name="输出 4 5 28" xfId="45963"/>
    <cellStyle name="输出 4 5 3" xfId="45964"/>
    <cellStyle name="输出 4 5 3 2" xfId="45965"/>
    <cellStyle name="输出 4 5 3 2 2" xfId="45966"/>
    <cellStyle name="输出 4 5 3 3" xfId="45967"/>
    <cellStyle name="输出 4 5 3 3 2" xfId="45968"/>
    <cellStyle name="输出 4 5 3 4" xfId="45969"/>
    <cellStyle name="输出 4 5 3 5" xfId="45970"/>
    <cellStyle name="输出 4 5 4 2" xfId="45971"/>
    <cellStyle name="输出 4 5 4 3" xfId="45972"/>
    <cellStyle name="输出 4 5 4 4" xfId="45973"/>
    <cellStyle name="输出 4 5 4 5" xfId="45974"/>
    <cellStyle name="输入 6 2 2 10" xfId="45975"/>
    <cellStyle name="输出 4 5 4 6" xfId="45976"/>
    <cellStyle name="输入 6 2 2 11" xfId="45977"/>
    <cellStyle name="输出 4 5 4 7" xfId="45978"/>
    <cellStyle name="输入 6 2 2 12" xfId="45979"/>
    <cellStyle name="输出 4 5 5 2" xfId="45980"/>
    <cellStyle name="输出 4 5 5 3" xfId="45981"/>
    <cellStyle name="输出 4 5 5 4" xfId="45982"/>
    <cellStyle name="输出 4 5 5 5" xfId="45983"/>
    <cellStyle name="输出 4 5 5 6" xfId="45984"/>
    <cellStyle name="输出 4 5 5 7" xfId="45985"/>
    <cellStyle name="输出 4 5 6" xfId="45986"/>
    <cellStyle name="输出 4 5 6 7" xfId="45987"/>
    <cellStyle name="输出 4 5 7" xfId="45988"/>
    <cellStyle name="输出 4 5 7 7" xfId="45989"/>
    <cellStyle name="输出 4 5 8" xfId="45990"/>
    <cellStyle name="输出 4 5 8 7" xfId="45991"/>
    <cellStyle name="输出 4 5 9" xfId="45992"/>
    <cellStyle name="输出 4 5 9 7" xfId="45993"/>
    <cellStyle name="输出 4 6" xfId="45994"/>
    <cellStyle name="输出 4 6 10 2" xfId="45995"/>
    <cellStyle name="输出 4 6 10 3" xfId="45996"/>
    <cellStyle name="注释 3 3 2 16 2" xfId="45997"/>
    <cellStyle name="输出 4 6 10 4" xfId="45998"/>
    <cellStyle name="注释 3 3 2 16 3" xfId="45999"/>
    <cellStyle name="输出 4 6 10 6" xfId="46000"/>
    <cellStyle name="注释 3 3 2 16 5" xfId="46001"/>
    <cellStyle name="输出 4 6 10 7" xfId="46002"/>
    <cellStyle name="注释 3 3 2 16 6" xfId="46003"/>
    <cellStyle name="输出 4 6 11" xfId="46004"/>
    <cellStyle name="输入 6 2 7 2" xfId="46005"/>
    <cellStyle name="输出 4 6 12" xfId="46006"/>
    <cellStyle name="输入 6 2 7 3" xfId="46007"/>
    <cellStyle name="输出 4 6 12 7" xfId="46008"/>
    <cellStyle name="输出 4 6 13" xfId="46009"/>
    <cellStyle name="输入 6 2 7 4" xfId="46010"/>
    <cellStyle name="输出 4 6 13 7" xfId="46011"/>
    <cellStyle name="输出 4 6 14" xfId="46012"/>
    <cellStyle name="输入 6 2 7 5" xfId="46013"/>
    <cellStyle name="输出 4 6 14 7" xfId="46014"/>
    <cellStyle name="输出 4 6 15" xfId="46015"/>
    <cellStyle name="输出 4 6 20" xfId="46016"/>
    <cellStyle name="输入 6 2 7 6" xfId="46017"/>
    <cellStyle name="输出 4 6 15 7" xfId="46018"/>
    <cellStyle name="输出 4 6 20 7" xfId="46019"/>
    <cellStyle name="输出 4 6 16" xfId="46020"/>
    <cellStyle name="输出 4 6 21" xfId="46021"/>
    <cellStyle name="输入 6 2 7 7" xfId="46022"/>
    <cellStyle name="输出 4 6 16 7" xfId="46023"/>
    <cellStyle name="输出 4 6 21 7" xfId="46024"/>
    <cellStyle name="输出 4 6 17" xfId="46025"/>
    <cellStyle name="输出 4 6 22" xfId="46026"/>
    <cellStyle name="输出 4 6 17 7" xfId="46027"/>
    <cellStyle name="输出 4 6 22 7" xfId="46028"/>
    <cellStyle name="输出 4 6 18" xfId="46029"/>
    <cellStyle name="输出 4 6 23" xfId="46030"/>
    <cellStyle name="输出 4 6 18 7" xfId="46031"/>
    <cellStyle name="输出 4 6 23 7" xfId="46032"/>
    <cellStyle name="输出 4 6 19" xfId="46033"/>
    <cellStyle name="输出 4 6 24" xfId="46034"/>
    <cellStyle name="输出 4 6 19 2" xfId="46035"/>
    <cellStyle name="输出 4 6 19 3" xfId="46036"/>
    <cellStyle name="输出 4 6 19 4" xfId="46037"/>
    <cellStyle name="输出 4 6 2" xfId="46038"/>
    <cellStyle name="注释 2 5 10 3" xfId="46039"/>
    <cellStyle name="输出 4 6 2 2" xfId="46040"/>
    <cellStyle name="注释 4 4 2 6 5" xfId="46041"/>
    <cellStyle name="输出 4 6 2 3" xfId="46042"/>
    <cellStyle name="注释 4 4 2 6 6" xfId="46043"/>
    <cellStyle name="输出 4 6 2 4" xfId="46044"/>
    <cellStyle name="输出 4 6 2 5" xfId="46045"/>
    <cellStyle name="输出 4 6 2 7" xfId="46046"/>
    <cellStyle name="输出 4 6 25" xfId="46047"/>
    <cellStyle name="输出 4 6 26" xfId="46048"/>
    <cellStyle name="输出 4 6 27" xfId="46049"/>
    <cellStyle name="输出 4 6 3" xfId="46050"/>
    <cellStyle name="注释 2 5 10 4" xfId="46051"/>
    <cellStyle name="输出 4 6 3 5" xfId="46052"/>
    <cellStyle name="输出 4 6 3 6" xfId="46053"/>
    <cellStyle name="输出 4 6 3 7" xfId="46054"/>
    <cellStyle name="输出 4 6 4 6" xfId="46055"/>
    <cellStyle name="输出 4 6 4 7" xfId="46056"/>
    <cellStyle name="输出 4 6 5 5" xfId="46057"/>
    <cellStyle name="输出 4 6 5 6" xfId="46058"/>
    <cellStyle name="输出 4 6 5 7" xfId="46059"/>
    <cellStyle name="输出 4 6 6" xfId="46060"/>
    <cellStyle name="注释 2 5 10 7" xfId="46061"/>
    <cellStyle name="输出 4 6 6 6" xfId="46062"/>
    <cellStyle name="输出 4 6 6 7" xfId="46063"/>
    <cellStyle name="输出 4 6 7" xfId="46064"/>
    <cellStyle name="输出 4 6 7 6" xfId="46065"/>
    <cellStyle name="输出 4 6 7 7" xfId="46066"/>
    <cellStyle name="输出 4 6 8 6" xfId="46067"/>
    <cellStyle name="输出 4 6 8 7" xfId="46068"/>
    <cellStyle name="输出 4 6 9 6" xfId="46069"/>
    <cellStyle name="输出 4 6 9 7" xfId="46070"/>
    <cellStyle name="输出 4 7" xfId="46071"/>
    <cellStyle name="输出 4 7 2" xfId="46072"/>
    <cellStyle name="注释 2 5 11 3" xfId="46073"/>
    <cellStyle name="输出 4 7 3" xfId="46074"/>
    <cellStyle name="注释 2 5 11 4" xfId="46075"/>
    <cellStyle name="输出 4 7 6" xfId="46076"/>
    <cellStyle name="注释 2 5 11 7" xfId="46077"/>
    <cellStyle name="输出 4 7 7" xfId="46078"/>
    <cellStyle name="输出 4 8" xfId="46079"/>
    <cellStyle name="输出 4 8 2" xfId="46080"/>
    <cellStyle name="注释 2 5 12 3" xfId="46081"/>
    <cellStyle name="输出 4 8 3" xfId="46082"/>
    <cellStyle name="注释 2 5 12 4" xfId="46083"/>
    <cellStyle name="输出 4 9" xfId="46084"/>
    <cellStyle name="输出 4 9 2" xfId="46085"/>
    <cellStyle name="注释 2 5 13 3" xfId="46086"/>
    <cellStyle name="输出 4 9 3" xfId="46087"/>
    <cellStyle name="注释 2 5 13 4" xfId="46088"/>
    <cellStyle name="输出 4 9 5" xfId="46089"/>
    <cellStyle name="注释 2 5 13 6" xfId="46090"/>
    <cellStyle name="输出 4 9 6" xfId="46091"/>
    <cellStyle name="输出 4 9 7" xfId="46092"/>
    <cellStyle name="输出 5" xfId="46093"/>
    <cellStyle name="输出 5 10" xfId="46094"/>
    <cellStyle name="输入 5 3 17 3" xfId="46095"/>
    <cellStyle name="输入 5 3 22 3" xfId="46096"/>
    <cellStyle name="输出 5 10 2" xfId="46097"/>
    <cellStyle name="输出 5 10 3" xfId="46098"/>
    <cellStyle name="输出 5 10 4" xfId="46099"/>
    <cellStyle name="输出 5 10 5" xfId="46100"/>
    <cellStyle name="输出 5 10 6" xfId="46101"/>
    <cellStyle name="输出 5 10 7" xfId="46102"/>
    <cellStyle name="输出 5 11" xfId="46103"/>
    <cellStyle name="输入 5 3 17 4" xfId="46104"/>
    <cellStyle name="输入 5 3 22 4" xfId="46105"/>
    <cellStyle name="输出 5 11 2" xfId="46106"/>
    <cellStyle name="输出 5 11 3" xfId="46107"/>
    <cellStyle name="输出 5 11 4" xfId="46108"/>
    <cellStyle name="输出 5 11 5" xfId="46109"/>
    <cellStyle name="输出 5 11 6" xfId="46110"/>
    <cellStyle name="输出 5 11 7" xfId="46111"/>
    <cellStyle name="输出 5 12" xfId="46112"/>
    <cellStyle name="输入 5 3 17 5" xfId="46113"/>
    <cellStyle name="输入 5 3 22 5" xfId="46114"/>
    <cellStyle name="输出 5 12 2" xfId="46115"/>
    <cellStyle name="输出 5 12 3" xfId="46116"/>
    <cellStyle name="输出 5 12 4" xfId="46117"/>
    <cellStyle name="输出 5 12 5" xfId="46118"/>
    <cellStyle name="输出 5 12 6" xfId="46119"/>
    <cellStyle name="输出 5 12 7" xfId="46120"/>
    <cellStyle name="输出 5 13" xfId="46121"/>
    <cellStyle name="输入 5 3 17 6" xfId="46122"/>
    <cellStyle name="输入 5 3 22 6" xfId="46123"/>
    <cellStyle name="输出 5 13 4" xfId="46124"/>
    <cellStyle name="输出 5 13 5" xfId="46125"/>
    <cellStyle name="输出 5 13 6" xfId="46126"/>
    <cellStyle name="输出 5 13 7" xfId="46127"/>
    <cellStyle name="输出 5 14" xfId="46128"/>
    <cellStyle name="输入 5 3 17 7" xfId="46129"/>
    <cellStyle name="输入 5 3 22 7" xfId="46130"/>
    <cellStyle name="输出 5 14 2" xfId="46131"/>
    <cellStyle name="输入 2 2 2 7" xfId="46132"/>
    <cellStyle name="输出 5 14 3" xfId="46133"/>
    <cellStyle name="输入 2 2 2 8" xfId="46134"/>
    <cellStyle name="输出 5 14 4" xfId="46135"/>
    <cellStyle name="输入 2 2 2 9" xfId="46136"/>
    <cellStyle name="输出 5 14 5" xfId="46137"/>
    <cellStyle name="输出 5 14 6" xfId="46138"/>
    <cellStyle name="输出 5 14 7" xfId="46139"/>
    <cellStyle name="输出 5 15" xfId="46140"/>
    <cellStyle name="输出 5 20" xfId="46141"/>
    <cellStyle name="输出 5 15 3" xfId="46142"/>
    <cellStyle name="输出 5 20 3" xfId="46143"/>
    <cellStyle name="输出 5 16" xfId="46144"/>
    <cellStyle name="输出 5 21" xfId="46145"/>
    <cellStyle name="输出 5 16 2" xfId="46146"/>
    <cellStyle name="输出 5 21 2" xfId="46147"/>
    <cellStyle name="输入 2 2 4 7" xfId="46148"/>
    <cellStyle name="输出 5 16 3" xfId="46149"/>
    <cellStyle name="输出 5 21 3" xfId="46150"/>
    <cellStyle name="输出 5 17" xfId="46151"/>
    <cellStyle name="输出 5 22" xfId="46152"/>
    <cellStyle name="输出 5 17 2" xfId="46153"/>
    <cellStyle name="输出 5 22 2" xfId="46154"/>
    <cellStyle name="输入 2 2 5 7" xfId="46155"/>
    <cellStyle name="输出 5 17 3" xfId="46156"/>
    <cellStyle name="输出 5 22 3" xfId="46157"/>
    <cellStyle name="输出 5 18" xfId="46158"/>
    <cellStyle name="输出 5 23" xfId="46159"/>
    <cellStyle name="输出 5 18 2" xfId="46160"/>
    <cellStyle name="输出 5 23 2" xfId="46161"/>
    <cellStyle name="输入 2 2 6 7" xfId="46162"/>
    <cellStyle name="输出 5 18 3" xfId="46163"/>
    <cellStyle name="输出 5 23 3" xfId="46164"/>
    <cellStyle name="输出 5 19" xfId="46165"/>
    <cellStyle name="输出 5 24" xfId="46166"/>
    <cellStyle name="输出 5 19 2" xfId="46167"/>
    <cellStyle name="输入 2 2 7 7" xfId="46168"/>
    <cellStyle name="输出 5 19 3" xfId="46169"/>
    <cellStyle name="输出 5 2" xfId="46170"/>
    <cellStyle name="输出 5 2 10 2" xfId="46171"/>
    <cellStyle name="输出 5 2 11 2" xfId="46172"/>
    <cellStyle name="输出 5 2 11 3" xfId="46173"/>
    <cellStyle name="输出 5 2 11 4" xfId="46174"/>
    <cellStyle name="输入 6 4 2 2" xfId="46175"/>
    <cellStyle name="输出 5 2 11 5" xfId="46176"/>
    <cellStyle name="输入 6 4 2 3" xfId="46177"/>
    <cellStyle name="输出 5 2 11 6" xfId="46178"/>
    <cellStyle name="输入 6 4 2 4" xfId="46179"/>
    <cellStyle name="输出 5 2 11 7" xfId="46180"/>
    <cellStyle name="输入 6 4 2 5" xfId="46181"/>
    <cellStyle name="输出 5 2 12" xfId="46182"/>
    <cellStyle name="输出 5 2 12 2" xfId="46183"/>
    <cellStyle name="输出 5 2 13" xfId="46184"/>
    <cellStyle name="输出 5 2 13 2" xfId="46185"/>
    <cellStyle name="输出 5 2 13 3" xfId="46186"/>
    <cellStyle name="输出 5 2 13 4" xfId="46187"/>
    <cellStyle name="输入 6 4 4 2" xfId="46188"/>
    <cellStyle name="输出 5 2 13 5" xfId="46189"/>
    <cellStyle name="输入 6 4 4 3" xfId="46190"/>
    <cellStyle name="输出 5 2 13 6" xfId="46191"/>
    <cellStyle name="输入 6 4 4 4" xfId="46192"/>
    <cellStyle name="输出 5 2 13 7" xfId="46193"/>
    <cellStyle name="输入 6 4 4 5" xfId="46194"/>
    <cellStyle name="输出 5 2 14 2" xfId="46195"/>
    <cellStyle name="输出 5 2 14 7" xfId="46196"/>
    <cellStyle name="输入 6 4 5 5" xfId="46197"/>
    <cellStyle name="输出 5 2 15 2" xfId="46198"/>
    <cellStyle name="输出 5 2 20 2" xfId="46199"/>
    <cellStyle name="输出 5 2 15 3" xfId="46200"/>
    <cellStyle name="输出 5 2 20 3" xfId="46201"/>
    <cellStyle name="输出 5 2 15 4" xfId="46202"/>
    <cellStyle name="输出 5 2 20 4" xfId="46203"/>
    <cellStyle name="输入 6 4 6 2" xfId="46204"/>
    <cellStyle name="输入 6 4 6 3" xfId="46205"/>
    <cellStyle name="输出 5 2 15 5" xfId="46206"/>
    <cellStyle name="输出 5 2 20 5" xfId="46207"/>
    <cellStyle name="注释 2 2 2 10 2" xfId="46208"/>
    <cellStyle name="输出 5 2 16 2" xfId="46209"/>
    <cellStyle name="输出 5 2 21 2" xfId="46210"/>
    <cellStyle name="输出 5 2 16 3" xfId="46211"/>
    <cellStyle name="输出 5 2 21 3" xfId="46212"/>
    <cellStyle name="输出 5 2 16 4" xfId="46213"/>
    <cellStyle name="输出 5 2 21 4" xfId="46214"/>
    <cellStyle name="输入 6 4 7 2" xfId="46215"/>
    <cellStyle name="输入 6 4 7 3" xfId="46216"/>
    <cellStyle name="输出 5 2 16 5" xfId="46217"/>
    <cellStyle name="输出 5 2 21 5" xfId="46218"/>
    <cellStyle name="注释 2 2 2 11 2" xfId="46219"/>
    <cellStyle name="输入 6 4 7 4" xfId="46220"/>
    <cellStyle name="输出 5 2 16 6" xfId="46221"/>
    <cellStyle name="输出 5 2 21 6" xfId="46222"/>
    <cellStyle name="注释 2 2 2 11 3" xfId="46223"/>
    <cellStyle name="输入 6 4 7 5" xfId="46224"/>
    <cellStyle name="输出 5 2 16 7" xfId="46225"/>
    <cellStyle name="输出 5 2 21 7" xfId="46226"/>
    <cellStyle name="注释 2 2 2 11 4" xfId="46227"/>
    <cellStyle name="输出 5 2 17" xfId="46228"/>
    <cellStyle name="输出 5 2 22" xfId="46229"/>
    <cellStyle name="输出 5 2 17 2" xfId="46230"/>
    <cellStyle name="输出 5 2 22 2" xfId="46231"/>
    <cellStyle name="输出 5 2 17 3" xfId="46232"/>
    <cellStyle name="输出 5 2 22 3" xfId="46233"/>
    <cellStyle name="输出 5 2 17 4" xfId="46234"/>
    <cellStyle name="输出 5 2 22 4" xfId="46235"/>
    <cellStyle name="输入 6 4 8 2" xfId="46236"/>
    <cellStyle name="输入 6 4 8 3" xfId="46237"/>
    <cellStyle name="输出 5 2 17 5" xfId="46238"/>
    <cellStyle name="输出 5 2 22 5" xfId="46239"/>
    <cellStyle name="注释 2 2 2 12 2" xfId="46240"/>
    <cellStyle name="输入 6 4 8 4" xfId="46241"/>
    <cellStyle name="输出 5 2 17 6" xfId="46242"/>
    <cellStyle name="输出 5 2 22 6" xfId="46243"/>
    <cellStyle name="注释 2 2 2 12 3" xfId="46244"/>
    <cellStyle name="输入 6 4 8 5" xfId="46245"/>
    <cellStyle name="输出 5 2 17 7" xfId="46246"/>
    <cellStyle name="输出 5 2 22 7" xfId="46247"/>
    <cellStyle name="注释 2 2 2 12 4" xfId="46248"/>
    <cellStyle name="输出 5 2 18" xfId="46249"/>
    <cellStyle name="输出 5 2 23" xfId="46250"/>
    <cellStyle name="输入 2 5 17 2" xfId="46251"/>
    <cellStyle name="输入 2 5 22 2" xfId="46252"/>
    <cellStyle name="输出 5 2 18 2" xfId="46253"/>
    <cellStyle name="输出 5 2 23 2" xfId="46254"/>
    <cellStyle name="输出 5 2 18 3" xfId="46255"/>
    <cellStyle name="输出 5 2 23 3" xfId="46256"/>
    <cellStyle name="输出 5 2 18 4" xfId="46257"/>
    <cellStyle name="输出 5 2 23 4" xfId="46258"/>
    <cellStyle name="输入 6 4 9 2" xfId="46259"/>
    <cellStyle name="输入 6 4 9 3" xfId="46260"/>
    <cellStyle name="输出 5 2 18 5" xfId="46261"/>
    <cellStyle name="输出 5 2 23 5" xfId="46262"/>
    <cellStyle name="注释 2 2 2 13 2" xfId="46263"/>
    <cellStyle name="输入 6 4 9 4" xfId="46264"/>
    <cellStyle name="输出 5 2 18 6" xfId="46265"/>
    <cellStyle name="输出 5 2 23 6" xfId="46266"/>
    <cellStyle name="注释 2 2 2 13 3" xfId="46267"/>
    <cellStyle name="输入 6 4 9 5" xfId="46268"/>
    <cellStyle name="输出 5 2 18 7" xfId="46269"/>
    <cellStyle name="输出 5 2 23 7" xfId="46270"/>
    <cellStyle name="注释 2 2 2 13 4" xfId="46271"/>
    <cellStyle name="输出 5 2 19" xfId="46272"/>
    <cellStyle name="输出 5 2 24" xfId="46273"/>
    <cellStyle name="输入 2 5 17 3" xfId="46274"/>
    <cellStyle name="输入 2 5 22 3" xfId="46275"/>
    <cellStyle name="输出 5 2 19 2" xfId="46276"/>
    <cellStyle name="输出 5 2 19 3" xfId="46277"/>
    <cellStyle name="输出 5 2 19 4" xfId="46278"/>
    <cellStyle name="输出 5 2 19 5" xfId="46279"/>
    <cellStyle name="注释 2 2 2 14 2" xfId="46280"/>
    <cellStyle name="输出 5 2 19 6" xfId="46281"/>
    <cellStyle name="注释 2 2 2 14 3" xfId="46282"/>
    <cellStyle name="输出 5 2 19 7" xfId="46283"/>
    <cellStyle name="注释 2 2 2 14 4" xfId="46284"/>
    <cellStyle name="输出 5 2 2" xfId="46285"/>
    <cellStyle name="输出 5 2 2 10" xfId="46286"/>
    <cellStyle name="输出 5 2 2 10 2" xfId="46287"/>
    <cellStyle name="输出 5 2 2 10 3" xfId="46288"/>
    <cellStyle name="输出 5 2 2 10 4" xfId="46289"/>
    <cellStyle name="输出 5 2 2 10 5" xfId="46290"/>
    <cellStyle name="输出 5 2 2 10 6" xfId="46291"/>
    <cellStyle name="输出 5 2 2 11" xfId="46292"/>
    <cellStyle name="输出 5 2 2 11 2" xfId="46293"/>
    <cellStyle name="输出 5 2 2 11 3" xfId="46294"/>
    <cellStyle name="输出 5 2 2 11 4" xfId="46295"/>
    <cellStyle name="输出 5 2 2 11 5" xfId="46296"/>
    <cellStyle name="输出 5 2 2 11 6" xfId="46297"/>
    <cellStyle name="输出 5 2 2 12" xfId="46298"/>
    <cellStyle name="输出 5 2 2 12 3" xfId="46299"/>
    <cellStyle name="输出 5 2 2 12 4" xfId="46300"/>
    <cellStyle name="输出 5 2 2 12 5" xfId="46301"/>
    <cellStyle name="输出 5 2 2 12 6" xfId="46302"/>
    <cellStyle name="输出 5 2 2 13" xfId="46303"/>
    <cellStyle name="输出 5 2 2 13 2" xfId="46304"/>
    <cellStyle name="输出 5 2 2 13 3" xfId="46305"/>
    <cellStyle name="输出 5 2 2 13 4" xfId="46306"/>
    <cellStyle name="输出 5 2 2 13 5" xfId="46307"/>
    <cellStyle name="输出 5 2 2 13 6" xfId="46308"/>
    <cellStyle name="输出 5 2 2 13 7" xfId="46309"/>
    <cellStyle name="输出 5 2 2 14" xfId="46310"/>
    <cellStyle name="注释 3 3 2 12 2" xfId="46311"/>
    <cellStyle name="输出 5 2 2 14 2" xfId="46312"/>
    <cellStyle name="输出 5 2 2 14 3" xfId="46313"/>
    <cellStyle name="输出 5 2 2 14 4" xfId="46314"/>
    <cellStyle name="输出 5 2 2 14 5" xfId="46315"/>
    <cellStyle name="输出 5 2 2 14 6" xfId="46316"/>
    <cellStyle name="输出 5 2 2 14 7" xfId="46317"/>
    <cellStyle name="输出 5 2 2 15" xfId="46318"/>
    <cellStyle name="输出 5 2 2 20" xfId="46319"/>
    <cellStyle name="注释 3 3 2 12 3" xfId="46320"/>
    <cellStyle name="输出 5 2 2 15 2" xfId="46321"/>
    <cellStyle name="输出 5 2 2 15 3" xfId="46322"/>
    <cellStyle name="输出 5 2 2 15 4" xfId="46323"/>
    <cellStyle name="输出 5 2 2 15 5" xfId="46324"/>
    <cellStyle name="输出 5 2 2 15 6" xfId="46325"/>
    <cellStyle name="输出 5 2 2 15 7" xfId="46326"/>
    <cellStyle name="输出 5 2 2 16" xfId="46327"/>
    <cellStyle name="输出 5 2 2 21" xfId="46328"/>
    <cellStyle name="注释 3 3 2 12 4" xfId="46329"/>
    <cellStyle name="输出 5 2 2 16 2" xfId="46330"/>
    <cellStyle name="输出 5 2 2 16 3" xfId="46331"/>
    <cellStyle name="输出 5 2 2 16 4" xfId="46332"/>
    <cellStyle name="输出 5 2 2 16 5" xfId="46333"/>
    <cellStyle name="输出 5 2 2 16 6" xfId="46334"/>
    <cellStyle name="输出 5 2 2 16 7" xfId="46335"/>
    <cellStyle name="输出 5 2 2 17" xfId="46336"/>
    <cellStyle name="注释 3 3 2 12 5" xfId="46337"/>
    <cellStyle name="输出 5 2 2 2" xfId="46338"/>
    <cellStyle name="输出 5 2 2 2 3 2" xfId="46339"/>
    <cellStyle name="注释 2 7 2 2 2" xfId="46340"/>
    <cellStyle name="输出 5 2 2 2 4" xfId="46341"/>
    <cellStyle name="注释 2 7 2 3" xfId="46342"/>
    <cellStyle name="输出 5 2 2 2 5" xfId="46343"/>
    <cellStyle name="注释 2 7 2 4" xfId="46344"/>
    <cellStyle name="输出 5 2 2 2 6" xfId="46345"/>
    <cellStyle name="输出 5 2 2 3" xfId="46346"/>
    <cellStyle name="输出 5 2 2 3 3" xfId="46347"/>
    <cellStyle name="注释 2 7 3 2" xfId="46348"/>
    <cellStyle name="输出 5 2 2 3 4" xfId="46349"/>
    <cellStyle name="注释 2 7 3 3" xfId="46350"/>
    <cellStyle name="输出 5 2 2 3 5" xfId="46351"/>
    <cellStyle name="注释 2 7 3 4" xfId="46352"/>
    <cellStyle name="输出 5 2 2 3 6" xfId="46353"/>
    <cellStyle name="输出 5 2 2 4" xfId="46354"/>
    <cellStyle name="输出 5 2 2 4 2" xfId="46355"/>
    <cellStyle name="输出 5 2 2 4 3" xfId="46356"/>
    <cellStyle name="注释 2 7 4 2" xfId="46357"/>
    <cellStyle name="输出 5 2 2 4 4" xfId="46358"/>
    <cellStyle name="注释 2 7 4 3" xfId="46359"/>
    <cellStyle name="输出 5 2 2 4 5" xfId="46360"/>
    <cellStyle name="注释 2 7 4 4" xfId="46361"/>
    <cellStyle name="输出 5 2 2 4 6" xfId="46362"/>
    <cellStyle name="输出 5 2 2 5" xfId="46363"/>
    <cellStyle name="输出 5 2 2 5 2" xfId="46364"/>
    <cellStyle name="输出 5 2 2 5 3" xfId="46365"/>
    <cellStyle name="注释 2 7 5 2" xfId="46366"/>
    <cellStyle name="输出 5 2 2 5 4" xfId="46367"/>
    <cellStyle name="输出 5 2 2 5 5" xfId="46368"/>
    <cellStyle name="输出 5 2 2 5 6" xfId="46369"/>
    <cellStyle name="输出 5 2 2 5 7" xfId="46370"/>
    <cellStyle name="输出 5 2 2 6" xfId="46371"/>
    <cellStyle name="输出 5 2 2 6 2" xfId="46372"/>
    <cellStyle name="输出 5 2 2 6 3" xfId="46373"/>
    <cellStyle name="注释 2 7 6 2" xfId="46374"/>
    <cellStyle name="输出 5 2 2 6 4" xfId="46375"/>
    <cellStyle name="输出 5 2 2 6 5" xfId="46376"/>
    <cellStyle name="输出 5 2 2 6 6" xfId="46377"/>
    <cellStyle name="输出 5 2 2 7 3" xfId="46378"/>
    <cellStyle name="输出 5 2 2 7 4" xfId="46379"/>
    <cellStyle name="输出 5 2 2 7 5" xfId="46380"/>
    <cellStyle name="输出 5 2 2 7 6" xfId="46381"/>
    <cellStyle name="输出 5 2 2 7 7" xfId="46382"/>
    <cellStyle name="输出 5 2 2 8 3" xfId="46383"/>
    <cellStyle name="输出 5 2 2 8 4" xfId="46384"/>
    <cellStyle name="输出 5 2 2 8 5" xfId="46385"/>
    <cellStyle name="输出 5 2 2 8 6" xfId="46386"/>
    <cellStyle name="输出 5 2 2 8 7" xfId="46387"/>
    <cellStyle name="输出 5 2 2 9 3" xfId="46388"/>
    <cellStyle name="输出 5 2 2 9 5" xfId="46389"/>
    <cellStyle name="输出 5 2 2 9 6" xfId="46390"/>
    <cellStyle name="输出 5 2 2 9 7" xfId="46391"/>
    <cellStyle name="输出 5 2 25" xfId="46392"/>
    <cellStyle name="输入 2 5 17 4" xfId="46393"/>
    <cellStyle name="输入 2 5 22 4" xfId="46394"/>
    <cellStyle name="输出 5 2 3" xfId="46395"/>
    <cellStyle name="输出 5 2 3 3" xfId="46396"/>
    <cellStyle name="输出 5 2 3 4" xfId="46397"/>
    <cellStyle name="输出 5 2 3 5" xfId="46398"/>
    <cellStyle name="输出 5 2 3 6" xfId="46399"/>
    <cellStyle name="输出 5 2 4" xfId="46400"/>
    <cellStyle name="输出 5 2 4 2" xfId="46401"/>
    <cellStyle name="输出 5 2 4 3" xfId="46402"/>
    <cellStyle name="输出 5 2 4 4" xfId="46403"/>
    <cellStyle name="输出 5 2 4 5" xfId="46404"/>
    <cellStyle name="输出 5 2 4 6" xfId="46405"/>
    <cellStyle name="输出 5 2 5" xfId="46406"/>
    <cellStyle name="输出 5 2 5 3" xfId="46407"/>
    <cellStyle name="输出 5 2 5 4" xfId="46408"/>
    <cellStyle name="输出 5 2 5 5" xfId="46409"/>
    <cellStyle name="输出 5 2 5 6" xfId="46410"/>
    <cellStyle name="输出 5 2 6" xfId="46411"/>
    <cellStyle name="输出 5 2 6 2" xfId="46412"/>
    <cellStyle name="输出 5 2 6 3" xfId="46413"/>
    <cellStyle name="输出 5 2 6 4" xfId="46414"/>
    <cellStyle name="输出 5 2 6 5" xfId="46415"/>
    <cellStyle name="输出 5 2 6 6" xfId="46416"/>
    <cellStyle name="输出 5 2 7" xfId="46417"/>
    <cellStyle name="输出 5 2 7 2" xfId="46418"/>
    <cellStyle name="输出 5 2 7 3" xfId="46419"/>
    <cellStyle name="输出 5 2 7 4" xfId="46420"/>
    <cellStyle name="输出 5 2 7 5" xfId="46421"/>
    <cellStyle name="输出 5 2 7 6" xfId="46422"/>
    <cellStyle name="输出 5 2 8" xfId="46423"/>
    <cellStyle name="输出 5 2 8 3" xfId="46424"/>
    <cellStyle name="输出 5 2 8 4" xfId="46425"/>
    <cellStyle name="输出 5 2 8 5" xfId="46426"/>
    <cellStyle name="输出 5 2 8 6" xfId="46427"/>
    <cellStyle name="输出 5 2 8 7" xfId="46428"/>
    <cellStyle name="输出 5 2 9" xfId="46429"/>
    <cellStyle name="输出 5 2 9 2" xfId="46430"/>
    <cellStyle name="输出 5 2 9 3" xfId="46431"/>
    <cellStyle name="输出 5 2 9 4" xfId="46432"/>
    <cellStyle name="输出 5 25" xfId="46433"/>
    <cellStyle name="输出 5 3" xfId="46434"/>
    <cellStyle name="输出 5 3 10 2" xfId="46435"/>
    <cellStyle name="输出 5 3 10 4" xfId="46436"/>
    <cellStyle name="输出 5 3 10 5" xfId="46437"/>
    <cellStyle name="输出 5 3 11 2" xfId="46438"/>
    <cellStyle name="输出 5 3 11 3" xfId="46439"/>
    <cellStyle name="输出 5 3 11 4" xfId="46440"/>
    <cellStyle name="输出 5 3 11 5" xfId="46441"/>
    <cellStyle name="输出 5 3 11 6" xfId="46442"/>
    <cellStyle name="输出 5 3 11 7" xfId="46443"/>
    <cellStyle name="输出 5 3 19 3" xfId="46444"/>
    <cellStyle name="输出 5 3 19 4" xfId="46445"/>
    <cellStyle name="输出 5 3 2" xfId="46446"/>
    <cellStyle name="输出 5 3 2 10" xfId="46447"/>
    <cellStyle name="输出 5 3 2 10 2" xfId="46448"/>
    <cellStyle name="输出 5 3 2 10 3" xfId="46449"/>
    <cellStyle name="输出 5 3 2 10 4" xfId="46450"/>
    <cellStyle name="输出 5 3 2 10 5" xfId="46451"/>
    <cellStyle name="输出 5 3 2 10 6" xfId="46452"/>
    <cellStyle name="输出 5 3 2 10 7" xfId="46453"/>
    <cellStyle name="输出 5 3 2 11 2" xfId="46454"/>
    <cellStyle name="输出 5 3 2 11 3" xfId="46455"/>
    <cellStyle name="输出 5 3 2 11 4" xfId="46456"/>
    <cellStyle name="输出 5 3 2 11 5" xfId="46457"/>
    <cellStyle name="输出 5 3 2 11 6" xfId="46458"/>
    <cellStyle name="输出 5 3 2 11 7" xfId="46459"/>
    <cellStyle name="输出 5 3 2 12 2" xfId="46460"/>
    <cellStyle name="输出 5 3 2 16 2" xfId="46461"/>
    <cellStyle name="输出 5 3 2 16 3" xfId="46462"/>
    <cellStyle name="输出 5 3 2 16 4" xfId="46463"/>
    <cellStyle name="输出 5 3 2 2" xfId="46464"/>
    <cellStyle name="输出 5 3 2 2 2" xfId="46465"/>
    <cellStyle name="输出 5 3 2 2 3" xfId="46466"/>
    <cellStyle name="输出 5 3 2 2 4" xfId="46467"/>
    <cellStyle name="输出 5 3 2 2 5" xfId="46468"/>
    <cellStyle name="输出 5 3 2 2 6" xfId="46469"/>
    <cellStyle name="输出 5 3 2 3" xfId="46470"/>
    <cellStyle name="输出 5 3 2 3 2" xfId="46471"/>
    <cellStyle name="输出 5 3 2 3 3" xfId="46472"/>
    <cellStyle name="输出 5 3 2 3 4" xfId="46473"/>
    <cellStyle name="输出 5 3 2 3 5" xfId="46474"/>
    <cellStyle name="输出 5 3 2 3 6" xfId="46475"/>
    <cellStyle name="输出 5 3 2 4" xfId="46476"/>
    <cellStyle name="输出 5 3 2 4 2" xfId="46477"/>
    <cellStyle name="输出 5 3 2 4 3" xfId="46478"/>
    <cellStyle name="输出 5 3 2 4 4" xfId="46479"/>
    <cellStyle name="输出 5 3 2 4 5" xfId="46480"/>
    <cellStyle name="输出 5 3 2 4 6" xfId="46481"/>
    <cellStyle name="输出 5 3 2 5" xfId="46482"/>
    <cellStyle name="输出 5 3 2 5 2" xfId="46483"/>
    <cellStyle name="输出 5 3 2 5 3" xfId="46484"/>
    <cellStyle name="输出 5 3 2 5 4" xfId="46485"/>
    <cellStyle name="输出 5 3 2 5 5" xfId="46486"/>
    <cellStyle name="输出 5 3 2 5 6" xfId="46487"/>
    <cellStyle name="输出 5 3 2 5 7" xfId="46488"/>
    <cellStyle name="输出 5 3 2 6" xfId="46489"/>
    <cellStyle name="输出 5 3 2 6 2" xfId="46490"/>
    <cellStyle name="输出 5 3 2 6 3" xfId="46491"/>
    <cellStyle name="输出 5 3 2 6 4" xfId="46492"/>
    <cellStyle name="输出 5 3 2 6 5" xfId="46493"/>
    <cellStyle name="输出 5 3 2 6 6" xfId="46494"/>
    <cellStyle name="输出 5 3 2 7 3" xfId="46495"/>
    <cellStyle name="输出 5 3 2 7 4" xfId="46496"/>
    <cellStyle name="输出 5 3 2 7 5" xfId="46497"/>
    <cellStyle name="输出 5 3 2 7 6" xfId="46498"/>
    <cellStyle name="输出 5 3 2 8 3" xfId="46499"/>
    <cellStyle name="输出 5 3 2 8 4" xfId="46500"/>
    <cellStyle name="输出 5 3 2 8 5" xfId="46501"/>
    <cellStyle name="输出 5 3 2 8 6" xfId="46502"/>
    <cellStyle name="输出 5 3 2 9 3" xfId="46503"/>
    <cellStyle name="输出 5 3 2 9 4" xfId="46504"/>
    <cellStyle name="输出 5 3 2 9 5" xfId="46505"/>
    <cellStyle name="输出 5 3 2 9 6" xfId="46506"/>
    <cellStyle name="输出 5 3 3" xfId="46507"/>
    <cellStyle name="输出 5 3 4 5" xfId="46508"/>
    <cellStyle name="输出 5 3 4 6" xfId="46509"/>
    <cellStyle name="输出 5 3 5 6" xfId="46510"/>
    <cellStyle name="输出 5 3 7 3" xfId="46511"/>
    <cellStyle name="输出 5 3 7 4" xfId="46512"/>
    <cellStyle name="输出 5 3 7 5" xfId="46513"/>
    <cellStyle name="输出 5 3 7 6" xfId="46514"/>
    <cellStyle name="输出 5 3 8" xfId="46515"/>
    <cellStyle name="输出 5 3 8 5" xfId="46516"/>
    <cellStyle name="输出 5 3 8 6" xfId="46517"/>
    <cellStyle name="输出 5 3 8 7" xfId="46518"/>
    <cellStyle name="输出 5 3 9" xfId="46519"/>
    <cellStyle name="输出 5 3 9 2" xfId="46520"/>
    <cellStyle name="输出 5 3 9 3" xfId="46521"/>
    <cellStyle name="输出 5 3 9 4" xfId="46522"/>
    <cellStyle name="输出 5 3 9 5" xfId="46523"/>
    <cellStyle name="输出 5 3 9 6" xfId="46524"/>
    <cellStyle name="输出 5 3 9 7" xfId="46525"/>
    <cellStyle name="输出 5 4" xfId="46526"/>
    <cellStyle name="输出 5 4 10" xfId="46527"/>
    <cellStyle name="输出 5 4 10 2" xfId="46528"/>
    <cellStyle name="输出 5 4 10 3" xfId="46529"/>
    <cellStyle name="输出 5 4 10 4" xfId="46530"/>
    <cellStyle name="输出 5 4 10 5" xfId="46531"/>
    <cellStyle name="输出 5 4 11" xfId="46532"/>
    <cellStyle name="输出 5 4 11 2" xfId="46533"/>
    <cellStyle name="输出 5 4 11 3" xfId="46534"/>
    <cellStyle name="输出 5 4 11 4" xfId="46535"/>
    <cellStyle name="输出 5 4 11 5" xfId="46536"/>
    <cellStyle name="输出 5 4 11 6" xfId="46537"/>
    <cellStyle name="输出 5 4 11 7" xfId="46538"/>
    <cellStyle name="输出 5 4 12" xfId="46539"/>
    <cellStyle name="输出 5 4 12 2" xfId="46540"/>
    <cellStyle name="输出 5 4 12 4" xfId="46541"/>
    <cellStyle name="输出 5 4 13" xfId="46542"/>
    <cellStyle name="输出 5 4 13 2" xfId="46543"/>
    <cellStyle name="输出 5 4 13 3" xfId="46544"/>
    <cellStyle name="输出 5 4 13 4" xfId="46545"/>
    <cellStyle name="输出 5 4 14" xfId="46546"/>
    <cellStyle name="输出 5 4 14 3" xfId="46547"/>
    <cellStyle name="输出 5 4 14 4" xfId="46548"/>
    <cellStyle name="输出 5 4 15 2" xfId="46549"/>
    <cellStyle name="输出 5 4 20 2" xfId="46550"/>
    <cellStyle name="输出 5 4 15 3" xfId="46551"/>
    <cellStyle name="输出 5 4 20 3" xfId="46552"/>
    <cellStyle name="输出 5 4 15 4" xfId="46553"/>
    <cellStyle name="输出 5 4 20 4" xfId="46554"/>
    <cellStyle name="输出 5 4 2" xfId="46555"/>
    <cellStyle name="输出 5 4 2 10" xfId="46556"/>
    <cellStyle name="输出 5 4 2 11" xfId="46557"/>
    <cellStyle name="输出 6 2 7 2" xfId="46558"/>
    <cellStyle name="输出 5 4 2 11 2" xfId="46559"/>
    <cellStyle name="输出 5 4 2 11 3" xfId="46560"/>
    <cellStyle name="输出 5 4 2 11 4" xfId="46561"/>
    <cellStyle name="输出 5 4 2 11 5" xfId="46562"/>
    <cellStyle name="输出 5 4 2 11 6" xfId="46563"/>
    <cellStyle name="输出 5 4 2 11 7" xfId="46564"/>
    <cellStyle name="输出 5 4 2 12" xfId="46565"/>
    <cellStyle name="输出 6 2 7 3" xfId="46566"/>
    <cellStyle name="输出 5 4 2 12 2" xfId="46567"/>
    <cellStyle name="输出 5 4 2 12 3" xfId="46568"/>
    <cellStyle name="输出 5 4 2 12 4" xfId="46569"/>
    <cellStyle name="输出 5 4 2 12 5" xfId="46570"/>
    <cellStyle name="输出 5 4 2 12 6" xfId="46571"/>
    <cellStyle name="输出 5 4 2 12 7" xfId="46572"/>
    <cellStyle name="输出 5 4 2 13" xfId="46573"/>
    <cellStyle name="输出 6 2 7 4" xfId="46574"/>
    <cellStyle name="输出 5 4 2 13 2" xfId="46575"/>
    <cellStyle name="输出 5 4 2 13 3" xfId="46576"/>
    <cellStyle name="输出 5 4 2 14" xfId="46577"/>
    <cellStyle name="输出 6 2 7 5" xfId="46578"/>
    <cellStyle name="输出 5 4 2 14 2" xfId="46579"/>
    <cellStyle name="输出 5 4 2 14 3" xfId="46580"/>
    <cellStyle name="输出 5 4 2 14 4" xfId="46581"/>
    <cellStyle name="输出 5 4 2 14 5" xfId="46582"/>
    <cellStyle name="输出 5 4 2 14 6" xfId="46583"/>
    <cellStyle name="输出 5 4 2 14 7" xfId="46584"/>
    <cellStyle name="输出 5 4 2 15" xfId="46585"/>
    <cellStyle name="输出 5 4 2 20" xfId="46586"/>
    <cellStyle name="输出 6 2 7 6" xfId="46587"/>
    <cellStyle name="输出 5 4 2 15 2" xfId="46588"/>
    <cellStyle name="输出 5 4 2 15 3" xfId="46589"/>
    <cellStyle name="输出 5 4 2 16 2" xfId="46590"/>
    <cellStyle name="输出 5 4 2 17" xfId="46591"/>
    <cellStyle name="输出 5 4 2 18" xfId="46592"/>
    <cellStyle name="输出 5 4 2 2" xfId="46593"/>
    <cellStyle name="输出 5 4 2 2 2" xfId="46594"/>
    <cellStyle name="输出 5 4 2 2 3" xfId="46595"/>
    <cellStyle name="注释 4 7 2 2" xfId="46596"/>
    <cellStyle name="输出 5 4 2 2 4" xfId="46597"/>
    <cellStyle name="输出 5 4 2 2 5" xfId="46598"/>
    <cellStyle name="输出 5 4 2 2 6" xfId="46599"/>
    <cellStyle name="输出 5 4 2 3" xfId="46600"/>
    <cellStyle name="输出 5 4 2 3 2" xfId="46601"/>
    <cellStyle name="输出 5 4 2 3 3" xfId="46602"/>
    <cellStyle name="注释 4 7 3 2" xfId="46603"/>
    <cellStyle name="输出 5 4 2 3 4" xfId="46604"/>
    <cellStyle name="输出 5 4 2 3 5" xfId="46605"/>
    <cellStyle name="输出 5 4 2 3 6" xfId="46606"/>
    <cellStyle name="输出 5 4 2 5 2" xfId="46607"/>
    <cellStyle name="输出 5 4 2 5 3" xfId="46608"/>
    <cellStyle name="输出 5 4 2 5 4" xfId="46609"/>
    <cellStyle name="输出 5 4 2 5 5" xfId="46610"/>
    <cellStyle name="输出 5 4 2 5 6" xfId="46611"/>
    <cellStyle name="输出 5 4 2 6 2" xfId="46612"/>
    <cellStyle name="输出 5 4 2 6 3" xfId="46613"/>
    <cellStyle name="输出 5 4 2 6 5" xfId="46614"/>
    <cellStyle name="输出 5 4 2 6 6" xfId="46615"/>
    <cellStyle name="输出 5 4 2 6 7" xfId="46616"/>
    <cellStyle name="输出 5 4 2 7 6" xfId="46617"/>
    <cellStyle name="输出 5 4 2 7 7" xfId="46618"/>
    <cellStyle name="输出 5 4 2 8 2" xfId="46619"/>
    <cellStyle name="输出 5 4 2 8 3" xfId="46620"/>
    <cellStyle name="输出 5 4 2 8 4" xfId="46621"/>
    <cellStyle name="输出 5 4 2 8 5" xfId="46622"/>
    <cellStyle name="输出 5 4 2 8 6" xfId="46623"/>
    <cellStyle name="输出 5 4 2 8 7" xfId="46624"/>
    <cellStyle name="输出 5 4 2 9 2" xfId="46625"/>
    <cellStyle name="输出 5 4 2 9 3" xfId="46626"/>
    <cellStyle name="输出 5 4 2 9 4" xfId="46627"/>
    <cellStyle name="输出 5 4 2 9 5" xfId="46628"/>
    <cellStyle name="输出 5 4 2 9 6" xfId="46629"/>
    <cellStyle name="输出 5 4 2 9 7" xfId="46630"/>
    <cellStyle name="输出 5 4 3" xfId="46631"/>
    <cellStyle name="输出 5 4 3 5" xfId="46632"/>
    <cellStyle name="输出 5 4 3 6" xfId="46633"/>
    <cellStyle name="输出 5 4 3 7" xfId="46634"/>
    <cellStyle name="输出 5 4 4 2" xfId="46635"/>
    <cellStyle name="输出 5 4 4 3" xfId="46636"/>
    <cellStyle name="输出 5 4 4 4" xfId="46637"/>
    <cellStyle name="输出 5 4 4 5" xfId="46638"/>
    <cellStyle name="输出 5 4 4 6" xfId="46639"/>
    <cellStyle name="输出 5 4 4 7" xfId="46640"/>
    <cellStyle name="输出 5 4 5" xfId="46641"/>
    <cellStyle name="输出 5 4 5 2" xfId="46642"/>
    <cellStyle name="输出 5 4 5 3" xfId="46643"/>
    <cellStyle name="输出 5 4 6" xfId="46644"/>
    <cellStyle name="输出 5 4 6 2" xfId="46645"/>
    <cellStyle name="输出 5 4 6 3" xfId="46646"/>
    <cellStyle name="输出 5 4 6 4" xfId="46647"/>
    <cellStyle name="输出 5 4 6 5" xfId="46648"/>
    <cellStyle name="输出 5 4 6 6" xfId="46649"/>
    <cellStyle name="输出 5 4 6 7" xfId="46650"/>
    <cellStyle name="输出 5 4 7" xfId="46651"/>
    <cellStyle name="输出 5 4 7 2" xfId="46652"/>
    <cellStyle name="输出 5 4 7 3" xfId="46653"/>
    <cellStyle name="输出 5 4 8" xfId="46654"/>
    <cellStyle name="输出 5 4 9" xfId="46655"/>
    <cellStyle name="输出 5 4 9 2" xfId="46656"/>
    <cellStyle name="输出 5 4 9 3" xfId="46657"/>
    <cellStyle name="输出 5 4 9 4" xfId="46658"/>
    <cellStyle name="输出 5 5" xfId="46659"/>
    <cellStyle name="输出 5 5 10" xfId="46660"/>
    <cellStyle name="输出 5 5 10 2" xfId="46661"/>
    <cellStyle name="输出 5 5 10 3" xfId="46662"/>
    <cellStyle name="输出 5 5 10 4" xfId="46663"/>
    <cellStyle name="输出 5 5 10 5" xfId="46664"/>
    <cellStyle name="输出 5 5 10 6" xfId="46665"/>
    <cellStyle name="输出 5 5 10 7" xfId="46666"/>
    <cellStyle name="输出 5 5 11" xfId="46667"/>
    <cellStyle name="输入 6 7 2 2" xfId="46668"/>
    <cellStyle name="输出 5 5 11 2" xfId="46669"/>
    <cellStyle name="输出 5 5 11 3" xfId="46670"/>
    <cellStyle name="注释 5 2 3 2 2" xfId="46671"/>
    <cellStyle name="输出 5 5 11 4" xfId="46672"/>
    <cellStyle name="输出 5 5 11 5" xfId="46673"/>
    <cellStyle name="输出 5 5 11 6" xfId="46674"/>
    <cellStyle name="输出 5 5 11 7" xfId="46675"/>
    <cellStyle name="输出 5 5 12" xfId="46676"/>
    <cellStyle name="输出 5 5 12 2" xfId="46677"/>
    <cellStyle name="输出 5 5 12 3" xfId="46678"/>
    <cellStyle name="注释 5 2 3 3 2" xfId="46679"/>
    <cellStyle name="输出 5 5 12 7" xfId="46680"/>
    <cellStyle name="输出 5 5 13 2" xfId="46681"/>
    <cellStyle name="输出 5 5 13 3" xfId="46682"/>
    <cellStyle name="输出 5 5 13 7" xfId="46683"/>
    <cellStyle name="输出 5 5 14 2" xfId="46684"/>
    <cellStyle name="输出 5 5 14 6" xfId="46685"/>
    <cellStyle name="输出 5 5 14 7" xfId="46686"/>
    <cellStyle name="输出 5 5 15 2" xfId="46687"/>
    <cellStyle name="输出 5 5 20 2" xfId="46688"/>
    <cellStyle name="输出 5 5 15 3" xfId="46689"/>
    <cellStyle name="输出 5 5 20 3" xfId="46690"/>
    <cellStyle name="输出 5 5 15 5" xfId="46691"/>
    <cellStyle name="输出 5 5 20 5" xfId="46692"/>
    <cellStyle name="输出 5 5 15 6" xfId="46693"/>
    <cellStyle name="输出 5 5 20 6" xfId="46694"/>
    <cellStyle name="输出 5 5 15 7" xfId="46695"/>
    <cellStyle name="输出 5 5 20 7" xfId="46696"/>
    <cellStyle name="输出 5 5 16 2" xfId="46697"/>
    <cellStyle name="输出 5 5 21 2" xfId="46698"/>
    <cellStyle name="输出 5 5 16 3" xfId="46699"/>
    <cellStyle name="输出 5 5 21 3" xfId="46700"/>
    <cellStyle name="输出 5 5 16 4" xfId="46701"/>
    <cellStyle name="输出 5 5 21 4" xfId="46702"/>
    <cellStyle name="输出 5 5 16 5" xfId="46703"/>
    <cellStyle name="输出 5 5 21 5" xfId="46704"/>
    <cellStyle name="输出 5 5 16 6" xfId="46705"/>
    <cellStyle name="输出 5 5 21 6" xfId="46706"/>
    <cellStyle name="输出 5 5 16 7" xfId="46707"/>
    <cellStyle name="输出 5 5 21 7" xfId="46708"/>
    <cellStyle name="输出 5 5 17 2" xfId="46709"/>
    <cellStyle name="输出 5 5 22 2" xfId="46710"/>
    <cellStyle name="输出 5 5 17 3" xfId="46711"/>
    <cellStyle name="输出 5 5 22 3" xfId="46712"/>
    <cellStyle name="输出 5 5 17 4" xfId="46713"/>
    <cellStyle name="输出 5 5 22 4" xfId="46714"/>
    <cellStyle name="输出 5 5 17 5" xfId="46715"/>
    <cellStyle name="输出 5 5 22 5" xfId="46716"/>
    <cellStyle name="输出 5 5 17 6" xfId="46717"/>
    <cellStyle name="输出 5 5 22 6" xfId="46718"/>
    <cellStyle name="输出 5 5 17 7" xfId="46719"/>
    <cellStyle name="输出 5 5 22 7" xfId="46720"/>
    <cellStyle name="输出 5 5 18 2" xfId="46721"/>
    <cellStyle name="输出 5 5 23 2" xfId="46722"/>
    <cellStyle name="输出 5 5 18 3" xfId="46723"/>
    <cellStyle name="输出 5 5 23 3" xfId="46724"/>
    <cellStyle name="输出 5 5 18 4" xfId="46725"/>
    <cellStyle name="输出 5 5 23 4" xfId="46726"/>
    <cellStyle name="输出 5 5 18 5" xfId="46727"/>
    <cellStyle name="输出 5 5 23 5" xfId="46728"/>
    <cellStyle name="输出 5 5 18 6" xfId="46729"/>
    <cellStyle name="输出 5 5 23 6" xfId="46730"/>
    <cellStyle name="输出 5 5 18 7" xfId="46731"/>
    <cellStyle name="输出 5 5 23 7" xfId="46732"/>
    <cellStyle name="输出 5 5 19 5" xfId="46733"/>
    <cellStyle name="输出 5 5 19 6" xfId="46734"/>
    <cellStyle name="输出 5 5 19 7" xfId="46735"/>
    <cellStyle name="输出 5 5 2" xfId="46736"/>
    <cellStyle name="输入 2 2 18" xfId="46737"/>
    <cellStyle name="输入 2 2 23" xfId="46738"/>
    <cellStyle name="输出 5 5 2 10" xfId="46739"/>
    <cellStyle name="输出 5 5 2 10 4" xfId="46740"/>
    <cellStyle name="输出 5 5 2 10 5" xfId="46741"/>
    <cellStyle name="输出 5 5 2 10 6" xfId="46742"/>
    <cellStyle name="输出 5 5 2 10 7" xfId="46743"/>
    <cellStyle name="输出 5 5 2 11" xfId="46744"/>
    <cellStyle name="输出 5 5 2 11 2" xfId="46745"/>
    <cellStyle name="输出 5 5 2 11 3" xfId="46746"/>
    <cellStyle name="输出 5 5 2 11 4" xfId="46747"/>
    <cellStyle name="输出 5 5 2 11 5" xfId="46748"/>
    <cellStyle name="注释 3 3 2 2" xfId="46749"/>
    <cellStyle name="输出 5 5 2 11 6" xfId="46750"/>
    <cellStyle name="注释 3 3 2 3" xfId="46751"/>
    <cellStyle name="输出 5 5 2 11 7" xfId="46752"/>
    <cellStyle name="注释 3 3 2 4" xfId="46753"/>
    <cellStyle name="输出 5 5 2 12 2" xfId="46754"/>
    <cellStyle name="输出 5 5 2 12 3" xfId="46755"/>
    <cellStyle name="输出 5 5 2 12 4" xfId="46756"/>
    <cellStyle name="输出 5 5 2 12 5" xfId="46757"/>
    <cellStyle name="注释 3 3 3 2" xfId="46758"/>
    <cellStyle name="输出 5 5 2 12 6" xfId="46759"/>
    <cellStyle name="注释 3 3 3 3" xfId="46760"/>
    <cellStyle name="输出 5 5 2 13 7" xfId="46761"/>
    <cellStyle name="注释 3 3 4 4" xfId="46762"/>
    <cellStyle name="输出 5 5 2 14 3" xfId="46763"/>
    <cellStyle name="输入 2 3 2 11" xfId="46764"/>
    <cellStyle name="输出 5 5 2 14 4" xfId="46765"/>
    <cellStyle name="输入 2 3 2 12" xfId="46766"/>
    <cellStyle name="输出 5 5 2 14 5" xfId="46767"/>
    <cellStyle name="输入 2 3 2 13" xfId="46768"/>
    <cellStyle name="注释 3 3 5 2" xfId="46769"/>
    <cellStyle name="输出 5 5 2 14 6" xfId="46770"/>
    <cellStyle name="输入 2 3 2 14" xfId="46771"/>
    <cellStyle name="注释 3 3 5 3" xfId="46772"/>
    <cellStyle name="输出 5 5 2 14 7" xfId="46773"/>
    <cellStyle name="输入 2 3 2 15" xfId="46774"/>
    <cellStyle name="输入 2 3 2 20" xfId="46775"/>
    <cellStyle name="注释 3 3 5 4" xfId="46776"/>
    <cellStyle name="输出 5 5 2 15 3" xfId="46777"/>
    <cellStyle name="输出 5 5 2 15 4" xfId="46778"/>
    <cellStyle name="输出 5 5 2 15 5" xfId="46779"/>
    <cellStyle name="注释 3 3 6 2" xfId="46780"/>
    <cellStyle name="输出 5 5 2 15 6" xfId="46781"/>
    <cellStyle name="注释 3 3 6 3" xfId="46782"/>
    <cellStyle name="输出 5 5 2 15 7" xfId="46783"/>
    <cellStyle name="注释 3 3 6 4" xfId="46784"/>
    <cellStyle name="输出 5 5 2 16 3" xfId="46785"/>
    <cellStyle name="输出 5 5 2 19" xfId="46786"/>
    <cellStyle name="输出 5 5 2 2" xfId="46787"/>
    <cellStyle name="输入 2 2 18 2" xfId="46788"/>
    <cellStyle name="输入 2 2 23 2" xfId="46789"/>
    <cellStyle name="输出 5 5 2 2 2" xfId="46790"/>
    <cellStyle name="输出 5 5 2 2 3" xfId="46791"/>
    <cellStyle name="输出 5 5 2 2 3 2" xfId="46792"/>
    <cellStyle name="输出 5 5 2 2 4" xfId="46793"/>
    <cellStyle name="输出 5 5 2 2 5" xfId="46794"/>
    <cellStyle name="输出 5 5 2 2 6" xfId="46795"/>
    <cellStyle name="输出 5 5 2 3" xfId="46796"/>
    <cellStyle name="输入 2 2 18 3" xfId="46797"/>
    <cellStyle name="输入 2 2 23 3" xfId="46798"/>
    <cellStyle name="输出 5 5 2 3 2" xfId="46799"/>
    <cellStyle name="输出 5 5 2 3 3" xfId="46800"/>
    <cellStyle name="输出 5 5 2 3 3 2" xfId="46801"/>
    <cellStyle name="输出 6 5 11 3" xfId="46802"/>
    <cellStyle name="输出 5 5 2 3 4" xfId="46803"/>
    <cellStyle name="输出 5 5 2 3 5" xfId="46804"/>
    <cellStyle name="输出 5 5 2 3 6" xfId="46805"/>
    <cellStyle name="输出 5 5 2 4" xfId="46806"/>
    <cellStyle name="输入 2 2 18 4" xfId="46807"/>
    <cellStyle name="输入 2 2 23 4" xfId="46808"/>
    <cellStyle name="输出 5 5 2 4 2" xfId="46809"/>
    <cellStyle name="输出 5 5 2 4 3" xfId="46810"/>
    <cellStyle name="输出 5 5 2 4 5" xfId="46811"/>
    <cellStyle name="输出 5 5 2 4 6" xfId="46812"/>
    <cellStyle name="输出 5 5 2 5" xfId="46813"/>
    <cellStyle name="输入 2 2 18 5" xfId="46814"/>
    <cellStyle name="输入 2 2 23 5" xfId="46815"/>
    <cellStyle name="输出 5 5 2 5 2" xfId="46816"/>
    <cellStyle name="输出 5 5 2 5 3" xfId="46817"/>
    <cellStyle name="输出 5 5 2 5 4" xfId="46818"/>
    <cellStyle name="输出 5 5 2 5 5" xfId="46819"/>
    <cellStyle name="输出 5 5 2 5 6" xfId="46820"/>
    <cellStyle name="输出 5 5 2 6" xfId="46821"/>
    <cellStyle name="输入 2 2 18 6" xfId="46822"/>
    <cellStyle name="输入 2 2 23 6" xfId="46823"/>
    <cellStyle name="输出 5 5 2 6 2" xfId="46824"/>
    <cellStyle name="输出 5 5 2 6 3" xfId="46825"/>
    <cellStyle name="输出 5 5 2 6 4" xfId="46826"/>
    <cellStyle name="输出 5 5 2 6 5" xfId="46827"/>
    <cellStyle name="输出 5 5 2 6 6" xfId="46828"/>
    <cellStyle name="输出 5 5 2 6 7" xfId="46829"/>
    <cellStyle name="输出 5 5 26" xfId="46830"/>
    <cellStyle name="输出 5 5 27" xfId="46831"/>
    <cellStyle name="输入 2 2 6 2" xfId="46832"/>
    <cellStyle name="输出 5 5 28" xfId="46833"/>
    <cellStyle name="输入 2 2 6 3" xfId="46834"/>
    <cellStyle name="输出 5 5 3" xfId="46835"/>
    <cellStyle name="输入 2 2 19" xfId="46836"/>
    <cellStyle name="输入 2 2 24" xfId="46837"/>
    <cellStyle name="输出 5 5 3 2" xfId="46838"/>
    <cellStyle name="输入 2 2 19 2" xfId="46839"/>
    <cellStyle name="输出 5 5 3 3" xfId="46840"/>
    <cellStyle name="输入 2 2 19 3" xfId="46841"/>
    <cellStyle name="输出 5 5 3 4" xfId="46842"/>
    <cellStyle name="输入 2 2 19 4" xfId="46843"/>
    <cellStyle name="输出 5 5 3 5" xfId="46844"/>
    <cellStyle name="输入 2 2 19 5" xfId="46845"/>
    <cellStyle name="输出 5 5 3 6" xfId="46846"/>
    <cellStyle name="输入 2 2 19 6" xfId="46847"/>
    <cellStyle name="输出 5 5 5 2" xfId="46848"/>
    <cellStyle name="输出 5 5 5 3" xfId="46849"/>
    <cellStyle name="输出 5 5 5 4" xfId="46850"/>
    <cellStyle name="输出 5 5 5 5" xfId="46851"/>
    <cellStyle name="输出 5 5 5 6" xfId="46852"/>
    <cellStyle name="输出 5 5 5 7" xfId="46853"/>
    <cellStyle name="输出 5 5 8 2" xfId="46854"/>
    <cellStyle name="注释 4 2 18" xfId="46855"/>
    <cellStyle name="注释 4 2 23" xfId="46856"/>
    <cellStyle name="输出 5 5 8 3" xfId="46857"/>
    <cellStyle name="注释 4 2 19" xfId="46858"/>
    <cellStyle name="注释 4 2 24" xfId="46859"/>
    <cellStyle name="输出 5 5 8 4" xfId="46860"/>
    <cellStyle name="注释 4 2 25" xfId="46861"/>
    <cellStyle name="输出 5 5 8 6" xfId="46862"/>
    <cellStyle name="注释 4 2 27" xfId="46863"/>
    <cellStyle name="输出 5 5 8 7" xfId="46864"/>
    <cellStyle name="注释 4 2 28" xfId="46865"/>
    <cellStyle name="输出 5 5 9 2" xfId="46866"/>
    <cellStyle name="输出 5 5 9 3" xfId="46867"/>
    <cellStyle name="输出 5 5 9 4" xfId="46868"/>
    <cellStyle name="输出 5 5 9 6" xfId="46869"/>
    <cellStyle name="输出 5 5 9 7" xfId="46870"/>
    <cellStyle name="输出 5 6" xfId="46871"/>
    <cellStyle name="输出 5 6 10 2" xfId="46872"/>
    <cellStyle name="注释 4 6 8 7" xfId="46873"/>
    <cellStyle name="输出 5 6 10 3" xfId="46874"/>
    <cellStyle name="注释 3 4 2 16 2" xfId="46875"/>
    <cellStyle name="输出 5 6 10 4" xfId="46876"/>
    <cellStyle name="注释 3 4 2 16 3" xfId="46877"/>
    <cellStyle name="输出 5 6 10 6" xfId="46878"/>
    <cellStyle name="注释 3 4 2 16 5" xfId="46879"/>
    <cellStyle name="输出 5 6 10 7" xfId="46880"/>
    <cellStyle name="注释 3 4 2 16 6" xfId="46881"/>
    <cellStyle name="输出 5 6 11 2" xfId="46882"/>
    <cellStyle name="注释 4 6 9 7" xfId="46883"/>
    <cellStyle name="输出 5 6 11 3" xfId="46884"/>
    <cellStyle name="输出 5 6 11 4" xfId="46885"/>
    <cellStyle name="输出 5 6 11 6" xfId="46886"/>
    <cellStyle name="输出 5 6 11 7" xfId="46887"/>
    <cellStyle name="输出 5 6 12" xfId="46888"/>
    <cellStyle name="输出 5 6 12 3" xfId="46889"/>
    <cellStyle name="输出 5 6 12 6" xfId="46890"/>
    <cellStyle name="输出 5 6 12 7" xfId="46891"/>
    <cellStyle name="输出 5 6 13" xfId="46892"/>
    <cellStyle name="输出 5 6 13 2" xfId="46893"/>
    <cellStyle name="输出 5 6 13 3" xfId="46894"/>
    <cellStyle name="输出 5 6 13 6" xfId="46895"/>
    <cellStyle name="输出 5 6 13 7" xfId="46896"/>
    <cellStyle name="输出 5 6 14" xfId="46897"/>
    <cellStyle name="输出 5 6 14 2" xfId="46898"/>
    <cellStyle name="输出 5 6 14 3" xfId="46899"/>
    <cellStyle name="输出 5 6 14 5" xfId="46900"/>
    <cellStyle name="输出 5 6 14 6" xfId="46901"/>
    <cellStyle name="输出 5 6 14 7" xfId="46902"/>
    <cellStyle name="输出 5 6 15" xfId="46903"/>
    <cellStyle name="输出 5 6 20" xfId="46904"/>
    <cellStyle name="输出 5 6 15 2" xfId="46905"/>
    <cellStyle name="输出 5 6 20 2" xfId="46906"/>
    <cellStyle name="输出 5 6 15 3" xfId="46907"/>
    <cellStyle name="输出 5 6 20 3" xfId="46908"/>
    <cellStyle name="输出 5 6 15 4" xfId="46909"/>
    <cellStyle name="输出 5 6 20 4" xfId="46910"/>
    <cellStyle name="输出 5 6 15 5" xfId="46911"/>
    <cellStyle name="输出 5 6 20 5" xfId="46912"/>
    <cellStyle name="输出 5 6 15 6" xfId="46913"/>
    <cellStyle name="输出 5 6 20 6" xfId="46914"/>
    <cellStyle name="输出 5 6 15 7" xfId="46915"/>
    <cellStyle name="输出 5 6 20 7" xfId="46916"/>
    <cellStyle name="输出 5 6 16" xfId="46917"/>
    <cellStyle name="输出 5 6 21" xfId="46918"/>
    <cellStyle name="输出 5 6 16 2" xfId="46919"/>
    <cellStyle name="输出 5 6 21 2" xfId="46920"/>
    <cellStyle name="输出 5 6 16 3" xfId="46921"/>
    <cellStyle name="输出 5 6 21 3" xfId="46922"/>
    <cellStyle name="输出 5 6 16 4" xfId="46923"/>
    <cellStyle name="输出 5 6 21 4" xfId="46924"/>
    <cellStyle name="输出 5 6 16 5" xfId="46925"/>
    <cellStyle name="输出 5 6 21 5" xfId="46926"/>
    <cellStyle name="输出 5 6 16 6" xfId="46927"/>
    <cellStyle name="输出 5 6 21 6" xfId="46928"/>
    <cellStyle name="输出 5 6 16 7" xfId="46929"/>
    <cellStyle name="输出 5 6 21 7" xfId="46930"/>
    <cellStyle name="输出 5 6 17" xfId="46931"/>
    <cellStyle name="输出 5 6 22" xfId="46932"/>
    <cellStyle name="输出 5 6 17 2" xfId="46933"/>
    <cellStyle name="输出 5 6 22 2" xfId="46934"/>
    <cellStyle name="输出 5 6 17 4" xfId="46935"/>
    <cellStyle name="输出 5 6 22 4" xfId="46936"/>
    <cellStyle name="输出 5 6 17 5" xfId="46937"/>
    <cellStyle name="输出 5 6 22 5" xfId="46938"/>
    <cellStyle name="输出 5 6 17 6" xfId="46939"/>
    <cellStyle name="输出 5 6 22 6" xfId="46940"/>
    <cellStyle name="输出 5 6 17 7" xfId="46941"/>
    <cellStyle name="输出 5 6 22 7" xfId="46942"/>
    <cellStyle name="输出 5 6 18" xfId="46943"/>
    <cellStyle name="输出 5 6 23" xfId="46944"/>
    <cellStyle name="输出 5 6 18 2" xfId="46945"/>
    <cellStyle name="输出 5 6 23 2" xfId="46946"/>
    <cellStyle name="输出 5 6 18 3" xfId="46947"/>
    <cellStyle name="输出 5 6 23 3" xfId="46948"/>
    <cellStyle name="输出 5 6 18 4" xfId="46949"/>
    <cellStyle name="输出 5 6 23 4" xfId="46950"/>
    <cellStyle name="输出 5 6 18 5" xfId="46951"/>
    <cellStyle name="输出 5 6 23 5" xfId="46952"/>
    <cellStyle name="输出 5 6 18 6" xfId="46953"/>
    <cellStyle name="输出 5 6 23 6" xfId="46954"/>
    <cellStyle name="输出 5 6 18 7" xfId="46955"/>
    <cellStyle name="输出 5 6 23 7" xfId="46956"/>
    <cellStyle name="输出 5 6 19" xfId="46957"/>
    <cellStyle name="输出 5 6 24" xfId="46958"/>
    <cellStyle name="输出 5 6 19 2" xfId="46959"/>
    <cellStyle name="输出 5 6 19 3" xfId="46960"/>
    <cellStyle name="输出 5 6 19 4" xfId="46961"/>
    <cellStyle name="输出 5 6 19 5" xfId="46962"/>
    <cellStyle name="输出 5 6 19 6" xfId="46963"/>
    <cellStyle name="输出 5 6 19 7" xfId="46964"/>
    <cellStyle name="输出 5 6 2" xfId="46965"/>
    <cellStyle name="输出 5 6 2 2" xfId="46966"/>
    <cellStyle name="注释 4 5 2 6 5" xfId="46967"/>
    <cellStyle name="输出 5 6 2 3" xfId="46968"/>
    <cellStyle name="注释 4 5 2 6 6" xfId="46969"/>
    <cellStyle name="输出 5 6 2 4" xfId="46970"/>
    <cellStyle name="输出 5 6 2 5" xfId="46971"/>
    <cellStyle name="输出 5 6 2 6" xfId="46972"/>
    <cellStyle name="输出 5 6 25" xfId="46973"/>
    <cellStyle name="输出 5 6 27" xfId="46974"/>
    <cellStyle name="输出 5 6 28" xfId="46975"/>
    <cellStyle name="输出 5 6 3" xfId="46976"/>
    <cellStyle name="输出 5 6 3 5" xfId="46977"/>
    <cellStyle name="注释 4 6 26" xfId="46978"/>
    <cellStyle name="输出 5 6 3 6" xfId="46979"/>
    <cellStyle name="注释 4 6 27" xfId="46980"/>
    <cellStyle name="输出 5 6 3 7" xfId="46981"/>
    <cellStyle name="注释 4 6 28" xfId="46982"/>
    <cellStyle name="输出 5 6 4 2" xfId="46983"/>
    <cellStyle name="注释 4 5 2 8 5" xfId="46984"/>
    <cellStyle name="输出 5 6 4 3" xfId="46985"/>
    <cellStyle name="注释 4 5 2 8 6" xfId="46986"/>
    <cellStyle name="输出 5 6 5" xfId="46987"/>
    <cellStyle name="输入 4 2 2 10" xfId="46988"/>
    <cellStyle name="输出 5 6 5 2" xfId="46989"/>
    <cellStyle name="输入 4 2 2 10 2" xfId="46990"/>
    <cellStyle name="注释 4 5 2 9 5" xfId="46991"/>
    <cellStyle name="输出 5 6 5 3" xfId="46992"/>
    <cellStyle name="输入 4 2 2 10 3" xfId="46993"/>
    <cellStyle name="注释 4 5 2 9 6" xfId="46994"/>
    <cellStyle name="输出 5 6 5 4" xfId="46995"/>
    <cellStyle name="输入 4 2 2 10 4" xfId="46996"/>
    <cellStyle name="输出 5 6 5 5" xfId="46997"/>
    <cellStyle name="输入 4 2 2 10 5" xfId="46998"/>
    <cellStyle name="输出 5 6 5 6" xfId="46999"/>
    <cellStyle name="输入 4 2 2 10 6" xfId="47000"/>
    <cellStyle name="输出 5 6 6" xfId="47001"/>
    <cellStyle name="输入 4 2 2 11" xfId="47002"/>
    <cellStyle name="输出 5 6 6 2" xfId="47003"/>
    <cellStyle name="输入 4 2 2 11 2" xfId="47004"/>
    <cellStyle name="输出 5 6 6 3" xfId="47005"/>
    <cellStyle name="输入 4 2 2 11 3" xfId="47006"/>
    <cellStyle name="输出 5 6 6 4" xfId="47007"/>
    <cellStyle name="输入 4 2 2 11 4" xfId="47008"/>
    <cellStyle name="输出 5 6 6 6" xfId="47009"/>
    <cellStyle name="输入 4 2 2 11 6" xfId="47010"/>
    <cellStyle name="输出 5 6 6 7" xfId="47011"/>
    <cellStyle name="输入 4 2 2 11 7" xfId="47012"/>
    <cellStyle name="输出 5 6 7" xfId="47013"/>
    <cellStyle name="输入 4 2 2 12" xfId="47014"/>
    <cellStyle name="输出 5 6 7 3" xfId="47015"/>
    <cellStyle name="输入 4 2 2 12 3" xfId="47016"/>
    <cellStyle name="输出 5 6 7 4" xfId="47017"/>
    <cellStyle name="输入 4 2 2 12 4" xfId="47018"/>
    <cellStyle name="输出 5 6 7 6" xfId="47019"/>
    <cellStyle name="输入 4 2 2 12 6" xfId="47020"/>
    <cellStyle name="输出 5 6 7 7" xfId="47021"/>
    <cellStyle name="输入 4 2 2 12 7" xfId="47022"/>
    <cellStyle name="输出 5 6 8" xfId="47023"/>
    <cellStyle name="输入 4 2 2 13" xfId="47024"/>
    <cellStyle name="输出 5 6 8 2" xfId="47025"/>
    <cellStyle name="输入 4 2 2 13 2" xfId="47026"/>
    <cellStyle name="输出 5 6 8 3" xfId="47027"/>
    <cellStyle name="输入 4 2 2 13 3" xfId="47028"/>
    <cellStyle name="输出 5 6 8 4" xfId="47029"/>
    <cellStyle name="输入 4 2 2 13 4" xfId="47030"/>
    <cellStyle name="输出 5 6 8 6" xfId="47031"/>
    <cellStyle name="输入 4 2 2 13 6" xfId="47032"/>
    <cellStyle name="输出 5 6 8 7" xfId="47033"/>
    <cellStyle name="输入 4 2 2 13 7" xfId="47034"/>
    <cellStyle name="输出 5 6 9" xfId="47035"/>
    <cellStyle name="输入 4 2 2 14" xfId="47036"/>
    <cellStyle name="输出 5 6 9 2" xfId="47037"/>
    <cellStyle name="输入 4 2 2 14 2" xfId="47038"/>
    <cellStyle name="输出 5 6 9 3" xfId="47039"/>
    <cellStyle name="输入 4 2 2 14 3" xfId="47040"/>
    <cellStyle name="输出 5 6 9 4" xfId="47041"/>
    <cellStyle name="输入 4 2 2 14 4" xfId="47042"/>
    <cellStyle name="输出 5 6 9 6" xfId="47043"/>
    <cellStyle name="输入 4 2 2 14 6" xfId="47044"/>
    <cellStyle name="输出 5 6 9 7" xfId="47045"/>
    <cellStyle name="输入 4 2 2 14 7" xfId="47046"/>
    <cellStyle name="输出 5 7" xfId="47047"/>
    <cellStyle name="输出 5 7 2" xfId="47048"/>
    <cellStyle name="输出 5 7 3" xfId="47049"/>
    <cellStyle name="输出 5 7 5" xfId="47050"/>
    <cellStyle name="输出 5 7 6" xfId="47051"/>
    <cellStyle name="输出 5 7 7" xfId="47052"/>
    <cellStyle name="输出 5 8" xfId="47053"/>
    <cellStyle name="输出 5 8 7" xfId="47054"/>
    <cellStyle name="输出 5 9" xfId="47055"/>
    <cellStyle name="输出 5 9 7" xfId="47056"/>
    <cellStyle name="输出 6" xfId="47057"/>
    <cellStyle name="输出 6 10" xfId="47058"/>
    <cellStyle name="输出 6 11" xfId="47059"/>
    <cellStyle name="输出 6 12" xfId="47060"/>
    <cellStyle name="输出 6 13" xfId="47061"/>
    <cellStyle name="输出 6 19 3" xfId="47062"/>
    <cellStyle name="输出 6 2 10" xfId="47063"/>
    <cellStyle name="输入 3 2 13 5" xfId="47064"/>
    <cellStyle name="输出 6 2 10 2" xfId="47065"/>
    <cellStyle name="输入 6 3 2 8 5" xfId="47066"/>
    <cellStyle name="输出 6 2 10 3" xfId="47067"/>
    <cellStyle name="输入 6 3 2 8 6" xfId="47068"/>
    <cellStyle name="输出 6 2 10 4" xfId="47069"/>
    <cellStyle name="输入 6 3 2 8 7" xfId="47070"/>
    <cellStyle name="输出 6 2 10 5" xfId="47071"/>
    <cellStyle name="输出 6 2 10 6" xfId="47072"/>
    <cellStyle name="输出 6 2 10 7" xfId="47073"/>
    <cellStyle name="输出 6 2 11" xfId="47074"/>
    <cellStyle name="输入 3 2 13 6" xfId="47075"/>
    <cellStyle name="输出 6 2 11 2" xfId="47076"/>
    <cellStyle name="输入 6 3 2 9 5" xfId="47077"/>
    <cellStyle name="输出 6 2 11 3" xfId="47078"/>
    <cellStyle name="输入 6 3 2 9 6" xfId="47079"/>
    <cellStyle name="输出 6 2 11 4" xfId="47080"/>
    <cellStyle name="输入 6 3 2 9 7" xfId="47081"/>
    <cellStyle name="输出 6 2 11 5" xfId="47082"/>
    <cellStyle name="注释 4 2 4 2 2" xfId="47083"/>
    <cellStyle name="输出 6 2 11 6" xfId="47084"/>
    <cellStyle name="输出 6 2 11 7" xfId="47085"/>
    <cellStyle name="输出 6 2 12" xfId="47086"/>
    <cellStyle name="输入 3 2 13 7" xfId="47087"/>
    <cellStyle name="输出 6 2 12 2" xfId="47088"/>
    <cellStyle name="输出 6 2 12 3" xfId="47089"/>
    <cellStyle name="输出 6 2 12 4" xfId="47090"/>
    <cellStyle name="输出 6 2 12 5" xfId="47091"/>
    <cellStyle name="注释 4 2 4 3 2" xfId="47092"/>
    <cellStyle name="输出 6 2 12 7" xfId="47093"/>
    <cellStyle name="输出 6 2 13" xfId="47094"/>
    <cellStyle name="输出 6 2 13 2" xfId="47095"/>
    <cellStyle name="输出 6 2 13 3" xfId="47096"/>
    <cellStyle name="输出 6 2 13 4" xfId="47097"/>
    <cellStyle name="输出 6 2 13 5" xfId="47098"/>
    <cellStyle name="输出 6 2 14" xfId="47099"/>
    <cellStyle name="输出 6 2 14 2" xfId="47100"/>
    <cellStyle name="输出 6 2 14 3" xfId="47101"/>
    <cellStyle name="输出 6 2 14 4" xfId="47102"/>
    <cellStyle name="输出 6 2 14 5" xfId="47103"/>
    <cellStyle name="输出 6 2 14 7" xfId="47104"/>
    <cellStyle name="输出 6 2 15" xfId="47105"/>
    <cellStyle name="输出 6 2 20" xfId="47106"/>
    <cellStyle name="输出 6 2 15 2" xfId="47107"/>
    <cellStyle name="输出 6 2 20 2" xfId="47108"/>
    <cellStyle name="输出 6 2 15 3" xfId="47109"/>
    <cellStyle name="输出 6 2 20 3" xfId="47110"/>
    <cellStyle name="输出 6 2 15 4" xfId="47111"/>
    <cellStyle name="输出 6 2 20 4" xfId="47112"/>
    <cellStyle name="输出 6 2 15 5" xfId="47113"/>
    <cellStyle name="输出 6 2 20 5" xfId="47114"/>
    <cellStyle name="注释 2 3 2 10 2" xfId="47115"/>
    <cellStyle name="输出 6 2 15 7" xfId="47116"/>
    <cellStyle name="输出 6 2 20 7" xfId="47117"/>
    <cellStyle name="注释 2 3 2 10 4" xfId="47118"/>
    <cellStyle name="输出 6 2 16" xfId="47119"/>
    <cellStyle name="输出 6 2 21" xfId="47120"/>
    <cellStyle name="输出 6 2 16 6" xfId="47121"/>
    <cellStyle name="输出 6 2 21 6" xfId="47122"/>
    <cellStyle name="注释 2 3 2 11 3" xfId="47123"/>
    <cellStyle name="输出 6 2 16 7" xfId="47124"/>
    <cellStyle name="输出 6 2 21 7" xfId="47125"/>
    <cellStyle name="注释 2 3 2 11 4" xfId="47126"/>
    <cellStyle name="输出 6 2 17" xfId="47127"/>
    <cellStyle name="输出 6 2 22" xfId="47128"/>
    <cellStyle name="输出 6 2 17 6" xfId="47129"/>
    <cellStyle name="输出 6 2 22 6" xfId="47130"/>
    <cellStyle name="注释 2 3 2 12 3" xfId="47131"/>
    <cellStyle name="输出 6 2 17 7" xfId="47132"/>
    <cellStyle name="输出 6 2 22 7" xfId="47133"/>
    <cellStyle name="注释 2 3 2 12 4" xfId="47134"/>
    <cellStyle name="输出 6 2 18" xfId="47135"/>
    <cellStyle name="输出 6 2 23" xfId="47136"/>
    <cellStyle name="输入 2 6 17 2" xfId="47137"/>
    <cellStyle name="输入 2 6 22 2" xfId="47138"/>
    <cellStyle name="输入 3 2 2 5 2" xfId="47139"/>
    <cellStyle name="输出 6 2 18 5" xfId="47140"/>
    <cellStyle name="输出 6 2 23 5" xfId="47141"/>
    <cellStyle name="注释 2 3 2 13 2" xfId="47142"/>
    <cellStyle name="输出 6 2 18 6" xfId="47143"/>
    <cellStyle name="输出 6 2 23 6" xfId="47144"/>
    <cellStyle name="注释 2 3 2 13 3" xfId="47145"/>
    <cellStyle name="输出 6 2 18 7" xfId="47146"/>
    <cellStyle name="输出 6 2 23 7" xfId="47147"/>
    <cellStyle name="注释 2 3 2 13 4" xfId="47148"/>
    <cellStyle name="输出 6 2 19 2" xfId="47149"/>
    <cellStyle name="输出 6 2 19 3" xfId="47150"/>
    <cellStyle name="输出 6 2 19 5" xfId="47151"/>
    <cellStyle name="注释 2 3 2 14 2" xfId="47152"/>
    <cellStyle name="输出 6 2 19 6" xfId="47153"/>
    <cellStyle name="注释 2 3 2 14 3" xfId="47154"/>
    <cellStyle name="输出 6 2 19 7" xfId="47155"/>
    <cellStyle name="注释 2 3 2 14 4" xfId="47156"/>
    <cellStyle name="输出 6 2 2 11 3" xfId="47157"/>
    <cellStyle name="输出 6 2 2 11 4" xfId="47158"/>
    <cellStyle name="输出 6 2 2 11 5" xfId="47159"/>
    <cellStyle name="输出 6 2 2 11 6" xfId="47160"/>
    <cellStyle name="输出 6 2 2 12 6" xfId="47161"/>
    <cellStyle name="输出 6 2 2 13 2" xfId="47162"/>
    <cellStyle name="输出 6 2 2 14 5" xfId="47163"/>
    <cellStyle name="输入 4 3 2 3 3 2" xfId="47164"/>
    <cellStyle name="输出 6 2 2 14 6" xfId="47165"/>
    <cellStyle name="输出 6 2 2 14 7" xfId="47166"/>
    <cellStyle name="输出 6 2 2 15" xfId="47167"/>
    <cellStyle name="输出 6 2 2 20" xfId="47168"/>
    <cellStyle name="注释 3 4 2 12 3" xfId="47169"/>
    <cellStyle name="输出 6 2 2 15 2" xfId="47170"/>
    <cellStyle name="输出 6 2 2 15 3" xfId="47171"/>
    <cellStyle name="输出 6 2 2 15 4" xfId="47172"/>
    <cellStyle name="输出 6 2 2 15 5" xfId="47173"/>
    <cellStyle name="输出 6 2 2 15 6" xfId="47174"/>
    <cellStyle name="输出 6 2 2 15 7" xfId="47175"/>
    <cellStyle name="输出 6 2 2 16" xfId="47176"/>
    <cellStyle name="输出 6 2 2 21" xfId="47177"/>
    <cellStyle name="注释 3 4 2 12 4" xfId="47178"/>
    <cellStyle name="输出 6 2 2 16 2" xfId="47179"/>
    <cellStyle name="输出 6 2 2 16 3" xfId="47180"/>
    <cellStyle name="输出 6 2 2 16 4" xfId="47181"/>
    <cellStyle name="输出 6 2 2 16 5" xfId="47182"/>
    <cellStyle name="输出 6 2 2 16 6" xfId="47183"/>
    <cellStyle name="输出 6 2 2 16 7" xfId="47184"/>
    <cellStyle name="输出 6 2 2 17" xfId="47185"/>
    <cellStyle name="注释 3 4 2 12 5" xfId="47186"/>
    <cellStyle name="输出 6 2 2 18" xfId="47187"/>
    <cellStyle name="注释 3 4 2 12 6" xfId="47188"/>
    <cellStyle name="输出 6 2 2 19" xfId="47189"/>
    <cellStyle name="输出 6 2 2 2" xfId="47190"/>
    <cellStyle name="输出 6 2 2 2 2" xfId="47191"/>
    <cellStyle name="输出 6 2 2 2 3" xfId="47192"/>
    <cellStyle name="输出 6 2 2 2 4" xfId="47193"/>
    <cellStyle name="输出 6 2 2 2 5" xfId="47194"/>
    <cellStyle name="输出 6 2 2 2 6" xfId="47195"/>
    <cellStyle name="输出 6 2 2 2 7" xfId="47196"/>
    <cellStyle name="注释 4 6 11 2" xfId="47197"/>
    <cellStyle name="输出 6 2 2 3" xfId="47198"/>
    <cellStyle name="输出 6 2 2 3 2" xfId="47199"/>
    <cellStyle name="输出 6 2 2 3 3" xfId="47200"/>
    <cellStyle name="输出 6 2 2 3 4" xfId="47201"/>
    <cellStyle name="输出 6 2 2 3 5" xfId="47202"/>
    <cellStyle name="输出 6 2 2 3 6" xfId="47203"/>
    <cellStyle name="输出 6 2 2 3 7" xfId="47204"/>
    <cellStyle name="注释 4 6 12 2" xfId="47205"/>
    <cellStyle name="输出 6 2 2 4" xfId="47206"/>
    <cellStyle name="输出 6 2 2 4 2" xfId="47207"/>
    <cellStyle name="输出 6 2 2 4 3" xfId="47208"/>
    <cellStyle name="输出 6 2 2 4 4" xfId="47209"/>
    <cellStyle name="输出 6 2 2 4 5" xfId="47210"/>
    <cellStyle name="输出 6 2 2 4 6" xfId="47211"/>
    <cellStyle name="输出 6 2 2 4 7" xfId="47212"/>
    <cellStyle name="注释 4 6 13 2" xfId="47213"/>
    <cellStyle name="输出 6 2 2 5" xfId="47214"/>
    <cellStyle name="输出 6 2 2 5 2" xfId="47215"/>
    <cellStyle name="输出 6 2 2 5 3" xfId="47216"/>
    <cellStyle name="输出 6 2 2 5 4" xfId="47217"/>
    <cellStyle name="输出 6 2 2 5 5" xfId="47218"/>
    <cellStyle name="输出 6 2 2 5 6" xfId="47219"/>
    <cellStyle name="输出 6 2 2 5 7" xfId="47220"/>
    <cellStyle name="注释 4 6 14 2" xfId="47221"/>
    <cellStyle name="输出 6 2 2 6" xfId="47222"/>
    <cellStyle name="输出 6 2 2 6 2" xfId="47223"/>
    <cellStyle name="注释 2 8 2 2 3" xfId="47224"/>
    <cellStyle name="输出 6 2 2 6 6" xfId="47225"/>
    <cellStyle name="输出 6 2 2 6 7" xfId="47226"/>
    <cellStyle name="注释 4 6 15 2" xfId="47227"/>
    <cellStyle name="注释 4 6 20 2" xfId="47228"/>
    <cellStyle name="输出 6 2 2 7 3" xfId="47229"/>
    <cellStyle name="输出 6 2 2 7 4" xfId="47230"/>
    <cellStyle name="输出 6 2 2 7 5" xfId="47231"/>
    <cellStyle name="输出 6 2 2 7 6" xfId="47232"/>
    <cellStyle name="输出 6 2 2 7 7" xfId="47233"/>
    <cellStyle name="注释 4 6 16 2" xfId="47234"/>
    <cellStyle name="注释 4 6 21 2" xfId="47235"/>
    <cellStyle name="输出 6 2 2 8 3" xfId="47236"/>
    <cellStyle name="输出 6 2 2 8 4" xfId="47237"/>
    <cellStyle name="输出 6 2 2 8 5" xfId="47238"/>
    <cellStyle name="输出 6 2 2 8 6" xfId="47239"/>
    <cellStyle name="输出 6 2 2 9 3" xfId="47240"/>
    <cellStyle name="输出 6 2 2 9 4" xfId="47241"/>
    <cellStyle name="输出 6 2 2 9 5" xfId="47242"/>
    <cellStyle name="输出 6 2 2 9 6" xfId="47243"/>
    <cellStyle name="输出 6 2 2 9 7" xfId="47244"/>
    <cellStyle name="注释 4 6 18 2" xfId="47245"/>
    <cellStyle name="注释 4 6 23 2" xfId="47246"/>
    <cellStyle name="输出 6 2 28" xfId="47247"/>
    <cellStyle name="输入 2 6 17 7" xfId="47248"/>
    <cellStyle name="输入 2 6 22 7" xfId="47249"/>
    <cellStyle name="输入 3 2 2 5 7" xfId="47250"/>
    <cellStyle name="输出 6 2 3 2 2" xfId="47251"/>
    <cellStyle name="输出 6 2 3 3 2" xfId="47252"/>
    <cellStyle name="输出 6 2 3 5" xfId="47253"/>
    <cellStyle name="输出 6 2 3 6" xfId="47254"/>
    <cellStyle name="输出 6 2 4 2" xfId="47255"/>
    <cellStyle name="输出 6 2 4 3" xfId="47256"/>
    <cellStyle name="输出 6 2 4 4" xfId="47257"/>
    <cellStyle name="输出 6 2 4 5" xfId="47258"/>
    <cellStyle name="输出 6 2 4 6" xfId="47259"/>
    <cellStyle name="输出 6 2 5 2" xfId="47260"/>
    <cellStyle name="输出 6 2 5 3" xfId="47261"/>
    <cellStyle name="输出 6 2 5 4" xfId="47262"/>
    <cellStyle name="输出 6 2 5 5" xfId="47263"/>
    <cellStyle name="输出 6 2 5 6" xfId="47264"/>
    <cellStyle name="输出 6 2 6 4" xfId="47265"/>
    <cellStyle name="输出 6 2 6 5" xfId="47266"/>
    <cellStyle name="输出 6 2 6 6" xfId="47267"/>
    <cellStyle name="输出 6 2 8" xfId="47268"/>
    <cellStyle name="输出 6 2 8 7" xfId="47269"/>
    <cellStyle name="输出 6 2 9" xfId="47270"/>
    <cellStyle name="输出 6 3 10" xfId="47271"/>
    <cellStyle name="输入 3 2 18 5" xfId="47272"/>
    <cellStyle name="输入 3 2 23 5" xfId="47273"/>
    <cellStyle name="输出 6 3 10 4" xfId="47274"/>
    <cellStyle name="输出 6 3 11" xfId="47275"/>
    <cellStyle name="输入 3 2 18 6" xfId="47276"/>
    <cellStyle name="输入 3 2 23 6" xfId="47277"/>
    <cellStyle name="输出 6 3 11 4" xfId="47278"/>
    <cellStyle name="输出 6 3 19 2" xfId="47279"/>
    <cellStyle name="输出 6 3 19 3" xfId="47280"/>
    <cellStyle name="输出 6 3 19 4" xfId="47281"/>
    <cellStyle name="输出 6 3 19 5" xfId="47282"/>
    <cellStyle name="输出 6 3 19 6" xfId="47283"/>
    <cellStyle name="输出 6 3 19 7" xfId="47284"/>
    <cellStyle name="输出 6 3 2 10" xfId="47285"/>
    <cellStyle name="输出 6 3 2 10 7" xfId="47286"/>
    <cellStyle name="输出 6 3 2 16 7" xfId="47287"/>
    <cellStyle name="输出 6 3 2 17" xfId="47288"/>
    <cellStyle name="输出 6 3 2 18" xfId="47289"/>
    <cellStyle name="输出 6 3 2 19" xfId="47290"/>
    <cellStyle name="输出 6 3 2 2" xfId="47291"/>
    <cellStyle name="输出 6 3 2 3" xfId="47292"/>
    <cellStyle name="输出 6 3 2 4" xfId="47293"/>
    <cellStyle name="输出 6 3 2 4 2" xfId="47294"/>
    <cellStyle name="输出 6 3 2 5" xfId="47295"/>
    <cellStyle name="输出 6 3 2 5 6" xfId="47296"/>
    <cellStyle name="输出 6 3 2 5 7" xfId="47297"/>
    <cellStyle name="输出 6 3 2 6 2" xfId="47298"/>
    <cellStyle name="输出 6 3 2 6 6" xfId="47299"/>
    <cellStyle name="输出 6 3 2 6 7" xfId="47300"/>
    <cellStyle name="输出 6 3 2 7 5" xfId="47301"/>
    <cellStyle name="输出 6 3 2 7 6" xfId="47302"/>
    <cellStyle name="输出 6 3 2 7 7" xfId="47303"/>
    <cellStyle name="输出 6 3 2 8 6" xfId="47304"/>
    <cellStyle name="输出 6 3 2 8 7" xfId="47305"/>
    <cellStyle name="输出 6 3 2 9 3" xfId="47306"/>
    <cellStyle name="输出 6 3 2 9 4" xfId="47307"/>
    <cellStyle name="输出 6 3 2 9 5" xfId="47308"/>
    <cellStyle name="输出 6 3 2 9 6" xfId="47309"/>
    <cellStyle name="输出 6 3 2 9 7" xfId="47310"/>
    <cellStyle name="输出 6 3 27" xfId="47311"/>
    <cellStyle name="输出 6 3 3 5" xfId="47312"/>
    <cellStyle name="输出 6 3 3 6" xfId="47313"/>
    <cellStyle name="输出 6 4" xfId="47314"/>
    <cellStyle name="注释 2 3 10 3" xfId="47315"/>
    <cellStyle name="输出 6 4 10" xfId="47316"/>
    <cellStyle name="输出 6 4 10 2" xfId="47317"/>
    <cellStyle name="输入 3 4 8 3" xfId="47318"/>
    <cellStyle name="输出 6 4 10 3" xfId="47319"/>
    <cellStyle name="输入 3 4 8 4" xfId="47320"/>
    <cellStyle name="输出 6 4 10 4" xfId="47321"/>
    <cellStyle name="输入 3 4 8 5" xfId="47322"/>
    <cellStyle name="输出 6 4 10 5" xfId="47323"/>
    <cellStyle name="输入 3 4 8 6" xfId="47324"/>
    <cellStyle name="输出 6 4 10 6" xfId="47325"/>
    <cellStyle name="输入 3 4 8 7" xfId="47326"/>
    <cellStyle name="输出 6 4 10 7" xfId="47327"/>
    <cellStyle name="输入 2 2 2 12 2" xfId="47328"/>
    <cellStyle name="输出 6 4 11" xfId="47329"/>
    <cellStyle name="输出 6 4 11 2" xfId="47330"/>
    <cellStyle name="输入 3 4 9 3" xfId="47331"/>
    <cellStyle name="输出 6 4 11 3" xfId="47332"/>
    <cellStyle name="输入 3 4 9 4" xfId="47333"/>
    <cellStyle name="输出 6 4 11 4" xfId="47334"/>
    <cellStyle name="输入 3 4 9 5" xfId="47335"/>
    <cellStyle name="输出 6 4 11 5" xfId="47336"/>
    <cellStyle name="输入 3 4 9 6" xfId="47337"/>
    <cellStyle name="输出 6 4 11 6" xfId="47338"/>
    <cellStyle name="输入 3 4 9 7" xfId="47339"/>
    <cellStyle name="输入 4 3 4 2 2" xfId="47340"/>
    <cellStyle name="输出 6 4 12" xfId="47341"/>
    <cellStyle name="输出 6 4 12 2" xfId="47342"/>
    <cellStyle name="输出 6 4 12 3" xfId="47343"/>
    <cellStyle name="输出 6 4 12 4" xfId="47344"/>
    <cellStyle name="输出 6 4 12 5" xfId="47345"/>
    <cellStyle name="输出 6 4 12 6" xfId="47346"/>
    <cellStyle name="输入 4 3 4 3 2" xfId="47347"/>
    <cellStyle name="输出 6 4 12 7" xfId="47348"/>
    <cellStyle name="输入 2 2 2 14 2" xfId="47349"/>
    <cellStyle name="输出 6 4 13" xfId="47350"/>
    <cellStyle name="输出 6 4 13 3" xfId="47351"/>
    <cellStyle name="输出 6 4 13 4" xfId="47352"/>
    <cellStyle name="输出 6 4 13 5" xfId="47353"/>
    <cellStyle name="输出 6 4 13 6" xfId="47354"/>
    <cellStyle name="输出 6 4 13 7" xfId="47355"/>
    <cellStyle name="输入 2 2 2 15 2" xfId="47356"/>
    <cellStyle name="输出 6 4 14" xfId="47357"/>
    <cellStyle name="输出 6 4 14 2" xfId="47358"/>
    <cellStyle name="输出 6 4 14 3" xfId="47359"/>
    <cellStyle name="输出 6 4 14 5" xfId="47360"/>
    <cellStyle name="输出 6 4 14 6" xfId="47361"/>
    <cellStyle name="输出 6 4 14 7" xfId="47362"/>
    <cellStyle name="输入 2 2 2 16 2" xfId="47363"/>
    <cellStyle name="输出 6 4 15" xfId="47364"/>
    <cellStyle name="输出 6 4 20" xfId="47365"/>
    <cellStyle name="输出 6 4 15 2" xfId="47366"/>
    <cellStyle name="输出 6 4 20 2" xfId="47367"/>
    <cellStyle name="输出 6 4 15 3" xfId="47368"/>
    <cellStyle name="输出 6 4 20 3" xfId="47369"/>
    <cellStyle name="输出 6 4 15 4" xfId="47370"/>
    <cellStyle name="输出 6 4 20 4" xfId="47371"/>
    <cellStyle name="输出 6 4 15 5" xfId="47372"/>
    <cellStyle name="输出 6 4 20 5" xfId="47373"/>
    <cellStyle name="输出 6 4 15 6" xfId="47374"/>
    <cellStyle name="输出 6 4 20 6" xfId="47375"/>
    <cellStyle name="输出 6 4 15 7" xfId="47376"/>
    <cellStyle name="输出 6 4 20 7" xfId="47377"/>
    <cellStyle name="输出 6 4 16 2" xfId="47378"/>
    <cellStyle name="输出 6 4 21 2" xfId="47379"/>
    <cellStyle name="输出 6 4 16 3" xfId="47380"/>
    <cellStyle name="输出 6 4 21 3" xfId="47381"/>
    <cellStyle name="输出 6 4 16 4" xfId="47382"/>
    <cellStyle name="输出 6 4 21 4" xfId="47383"/>
    <cellStyle name="输出 6 4 16 5" xfId="47384"/>
    <cellStyle name="输出 6 4 21 5" xfId="47385"/>
    <cellStyle name="输出 6 4 16 6" xfId="47386"/>
    <cellStyle name="输出 6 4 21 6" xfId="47387"/>
    <cellStyle name="输出 6 4 16 7" xfId="47388"/>
    <cellStyle name="输出 6 4 21 7" xfId="47389"/>
    <cellStyle name="输出 6 4 17" xfId="47390"/>
    <cellStyle name="输出 6 4 22" xfId="47391"/>
    <cellStyle name="输出 6 4 17 3" xfId="47392"/>
    <cellStyle name="输出 6 4 22 3" xfId="47393"/>
    <cellStyle name="输出 6 4 17 4" xfId="47394"/>
    <cellStyle name="输出 6 4 22 4" xfId="47395"/>
    <cellStyle name="输出 6 4 17 5" xfId="47396"/>
    <cellStyle name="输出 6 4 22 5" xfId="47397"/>
    <cellStyle name="输出 6 4 17 6" xfId="47398"/>
    <cellStyle name="输出 6 4 22 6" xfId="47399"/>
    <cellStyle name="输出 6 4 17 7" xfId="47400"/>
    <cellStyle name="输出 6 4 22 7" xfId="47401"/>
    <cellStyle name="输出 6 4 18 3" xfId="47402"/>
    <cellStyle name="输出 6 4 23 3" xfId="47403"/>
    <cellStyle name="输出 6 4 18 4" xfId="47404"/>
    <cellStyle name="输出 6 4 23 4" xfId="47405"/>
    <cellStyle name="输出 6 4 18 6" xfId="47406"/>
    <cellStyle name="输出 6 4 23 6" xfId="47407"/>
    <cellStyle name="输出 6 4 18 7" xfId="47408"/>
    <cellStyle name="输出 6 4 23 7" xfId="47409"/>
    <cellStyle name="输出 6 4 19 6" xfId="47410"/>
    <cellStyle name="输出 6 4 19 7" xfId="47411"/>
    <cellStyle name="输出 6 4 2" xfId="47412"/>
    <cellStyle name="输入 3 2 6 6" xfId="47413"/>
    <cellStyle name="输出 6 4 2 10" xfId="47414"/>
    <cellStyle name="输出 6 4 2 10 2" xfId="47415"/>
    <cellStyle name="输出 6 4 2 10 3" xfId="47416"/>
    <cellStyle name="输出 6 4 2 10 4" xfId="47417"/>
    <cellStyle name="输出 6 4 2 10 6" xfId="47418"/>
    <cellStyle name="输出 6 4 2 10 7" xfId="47419"/>
    <cellStyle name="输出 6 4 2 11" xfId="47420"/>
    <cellStyle name="输出 6 4 2 11 2" xfId="47421"/>
    <cellStyle name="输出 6 4 2 11 7" xfId="47422"/>
    <cellStyle name="输出 6 4 2 12" xfId="47423"/>
    <cellStyle name="输出 6 4 2 12 2" xfId="47424"/>
    <cellStyle name="输出 6 4 2 12 3" xfId="47425"/>
    <cellStyle name="输出 6 4 2 12 4" xfId="47426"/>
    <cellStyle name="输出 6 4 2 13" xfId="47427"/>
    <cellStyle name="输出 6 4 2 13 2" xfId="47428"/>
    <cellStyle name="输出 6 4 2 13 4" xfId="47429"/>
    <cellStyle name="输出 6 4 2 14 3" xfId="47430"/>
    <cellStyle name="输出 6 4 2 14 4" xfId="47431"/>
    <cellStyle name="输出 6 4 2 14 5" xfId="47432"/>
    <cellStyle name="输出 6 4 2 14 6" xfId="47433"/>
    <cellStyle name="输出 6 4 2 14 7" xfId="47434"/>
    <cellStyle name="输出 6 4 2 15 2" xfId="47435"/>
    <cellStyle name="输出 6 4 2 15 3" xfId="47436"/>
    <cellStyle name="输出 6 4 2 15 4" xfId="47437"/>
    <cellStyle name="输出 6 4 2 15 6" xfId="47438"/>
    <cellStyle name="输入 4 5 2 2" xfId="47439"/>
    <cellStyle name="输出 6 4 2 15 7" xfId="47440"/>
    <cellStyle name="输入 4 5 2 3" xfId="47441"/>
    <cellStyle name="输出 6 4 2 16 4" xfId="47442"/>
    <cellStyle name="输出 6 4 2 16 5" xfId="47443"/>
    <cellStyle name="输出 6 4 2 16 6" xfId="47444"/>
    <cellStyle name="输入 4 5 3 2" xfId="47445"/>
    <cellStyle name="输出 6 4 2 16 7" xfId="47446"/>
    <cellStyle name="输入 4 5 3 3" xfId="47447"/>
    <cellStyle name="输出 6 4 2 17" xfId="47448"/>
    <cellStyle name="输出 6 4 2 18" xfId="47449"/>
    <cellStyle name="输出 6 4 2 19" xfId="47450"/>
    <cellStyle name="输出 6 4 2 2" xfId="47451"/>
    <cellStyle name="输出 6 4 2 2 2" xfId="47452"/>
    <cellStyle name="输出 6 4 2 2 3" xfId="47453"/>
    <cellStyle name="输出 6 4 2 2 4" xfId="47454"/>
    <cellStyle name="输出 6 4 2 2 5" xfId="47455"/>
    <cellStyle name="输出 6 4 2 2 6" xfId="47456"/>
    <cellStyle name="输出 6 4 2 2 7" xfId="47457"/>
    <cellStyle name="输出 6 4 2 3" xfId="47458"/>
    <cellStyle name="输出 6 4 2 3 2" xfId="47459"/>
    <cellStyle name="输出 6 4 2 3 3" xfId="47460"/>
    <cellStyle name="输出 6 4 2 3 4" xfId="47461"/>
    <cellStyle name="输出 6 4 2 3 5" xfId="47462"/>
    <cellStyle name="输出 6 4 2 3 6" xfId="47463"/>
    <cellStyle name="输出 6 4 2 3 7" xfId="47464"/>
    <cellStyle name="输出 6 4 2 4" xfId="47465"/>
    <cellStyle name="输出 6 4 2 4 2" xfId="47466"/>
    <cellStyle name="输出 6 4 2 4 3" xfId="47467"/>
    <cellStyle name="输出 6 4 2 4 5" xfId="47468"/>
    <cellStyle name="输出 6 4 2 4 6" xfId="47469"/>
    <cellStyle name="输出 6 4 2 4 7" xfId="47470"/>
    <cellStyle name="输出 6 4 2 5" xfId="47471"/>
    <cellStyle name="输出 6 4 2 5 3" xfId="47472"/>
    <cellStyle name="输出 6 4 2 5 4" xfId="47473"/>
    <cellStyle name="输出 6 4 2 5 5" xfId="47474"/>
    <cellStyle name="输出 6 4 2 5 6" xfId="47475"/>
    <cellStyle name="输出 6 4 2 5 7" xfId="47476"/>
    <cellStyle name="输出 6 4 2 6" xfId="47477"/>
    <cellStyle name="输出 6 4 2 6 3" xfId="47478"/>
    <cellStyle name="输出 6 4 2 6 4" xfId="47479"/>
    <cellStyle name="输出 6 4 2 6 5" xfId="47480"/>
    <cellStyle name="输出 6 4 2 6 6" xfId="47481"/>
    <cellStyle name="输出 6 4 2 6 7" xfId="47482"/>
    <cellStyle name="输出 6 4 2 7" xfId="47483"/>
    <cellStyle name="输出 6 4 2 7 3" xfId="47484"/>
    <cellStyle name="输出 6 4 2 7 4" xfId="47485"/>
    <cellStyle name="输出 6 4 2 7 5" xfId="47486"/>
    <cellStyle name="输出 6 4 2 7 6" xfId="47487"/>
    <cellStyle name="输出 6 4 2 7 7" xfId="47488"/>
    <cellStyle name="输出 6 4 2 8" xfId="47489"/>
    <cellStyle name="输出 6 4 2 8 3" xfId="47490"/>
    <cellStyle name="输出 6 4 2 8 4" xfId="47491"/>
    <cellStyle name="输出 6 4 2 8 5" xfId="47492"/>
    <cellStyle name="输出 6 4 2 8 6" xfId="47493"/>
    <cellStyle name="输出 6 4 2 8 7" xfId="47494"/>
    <cellStyle name="输出 6 4 2 9" xfId="47495"/>
    <cellStyle name="注释 2 2 19 2" xfId="47496"/>
    <cellStyle name="输出 6 4 2 9 3" xfId="47497"/>
    <cellStyle name="输出 6 4 2 9 4" xfId="47498"/>
    <cellStyle name="输出 6 4 2 9 5" xfId="47499"/>
    <cellStyle name="输出 6 4 2 9 6" xfId="47500"/>
    <cellStyle name="输出 6 4 2 9 7" xfId="47501"/>
    <cellStyle name="输出 6 4 3" xfId="47502"/>
    <cellStyle name="输入 3 2 6 7" xfId="47503"/>
    <cellStyle name="输出 6 4 3 2" xfId="47504"/>
    <cellStyle name="输出 6 4 3 3" xfId="47505"/>
    <cellStyle name="输出 6 4 3 4" xfId="47506"/>
    <cellStyle name="输出 6 4 3 5" xfId="47507"/>
    <cellStyle name="输出 6 4 3 6" xfId="47508"/>
    <cellStyle name="输出 6 4 3 7" xfId="47509"/>
    <cellStyle name="输出 6 4 5 5" xfId="47510"/>
    <cellStyle name="输出 6 4 5 6" xfId="47511"/>
    <cellStyle name="输出 6 4 5 7" xfId="47512"/>
    <cellStyle name="输出 6 4 6 3" xfId="47513"/>
    <cellStyle name="输出 6 4 7 2" xfId="47514"/>
    <cellStyle name="输出 6 4 7 3" xfId="47515"/>
    <cellStyle name="输出 6 4 7 4" xfId="47516"/>
    <cellStyle name="输出 6 4 7 5" xfId="47517"/>
    <cellStyle name="输出 6 4 7 6" xfId="47518"/>
    <cellStyle name="输出 6 4 7 7" xfId="47519"/>
    <cellStyle name="输出 6 4 8" xfId="47520"/>
    <cellStyle name="输出 6 4 8 2" xfId="47521"/>
    <cellStyle name="输出 6 4 8 4" xfId="47522"/>
    <cellStyle name="输出 6 4 8 5" xfId="47523"/>
    <cellStyle name="输出 6 4 8 6" xfId="47524"/>
    <cellStyle name="输出 6 4 8 7" xfId="47525"/>
    <cellStyle name="输出 6 4 9" xfId="47526"/>
    <cellStyle name="输出 6 4 9 2" xfId="47527"/>
    <cellStyle name="输出 6 4 9 3" xfId="47528"/>
    <cellStyle name="输出 6 4 9 4" xfId="47529"/>
    <cellStyle name="输出 6 4 9 5" xfId="47530"/>
    <cellStyle name="输出 6 4 9 6" xfId="47531"/>
    <cellStyle name="输出 6 4 9 7" xfId="47532"/>
    <cellStyle name="输出 6 5" xfId="47533"/>
    <cellStyle name="注释 2 3 10 4" xfId="47534"/>
    <cellStyle name="输出 6 5 10" xfId="47535"/>
    <cellStyle name="输出 6 5 10 4" xfId="47536"/>
    <cellStyle name="输出 6 5 10 5" xfId="47537"/>
    <cellStyle name="输出 6 5 10 6" xfId="47538"/>
    <cellStyle name="输出 6 5 10 7" xfId="47539"/>
    <cellStyle name="输出 6 5 11" xfId="47540"/>
    <cellStyle name="输出 6 5 11 2" xfId="47541"/>
    <cellStyle name="注释 6 3 2 9 6" xfId="47542"/>
    <cellStyle name="输出 6 5 11 4" xfId="47543"/>
    <cellStyle name="输出 6 5 12" xfId="47544"/>
    <cellStyle name="输出 6 5 12 2" xfId="47545"/>
    <cellStyle name="输出 6 5 12 3" xfId="47546"/>
    <cellStyle name="输出 6 5 13" xfId="47547"/>
    <cellStyle name="输出 6 5 13 2" xfId="47548"/>
    <cellStyle name="输出 6 5 13 3" xfId="47549"/>
    <cellStyle name="输出 6 5 13 5" xfId="47550"/>
    <cellStyle name="输出 6 5 13 6" xfId="47551"/>
    <cellStyle name="输出 6 5 13 7" xfId="47552"/>
    <cellStyle name="输出 6 5 14" xfId="47553"/>
    <cellStyle name="输出 6 5 14 2" xfId="47554"/>
    <cellStyle name="输出 6 5 14 3" xfId="47555"/>
    <cellStyle name="输出 6 5 15" xfId="47556"/>
    <cellStyle name="输出 6 5 20" xfId="47557"/>
    <cellStyle name="输出 6 5 15 2" xfId="47558"/>
    <cellStyle name="输出 6 5 20 2" xfId="47559"/>
    <cellStyle name="输出 6 5 15 3" xfId="47560"/>
    <cellStyle name="输出 6 5 20 3" xfId="47561"/>
    <cellStyle name="输出 6 5 15 4" xfId="47562"/>
    <cellStyle name="输出 6 5 20 4" xfId="47563"/>
    <cellStyle name="输出 6 5 16" xfId="47564"/>
    <cellStyle name="输出 6 5 21" xfId="47565"/>
    <cellStyle name="输出 6 5 16 2" xfId="47566"/>
    <cellStyle name="输出 6 5 21 2" xfId="47567"/>
    <cellStyle name="输出 6 5 16 3" xfId="47568"/>
    <cellStyle name="输出 6 5 21 3" xfId="47569"/>
    <cellStyle name="输出 6 5 16 4" xfId="47570"/>
    <cellStyle name="输出 6 5 21 4" xfId="47571"/>
    <cellStyle name="输出 6 5 17" xfId="47572"/>
    <cellStyle name="输出 6 5 22" xfId="47573"/>
    <cellStyle name="输出 6 5 17 2" xfId="47574"/>
    <cellStyle name="输出 6 5 22 2" xfId="47575"/>
    <cellStyle name="输出 6 5 17 3" xfId="47576"/>
    <cellStyle name="输出 6 5 22 3" xfId="47577"/>
    <cellStyle name="输出 6 5 17 4" xfId="47578"/>
    <cellStyle name="输出 6 5 22 4" xfId="47579"/>
    <cellStyle name="输出 6 5 17 5" xfId="47580"/>
    <cellStyle name="输出 6 5 22 5" xfId="47581"/>
    <cellStyle name="输出 6 5 17 6" xfId="47582"/>
    <cellStyle name="输出 6 5 22 6" xfId="47583"/>
    <cellStyle name="输出 6 5 17 7" xfId="47584"/>
    <cellStyle name="输出 6 5 22 7" xfId="47585"/>
    <cellStyle name="输出 6 5 18" xfId="47586"/>
    <cellStyle name="输出 6 5 23" xfId="47587"/>
    <cellStyle name="输出 6 5 18 2" xfId="47588"/>
    <cellStyle name="输出 6 5 23 2" xfId="47589"/>
    <cellStyle name="输出 6 5 18 3" xfId="47590"/>
    <cellStyle name="输出 6 5 23 3" xfId="47591"/>
    <cellStyle name="输出 6 5 18 4" xfId="47592"/>
    <cellStyle name="输出 6 5 23 4" xfId="47593"/>
    <cellStyle name="输出 6 5 2 10" xfId="47594"/>
    <cellStyle name="输出 6 5 2 10 2" xfId="47595"/>
    <cellStyle name="输出 6 5 2 10 3" xfId="47596"/>
    <cellStyle name="输出 6 5 2 10 4" xfId="47597"/>
    <cellStyle name="输出 6 5 2 10 5" xfId="47598"/>
    <cellStyle name="输出 6 5 2 10 6" xfId="47599"/>
    <cellStyle name="输出 6 5 2 10 7" xfId="47600"/>
    <cellStyle name="输出 6 5 2 11 3" xfId="47601"/>
    <cellStyle name="输出 6 5 2 11 4" xfId="47602"/>
    <cellStyle name="输出 6 5 2 11 5" xfId="47603"/>
    <cellStyle name="输出 6 5 2 12 2" xfId="47604"/>
    <cellStyle name="输出 6 5 2 12 3" xfId="47605"/>
    <cellStyle name="输出 6 5 2 12 4" xfId="47606"/>
    <cellStyle name="输出 6 5 2 12 5" xfId="47607"/>
    <cellStyle name="输出 6 5 2 12 6" xfId="47608"/>
    <cellStyle name="输出 6 5 2 12 7" xfId="47609"/>
    <cellStyle name="输出 6 5 2 13 2" xfId="47610"/>
    <cellStyle name="输出 6 5 2 13 3" xfId="47611"/>
    <cellStyle name="输出 6 5 2 13 4" xfId="47612"/>
    <cellStyle name="输出 6 5 2 14 3" xfId="47613"/>
    <cellStyle name="输出 6 5 2 14 4" xfId="47614"/>
    <cellStyle name="输出 6 5 2 14 5" xfId="47615"/>
    <cellStyle name="输出 6 5 2 14 6" xfId="47616"/>
    <cellStyle name="输出 6 5 2 14 7" xfId="47617"/>
    <cellStyle name="输出 6 5 2 15" xfId="47618"/>
    <cellStyle name="输出 6 5 2 20" xfId="47619"/>
    <cellStyle name="输出 6 5 2 15 2" xfId="47620"/>
    <cellStyle name="输出 6 5 2 15 3" xfId="47621"/>
    <cellStyle name="输出 6 5 2 15 4" xfId="47622"/>
    <cellStyle name="输出 6 5 2 15 5" xfId="47623"/>
    <cellStyle name="输出 6 5 2 15 6" xfId="47624"/>
    <cellStyle name="输出 6 5 2 15 7" xfId="47625"/>
    <cellStyle name="输出 6 5 2 16" xfId="47626"/>
    <cellStyle name="输出 6 5 2 21" xfId="47627"/>
    <cellStyle name="输出 6 5 2 16 2" xfId="47628"/>
    <cellStyle name="输出 6 5 2 16 3" xfId="47629"/>
    <cellStyle name="输出 6 5 2 16 4" xfId="47630"/>
    <cellStyle name="输出 6 5 2 16 5" xfId="47631"/>
    <cellStyle name="输出 6 5 2 16 6" xfId="47632"/>
    <cellStyle name="输出 6 5 2 16 7" xfId="47633"/>
    <cellStyle name="输出 6 5 2 17" xfId="47634"/>
    <cellStyle name="输出 6 5 2 18" xfId="47635"/>
    <cellStyle name="输出 6 5 2 2 2" xfId="47636"/>
    <cellStyle name="输出 6 5 2 2 4" xfId="47637"/>
    <cellStyle name="注释 3 4 18 2" xfId="47638"/>
    <cellStyle name="注释 3 4 23 2" xfId="47639"/>
    <cellStyle name="输出 6 5 2 2 5" xfId="47640"/>
    <cellStyle name="注释 3 4 18 3" xfId="47641"/>
    <cellStyle name="注释 3 4 23 3" xfId="47642"/>
    <cellStyle name="输出 6 5 2 3" xfId="47643"/>
    <cellStyle name="输出 6 5 2 3 2" xfId="47644"/>
    <cellStyle name="输出 6 5 2 3 3" xfId="47645"/>
    <cellStyle name="输出 6 5 2 3 4" xfId="47646"/>
    <cellStyle name="注释 3 4 19 2" xfId="47647"/>
    <cellStyle name="输出 6 5 2 4" xfId="47648"/>
    <cellStyle name="输出 6 5 2 5" xfId="47649"/>
    <cellStyle name="输出 6 5 2 5 7" xfId="47650"/>
    <cellStyle name="输出 6 5 2 6" xfId="47651"/>
    <cellStyle name="输出 6 5 2 6 2" xfId="47652"/>
    <cellStyle name="输出 6 5 2 6 3" xfId="47653"/>
    <cellStyle name="输出 6 5 2 6 4" xfId="47654"/>
    <cellStyle name="输出 6 5 2 6 5" xfId="47655"/>
    <cellStyle name="输出 6 5 2 6 6" xfId="47656"/>
    <cellStyle name="输出 6 5 2 6 7" xfId="47657"/>
    <cellStyle name="输出 6 5 2 7" xfId="47658"/>
    <cellStyle name="输出 6 5 2 7 5" xfId="47659"/>
    <cellStyle name="输出 6 5 2 7 7" xfId="47660"/>
    <cellStyle name="输出 6 5 2 8" xfId="47661"/>
    <cellStyle name="输出 6 5 2 8 2" xfId="47662"/>
    <cellStyle name="输出 6 5 2 8 3" xfId="47663"/>
    <cellStyle name="输出 6 5 2 8 4" xfId="47664"/>
    <cellStyle name="输出 6 5 2 8 5" xfId="47665"/>
    <cellStyle name="输出 6 5 2 8 6" xfId="47666"/>
    <cellStyle name="输出 6 5 2 8 7" xfId="47667"/>
    <cellStyle name="输出 6 5 2 9 4" xfId="47668"/>
    <cellStyle name="输入 5 11" xfId="47669"/>
    <cellStyle name="输出 6 5 2 9 5" xfId="47670"/>
    <cellStyle name="输入 5 12" xfId="47671"/>
    <cellStyle name="输出 6 5 2 9 6" xfId="47672"/>
    <cellStyle name="输入 5 13" xfId="47673"/>
    <cellStyle name="输出 6 5 2 9 7" xfId="47674"/>
    <cellStyle name="输入 5 14" xfId="47675"/>
    <cellStyle name="输出 6 5 3 2 2" xfId="47676"/>
    <cellStyle name="输入 5 15 4" xfId="47677"/>
    <cellStyle name="输入 5 20 4" xfId="47678"/>
    <cellStyle name="输出 6 5 3 4" xfId="47679"/>
    <cellStyle name="输出 6 5 3 5" xfId="47680"/>
    <cellStyle name="输出 6 5 3 6" xfId="47681"/>
    <cellStyle name="输出 6 5 3 7" xfId="47682"/>
    <cellStyle name="输出 6 5 5" xfId="47683"/>
    <cellStyle name="输出 6 5 5 2" xfId="47684"/>
    <cellStyle name="输出 6 5 5 3" xfId="47685"/>
    <cellStyle name="输出 6 5 5 4" xfId="47686"/>
    <cellStyle name="输出 6 5 5 5" xfId="47687"/>
    <cellStyle name="输出 6 5 5 6" xfId="47688"/>
    <cellStyle name="输出 6 5 5 7" xfId="47689"/>
    <cellStyle name="输出 6 5 6" xfId="47690"/>
    <cellStyle name="输出 6 5 6 6" xfId="47691"/>
    <cellStyle name="输出 6 5 6 7" xfId="47692"/>
    <cellStyle name="输出 6 5 7" xfId="47693"/>
    <cellStyle name="输出 6 5 7 2" xfId="47694"/>
    <cellStyle name="输出 6 5 7 3" xfId="47695"/>
    <cellStyle name="输出 6 5 7 4" xfId="47696"/>
    <cellStyle name="输出 6 5 7 5" xfId="47697"/>
    <cellStyle name="输出 6 5 7 6" xfId="47698"/>
    <cellStyle name="输出 6 5 7 7" xfId="47699"/>
    <cellStyle name="输出 6 5 8" xfId="47700"/>
    <cellStyle name="输出 6 5 8 2" xfId="47701"/>
    <cellStyle name="输出 6 5 8 4" xfId="47702"/>
    <cellStyle name="输出 6 5 8 5" xfId="47703"/>
    <cellStyle name="输出 6 5 8 6" xfId="47704"/>
    <cellStyle name="输出 6 5 8 7" xfId="47705"/>
    <cellStyle name="输出 6 5 9" xfId="47706"/>
    <cellStyle name="输出 6 5 9 7" xfId="47707"/>
    <cellStyle name="输出 6 6" xfId="47708"/>
    <cellStyle name="注释 2 3 10 5" xfId="47709"/>
    <cellStyle name="输出 6 6 10" xfId="47710"/>
    <cellStyle name="输出 6 6 10 2" xfId="47711"/>
    <cellStyle name="输出 6 6 10 3" xfId="47712"/>
    <cellStyle name="注释 3 5 2 16 2" xfId="47713"/>
    <cellStyle name="输出 6 6 10 4" xfId="47714"/>
    <cellStyle name="注释 3 5 2 16 3" xfId="47715"/>
    <cellStyle name="输出 6 6 10 6" xfId="47716"/>
    <cellStyle name="注释 3 5 2 16 5" xfId="47717"/>
    <cellStyle name="输出 6 6 10 7" xfId="47718"/>
    <cellStyle name="注释 3 5 2 16 6" xfId="47719"/>
    <cellStyle name="输出 6 6 11" xfId="47720"/>
    <cellStyle name="输出 6 6 11 2" xfId="47721"/>
    <cellStyle name="输出 6 6 11 3" xfId="47722"/>
    <cellStyle name="输出 6 6 11 4" xfId="47723"/>
    <cellStyle name="输出 6 6 12 2" xfId="47724"/>
    <cellStyle name="输出 6 6 12 3" xfId="47725"/>
    <cellStyle name="输出 6 6 12 4" xfId="47726"/>
    <cellStyle name="输出 6 6 13 2" xfId="47727"/>
    <cellStyle name="输出 6 6 13 3" xfId="47728"/>
    <cellStyle name="输出 6 6 13 4" xfId="47729"/>
    <cellStyle name="输出 6 6 14" xfId="47730"/>
    <cellStyle name="输出 6 6 14 2" xfId="47731"/>
    <cellStyle name="输出 6 6 14 3" xfId="47732"/>
    <cellStyle name="输出 6 6 14 4" xfId="47733"/>
    <cellStyle name="输出 6 6 14 5" xfId="47734"/>
    <cellStyle name="输出 6 6 14 6" xfId="47735"/>
    <cellStyle name="输出 6 6 14 7" xfId="47736"/>
    <cellStyle name="输出 6 6 15" xfId="47737"/>
    <cellStyle name="输出 6 6 20" xfId="47738"/>
    <cellStyle name="输出 6 6 15 2" xfId="47739"/>
    <cellStyle name="输出 6 6 20 2" xfId="47740"/>
    <cellStyle name="输出 6 6 15 3" xfId="47741"/>
    <cellStyle name="输出 6 6 20 3" xfId="47742"/>
    <cellStyle name="输出 6 6 15 4" xfId="47743"/>
    <cellStyle name="输出 6 6 20 4" xfId="47744"/>
    <cellStyle name="输出 6 6 15 5" xfId="47745"/>
    <cellStyle name="输出 6 6 20 5" xfId="47746"/>
    <cellStyle name="输出 6 6 15 6" xfId="47747"/>
    <cellStyle name="输出 6 6 20 6" xfId="47748"/>
    <cellStyle name="输出 6 6 15 7" xfId="47749"/>
    <cellStyle name="输出 6 6 20 7" xfId="47750"/>
    <cellStyle name="输出 6 6 16" xfId="47751"/>
    <cellStyle name="输出 6 6 21" xfId="47752"/>
    <cellStyle name="输入 5 4 2 12 2" xfId="47753"/>
    <cellStyle name="输出 6 6 17" xfId="47754"/>
    <cellStyle name="输出 6 6 22" xfId="47755"/>
    <cellStyle name="输入 5 4 2 12 3" xfId="47756"/>
    <cellStyle name="输出 6 6 17 7" xfId="47757"/>
    <cellStyle name="输出 6 6 22 7" xfId="47758"/>
    <cellStyle name="输出 6 6 18" xfId="47759"/>
    <cellStyle name="输出 6 6 23" xfId="47760"/>
    <cellStyle name="输入 5 4 2 12 4" xfId="47761"/>
    <cellStyle name="输出 6 6 18 2" xfId="47762"/>
    <cellStyle name="输出 6 6 23 2" xfId="47763"/>
    <cellStyle name="输出 6 6 18 3" xfId="47764"/>
    <cellStyle name="输出 6 6 23 3" xfId="47765"/>
    <cellStyle name="输出 6 6 18 4" xfId="47766"/>
    <cellStyle name="输出 6 6 23 4" xfId="47767"/>
    <cellStyle name="输出 6 6 19" xfId="47768"/>
    <cellStyle name="输出 6 6 24" xfId="47769"/>
    <cellStyle name="输入 5 4 2 12 5" xfId="47770"/>
    <cellStyle name="输出 6 6 19 2" xfId="47771"/>
    <cellStyle name="输出 6 6 19 3" xfId="47772"/>
    <cellStyle name="输出 6 6 19 4" xfId="47773"/>
    <cellStyle name="输出 6 6 19 5" xfId="47774"/>
    <cellStyle name="输出 6 6 19 6" xfId="47775"/>
    <cellStyle name="输出 6 6 19 7" xfId="47776"/>
    <cellStyle name="输出 6 6 2 2" xfId="47777"/>
    <cellStyle name="输出 6 6 2 3" xfId="47778"/>
    <cellStyle name="输出 6 6 2 4" xfId="47779"/>
    <cellStyle name="输出 6 6 2 5" xfId="47780"/>
    <cellStyle name="输出 6 6 2 6" xfId="47781"/>
    <cellStyle name="输出 6 6 25" xfId="47782"/>
    <cellStyle name="输入 5 4 2 12 6" xfId="47783"/>
    <cellStyle name="输出 6 6 26" xfId="47784"/>
    <cellStyle name="输入 5 4 2 12 7" xfId="47785"/>
    <cellStyle name="输出 6 6 27" xfId="47786"/>
    <cellStyle name="输出 6 6 28" xfId="47787"/>
    <cellStyle name="输出 6 6 3 2" xfId="47788"/>
    <cellStyle name="输出 6 6 3 3" xfId="47789"/>
    <cellStyle name="输出 6 6 3 4" xfId="47790"/>
    <cellStyle name="输出 6 6 3 5" xfId="47791"/>
    <cellStyle name="输出 6 6 3 6" xfId="47792"/>
    <cellStyle name="输出 6 6 3 7" xfId="47793"/>
    <cellStyle name="输出 6 6 4 2" xfId="47794"/>
    <cellStyle name="输出 6 6 4 3" xfId="47795"/>
    <cellStyle name="输出 6 6 4 4" xfId="47796"/>
    <cellStyle name="输出 6 6 4 5" xfId="47797"/>
    <cellStyle name="输出 6 6 4 6" xfId="47798"/>
    <cellStyle name="输出 6 6 4 7" xfId="47799"/>
    <cellStyle name="输出 6 6 5" xfId="47800"/>
    <cellStyle name="输出 6 6 5 3" xfId="47801"/>
    <cellStyle name="输出 6 6 5 4" xfId="47802"/>
    <cellStyle name="输出 6 6 5 5" xfId="47803"/>
    <cellStyle name="输出 6 6 5 6" xfId="47804"/>
    <cellStyle name="输出 6 6 5 7" xfId="47805"/>
    <cellStyle name="输出 6 6 6" xfId="47806"/>
    <cellStyle name="输出 6 6 6 3" xfId="47807"/>
    <cellStyle name="输出 6 6 6 4" xfId="47808"/>
    <cellStyle name="输出 6 6 6 5" xfId="47809"/>
    <cellStyle name="输出 6 6 6 6" xfId="47810"/>
    <cellStyle name="输出 6 6 6 7" xfId="47811"/>
    <cellStyle name="输出 6 6 7" xfId="47812"/>
    <cellStyle name="输出 6 6 7 3" xfId="47813"/>
    <cellStyle name="输出 6 6 7 4" xfId="47814"/>
    <cellStyle name="输出 6 6 7 5" xfId="47815"/>
    <cellStyle name="输出 6 6 7 6" xfId="47816"/>
    <cellStyle name="输出 6 6 7 7" xfId="47817"/>
    <cellStyle name="输出 6 6 8 3" xfId="47818"/>
    <cellStyle name="输出 6 6 8 4" xfId="47819"/>
    <cellStyle name="输出 6 6 8 5" xfId="47820"/>
    <cellStyle name="输出 6 6 8 6" xfId="47821"/>
    <cellStyle name="输出 6 6 8 7" xfId="47822"/>
    <cellStyle name="输出 6 6 9" xfId="47823"/>
    <cellStyle name="输出 6 6 9 3" xfId="47824"/>
    <cellStyle name="输出 6 6 9 4" xfId="47825"/>
    <cellStyle name="输出 6 6 9 5" xfId="47826"/>
    <cellStyle name="输出 6 6 9 6" xfId="47827"/>
    <cellStyle name="输出 6 6 9 7" xfId="47828"/>
    <cellStyle name="输出 6 7" xfId="47829"/>
    <cellStyle name="注释 2 3 10 6" xfId="47830"/>
    <cellStyle name="输出 6 7 5" xfId="47831"/>
    <cellStyle name="输入 4 3 2 2 4" xfId="47832"/>
    <cellStyle name="输出 6 7 6" xfId="47833"/>
    <cellStyle name="输入 4 3 2 2 5" xfId="47834"/>
    <cellStyle name="输出 6 7 7" xfId="47835"/>
    <cellStyle name="输入 4 3 2 2 6" xfId="47836"/>
    <cellStyle name="输出 6 8" xfId="47837"/>
    <cellStyle name="注释 2 3 10 7" xfId="47838"/>
    <cellStyle name="输出 6 8 5" xfId="47839"/>
    <cellStyle name="输入 4 3 2 3 4" xfId="47840"/>
    <cellStyle name="输出 6 8 6" xfId="47841"/>
    <cellStyle name="输入 4 3 2 3 5" xfId="47842"/>
    <cellStyle name="输出 6 8 7" xfId="47843"/>
    <cellStyle name="输入 4 3 2 3 6" xfId="47844"/>
    <cellStyle name="输出 6 9" xfId="47845"/>
    <cellStyle name="输出 6 9 6" xfId="47846"/>
    <cellStyle name="输入 4 3 2 4 5" xfId="47847"/>
    <cellStyle name="输出 6 9 7" xfId="47848"/>
    <cellStyle name="输入 4 3 2 4 6" xfId="47849"/>
    <cellStyle name="输出 7 2" xfId="47850"/>
    <cellStyle name="输出 8" xfId="47851"/>
    <cellStyle name="注释 5 6 9 3" xfId="47852"/>
    <cellStyle name="输出 9" xfId="47853"/>
    <cellStyle name="注释 5 6 9 4" xfId="47854"/>
    <cellStyle name="输入 2 10" xfId="47855"/>
    <cellStyle name="输入 2 10 2" xfId="47856"/>
    <cellStyle name="输入 3 6 12 5" xfId="47857"/>
    <cellStyle name="输入 2 10 3" xfId="47858"/>
    <cellStyle name="输入 3 6 12 6" xfId="47859"/>
    <cellStyle name="输入 2 10 4" xfId="47860"/>
    <cellStyle name="输入 3 6 12 7" xfId="47861"/>
    <cellStyle name="输入 2 10 5" xfId="47862"/>
    <cellStyle name="输入 2 10 6" xfId="47863"/>
    <cellStyle name="输入 2 10 7" xfId="47864"/>
    <cellStyle name="输入 2 11" xfId="47865"/>
    <cellStyle name="注释 3 4 10 2" xfId="47866"/>
    <cellStyle name="输入 2 11 2" xfId="47867"/>
    <cellStyle name="输入 3 6 13 5" xfId="47868"/>
    <cellStyle name="输入 2 11 3" xfId="47869"/>
    <cellStyle name="输入 3 6 13 6" xfId="47870"/>
    <cellStyle name="输入 2 11 4" xfId="47871"/>
    <cellStyle name="输入 3 6 13 7" xfId="47872"/>
    <cellStyle name="输入 2 11 7" xfId="47873"/>
    <cellStyle name="输入 2 12" xfId="47874"/>
    <cellStyle name="注释 3 4 10 3" xfId="47875"/>
    <cellStyle name="输入 2 12 2" xfId="47876"/>
    <cellStyle name="输入 3 6 14 5" xfId="47877"/>
    <cellStyle name="注释 2 2 3 2 4" xfId="47878"/>
    <cellStyle name="输入 2 12 3" xfId="47879"/>
    <cellStyle name="输入 3 6 14 6" xfId="47880"/>
    <cellStyle name="输入 2 12 4" xfId="47881"/>
    <cellStyle name="输入 3 6 14 7" xfId="47882"/>
    <cellStyle name="输入 2 12 5" xfId="47883"/>
    <cellStyle name="输入 2 12 6" xfId="47884"/>
    <cellStyle name="输入 2 12 7" xfId="47885"/>
    <cellStyle name="输入 2 13" xfId="47886"/>
    <cellStyle name="注释 3 4 10 4" xfId="47887"/>
    <cellStyle name="输入 2 13 2" xfId="47888"/>
    <cellStyle name="输入 3 6 15 5" xfId="47889"/>
    <cellStyle name="输入 3 6 20 5" xfId="47890"/>
    <cellStyle name="注释 2 2 3 3 4" xfId="47891"/>
    <cellStyle name="输入 2 13 3" xfId="47892"/>
    <cellStyle name="输入 3 6 15 6" xfId="47893"/>
    <cellStyle name="输入 3 6 20 6" xfId="47894"/>
    <cellStyle name="输入 2 13 4" xfId="47895"/>
    <cellStyle name="输入 3 6 15 7" xfId="47896"/>
    <cellStyle name="输入 3 6 20 7" xfId="47897"/>
    <cellStyle name="输入 2 13 5" xfId="47898"/>
    <cellStyle name="输入 2 13 6" xfId="47899"/>
    <cellStyle name="输入 2 13 7" xfId="47900"/>
    <cellStyle name="输入 2 14" xfId="47901"/>
    <cellStyle name="注释 3 4 10 5" xfId="47902"/>
    <cellStyle name="输入 2 15" xfId="47903"/>
    <cellStyle name="输入 2 20" xfId="47904"/>
    <cellStyle name="注释 3 4 10 6" xfId="47905"/>
    <cellStyle name="输入 2 15 2" xfId="47906"/>
    <cellStyle name="输入 2 20 2" xfId="47907"/>
    <cellStyle name="输入 3 6 17 5" xfId="47908"/>
    <cellStyle name="输入 3 6 22 5" xfId="47909"/>
    <cellStyle name="输入 2 15 3" xfId="47910"/>
    <cellStyle name="输入 2 20 3" xfId="47911"/>
    <cellStyle name="输入 3 6 17 6" xfId="47912"/>
    <cellStyle name="输入 3 6 22 6" xfId="47913"/>
    <cellStyle name="输入 2 15 4" xfId="47914"/>
    <cellStyle name="输入 2 20 4" xfId="47915"/>
    <cellStyle name="输入 3 6 17 7" xfId="47916"/>
    <cellStyle name="输入 3 6 22 7" xfId="47917"/>
    <cellStyle name="输入 2 15 5" xfId="47918"/>
    <cellStyle name="输入 2 20 5" xfId="47919"/>
    <cellStyle name="输入 2 15 6" xfId="47920"/>
    <cellStyle name="输入 2 20 6" xfId="47921"/>
    <cellStyle name="输入 2 15 7" xfId="47922"/>
    <cellStyle name="输入 2 20 7" xfId="47923"/>
    <cellStyle name="输入 2 16" xfId="47924"/>
    <cellStyle name="输入 2 21" xfId="47925"/>
    <cellStyle name="注释 3 4 10 7" xfId="47926"/>
    <cellStyle name="输入 2 16 2" xfId="47927"/>
    <cellStyle name="输入 2 21 2" xfId="47928"/>
    <cellStyle name="输入 3 6 18 5" xfId="47929"/>
    <cellStyle name="输入 3 6 23 5" xfId="47930"/>
    <cellStyle name="输入 2 17" xfId="47931"/>
    <cellStyle name="输入 2 22" xfId="47932"/>
    <cellStyle name="输入 2 17 2" xfId="47933"/>
    <cellStyle name="输入 2 22 2" xfId="47934"/>
    <cellStyle name="输入 3 6 19 5" xfId="47935"/>
    <cellStyle name="输入 2 17 3" xfId="47936"/>
    <cellStyle name="输入 2 22 3" xfId="47937"/>
    <cellStyle name="输入 3 6 19 6" xfId="47938"/>
    <cellStyle name="输入 2 17 6" xfId="47939"/>
    <cellStyle name="输入 2 22 6" xfId="47940"/>
    <cellStyle name="输入 2 17 7" xfId="47941"/>
    <cellStyle name="输入 2 22 7" xfId="47942"/>
    <cellStyle name="输入 2 18" xfId="47943"/>
    <cellStyle name="输入 2 23" xfId="47944"/>
    <cellStyle name="输入 2 18 2" xfId="47945"/>
    <cellStyle name="输入 2 23 2" xfId="47946"/>
    <cellStyle name="输入 2 18 3" xfId="47947"/>
    <cellStyle name="输入 2 23 3" xfId="47948"/>
    <cellStyle name="输入 2 18 6" xfId="47949"/>
    <cellStyle name="输入 2 23 6" xfId="47950"/>
    <cellStyle name="输入 2 18 7" xfId="47951"/>
    <cellStyle name="输入 2 23 7" xfId="47952"/>
    <cellStyle name="输入 2 19" xfId="47953"/>
    <cellStyle name="输入 2 24" xfId="47954"/>
    <cellStyle name="输入 2 2" xfId="47955"/>
    <cellStyle name="注释 5 3 13 6" xfId="47956"/>
    <cellStyle name="输入 2 2 10" xfId="47957"/>
    <cellStyle name="输入 2 2 10 2" xfId="47958"/>
    <cellStyle name="输入 2 2 10 3" xfId="47959"/>
    <cellStyle name="输入 2 2 10 4" xfId="47960"/>
    <cellStyle name="注释 6 2 18 2" xfId="47961"/>
    <cellStyle name="注释 6 2 23 2" xfId="47962"/>
    <cellStyle name="输入 2 2 10 5" xfId="47963"/>
    <cellStyle name="注释 6 2 18 3" xfId="47964"/>
    <cellStyle name="注释 6 2 23 3" xfId="47965"/>
    <cellStyle name="输入 2 2 10 6" xfId="47966"/>
    <cellStyle name="注释 6 2 18 4" xfId="47967"/>
    <cellStyle name="注释 6 2 23 4" xfId="47968"/>
    <cellStyle name="输入 2 2 11" xfId="47969"/>
    <cellStyle name="输入 2 2 11 2" xfId="47970"/>
    <cellStyle name="输入 2 2 11 3" xfId="47971"/>
    <cellStyle name="输入 2 2 11 4" xfId="47972"/>
    <cellStyle name="注释 6 2 19 2" xfId="47973"/>
    <cellStyle name="输入 2 2 11 5" xfId="47974"/>
    <cellStyle name="注释 6 2 19 3" xfId="47975"/>
    <cellStyle name="输入 2 2 11 6" xfId="47976"/>
    <cellStyle name="注释 6 2 19 4" xfId="47977"/>
    <cellStyle name="输入 2 2 12" xfId="47978"/>
    <cellStyle name="输入 2 2 12 2" xfId="47979"/>
    <cellStyle name="输入 2 2 12 3" xfId="47980"/>
    <cellStyle name="输入 2 2 12 4" xfId="47981"/>
    <cellStyle name="输入 2 2 12 5" xfId="47982"/>
    <cellStyle name="输入 2 2 12 6" xfId="47983"/>
    <cellStyle name="输入 2 2 12 7" xfId="47984"/>
    <cellStyle name="输入 2 2 13" xfId="47985"/>
    <cellStyle name="输入 2 2 13 2" xfId="47986"/>
    <cellStyle name="输入 2 2 13 3" xfId="47987"/>
    <cellStyle name="输入 2 2 13 4" xfId="47988"/>
    <cellStyle name="输入 2 2 13 5" xfId="47989"/>
    <cellStyle name="输入 2 2 13 6" xfId="47990"/>
    <cellStyle name="输入 2 2 13 7" xfId="47991"/>
    <cellStyle name="输入 2 2 14" xfId="47992"/>
    <cellStyle name="输入 2 2 14 3" xfId="47993"/>
    <cellStyle name="输入 2 2 14 4" xfId="47994"/>
    <cellStyle name="输入 2 2 14 5" xfId="47995"/>
    <cellStyle name="输入 2 2 15" xfId="47996"/>
    <cellStyle name="输入 2 2 20" xfId="47997"/>
    <cellStyle name="输入 2 2 15 2" xfId="47998"/>
    <cellStyle name="输入 2 2 20 2" xfId="47999"/>
    <cellStyle name="输入 2 2 15 3" xfId="48000"/>
    <cellStyle name="输入 2 2 20 3" xfId="48001"/>
    <cellStyle name="输入 2 2 15 5" xfId="48002"/>
    <cellStyle name="输入 2 2 20 5" xfId="48003"/>
    <cellStyle name="输入 2 2 16" xfId="48004"/>
    <cellStyle name="输入 2 2 21" xfId="48005"/>
    <cellStyle name="输入 2 2 16 2" xfId="48006"/>
    <cellStyle name="输入 2 2 21 2" xfId="48007"/>
    <cellStyle name="输入 2 2 16 3" xfId="48008"/>
    <cellStyle name="输入 2 2 21 3" xfId="48009"/>
    <cellStyle name="输入 2 2 16 4" xfId="48010"/>
    <cellStyle name="输入 2 2 21 4" xfId="48011"/>
    <cellStyle name="输入 2 2 16 5" xfId="48012"/>
    <cellStyle name="输入 2 2 21 5" xfId="48013"/>
    <cellStyle name="输入 2 2 17" xfId="48014"/>
    <cellStyle name="输入 2 2 22" xfId="48015"/>
    <cellStyle name="输入 2 2 2" xfId="48016"/>
    <cellStyle name="输入 2 2 2 12 3" xfId="48017"/>
    <cellStyle name="输入 2 2 2 13 3" xfId="48018"/>
    <cellStyle name="输入 2 2 2 14 3" xfId="48019"/>
    <cellStyle name="输入 2 2 2 15 3" xfId="48020"/>
    <cellStyle name="输入 2 2 2 15 4" xfId="48021"/>
    <cellStyle name="输入 2 2 2 15 5" xfId="48022"/>
    <cellStyle name="输入 2 2 2 15 6" xfId="48023"/>
    <cellStyle name="输入 2 2 2 15 7" xfId="48024"/>
    <cellStyle name="输入 2 2 2 16 3" xfId="48025"/>
    <cellStyle name="输入 2 2 2 17" xfId="48026"/>
    <cellStyle name="注释 5 6 14 4" xfId="48027"/>
    <cellStyle name="输入 2 2 2 18" xfId="48028"/>
    <cellStyle name="注释 5 6 14 5" xfId="48029"/>
    <cellStyle name="输入 2 2 2 19" xfId="48030"/>
    <cellStyle name="注释 5 6 14 6" xfId="48031"/>
    <cellStyle name="输入 2 2 2 2" xfId="48032"/>
    <cellStyle name="输入 2 2 2 2 4" xfId="48033"/>
    <cellStyle name="输入 2 2 2 3" xfId="48034"/>
    <cellStyle name="输入 2 2 2 3 2 2" xfId="48035"/>
    <cellStyle name="输入 2 2 2 4" xfId="48036"/>
    <cellStyle name="输入 2 2 2 5" xfId="48037"/>
    <cellStyle name="输入 2 2 2 5 2" xfId="48038"/>
    <cellStyle name="输入 2 2 2 5 3" xfId="48039"/>
    <cellStyle name="输入 2 2 2 5 4" xfId="48040"/>
    <cellStyle name="输入 2 2 2 5 5" xfId="48041"/>
    <cellStyle name="输入 2 2 2 5 6" xfId="48042"/>
    <cellStyle name="输入 2 2 2 5 7" xfId="48043"/>
    <cellStyle name="输入 2 2 2 6" xfId="48044"/>
    <cellStyle name="输入 2 2 2 6 2" xfId="48045"/>
    <cellStyle name="输入 2 2 2 6 3" xfId="48046"/>
    <cellStyle name="输入 2 2 2 6 4" xfId="48047"/>
    <cellStyle name="输入 2 2 2 6 5" xfId="48048"/>
    <cellStyle name="输入 2 2 2 6 6" xfId="48049"/>
    <cellStyle name="输入 2 2 2 6 7" xfId="48050"/>
    <cellStyle name="输入 2 2 2 7 6" xfId="48051"/>
    <cellStyle name="输入 2 2 2 7 7" xfId="48052"/>
    <cellStyle name="输入 2 2 2 8 2" xfId="48053"/>
    <cellStyle name="输入 2 2 2 8 3" xfId="48054"/>
    <cellStyle name="输入 2 2 2 8 4" xfId="48055"/>
    <cellStyle name="输入 2 2 2 8 5" xfId="48056"/>
    <cellStyle name="输入 2 2 2 8 6" xfId="48057"/>
    <cellStyle name="输入 2 2 2 8 7" xfId="48058"/>
    <cellStyle name="输入 2 2 2 9 6" xfId="48059"/>
    <cellStyle name="输入 2 2 2 9 7" xfId="48060"/>
    <cellStyle name="输入 2 2 3" xfId="48061"/>
    <cellStyle name="输入 2 2 4" xfId="48062"/>
    <cellStyle name="输入 2 2 4 2" xfId="48063"/>
    <cellStyle name="输入 2 2 4 3" xfId="48064"/>
    <cellStyle name="输入 2 2 4 4" xfId="48065"/>
    <cellStyle name="输入 2 2 4 5" xfId="48066"/>
    <cellStyle name="输入 2 2 4 6" xfId="48067"/>
    <cellStyle name="输入 2 2 5 2" xfId="48068"/>
    <cellStyle name="输入 2 2 5 3" xfId="48069"/>
    <cellStyle name="输入 2 2 5 4" xfId="48070"/>
    <cellStyle name="输入 2 2 5 5" xfId="48071"/>
    <cellStyle name="输入 2 2 5 6" xfId="48072"/>
    <cellStyle name="输入 2 2 6 4" xfId="48073"/>
    <cellStyle name="输入 2 2 6 5" xfId="48074"/>
    <cellStyle name="输入 2 2 6 6" xfId="48075"/>
    <cellStyle name="输入 2 2 7 2" xfId="48076"/>
    <cellStyle name="输入 2 2 7 3" xfId="48077"/>
    <cellStyle name="输入 2 2 7 4" xfId="48078"/>
    <cellStyle name="输入 2 2 7 5" xfId="48079"/>
    <cellStyle name="输入 2 2 7 6" xfId="48080"/>
    <cellStyle name="输入 2 2 8 2" xfId="48081"/>
    <cellStyle name="输入 2 2 8 3" xfId="48082"/>
    <cellStyle name="输入 2 2 8 4" xfId="48083"/>
    <cellStyle name="输入 2 2 8 5" xfId="48084"/>
    <cellStyle name="输入 2 2 8 6" xfId="48085"/>
    <cellStyle name="输入 2 2 8 7" xfId="48086"/>
    <cellStyle name="输入 2 2 9 2" xfId="48087"/>
    <cellStyle name="输入 2 2 9 3" xfId="48088"/>
    <cellStyle name="输入 2 2 9 4" xfId="48089"/>
    <cellStyle name="输入 2 2 9 5" xfId="48090"/>
    <cellStyle name="输入 2 2 9 6" xfId="48091"/>
    <cellStyle name="输入 2 2 9 7" xfId="48092"/>
    <cellStyle name="输入 4 2 2 2 2" xfId="48093"/>
    <cellStyle name="输入 2 3" xfId="48094"/>
    <cellStyle name="输入 2 3 10 2" xfId="48095"/>
    <cellStyle name="输入 2 3 10 3" xfId="48096"/>
    <cellStyle name="输入 2 3 10 4" xfId="48097"/>
    <cellStyle name="注释 6 3 18 2" xfId="48098"/>
    <cellStyle name="注释 6 3 23 2" xfId="48099"/>
    <cellStyle name="输入 2 3 10 5" xfId="48100"/>
    <cellStyle name="注释 6 3 18 3" xfId="48101"/>
    <cellStyle name="注释 6 3 23 3" xfId="48102"/>
    <cellStyle name="输入 2 3 10 6" xfId="48103"/>
    <cellStyle name="注释 6 3 18 4" xfId="48104"/>
    <cellStyle name="注释 6 3 23 4" xfId="48105"/>
    <cellStyle name="输入 2 3 10 7" xfId="48106"/>
    <cellStyle name="注释 6 3 18 5" xfId="48107"/>
    <cellStyle name="注释 6 3 23 5" xfId="48108"/>
    <cellStyle name="输入 2 3 11 2" xfId="48109"/>
    <cellStyle name="输入 2 3 11 3" xfId="48110"/>
    <cellStyle name="输入 2 3 11 4" xfId="48111"/>
    <cellStyle name="注释 6 3 19 2" xfId="48112"/>
    <cellStyle name="输入 2 3 11 5" xfId="48113"/>
    <cellStyle name="注释 6 3 19 3" xfId="48114"/>
    <cellStyle name="输入 2 3 11 6" xfId="48115"/>
    <cellStyle name="注释 6 3 19 4" xfId="48116"/>
    <cellStyle name="输入 2 3 12 2" xfId="48117"/>
    <cellStyle name="输入 2 3 12 3" xfId="48118"/>
    <cellStyle name="输入 2 3 12 4" xfId="48119"/>
    <cellStyle name="输入 2 3 12 5" xfId="48120"/>
    <cellStyle name="输入 2 3 12 6" xfId="48121"/>
    <cellStyle name="输入 2 3 12 7" xfId="48122"/>
    <cellStyle name="输入 2 3 13 7" xfId="48123"/>
    <cellStyle name="输入 2 3 19 7" xfId="48124"/>
    <cellStyle name="输入 2 3 2" xfId="48125"/>
    <cellStyle name="输入 2 3 2 10 2" xfId="48126"/>
    <cellStyle name="输入 2 3 2 10 3" xfId="48127"/>
    <cellStyle name="输入 2 3 2 10 4" xfId="48128"/>
    <cellStyle name="输入 2 3 2 10 5" xfId="48129"/>
    <cellStyle name="输入 2 3 2 10 6" xfId="48130"/>
    <cellStyle name="输入 2 3 2 10 7" xfId="48131"/>
    <cellStyle name="输入 2 3 2 11 2" xfId="48132"/>
    <cellStyle name="输入 2 3 2 11 3" xfId="48133"/>
    <cellStyle name="输入 2 3 2 11 4" xfId="48134"/>
    <cellStyle name="输入 2 3 2 11 5" xfId="48135"/>
    <cellStyle name="输入 2 3 2 11 6" xfId="48136"/>
    <cellStyle name="输入 2 3 2 11 7" xfId="48137"/>
    <cellStyle name="输入 2 3 2 12 2" xfId="48138"/>
    <cellStyle name="输入 2 3 2 12 3" xfId="48139"/>
    <cellStyle name="输入 2 3 2 12 4" xfId="48140"/>
    <cellStyle name="输入 2 3 2 12 5" xfId="48141"/>
    <cellStyle name="输入 2 3 2 12 6" xfId="48142"/>
    <cellStyle name="输入 2 3 2 12 7" xfId="48143"/>
    <cellStyle name="输入 2 3 2 13 2" xfId="48144"/>
    <cellStyle name="注释 3 3 5 2 2" xfId="48145"/>
    <cellStyle name="输入 2 3 2 13 3" xfId="48146"/>
    <cellStyle name="输入 2 3 2 13 4" xfId="48147"/>
    <cellStyle name="输入 2 3 2 13 5" xfId="48148"/>
    <cellStyle name="输入 2 3 2 13 6" xfId="48149"/>
    <cellStyle name="输入 2 3 2 13 7" xfId="48150"/>
    <cellStyle name="输入 2 3 2 14 2" xfId="48151"/>
    <cellStyle name="注释 3 3 5 3 2" xfId="48152"/>
    <cellStyle name="输入 2 3 2 14 3" xfId="48153"/>
    <cellStyle name="输入 2 3 2 14 4" xfId="48154"/>
    <cellStyle name="输入 2 3 2 14 5" xfId="48155"/>
    <cellStyle name="输入 2 3 2 14 6" xfId="48156"/>
    <cellStyle name="输入 2 3 2 14 7" xfId="48157"/>
    <cellStyle name="输入 2 3 2 15 2" xfId="48158"/>
    <cellStyle name="输入 2 3 2 15 3" xfId="48159"/>
    <cellStyle name="输入 2 3 2 15 4" xfId="48160"/>
    <cellStyle name="输入 2 3 2 15 5" xfId="48161"/>
    <cellStyle name="输入 2 3 2 15 6" xfId="48162"/>
    <cellStyle name="输入 2 3 2 15 7" xfId="48163"/>
    <cellStyle name="输入 2 3 2 16" xfId="48164"/>
    <cellStyle name="输入 2 3 2 21" xfId="48165"/>
    <cellStyle name="注释 3 3 5 5" xfId="48166"/>
    <cellStyle name="输入 2 3 2 16 2" xfId="48167"/>
    <cellStyle name="输入 2 3 2 16 3" xfId="48168"/>
    <cellStyle name="输入 2 3 2 16 4" xfId="48169"/>
    <cellStyle name="输入 2 3 2 16 5" xfId="48170"/>
    <cellStyle name="输入 2 3 2 16 6" xfId="48171"/>
    <cellStyle name="输入 2 3 2 16 7" xfId="48172"/>
    <cellStyle name="输入 2 3 2 17" xfId="48173"/>
    <cellStyle name="注释 3 3 5 6" xfId="48174"/>
    <cellStyle name="输入 2 3 2 18" xfId="48175"/>
    <cellStyle name="注释 3 3 5 7" xfId="48176"/>
    <cellStyle name="输入 2 3 2 19" xfId="48177"/>
    <cellStyle name="注释 3 3 5 8" xfId="48178"/>
    <cellStyle name="输入 2 3 2 2 2" xfId="48179"/>
    <cellStyle name="输入 2 3 2 2 2 2" xfId="48180"/>
    <cellStyle name="输入 2 3 2 3 2 2" xfId="48181"/>
    <cellStyle name="输入 2 3 2 4" xfId="48182"/>
    <cellStyle name="输入 2 3 2 4 2" xfId="48183"/>
    <cellStyle name="输入 2 3 2 5" xfId="48184"/>
    <cellStyle name="输入 2 3 2 6" xfId="48185"/>
    <cellStyle name="输入 2 3 2 7 2" xfId="48186"/>
    <cellStyle name="输入 2 3 2 8 4" xfId="48187"/>
    <cellStyle name="输入 2 3 2 8 5" xfId="48188"/>
    <cellStyle name="输入 2 3 2 8 6" xfId="48189"/>
    <cellStyle name="输入 2 3 2 9 2" xfId="48190"/>
    <cellStyle name="输入 2 3 2 9 3" xfId="48191"/>
    <cellStyle name="输入 2 3 2 9 4" xfId="48192"/>
    <cellStyle name="输入 2 3 2 9 5" xfId="48193"/>
    <cellStyle name="输入 2 3 2 9 6" xfId="48194"/>
    <cellStyle name="输入 2 3 2 9 7" xfId="48195"/>
    <cellStyle name="输入 2 3 28" xfId="48196"/>
    <cellStyle name="输入 2 3 3" xfId="48197"/>
    <cellStyle name="输入 2 3 3 2 2" xfId="48198"/>
    <cellStyle name="输入 2 3 3 3 2" xfId="48199"/>
    <cellStyle name="输入 2 3 3 4" xfId="48200"/>
    <cellStyle name="输入 2 3 3 5" xfId="48201"/>
    <cellStyle name="输入 2 3 3 6" xfId="48202"/>
    <cellStyle name="输入 2 3 4" xfId="48203"/>
    <cellStyle name="输入 2 3 4 4" xfId="48204"/>
    <cellStyle name="输入 2 3 4 5" xfId="48205"/>
    <cellStyle name="输入 2 3 4 6" xfId="48206"/>
    <cellStyle name="输入 2 3 5 4" xfId="48207"/>
    <cellStyle name="输入 2 3 5 5" xfId="48208"/>
    <cellStyle name="输入 2 3 5 6" xfId="48209"/>
    <cellStyle name="输入 2 3 6 4" xfId="48210"/>
    <cellStyle name="输入 2 3 6 5" xfId="48211"/>
    <cellStyle name="输入 2 3 7 4" xfId="48212"/>
    <cellStyle name="输入 2 3 7 5" xfId="48213"/>
    <cellStyle name="输入 2 3 7 6" xfId="48214"/>
    <cellStyle name="输入 2 3 8 4" xfId="48215"/>
    <cellStyle name="输入 2 3 8 5" xfId="48216"/>
    <cellStyle name="输入 2 3 8 6" xfId="48217"/>
    <cellStyle name="输入 2 3 9 5" xfId="48218"/>
    <cellStyle name="输入 2 3 9 6" xfId="48219"/>
    <cellStyle name="输入 2 4" xfId="48220"/>
    <cellStyle name="输入 2 4 10 2" xfId="48221"/>
    <cellStyle name="输入 2 4 10 3" xfId="48222"/>
    <cellStyle name="输入 2 4 10 4" xfId="48223"/>
    <cellStyle name="注释 6 4 18 2" xfId="48224"/>
    <cellStyle name="注释 6 4 23 2" xfId="48225"/>
    <cellStyle name="输入 2 4 10 5" xfId="48226"/>
    <cellStyle name="注释 6 4 18 3" xfId="48227"/>
    <cellStyle name="注释 6 4 23 3" xfId="48228"/>
    <cellStyle name="输入 2 4 10 6" xfId="48229"/>
    <cellStyle name="注释 6 4 18 4" xfId="48230"/>
    <cellStyle name="注释 6 4 23 4" xfId="48231"/>
    <cellStyle name="输入 2 4 10 7" xfId="48232"/>
    <cellStyle name="注释 6 4 18 5" xfId="48233"/>
    <cellStyle name="注释 6 4 23 5" xfId="48234"/>
    <cellStyle name="输入 2 4 11" xfId="48235"/>
    <cellStyle name="输入 2 4 11 2" xfId="48236"/>
    <cellStyle name="输入 2 4 11 3" xfId="48237"/>
    <cellStyle name="输入 2 4 11 4" xfId="48238"/>
    <cellStyle name="注释 6 4 19 2" xfId="48239"/>
    <cellStyle name="输入 2 4 11 5" xfId="48240"/>
    <cellStyle name="注释 6 4 19 3" xfId="48241"/>
    <cellStyle name="输入 2 4 11 6" xfId="48242"/>
    <cellStyle name="注释 6 4 19 4" xfId="48243"/>
    <cellStyle name="输入 2 4 11 7" xfId="48244"/>
    <cellStyle name="注释 6 4 19 5" xfId="48245"/>
    <cellStyle name="输入 2 4 12" xfId="48246"/>
    <cellStyle name="输入 2 4 12 2" xfId="48247"/>
    <cellStyle name="输入 2 4 12 3" xfId="48248"/>
    <cellStyle name="输入 2 4 12 4" xfId="48249"/>
    <cellStyle name="输入 2 4 12 5" xfId="48250"/>
    <cellStyle name="输入 2 4 12 6" xfId="48251"/>
    <cellStyle name="输入 2 4 13 2" xfId="48252"/>
    <cellStyle name="输入 2 4 13 3" xfId="48253"/>
    <cellStyle name="输入 2 4 13 4" xfId="48254"/>
    <cellStyle name="输入 2 4 13 5" xfId="48255"/>
    <cellStyle name="输入 2 4 13 6" xfId="48256"/>
    <cellStyle name="输入 2 4 13 7" xfId="48257"/>
    <cellStyle name="输入 2 4 14 2" xfId="48258"/>
    <cellStyle name="输入 2 4 14 3" xfId="48259"/>
    <cellStyle name="输入 2 4 14 4" xfId="48260"/>
    <cellStyle name="输入 2 4 14 5" xfId="48261"/>
    <cellStyle name="输入 2 4 14 6" xfId="48262"/>
    <cellStyle name="输入 2 4 15 4" xfId="48263"/>
    <cellStyle name="输入 2 4 20 4" xfId="48264"/>
    <cellStyle name="输入 2 4 15 5" xfId="48265"/>
    <cellStyle name="输入 2 4 20 5" xfId="48266"/>
    <cellStyle name="输入 2 4 15 6" xfId="48267"/>
    <cellStyle name="输入 2 4 20 6" xfId="48268"/>
    <cellStyle name="输入 2 4 15 7" xfId="48269"/>
    <cellStyle name="输入 2 4 20 7" xfId="48270"/>
    <cellStyle name="输入 2 4 16 2" xfId="48271"/>
    <cellStyle name="输入 2 4 21 2" xfId="48272"/>
    <cellStyle name="输入 2 4 16 3" xfId="48273"/>
    <cellStyle name="输入 2 4 21 3" xfId="48274"/>
    <cellStyle name="输入 2 4 16 4" xfId="48275"/>
    <cellStyle name="输入 2 4 21 4" xfId="48276"/>
    <cellStyle name="输入 2 4 16 5" xfId="48277"/>
    <cellStyle name="输入 2 4 21 5" xfId="48278"/>
    <cellStyle name="输入 2 4 16 6" xfId="48279"/>
    <cellStyle name="输入 2 4 21 6" xfId="48280"/>
    <cellStyle name="输入 2 4 18 6" xfId="48281"/>
    <cellStyle name="输入 2 4 23 6" xfId="48282"/>
    <cellStyle name="输入 2 4 19" xfId="48283"/>
    <cellStyle name="输入 2 4 24" xfId="48284"/>
    <cellStyle name="输入 2 4 19 5" xfId="48285"/>
    <cellStyle name="输入 2 4 19 6" xfId="48286"/>
    <cellStyle name="输入 2 4 19 7" xfId="48287"/>
    <cellStyle name="输入 2 4 2 10 2" xfId="48288"/>
    <cellStyle name="输入 2 4 2 10 3" xfId="48289"/>
    <cellStyle name="输入 2 4 2 10 5" xfId="48290"/>
    <cellStyle name="输入 2 4 2 10 6" xfId="48291"/>
    <cellStyle name="输入 2 4 2 10 7" xfId="48292"/>
    <cellStyle name="输入 2 4 2 11" xfId="48293"/>
    <cellStyle name="输入 2 4 2 11 2" xfId="48294"/>
    <cellStyle name="输入 2 4 2 11 3" xfId="48295"/>
    <cellStyle name="输入 2 4 2 11 5" xfId="48296"/>
    <cellStyle name="输入 2 4 2 11 6" xfId="48297"/>
    <cellStyle name="输入 2 4 2 11 7" xfId="48298"/>
    <cellStyle name="输入 2 4 2 12" xfId="48299"/>
    <cellStyle name="输入 2 4 2 12 2" xfId="48300"/>
    <cellStyle name="输入 2 4 2 12 3" xfId="48301"/>
    <cellStyle name="输入 2 4 2 12 4" xfId="48302"/>
    <cellStyle name="输入 2 4 2 12 5" xfId="48303"/>
    <cellStyle name="输入 2 4 2 12 6" xfId="48304"/>
    <cellStyle name="输入 2 4 2 12 7" xfId="48305"/>
    <cellStyle name="输入 2 4 2 13" xfId="48306"/>
    <cellStyle name="输入 2 4 2 13 2" xfId="48307"/>
    <cellStyle name="输入 2 4 2 13 3" xfId="48308"/>
    <cellStyle name="输入 2 4 2 13 4" xfId="48309"/>
    <cellStyle name="输入 2 4 2 13 5" xfId="48310"/>
    <cellStyle name="输入 2 4 2 13 6" xfId="48311"/>
    <cellStyle name="输入 2 4 2 13 7" xfId="48312"/>
    <cellStyle name="输入 2 4 2 14" xfId="48313"/>
    <cellStyle name="输入 2 4 2 14 5" xfId="48314"/>
    <cellStyle name="输入 2 4 2 14 6" xfId="48315"/>
    <cellStyle name="输入 2 4 2 14 7" xfId="48316"/>
    <cellStyle name="输入 2 4 2 15" xfId="48317"/>
    <cellStyle name="输入 2 4 2 20" xfId="48318"/>
    <cellStyle name="输入 2 4 2 15 2" xfId="48319"/>
    <cellStyle name="输入 2 4 2 15 3" xfId="48320"/>
    <cellStyle name="输入 2 4 2 15 4" xfId="48321"/>
    <cellStyle name="输入 2 4 2 15 5" xfId="48322"/>
    <cellStyle name="输入 2 4 2 15 6" xfId="48323"/>
    <cellStyle name="输入 2 4 2 15 7" xfId="48324"/>
    <cellStyle name="输入 2 4 2 16" xfId="48325"/>
    <cellStyle name="输入 2 4 2 21" xfId="48326"/>
    <cellStyle name="输入 2 4 2 16 2" xfId="48327"/>
    <cellStyle name="输入 2 4 2 16 3" xfId="48328"/>
    <cellStyle name="输入 2 4 2 16 4" xfId="48329"/>
    <cellStyle name="输入 2 4 2 16 5" xfId="48330"/>
    <cellStyle name="输入 2 4 2 16 7" xfId="48331"/>
    <cellStyle name="输入 2 4 2 17" xfId="48332"/>
    <cellStyle name="输入 2 4 2 18" xfId="48333"/>
    <cellStyle name="输入 2 4 2 19" xfId="48334"/>
    <cellStyle name="输入 2 4 2 2 5" xfId="48335"/>
    <cellStyle name="输入 2 4 2 2 6" xfId="48336"/>
    <cellStyle name="输入 2 4 2 3 5" xfId="48337"/>
    <cellStyle name="输入 2 4 2 3 6" xfId="48338"/>
    <cellStyle name="输入 2 4 2 4 2" xfId="48339"/>
    <cellStyle name="输入 2 4 2 4 3" xfId="48340"/>
    <cellStyle name="输入 2 4 2 4 4" xfId="48341"/>
    <cellStyle name="输入 2 4 2 4 5" xfId="48342"/>
    <cellStyle name="输入 2 4 2 4 6" xfId="48343"/>
    <cellStyle name="输入 2 4 2 5 3" xfId="48344"/>
    <cellStyle name="输入 2 4 2 5 4" xfId="48345"/>
    <cellStyle name="输入 2 4 2 5 6" xfId="48346"/>
    <cellStyle name="输入 2 4 2 6 2" xfId="48347"/>
    <cellStyle name="输入 2 4 2 6 3" xfId="48348"/>
    <cellStyle name="输入 2 4 2 6 4" xfId="48349"/>
    <cellStyle name="输入 2 4 2 6 5" xfId="48350"/>
    <cellStyle name="输入 2 4 2 6 6" xfId="48351"/>
    <cellStyle name="输入 2 4 2 7 2" xfId="48352"/>
    <cellStyle name="输入 2 4 2 7 3" xfId="48353"/>
    <cellStyle name="输入 2 4 2 7 4" xfId="48354"/>
    <cellStyle name="输入 2 4 2 7 5" xfId="48355"/>
    <cellStyle name="输入 2 4 2 7 6" xfId="48356"/>
    <cellStyle name="输入 2 4 2 7 7" xfId="48357"/>
    <cellStyle name="输入 2 4 2 8 2" xfId="48358"/>
    <cellStyle name="输入 2 4 2 8 3" xfId="48359"/>
    <cellStyle name="输入 2 4 2 8 4" xfId="48360"/>
    <cellStyle name="输入 2 4 2 8 5" xfId="48361"/>
    <cellStyle name="输入 2 4 2 8 6" xfId="48362"/>
    <cellStyle name="输入 2 4 2 8 7" xfId="48363"/>
    <cellStyle name="输入 2 4 2 9" xfId="48364"/>
    <cellStyle name="输入 2 4 2 9 2" xfId="48365"/>
    <cellStyle name="输入 2 4 2 9 3" xfId="48366"/>
    <cellStyle name="输入 2 4 25" xfId="48367"/>
    <cellStyle name="输入 2 4 26" xfId="48368"/>
    <cellStyle name="输入 2 4 27" xfId="48369"/>
    <cellStyle name="输入 2 4 28" xfId="48370"/>
    <cellStyle name="输入 2 4 3 5" xfId="48371"/>
    <cellStyle name="输入 2 4 3 6" xfId="48372"/>
    <cellStyle name="输入 2 4 3 7" xfId="48373"/>
    <cellStyle name="输入 2 4 4" xfId="48374"/>
    <cellStyle name="输入 2 4 4 5" xfId="48375"/>
    <cellStyle name="输入 2 4 4 6" xfId="48376"/>
    <cellStyle name="输入 2 4 4 7" xfId="48377"/>
    <cellStyle name="输入 2 4 5 6" xfId="48378"/>
    <cellStyle name="输入 2 4 6 6" xfId="48379"/>
    <cellStyle name="输入 2 4 7 2" xfId="48380"/>
    <cellStyle name="输入 2 4 7 3" xfId="48381"/>
    <cellStyle name="输入 2 4 7 4" xfId="48382"/>
    <cellStyle name="输入 2 4 7 5" xfId="48383"/>
    <cellStyle name="输入 2 4 7 6" xfId="48384"/>
    <cellStyle name="输入 2 4 8 2" xfId="48385"/>
    <cellStyle name="输入 2 4 8 3" xfId="48386"/>
    <cellStyle name="输入 2 4 8 4" xfId="48387"/>
    <cellStyle name="输入 2 4 8 5" xfId="48388"/>
    <cellStyle name="输入 2 4 8 6" xfId="48389"/>
    <cellStyle name="输入 2 4 8 7" xfId="48390"/>
    <cellStyle name="输入 2 4 9 2" xfId="48391"/>
    <cellStyle name="输入 2 4 9 3" xfId="48392"/>
    <cellStyle name="输入 2 4 9 4" xfId="48393"/>
    <cellStyle name="输入 2 4 9 5" xfId="48394"/>
    <cellStyle name="输入 2 4 9 6" xfId="48395"/>
    <cellStyle name="输入 2 4 9 7" xfId="48396"/>
    <cellStyle name="输入 4 2 4 2 2" xfId="48397"/>
    <cellStyle name="输入 2 5" xfId="48398"/>
    <cellStyle name="输入 2 5 10" xfId="48399"/>
    <cellStyle name="输入 2 5 10 2" xfId="48400"/>
    <cellStyle name="输入 2 5 10 3" xfId="48401"/>
    <cellStyle name="输入 2 5 10 4" xfId="48402"/>
    <cellStyle name="注释 6 5 18 2" xfId="48403"/>
    <cellStyle name="注释 6 5 23 2" xfId="48404"/>
    <cellStyle name="输入 2 5 10 6" xfId="48405"/>
    <cellStyle name="注释 6 5 18 4" xfId="48406"/>
    <cellStyle name="注释 6 5 23 4" xfId="48407"/>
    <cellStyle name="输入 2 5 10 7" xfId="48408"/>
    <cellStyle name="注释 6 5 18 5" xfId="48409"/>
    <cellStyle name="注释 6 5 23 5" xfId="48410"/>
    <cellStyle name="输入 2 5 11" xfId="48411"/>
    <cellStyle name="输入 2 5 12" xfId="48412"/>
    <cellStyle name="输入 2 5 12 3" xfId="48413"/>
    <cellStyle name="输入 2 5 12 4" xfId="48414"/>
    <cellStyle name="输入 2 5 13" xfId="48415"/>
    <cellStyle name="输入 4 2 16 2" xfId="48416"/>
    <cellStyle name="输入 4 2 21 2" xfId="48417"/>
    <cellStyle name="输入 2 5 14" xfId="48418"/>
    <cellStyle name="输入 4 2 16 3" xfId="48419"/>
    <cellStyle name="输入 4 2 21 3" xfId="48420"/>
    <cellStyle name="输入 2 5 15" xfId="48421"/>
    <cellStyle name="输入 2 5 20" xfId="48422"/>
    <cellStyle name="输入 4 2 16 4" xfId="48423"/>
    <cellStyle name="输入 4 2 21 4" xfId="48424"/>
    <cellStyle name="输入 2 5 15 2" xfId="48425"/>
    <cellStyle name="输入 2 5 20 2" xfId="48426"/>
    <cellStyle name="输入 2 5 15 3" xfId="48427"/>
    <cellStyle name="输入 2 5 20 3" xfId="48428"/>
    <cellStyle name="输入 2 5 15 4" xfId="48429"/>
    <cellStyle name="输入 2 5 20 4" xfId="48430"/>
    <cellStyle name="输入 2 5 16" xfId="48431"/>
    <cellStyle name="输入 2 5 21" xfId="48432"/>
    <cellStyle name="输入 4 2 16 5" xfId="48433"/>
    <cellStyle name="输入 4 2 21 5" xfId="48434"/>
    <cellStyle name="输入 2 5 17" xfId="48435"/>
    <cellStyle name="输入 2 5 22" xfId="48436"/>
    <cellStyle name="输入 4 2 16 6" xfId="48437"/>
    <cellStyle name="输入 4 2 21 6" xfId="48438"/>
    <cellStyle name="输入 2 5 19 2" xfId="48439"/>
    <cellStyle name="输入 2 5 19 3" xfId="48440"/>
    <cellStyle name="输入 2 5 19 4" xfId="48441"/>
    <cellStyle name="输入 2 5 2 10" xfId="48442"/>
    <cellStyle name="输入 2 5 2 10 2" xfId="48443"/>
    <cellStyle name="输入 2 5 2 10 3" xfId="48444"/>
    <cellStyle name="输入 2 5 2 10 4" xfId="48445"/>
    <cellStyle name="输入 2 5 2 10 5" xfId="48446"/>
    <cellStyle name="输入 2 5 2 10 6" xfId="48447"/>
    <cellStyle name="输入 2 5 2 10 7" xfId="48448"/>
    <cellStyle name="输入 2 5 2 11" xfId="48449"/>
    <cellStyle name="输入 2 5 2 11 2" xfId="48450"/>
    <cellStyle name="输入 2 5 2 11 3" xfId="48451"/>
    <cellStyle name="输入 2 5 2 11 4" xfId="48452"/>
    <cellStyle name="输入 2 5 2 11 5" xfId="48453"/>
    <cellStyle name="输入 2 5 2 11 6" xfId="48454"/>
    <cellStyle name="输入 2 5 2 11 7" xfId="48455"/>
    <cellStyle name="输入 2 5 2 12" xfId="48456"/>
    <cellStyle name="输入 2 5 2 12 2" xfId="48457"/>
    <cellStyle name="输入 2 5 2 12 3" xfId="48458"/>
    <cellStyle name="输入 2 5 2 12 4" xfId="48459"/>
    <cellStyle name="输入 2 5 2 12 5" xfId="48460"/>
    <cellStyle name="输入 2 5 2 13" xfId="48461"/>
    <cellStyle name="输入 2 5 2 13 2" xfId="48462"/>
    <cellStyle name="输入 2 5 2 13 4" xfId="48463"/>
    <cellStyle name="输入 2 5 2 13 5" xfId="48464"/>
    <cellStyle name="输入 2 5 2 13 6" xfId="48465"/>
    <cellStyle name="输入 2 5 2 13 7" xfId="48466"/>
    <cellStyle name="输入 2 5 2 14" xfId="48467"/>
    <cellStyle name="输入 2 5 2 14 2" xfId="48468"/>
    <cellStyle name="输入 2 5 2 14 4" xfId="48469"/>
    <cellStyle name="输入 2 5 2 14 5" xfId="48470"/>
    <cellStyle name="输入 2 5 2 14 7" xfId="48471"/>
    <cellStyle name="输入 2 5 2 15 2" xfId="48472"/>
    <cellStyle name="输入 2 5 2 15 5" xfId="48473"/>
    <cellStyle name="输入 2 5 2 15 6" xfId="48474"/>
    <cellStyle name="输入 2 5 2 15 7" xfId="48475"/>
    <cellStyle name="输入 2 5 2 16 2" xfId="48476"/>
    <cellStyle name="输入 2 5 2 16 3" xfId="48477"/>
    <cellStyle name="输入 2 5 2 16 4" xfId="48478"/>
    <cellStyle name="输入 2 5 2 16 5" xfId="48479"/>
    <cellStyle name="输入 2 5 2 16 6" xfId="48480"/>
    <cellStyle name="输入 2 5 2 17" xfId="48481"/>
    <cellStyle name="输入 2 5 2 18" xfId="48482"/>
    <cellStyle name="输入 2 5 2 19" xfId="48483"/>
    <cellStyle name="输入 2 5 2 2 5" xfId="48484"/>
    <cellStyle name="输入 2 5 2 2 6" xfId="48485"/>
    <cellStyle name="输入 2 5 2 2 7" xfId="48486"/>
    <cellStyle name="输入 2 5 2 3 3" xfId="48487"/>
    <cellStyle name="输入 2 5 2 3 4" xfId="48488"/>
    <cellStyle name="输入 2 5 2 3 5" xfId="48489"/>
    <cellStyle name="输入 2 5 2 3 6" xfId="48490"/>
    <cellStyle name="输入 2 5 2 3 7" xfId="48491"/>
    <cellStyle name="输入 2 5 2 4 2" xfId="48492"/>
    <cellStyle name="输入 2 5 2 4 3" xfId="48493"/>
    <cellStyle name="输入 2 5 2 4 4" xfId="48494"/>
    <cellStyle name="输入 2 5 2 4 5" xfId="48495"/>
    <cellStyle name="输入 2 5 2 4 6" xfId="48496"/>
    <cellStyle name="输入 2 5 2 4 7" xfId="48497"/>
    <cellStyle name="输入 2 5 2 5" xfId="48498"/>
    <cellStyle name="输入 2 5 2 5 2" xfId="48499"/>
    <cellStyle name="输入 2 5 2 5 3" xfId="48500"/>
    <cellStyle name="输入 2 5 2 5 4" xfId="48501"/>
    <cellStyle name="输入 2 5 2 5 5" xfId="48502"/>
    <cellStyle name="输入 2 5 2 5 6" xfId="48503"/>
    <cellStyle name="输入 2 5 2 5 7" xfId="48504"/>
    <cellStyle name="输入 2 5 2 6" xfId="48505"/>
    <cellStyle name="输入 2 5 2 6 2" xfId="48506"/>
    <cellStyle name="输入 2 5 2 6 3" xfId="48507"/>
    <cellStyle name="输入 2 5 2 6 4" xfId="48508"/>
    <cellStyle name="输入 2 5 2 6 5" xfId="48509"/>
    <cellStyle name="输入 2 5 2 6 6" xfId="48510"/>
    <cellStyle name="输入 2 5 2 6 7" xfId="48511"/>
    <cellStyle name="输入 2 5 2 7 3" xfId="48512"/>
    <cellStyle name="输入 2 5 2 7 4" xfId="48513"/>
    <cellStyle name="输入 2 5 2 7 5" xfId="48514"/>
    <cellStyle name="输入 2 5 2 7 6" xfId="48515"/>
    <cellStyle name="输入 2 5 2 7 7" xfId="48516"/>
    <cellStyle name="输入 2 5 2 8 2" xfId="48517"/>
    <cellStyle name="输入 2 5 2 8 3" xfId="48518"/>
    <cellStyle name="输入 2 5 2 8 4" xfId="48519"/>
    <cellStyle name="输入 2 5 2 8 5" xfId="48520"/>
    <cellStyle name="输入 2 5 2 8 6" xfId="48521"/>
    <cellStyle name="输入 2 5 2 8 7" xfId="48522"/>
    <cellStyle name="输入 2 5 2 9 2" xfId="48523"/>
    <cellStyle name="输入 2 5 2 9 3" xfId="48524"/>
    <cellStyle name="输入 2 5 2 9 4" xfId="48525"/>
    <cellStyle name="输入 2 5 2 9 5" xfId="48526"/>
    <cellStyle name="输入 2 5 2 9 6" xfId="48527"/>
    <cellStyle name="输入 2 5 2 9 7" xfId="48528"/>
    <cellStyle name="输入 2 5 3 5" xfId="48529"/>
    <cellStyle name="输入 2 5 3 6" xfId="48530"/>
    <cellStyle name="输入 2 5 4" xfId="48531"/>
    <cellStyle name="输入 2 5 4 5" xfId="48532"/>
    <cellStyle name="输入 2 5 4 6" xfId="48533"/>
    <cellStyle name="输入 2 5 4 7" xfId="48534"/>
    <cellStyle name="输入 2 5 5 6" xfId="48535"/>
    <cellStyle name="输入 2 5 6 6" xfId="48536"/>
    <cellStyle name="输入 2 5 6 7" xfId="48537"/>
    <cellStyle name="输入 2 5 7 2" xfId="48538"/>
    <cellStyle name="输入 2 5 7 3" xfId="48539"/>
    <cellStyle name="输入 2 5 7 4" xfId="48540"/>
    <cellStyle name="输入 2 5 7 5" xfId="48541"/>
    <cellStyle name="输入 2 5 7 6" xfId="48542"/>
    <cellStyle name="输入 2 5 7 7" xfId="48543"/>
    <cellStyle name="输入 2 5 8 2" xfId="48544"/>
    <cellStyle name="输入 2 5 8 3" xfId="48545"/>
    <cellStyle name="输入 2 5 8 4" xfId="48546"/>
    <cellStyle name="输入 2 5 8 5" xfId="48547"/>
    <cellStyle name="输入 2 5 8 6" xfId="48548"/>
    <cellStyle name="输入 2 5 9 6" xfId="48549"/>
    <cellStyle name="输入 2 5 9 7" xfId="48550"/>
    <cellStyle name="输入 2 6" xfId="48551"/>
    <cellStyle name="输入 2 6 10 2" xfId="48552"/>
    <cellStyle name="输入 2 6 11 2" xfId="48553"/>
    <cellStyle name="输入 2 6 11 3" xfId="48554"/>
    <cellStyle name="输入 2 6 11 4" xfId="48555"/>
    <cellStyle name="注释 6 6 19 2" xfId="48556"/>
    <cellStyle name="输入 2 6 11 5" xfId="48557"/>
    <cellStyle name="注释 6 6 19 3" xfId="48558"/>
    <cellStyle name="输入 2 6 11 6" xfId="48559"/>
    <cellStyle name="注释 6 6 19 4" xfId="48560"/>
    <cellStyle name="输入 2 6 11 7" xfId="48561"/>
    <cellStyle name="注释 6 6 19 5" xfId="48562"/>
    <cellStyle name="输入 2 6 12 2" xfId="48563"/>
    <cellStyle name="输入 2 6 12 3" xfId="48564"/>
    <cellStyle name="输入 2 6 12 4" xfId="48565"/>
    <cellStyle name="输入 2 6 12 6" xfId="48566"/>
    <cellStyle name="输入 2 6 12 7" xfId="48567"/>
    <cellStyle name="输入 2 6 13 2" xfId="48568"/>
    <cellStyle name="输入 2 6 13 7" xfId="48569"/>
    <cellStyle name="输入 2 6 14" xfId="48570"/>
    <cellStyle name="输入 3 2 2 2" xfId="48571"/>
    <cellStyle name="输入 2 6 14 2" xfId="48572"/>
    <cellStyle name="输入 3 2 2 2 2" xfId="48573"/>
    <cellStyle name="输入 2 6 14 3" xfId="48574"/>
    <cellStyle name="输入 3 2 2 2 3" xfId="48575"/>
    <cellStyle name="输入 2 6 14 4" xfId="48576"/>
    <cellStyle name="输入 3 2 2 2 4" xfId="48577"/>
    <cellStyle name="输入 2 6 14 6" xfId="48578"/>
    <cellStyle name="输入 3 2 2 2 6" xfId="48579"/>
    <cellStyle name="输入 2 6 14 7" xfId="48580"/>
    <cellStyle name="输入 3 2 2 2 7" xfId="48581"/>
    <cellStyle name="输入 2 6 15" xfId="48582"/>
    <cellStyle name="输入 2 6 20" xfId="48583"/>
    <cellStyle name="输入 3 2 2 3" xfId="48584"/>
    <cellStyle name="输入 2 6 15 7" xfId="48585"/>
    <cellStyle name="输入 2 6 20 7" xfId="48586"/>
    <cellStyle name="输入 3 2 2 3 7" xfId="48587"/>
    <cellStyle name="输入 2 6 16" xfId="48588"/>
    <cellStyle name="输入 2 6 21" xfId="48589"/>
    <cellStyle name="输入 3 2 2 4" xfId="48590"/>
    <cellStyle name="输入 2 6 16 2" xfId="48591"/>
    <cellStyle name="输入 2 6 21 2" xfId="48592"/>
    <cellStyle name="输入 3 2 2 4 2" xfId="48593"/>
    <cellStyle name="输入 2 6 16 3" xfId="48594"/>
    <cellStyle name="输入 2 6 21 3" xfId="48595"/>
    <cellStyle name="输入 3 2 2 4 3" xfId="48596"/>
    <cellStyle name="输入 2 6 16 4" xfId="48597"/>
    <cellStyle name="输入 2 6 21 4" xfId="48598"/>
    <cellStyle name="输入 3 2 2 4 4" xfId="48599"/>
    <cellStyle name="输入 2 6 16 6" xfId="48600"/>
    <cellStyle name="输入 2 6 21 6" xfId="48601"/>
    <cellStyle name="输入 3 2 2 4 6" xfId="48602"/>
    <cellStyle name="输入 2 6 16 7" xfId="48603"/>
    <cellStyle name="输入 2 6 21 7" xfId="48604"/>
    <cellStyle name="输入 3 2 2 4 7" xfId="48605"/>
    <cellStyle name="输入 2 6 17" xfId="48606"/>
    <cellStyle name="输入 2 6 22" xfId="48607"/>
    <cellStyle name="输入 3 2 2 5" xfId="48608"/>
    <cellStyle name="输入 2 6 18 2" xfId="48609"/>
    <cellStyle name="输入 2 6 23 2" xfId="48610"/>
    <cellStyle name="输入 3 2 2 6 2" xfId="48611"/>
    <cellStyle name="输入 2 6 18 3" xfId="48612"/>
    <cellStyle name="输入 2 6 23 3" xfId="48613"/>
    <cellStyle name="输入 3 2 2 6 3" xfId="48614"/>
    <cellStyle name="输入 2 6 18 4" xfId="48615"/>
    <cellStyle name="输入 2 6 23 4" xfId="48616"/>
    <cellStyle name="输入 3 2 2 6 4" xfId="48617"/>
    <cellStyle name="输入 2 6 18 5" xfId="48618"/>
    <cellStyle name="输入 2 6 23 5" xfId="48619"/>
    <cellStyle name="输入 3 2 2 6 5" xfId="48620"/>
    <cellStyle name="输入 2 6 18 6" xfId="48621"/>
    <cellStyle name="输入 2 6 23 6" xfId="48622"/>
    <cellStyle name="输入 3 2 2 6 6" xfId="48623"/>
    <cellStyle name="输入 5 5 2 2 3 2" xfId="48624"/>
    <cellStyle name="输入 2 6 19 3" xfId="48625"/>
    <cellStyle name="输入 3 2 2 7 3" xfId="48626"/>
    <cellStyle name="输入 2 6 19 4" xfId="48627"/>
    <cellStyle name="输入 3 2 2 7 4" xfId="48628"/>
    <cellStyle name="输入 2 6 19 5" xfId="48629"/>
    <cellStyle name="输入 3 2 2 7 5" xfId="48630"/>
    <cellStyle name="输入 2 6 19 6" xfId="48631"/>
    <cellStyle name="输入 3 2 2 7 6" xfId="48632"/>
    <cellStyle name="输入 2 6 2 7" xfId="48633"/>
    <cellStyle name="输入 2 6 3 5" xfId="48634"/>
    <cellStyle name="输入 2 6 3 6" xfId="48635"/>
    <cellStyle name="输入 2 6 4 5" xfId="48636"/>
    <cellStyle name="输入 2 6 4 6" xfId="48637"/>
    <cellStyle name="输入 2 6 5 6" xfId="48638"/>
    <cellStyle name="输入 2 6 6 6" xfId="48639"/>
    <cellStyle name="输入 2 6 7 2" xfId="48640"/>
    <cellStyle name="注释 6 6 16 4" xfId="48641"/>
    <cellStyle name="注释 6 6 21 4" xfId="48642"/>
    <cellStyle name="输入 2 6 7 3" xfId="48643"/>
    <cellStyle name="注释 6 6 16 5" xfId="48644"/>
    <cellStyle name="注释 6 6 21 5" xfId="48645"/>
    <cellStyle name="输入 2 6 7 4" xfId="48646"/>
    <cellStyle name="注释 6 6 16 6" xfId="48647"/>
    <cellStyle name="注释 6 6 21 6" xfId="48648"/>
    <cellStyle name="输入 2 6 7 5" xfId="48649"/>
    <cellStyle name="输入 2 6 7 6" xfId="48650"/>
    <cellStyle name="输入 2 6 8 2" xfId="48651"/>
    <cellStyle name="注释 6 6 17 4" xfId="48652"/>
    <cellStyle name="注释 6 6 22 4" xfId="48653"/>
    <cellStyle name="输入 2 6 8 3" xfId="48654"/>
    <cellStyle name="注释 6 6 17 5" xfId="48655"/>
    <cellStyle name="注释 6 6 22 5" xfId="48656"/>
    <cellStyle name="输入 2 6 8 4" xfId="48657"/>
    <cellStyle name="注释 6 6 17 6" xfId="48658"/>
    <cellStyle name="注释 6 6 22 6" xfId="48659"/>
    <cellStyle name="输入 2 6 8 5" xfId="48660"/>
    <cellStyle name="输入 2 6 8 6" xfId="48661"/>
    <cellStyle name="输入 2 6 8 7" xfId="48662"/>
    <cellStyle name="输入 2 6 9 4" xfId="48663"/>
    <cellStyle name="注释 6 6 18 6" xfId="48664"/>
    <cellStyle name="注释 6 6 23 6" xfId="48665"/>
    <cellStyle name="输入 2 6 9 5" xfId="48666"/>
    <cellStyle name="输入 2 6 9 6" xfId="48667"/>
    <cellStyle name="输入 2 6 9 7" xfId="48668"/>
    <cellStyle name="输入 2 7" xfId="48669"/>
    <cellStyle name="输入 2 7 2" xfId="48670"/>
    <cellStyle name="输入 2 7 3" xfId="48671"/>
    <cellStyle name="输入 2 7 4" xfId="48672"/>
    <cellStyle name="输入 2 8 2" xfId="48673"/>
    <cellStyle name="输入 2 8 3" xfId="48674"/>
    <cellStyle name="输入 2 8 4" xfId="48675"/>
    <cellStyle name="输入 2 9" xfId="48676"/>
    <cellStyle name="输入 2 9 2" xfId="48677"/>
    <cellStyle name="输入 2 9 3" xfId="48678"/>
    <cellStyle name="输入 2 9 4" xfId="48679"/>
    <cellStyle name="输入 2 9 5" xfId="48680"/>
    <cellStyle name="输入 3 10 2" xfId="48681"/>
    <cellStyle name="输入 3 10 3" xfId="48682"/>
    <cellStyle name="输入 3 10 5" xfId="48683"/>
    <cellStyle name="输入 3 10 6" xfId="48684"/>
    <cellStyle name="输入 3 10 7" xfId="48685"/>
    <cellStyle name="输入 3 11" xfId="48686"/>
    <cellStyle name="注释 3 4 15 2" xfId="48687"/>
    <cellStyle name="注释 3 4 20 2" xfId="48688"/>
    <cellStyle name="输入 3 11 2" xfId="48689"/>
    <cellStyle name="输入 3 11 3" xfId="48690"/>
    <cellStyle name="输入 3 12" xfId="48691"/>
    <cellStyle name="注释 3 4 15 3" xfId="48692"/>
    <cellStyle name="注释 3 4 20 3" xfId="48693"/>
    <cellStyle name="输入 3 12 2" xfId="48694"/>
    <cellStyle name="输入 3 12 3" xfId="48695"/>
    <cellStyle name="输入 3 12 5" xfId="48696"/>
    <cellStyle name="输入 3 12 6" xfId="48697"/>
    <cellStyle name="输入 3 12 7" xfId="48698"/>
    <cellStyle name="输入 3 13" xfId="48699"/>
    <cellStyle name="注释 3 4 15 4" xfId="48700"/>
    <cellStyle name="注释 3 4 20 4" xfId="48701"/>
    <cellStyle name="输入 3 13 2" xfId="48702"/>
    <cellStyle name="输入 3 13 3" xfId="48703"/>
    <cellStyle name="输入 3 13 4" xfId="48704"/>
    <cellStyle name="输入 3 13 5" xfId="48705"/>
    <cellStyle name="输入 3 13 6" xfId="48706"/>
    <cellStyle name="输入 3 13 7" xfId="48707"/>
    <cellStyle name="输入 3 14" xfId="48708"/>
    <cellStyle name="注释 3 4 15 5" xfId="48709"/>
    <cellStyle name="注释 3 4 20 5" xfId="48710"/>
    <cellStyle name="输入 3 14 2" xfId="48711"/>
    <cellStyle name="输入 3 14 3" xfId="48712"/>
    <cellStyle name="输入 3 14 4" xfId="48713"/>
    <cellStyle name="输入 3 14 5" xfId="48714"/>
    <cellStyle name="输入 3 15" xfId="48715"/>
    <cellStyle name="输入 3 20" xfId="48716"/>
    <cellStyle name="注释 3 4 15 6" xfId="48717"/>
    <cellStyle name="注释 3 4 20 6" xfId="48718"/>
    <cellStyle name="输入 3 15 2" xfId="48719"/>
    <cellStyle name="输入 3 20 2" xfId="48720"/>
    <cellStyle name="输入 3 15 3" xfId="48721"/>
    <cellStyle name="输入 3 20 3" xfId="48722"/>
    <cellStyle name="输入 3 15 4" xfId="48723"/>
    <cellStyle name="输入 3 20 4" xfId="48724"/>
    <cellStyle name="输入 3 15 5" xfId="48725"/>
    <cellStyle name="输入 3 20 5" xfId="48726"/>
    <cellStyle name="输入 3 15 6" xfId="48727"/>
    <cellStyle name="输入 3 20 6" xfId="48728"/>
    <cellStyle name="输入 3 15 7" xfId="48729"/>
    <cellStyle name="输入 3 20 7" xfId="48730"/>
    <cellStyle name="输入 3 16" xfId="48731"/>
    <cellStyle name="输入 3 21" xfId="48732"/>
    <cellStyle name="输入 3 16 2" xfId="48733"/>
    <cellStyle name="输入 3 21 2" xfId="48734"/>
    <cellStyle name="输入 3 16 3" xfId="48735"/>
    <cellStyle name="输入 3 21 3" xfId="48736"/>
    <cellStyle name="输入 3 16 4" xfId="48737"/>
    <cellStyle name="输入 3 21 4" xfId="48738"/>
    <cellStyle name="输入 3 16 5" xfId="48739"/>
    <cellStyle name="输入 3 21 5" xfId="48740"/>
    <cellStyle name="输入 3 17" xfId="48741"/>
    <cellStyle name="输入 3 22" xfId="48742"/>
    <cellStyle name="输入 3 17 2" xfId="48743"/>
    <cellStyle name="输入 3 22 2" xfId="48744"/>
    <cellStyle name="输入 3 17 3" xfId="48745"/>
    <cellStyle name="输入 3 22 3" xfId="48746"/>
    <cellStyle name="输入 3 17 4" xfId="48747"/>
    <cellStyle name="输入 3 22 4" xfId="48748"/>
    <cellStyle name="输入 3 17 5" xfId="48749"/>
    <cellStyle name="输入 3 22 5" xfId="48750"/>
    <cellStyle name="输入 3 17 6" xfId="48751"/>
    <cellStyle name="输入 3 22 6" xfId="48752"/>
    <cellStyle name="输入 3 17 7" xfId="48753"/>
    <cellStyle name="输入 3 22 7" xfId="48754"/>
    <cellStyle name="输入 3 18 2" xfId="48755"/>
    <cellStyle name="输入 3 23 2" xfId="48756"/>
    <cellStyle name="输入 3 18 3" xfId="48757"/>
    <cellStyle name="输入 3 23 3" xfId="48758"/>
    <cellStyle name="输入 3 18 4" xfId="48759"/>
    <cellStyle name="输入 3 23 4" xfId="48760"/>
    <cellStyle name="输入 3 18 5" xfId="48761"/>
    <cellStyle name="输入 3 23 5" xfId="48762"/>
    <cellStyle name="输入 3 19 2" xfId="48763"/>
    <cellStyle name="输入 3 19 3" xfId="48764"/>
    <cellStyle name="输入 3 19 4" xfId="48765"/>
    <cellStyle name="输入 3 19 5" xfId="48766"/>
    <cellStyle name="输入 3 2" xfId="48767"/>
    <cellStyle name="注释 5 3 14 6" xfId="48768"/>
    <cellStyle name="输入 3 2 10 3" xfId="48769"/>
    <cellStyle name="输入 3 2 10 4" xfId="48770"/>
    <cellStyle name="输入 3 2 10 5" xfId="48771"/>
    <cellStyle name="输入 3 2 11" xfId="48772"/>
    <cellStyle name="输入 3 2 11 3" xfId="48773"/>
    <cellStyle name="输入 3 2 12" xfId="48774"/>
    <cellStyle name="输入 3 2 12 3" xfId="48775"/>
    <cellStyle name="输入 3 2 13" xfId="48776"/>
    <cellStyle name="输入 3 2 13 3" xfId="48777"/>
    <cellStyle name="输入 3 2 13 4" xfId="48778"/>
    <cellStyle name="输入 3 2 14" xfId="48779"/>
    <cellStyle name="输入 3 6 7 2" xfId="48780"/>
    <cellStyle name="输入 3 2 14 6" xfId="48781"/>
    <cellStyle name="输入 3 2 15" xfId="48782"/>
    <cellStyle name="输入 3 2 20" xfId="48783"/>
    <cellStyle name="输入 3 6 7 3" xfId="48784"/>
    <cellStyle name="输入 3 2 15 3" xfId="48785"/>
    <cellStyle name="输入 3 2 20 3" xfId="48786"/>
    <cellStyle name="输入 3 2 15 4" xfId="48787"/>
    <cellStyle name="输入 3 2 20 4" xfId="48788"/>
    <cellStyle name="输入 3 2 15 5" xfId="48789"/>
    <cellStyle name="输入 3 2 20 5" xfId="48790"/>
    <cellStyle name="输入 3 2 15 6" xfId="48791"/>
    <cellStyle name="输入 3 2 20 6" xfId="48792"/>
    <cellStyle name="输入 3 2 15 7" xfId="48793"/>
    <cellStyle name="输入 3 2 20 7" xfId="48794"/>
    <cellStyle name="输入 3 2 16" xfId="48795"/>
    <cellStyle name="输入 3 2 21" xfId="48796"/>
    <cellStyle name="输入 3 6 7 4" xfId="48797"/>
    <cellStyle name="输入 3 2 16 2" xfId="48798"/>
    <cellStyle name="输入 3 2 21 2" xfId="48799"/>
    <cellStyle name="输入 3 2 16 3" xfId="48800"/>
    <cellStyle name="输入 3 2 21 3" xfId="48801"/>
    <cellStyle name="输入 3 2 17" xfId="48802"/>
    <cellStyle name="输入 3 2 22" xfId="48803"/>
    <cellStyle name="输入 3 6 7 5" xfId="48804"/>
    <cellStyle name="输入 3 2 17 2" xfId="48805"/>
    <cellStyle name="输入 3 2 22 2" xfId="48806"/>
    <cellStyle name="输入 3 2 17 3" xfId="48807"/>
    <cellStyle name="输入 3 2 22 3" xfId="48808"/>
    <cellStyle name="输入 3 2 17 4" xfId="48809"/>
    <cellStyle name="输入 3 2 22 4" xfId="48810"/>
    <cellStyle name="输入 3 2 17 5" xfId="48811"/>
    <cellStyle name="输入 3 2 22 5" xfId="48812"/>
    <cellStyle name="输入 3 2 17 6" xfId="48813"/>
    <cellStyle name="输入 3 2 22 6" xfId="48814"/>
    <cellStyle name="输入 3 2 18" xfId="48815"/>
    <cellStyle name="输入 3 2 23" xfId="48816"/>
    <cellStyle name="输入 3 6 7 6" xfId="48817"/>
    <cellStyle name="输入 3 2 18 2" xfId="48818"/>
    <cellStyle name="输入 3 2 23 2" xfId="48819"/>
    <cellStyle name="输入 3 2 18 3" xfId="48820"/>
    <cellStyle name="输入 3 2 23 3" xfId="48821"/>
    <cellStyle name="输入 3 2 18 4" xfId="48822"/>
    <cellStyle name="输入 3 2 23 4" xfId="48823"/>
    <cellStyle name="输入 3 2 19" xfId="48824"/>
    <cellStyle name="输入 3 2 24" xfId="48825"/>
    <cellStyle name="输入 3 6 7 7" xfId="48826"/>
    <cellStyle name="输入 3 2 19 2" xfId="48827"/>
    <cellStyle name="输入 3 2 19 4" xfId="48828"/>
    <cellStyle name="输入 3 2 19 5" xfId="48829"/>
    <cellStyle name="输入 3 2 19 6" xfId="48830"/>
    <cellStyle name="输入 3 2 19 7" xfId="48831"/>
    <cellStyle name="输入 3 2 2 10" xfId="48832"/>
    <cellStyle name="输入 3 2 2 10 3" xfId="48833"/>
    <cellStyle name="输入 3 2 2 10 4" xfId="48834"/>
    <cellStyle name="输入 3 2 2 10 5" xfId="48835"/>
    <cellStyle name="输入 3 2 2 10 6" xfId="48836"/>
    <cellStyle name="输入 3 2 2 10 7" xfId="48837"/>
    <cellStyle name="输入 3 2 2 11" xfId="48838"/>
    <cellStyle name="输入 3 2 2 11 2" xfId="48839"/>
    <cellStyle name="输入 3 2 2 11 3" xfId="48840"/>
    <cellStyle name="输入 3 2 2 11 4" xfId="48841"/>
    <cellStyle name="输入 3 2 2 11 5" xfId="48842"/>
    <cellStyle name="输入 3 2 2 11 6" xfId="48843"/>
    <cellStyle name="输入 3 2 2 11 7" xfId="48844"/>
    <cellStyle name="输入 3 2 2 12" xfId="48845"/>
    <cellStyle name="输入 3 2 2 12 2" xfId="48846"/>
    <cellStyle name="输入 3 2 2 12 3" xfId="48847"/>
    <cellStyle name="输入 3 2 2 13" xfId="48848"/>
    <cellStyle name="输入 3 2 2 13 2" xfId="48849"/>
    <cellStyle name="输入 3 2 2 13 3" xfId="48850"/>
    <cellStyle name="输入 3 2 2 13 4" xfId="48851"/>
    <cellStyle name="输入 3 2 2 13 5" xfId="48852"/>
    <cellStyle name="输入 3 2 2 13 6" xfId="48853"/>
    <cellStyle name="输入 3 2 2 13 7" xfId="48854"/>
    <cellStyle name="输入 3 2 2 16 6" xfId="48855"/>
    <cellStyle name="输入 3 2 2 16 7" xfId="48856"/>
    <cellStyle name="输入 3 2 2 3 3 2" xfId="48857"/>
    <cellStyle name="输入 3 2 2 9 2" xfId="48858"/>
    <cellStyle name="输入 3 2 2 9 3" xfId="48859"/>
    <cellStyle name="输入 3 2 2 9 4" xfId="48860"/>
    <cellStyle name="输入 3 2 2 9 5" xfId="48861"/>
    <cellStyle name="输入 3 2 2 9 6" xfId="48862"/>
    <cellStyle name="输入 3 2 25" xfId="48863"/>
    <cellStyle name="输入 3 2 3" xfId="48864"/>
    <cellStyle name="输入 3 2 3 2" xfId="48865"/>
    <cellStyle name="输入 3 2 4" xfId="48866"/>
    <cellStyle name="输入 3 2 4 3" xfId="48867"/>
    <cellStyle name="输入 3 2 4 4" xfId="48868"/>
    <cellStyle name="输入 3 2 4 5" xfId="48869"/>
    <cellStyle name="输入 3 2 5" xfId="48870"/>
    <cellStyle name="输入 3 2 6" xfId="48871"/>
    <cellStyle name="输入 3 2 6 2" xfId="48872"/>
    <cellStyle name="输入 3 2 6 3" xfId="48873"/>
    <cellStyle name="输入 3 2 6 4" xfId="48874"/>
    <cellStyle name="输入 3 2 6 5" xfId="48875"/>
    <cellStyle name="输入 3 2 7" xfId="48876"/>
    <cellStyle name="输入 3 2 8" xfId="48877"/>
    <cellStyle name="输入 3 2 9" xfId="48878"/>
    <cellStyle name="输入 3 3" xfId="48879"/>
    <cellStyle name="输入 3 3 10" xfId="48880"/>
    <cellStyle name="输入 3 3 11" xfId="48881"/>
    <cellStyle name="输入 3 3 12" xfId="48882"/>
    <cellStyle name="输入 3 3 16" xfId="48883"/>
    <cellStyle name="输入 3 3 21" xfId="48884"/>
    <cellStyle name="输入 3 3 17" xfId="48885"/>
    <cellStyle name="输入 3 3 22" xfId="48886"/>
    <cellStyle name="输入 3 3 18" xfId="48887"/>
    <cellStyle name="输入 3 3 23" xfId="48888"/>
    <cellStyle name="输入 3 3 19" xfId="48889"/>
    <cellStyle name="输入 3 3 24" xfId="48890"/>
    <cellStyle name="输入 3 3 19 7" xfId="48891"/>
    <cellStyle name="输入 3 3 2 10 2" xfId="48892"/>
    <cellStyle name="输入 3 3 2 10 3" xfId="48893"/>
    <cellStyle name="输入 3 3 2 10 4" xfId="48894"/>
    <cellStyle name="输入 3 3 2 10 5" xfId="48895"/>
    <cellStyle name="输入 3 3 2 10 6" xfId="48896"/>
    <cellStyle name="输入 3 3 2 10 7" xfId="48897"/>
    <cellStyle name="输入 3 3 2 11 2" xfId="48898"/>
    <cellStyle name="输入 3 3 2 11 3" xfId="48899"/>
    <cellStyle name="输入 3 3 2 11 4" xfId="48900"/>
    <cellStyle name="输入 3 3 2 11 5" xfId="48901"/>
    <cellStyle name="输入 3 3 2 11 6" xfId="48902"/>
    <cellStyle name="输入 3 3 2 11 7" xfId="48903"/>
    <cellStyle name="输入 3 3 2 12 2" xfId="48904"/>
    <cellStyle name="输入 3 3 2 12 3" xfId="48905"/>
    <cellStyle name="输入 3 3 2 12 4" xfId="48906"/>
    <cellStyle name="输入 3 3 2 12 5" xfId="48907"/>
    <cellStyle name="输入 3 3 2 12 6" xfId="48908"/>
    <cellStyle name="输入 3 3 2 12 7" xfId="48909"/>
    <cellStyle name="输入 3 3 2 13 2" xfId="48910"/>
    <cellStyle name="输入 3 3 2 13 3" xfId="48911"/>
    <cellStyle name="输入 3 3 2 13 4" xfId="48912"/>
    <cellStyle name="输入 3 3 2 13 5" xfId="48913"/>
    <cellStyle name="输入 3 3 2 13 6" xfId="48914"/>
    <cellStyle name="输入 3 3 2 13 7" xfId="48915"/>
    <cellStyle name="输入 3 3 2 14 4" xfId="48916"/>
    <cellStyle name="输入 3 3 2 14 5" xfId="48917"/>
    <cellStyle name="输入 3 3 2 14 6" xfId="48918"/>
    <cellStyle name="输入 3 3 2 14 7" xfId="48919"/>
    <cellStyle name="输入 3 3 2 15 4" xfId="48920"/>
    <cellStyle name="输入 3 3 2 15 5" xfId="48921"/>
    <cellStyle name="输入 3 3 2 15 6" xfId="48922"/>
    <cellStyle name="输入 3 3 2 15 7" xfId="48923"/>
    <cellStyle name="输入 3 3 2 16 4" xfId="48924"/>
    <cellStyle name="输入 3 3 2 16 5" xfId="48925"/>
    <cellStyle name="输入 3 3 2 16 6" xfId="48926"/>
    <cellStyle name="输入 3 3 2 16 7" xfId="48927"/>
    <cellStyle name="输入 3 3 2 19" xfId="48928"/>
    <cellStyle name="输入 3 3 2 2" xfId="48929"/>
    <cellStyle name="输入 4 4 2 10 3" xfId="48930"/>
    <cellStyle name="输入 3 3 2 2 2" xfId="48931"/>
    <cellStyle name="输入 3 3 2 2 3" xfId="48932"/>
    <cellStyle name="输入 3 3 2 2 4" xfId="48933"/>
    <cellStyle name="输入 3 3 2 3 2" xfId="48934"/>
    <cellStyle name="输入 3 3 2 3 2 2" xfId="48935"/>
    <cellStyle name="输入 3 3 2 3 3" xfId="48936"/>
    <cellStyle name="输入 3 3 2 3 4" xfId="48937"/>
    <cellStyle name="输入 3 3 2 3 6" xfId="48938"/>
    <cellStyle name="输入 3 3 2 3 7" xfId="48939"/>
    <cellStyle name="输入 3 3 2 4" xfId="48940"/>
    <cellStyle name="输入 4 4 2 10 5" xfId="48941"/>
    <cellStyle name="输入 3 3 2 4 2" xfId="48942"/>
    <cellStyle name="输入 3 3 2 4 3" xfId="48943"/>
    <cellStyle name="输入 3 3 2 4 4" xfId="48944"/>
    <cellStyle name="输入 3 3 2 5" xfId="48945"/>
    <cellStyle name="输入 4 4 2 10 6" xfId="48946"/>
    <cellStyle name="输入 3 3 2 6" xfId="48947"/>
    <cellStyle name="输入 4 4 2 10 7" xfId="48948"/>
    <cellStyle name="输入 3 3 2 6 2" xfId="48949"/>
    <cellStyle name="输入 3 4 10" xfId="48950"/>
    <cellStyle name="输入 3 3 2 6 3" xfId="48951"/>
    <cellStyle name="输入 3 4 11" xfId="48952"/>
    <cellStyle name="输入 3 3 2 6 4" xfId="48953"/>
    <cellStyle name="输入 3 4 12" xfId="48954"/>
    <cellStyle name="输入 3 3 2 6 5" xfId="48955"/>
    <cellStyle name="输入 3 4 13" xfId="48956"/>
    <cellStyle name="输入 4 3 11 2" xfId="48957"/>
    <cellStyle name="输入 3 3 2 6 6" xfId="48958"/>
    <cellStyle name="输入 3 4 14" xfId="48959"/>
    <cellStyle name="输入 4 3 11 3" xfId="48960"/>
    <cellStyle name="输入 3 3 2 7" xfId="48961"/>
    <cellStyle name="输入 3 3 2 7 2" xfId="48962"/>
    <cellStyle name="输入 3 3 2 7 3" xfId="48963"/>
    <cellStyle name="输入 3 3 2 7 4" xfId="48964"/>
    <cellStyle name="输入 3 3 2 7 5" xfId="48965"/>
    <cellStyle name="输入 4 3 12 2" xfId="48966"/>
    <cellStyle name="输入 3 3 2 7 6" xfId="48967"/>
    <cellStyle name="输入 4 3 12 3" xfId="48968"/>
    <cellStyle name="输入 3 3 2 8" xfId="48969"/>
    <cellStyle name="输入 3 3 2 8 6" xfId="48970"/>
    <cellStyle name="输入 4 3 13 3" xfId="48971"/>
    <cellStyle name="输入 3 3 2 9" xfId="48972"/>
    <cellStyle name="输入 3 3 2 9 2" xfId="48973"/>
    <cellStyle name="输入 3 3 2 9 3" xfId="48974"/>
    <cellStyle name="输入 3 3 2 9 4" xfId="48975"/>
    <cellStyle name="输入 3 3 2 9 5" xfId="48976"/>
    <cellStyle name="输入 4 3 14 2" xfId="48977"/>
    <cellStyle name="输入 3 3 2 9 6" xfId="48978"/>
    <cellStyle name="输入 4 3 14 3" xfId="48979"/>
    <cellStyle name="输入 3 3 3" xfId="48980"/>
    <cellStyle name="输入 3 3 4" xfId="48981"/>
    <cellStyle name="输入 3 3 4 2" xfId="48982"/>
    <cellStyle name="输入 4 4 2 12 3" xfId="48983"/>
    <cellStyle name="输入 3 3 4 3" xfId="48984"/>
    <cellStyle name="输入 4 4 2 12 4" xfId="48985"/>
    <cellStyle name="输入 3 3 4 4" xfId="48986"/>
    <cellStyle name="输入 4 4 2 12 5" xfId="48987"/>
    <cellStyle name="输入 3 3 4 5" xfId="48988"/>
    <cellStyle name="输入 4 4 2 12 6" xfId="48989"/>
    <cellStyle name="输入 3 3 4 6" xfId="48990"/>
    <cellStyle name="输入 4 4 2 12 7" xfId="48991"/>
    <cellStyle name="输入 3 3 4 7" xfId="48992"/>
    <cellStyle name="输入 3 3 5" xfId="48993"/>
    <cellStyle name="输入 3 3 5 6" xfId="48994"/>
    <cellStyle name="输入 4 4 2 13 7" xfId="48995"/>
    <cellStyle name="输入 3 3 6" xfId="48996"/>
    <cellStyle name="输入 3 3 6 2" xfId="48997"/>
    <cellStyle name="输入 4 4 2 14 3" xfId="48998"/>
    <cellStyle name="输入 3 3 6 3" xfId="48999"/>
    <cellStyle name="输入 4 4 2 14 4" xfId="49000"/>
    <cellStyle name="输入 3 3 6 4" xfId="49001"/>
    <cellStyle name="输入 4 4 2 14 5" xfId="49002"/>
    <cellStyle name="输入 3 3 6 5" xfId="49003"/>
    <cellStyle name="输入 4 4 2 14 6" xfId="49004"/>
    <cellStyle name="输入 3 3 6 6" xfId="49005"/>
    <cellStyle name="输入 4 4 2 14 7" xfId="49006"/>
    <cellStyle name="输入 3 3 6 7" xfId="49007"/>
    <cellStyle name="输入 3 3 7" xfId="49008"/>
    <cellStyle name="输入 3 3 7 2" xfId="49009"/>
    <cellStyle name="输入 4 4 2 15 3" xfId="49010"/>
    <cellStyle name="输入 3 3 7 3" xfId="49011"/>
    <cellStyle name="输入 4 4 2 15 4" xfId="49012"/>
    <cellStyle name="输入 3 3 7 4" xfId="49013"/>
    <cellStyle name="输入 4 4 2 15 5" xfId="49014"/>
    <cellStyle name="输入 3 3 7 5" xfId="49015"/>
    <cellStyle name="输入 4 4 2 15 6" xfId="49016"/>
    <cellStyle name="输入 3 3 7 6" xfId="49017"/>
    <cellStyle name="输入 4 4 2 15 7" xfId="49018"/>
    <cellStyle name="输入 3 3 7 7" xfId="49019"/>
    <cellStyle name="输入 3 3 8" xfId="49020"/>
    <cellStyle name="输入 3 3 9" xfId="49021"/>
    <cellStyle name="输入 3 3 9 2" xfId="49022"/>
    <cellStyle name="输入 3 3 9 3" xfId="49023"/>
    <cellStyle name="输入 3 3 9 4" xfId="49024"/>
    <cellStyle name="输入 3 3 9 5" xfId="49025"/>
    <cellStyle name="输入 3 3 9 6" xfId="49026"/>
    <cellStyle name="输入 3 3 9 7" xfId="49027"/>
    <cellStyle name="输入 3 4" xfId="49028"/>
    <cellStyle name="输入 3 4 10 2" xfId="49029"/>
    <cellStyle name="输入 3 4 10 3" xfId="49030"/>
    <cellStyle name="输入 3 4 10 4" xfId="49031"/>
    <cellStyle name="输入 3 4 10 5" xfId="49032"/>
    <cellStyle name="输入 3 4 10 6" xfId="49033"/>
    <cellStyle name="注释 2 2 2 4 2 2 2" xfId="49034"/>
    <cellStyle name="输入 3 4 10 7" xfId="49035"/>
    <cellStyle name="输入 3 4 12 5" xfId="49036"/>
    <cellStyle name="输入 3 4 12 6" xfId="49037"/>
    <cellStyle name="输入 3 4 12 7" xfId="49038"/>
    <cellStyle name="输入 3 4 13 5" xfId="49039"/>
    <cellStyle name="输入 3 4 13 6" xfId="49040"/>
    <cellStyle name="输入 3 4 14 5" xfId="49041"/>
    <cellStyle name="输入 3 4 14 6" xfId="49042"/>
    <cellStyle name="输入 3 4 14 7" xfId="49043"/>
    <cellStyle name="输入 3 4 15 5" xfId="49044"/>
    <cellStyle name="输入 3 4 20 5" xfId="49045"/>
    <cellStyle name="输入 3 4 15 6" xfId="49046"/>
    <cellStyle name="输入 3 4 20 6" xfId="49047"/>
    <cellStyle name="输入 3 4 15 7" xfId="49048"/>
    <cellStyle name="输入 3 4 20 7" xfId="49049"/>
    <cellStyle name="输入 3 4 17 5" xfId="49050"/>
    <cellStyle name="输入 3 4 22 5" xfId="49051"/>
    <cellStyle name="输入 3 4 17 6" xfId="49052"/>
    <cellStyle name="输入 3 4 22 6" xfId="49053"/>
    <cellStyle name="输入 3 4 17 7" xfId="49054"/>
    <cellStyle name="输入 3 4 22 7" xfId="49055"/>
    <cellStyle name="输入 3 4 18 5" xfId="49056"/>
    <cellStyle name="输入 3 4 23 5" xfId="49057"/>
    <cellStyle name="输入 3 4 18 6" xfId="49058"/>
    <cellStyle name="输入 3 4 23 6" xfId="49059"/>
    <cellStyle name="输入 3 4 19 6" xfId="49060"/>
    <cellStyle name="输入 3 4 19 7" xfId="49061"/>
    <cellStyle name="输入 3 4 2 10" xfId="49062"/>
    <cellStyle name="输入 3 4 2 10 2" xfId="49063"/>
    <cellStyle name="输入 3 4 2 10 3" xfId="49064"/>
    <cellStyle name="输入 3 4 2 11" xfId="49065"/>
    <cellStyle name="输入 3 4 2 11 2" xfId="49066"/>
    <cellStyle name="输入 3 4 2 11 3" xfId="49067"/>
    <cellStyle name="输入 3 4 2 12" xfId="49068"/>
    <cellStyle name="输入 3 4 2 12 2" xfId="49069"/>
    <cellStyle name="输入 3 4 2 12 3" xfId="49070"/>
    <cellStyle name="输入 3 4 2 13" xfId="49071"/>
    <cellStyle name="输入 3 4 2 13 2" xfId="49072"/>
    <cellStyle name="输入 3 4 2 13 3" xfId="49073"/>
    <cellStyle name="输入 3 4 2 14" xfId="49074"/>
    <cellStyle name="输入 3 4 2 14 2" xfId="49075"/>
    <cellStyle name="输入 3 4 2 14 3" xfId="49076"/>
    <cellStyle name="输入 3 4 2 15" xfId="49077"/>
    <cellStyle name="输入 3 4 2 20" xfId="49078"/>
    <cellStyle name="输入 3 4 2 15 2" xfId="49079"/>
    <cellStyle name="输入 3 4 2 15 3" xfId="49080"/>
    <cellStyle name="输入 3 4 2 16" xfId="49081"/>
    <cellStyle name="输入 3 4 2 21" xfId="49082"/>
    <cellStyle name="输入 3 4 2 16 2" xfId="49083"/>
    <cellStyle name="输入 3 4 2 16 3" xfId="49084"/>
    <cellStyle name="输入 3 4 2 17" xfId="49085"/>
    <cellStyle name="输入 3 4 2 18" xfId="49086"/>
    <cellStyle name="输入 3 4 2 19" xfId="49087"/>
    <cellStyle name="输入 3 4 2 2" xfId="49088"/>
    <cellStyle name="输入 3 4 2 2 2" xfId="49089"/>
    <cellStyle name="输入 3 4 2 2 3" xfId="49090"/>
    <cellStyle name="输入 3 4 2 2 4" xfId="49091"/>
    <cellStyle name="输入 3 4 2 2 6" xfId="49092"/>
    <cellStyle name="输入 3 4 2 2 7" xfId="49093"/>
    <cellStyle name="输入 3 4 2 3 2" xfId="49094"/>
    <cellStyle name="输入 3 4 2 3 3" xfId="49095"/>
    <cellStyle name="输入 3 4 2 3 4" xfId="49096"/>
    <cellStyle name="输入 3 4 2 3 5" xfId="49097"/>
    <cellStyle name="输入 3 4 2 3 6" xfId="49098"/>
    <cellStyle name="输入 3 4 2 3 7" xfId="49099"/>
    <cellStyle name="输入 3 4 2 4" xfId="49100"/>
    <cellStyle name="输入 3 4 2 4 2" xfId="49101"/>
    <cellStyle name="输入 3 4 2 4 3" xfId="49102"/>
    <cellStyle name="输入 3 4 2 4 4" xfId="49103"/>
    <cellStyle name="输入 3 4 2 5" xfId="49104"/>
    <cellStyle name="输入 3 4 2 5 5" xfId="49105"/>
    <cellStyle name="输入 3 4 2 5 6" xfId="49106"/>
    <cellStyle name="输入 3 4 2 5 7" xfId="49107"/>
    <cellStyle name="输入 3 4 2 6" xfId="49108"/>
    <cellStyle name="输入 3 4 2 6 2" xfId="49109"/>
    <cellStyle name="输入 3 4 2 6 3" xfId="49110"/>
    <cellStyle name="输入 3 4 2 6 4" xfId="49111"/>
    <cellStyle name="输入 3 4 2 6 5" xfId="49112"/>
    <cellStyle name="输入 3 4 2 6 6" xfId="49113"/>
    <cellStyle name="输入 3 4 2 7" xfId="49114"/>
    <cellStyle name="输入 3 4 2 7 2" xfId="49115"/>
    <cellStyle name="输入 3 4 2 7 3" xfId="49116"/>
    <cellStyle name="输入 3 4 2 7 4" xfId="49117"/>
    <cellStyle name="输入 3 4 2 7 5" xfId="49118"/>
    <cellStyle name="输入 3 4 2 7 6" xfId="49119"/>
    <cellStyle name="输入 3 4 2 8" xfId="49120"/>
    <cellStyle name="输入 3 4 2 8 2" xfId="49121"/>
    <cellStyle name="输入 3 4 2 8 3" xfId="49122"/>
    <cellStyle name="输入 3 4 2 8 4" xfId="49123"/>
    <cellStyle name="输入 3 4 2 8 5" xfId="49124"/>
    <cellStyle name="输入 3 4 2 8 6" xfId="49125"/>
    <cellStyle name="输入 3 4 2 9" xfId="49126"/>
    <cellStyle name="输入 3 4 2 9 2" xfId="49127"/>
    <cellStyle name="输入 3 4 2 9 3" xfId="49128"/>
    <cellStyle name="输入 3 4 2 9 4" xfId="49129"/>
    <cellStyle name="输入 3 4 3 2" xfId="49130"/>
    <cellStyle name="输入 3 4 3 6" xfId="49131"/>
    <cellStyle name="输入 3 4 3 7" xfId="49132"/>
    <cellStyle name="输入 3 4 4" xfId="49133"/>
    <cellStyle name="输入 3 4 4 2" xfId="49134"/>
    <cellStyle name="输入 3 4 4 4" xfId="49135"/>
    <cellStyle name="输入 3 4 4 5" xfId="49136"/>
    <cellStyle name="输入 3 4 4 6" xfId="49137"/>
    <cellStyle name="输入 3 4 4 7" xfId="49138"/>
    <cellStyle name="输入 3 4 5" xfId="49139"/>
    <cellStyle name="输入 3 4 5 2" xfId="49140"/>
    <cellStyle name="输入 3 4 5 5" xfId="49141"/>
    <cellStyle name="输入 3 4 5 6" xfId="49142"/>
    <cellStyle name="输入 3 4 5 7" xfId="49143"/>
    <cellStyle name="输入 3 4 6" xfId="49144"/>
    <cellStyle name="输入 3 4 6 2" xfId="49145"/>
    <cellStyle name="输入 3 4 6 3" xfId="49146"/>
    <cellStyle name="输入 3 4 6 4" xfId="49147"/>
    <cellStyle name="输入 3 4 6 5" xfId="49148"/>
    <cellStyle name="输入 3 4 6 6" xfId="49149"/>
    <cellStyle name="输入 3 4 6 7" xfId="49150"/>
    <cellStyle name="输入 3 4 7" xfId="49151"/>
    <cellStyle name="输入 3 4 7 2" xfId="49152"/>
    <cellStyle name="输入 3 4 7 3" xfId="49153"/>
    <cellStyle name="输入 3 4 7 4" xfId="49154"/>
    <cellStyle name="输入 3 4 7 5" xfId="49155"/>
    <cellStyle name="输入 3 4 7 6" xfId="49156"/>
    <cellStyle name="输入 3 4 7 7" xfId="49157"/>
    <cellStyle name="输入 3 4 8" xfId="49158"/>
    <cellStyle name="输入 3 4 8 2" xfId="49159"/>
    <cellStyle name="输入 3 4 9" xfId="49160"/>
    <cellStyle name="输入 3 4 9 2" xfId="49161"/>
    <cellStyle name="输入 3 5 10" xfId="49162"/>
    <cellStyle name="输入 3 5 10 2" xfId="49163"/>
    <cellStyle name="注释 6 2 2 14 6" xfId="49164"/>
    <cellStyle name="输入 3 5 10 3" xfId="49165"/>
    <cellStyle name="输入 3 5 10 4" xfId="49166"/>
    <cellStyle name="输入 3 5 10 5" xfId="49167"/>
    <cellStyle name="输入 3 5 10 6" xfId="49168"/>
    <cellStyle name="注释 2 9 2" xfId="49169"/>
    <cellStyle name="输入 3 5 10 7" xfId="49170"/>
    <cellStyle name="注释 2 9 3" xfId="49171"/>
    <cellStyle name="输入 3 5 11" xfId="49172"/>
    <cellStyle name="输入 3 5 11 2" xfId="49173"/>
    <cellStyle name="注释 6 2 2 15 6" xfId="49174"/>
    <cellStyle name="输入 3 5 11 3" xfId="49175"/>
    <cellStyle name="输入 3 5 12" xfId="49176"/>
    <cellStyle name="输入 3 5 12 2" xfId="49177"/>
    <cellStyle name="注释 6 2 2 16 6" xfId="49178"/>
    <cellStyle name="输入 3 5 12 3" xfId="49179"/>
    <cellStyle name="输入 3 5 12 4" xfId="49180"/>
    <cellStyle name="输入 3 5 12 5" xfId="49181"/>
    <cellStyle name="输入 3 5 12 6" xfId="49182"/>
    <cellStyle name="输入 3 5 12 7" xfId="49183"/>
    <cellStyle name="输入 3 5 13" xfId="49184"/>
    <cellStyle name="输入 4 3 16 2" xfId="49185"/>
    <cellStyle name="输入 4 3 21 2" xfId="49186"/>
    <cellStyle name="输入 3 5 13 7" xfId="49187"/>
    <cellStyle name="输入 3 5 14" xfId="49188"/>
    <cellStyle name="输入 4 3 16 3" xfId="49189"/>
    <cellStyle name="输入 4 3 21 3" xfId="49190"/>
    <cellStyle name="输入 3 5 14 7" xfId="49191"/>
    <cellStyle name="输入 3 5 15" xfId="49192"/>
    <cellStyle name="输入 3 5 20" xfId="49193"/>
    <cellStyle name="输入 4 3 16 4" xfId="49194"/>
    <cellStyle name="输入 4 3 21 4" xfId="49195"/>
    <cellStyle name="输入 3 5 15 6" xfId="49196"/>
    <cellStyle name="输入 3 5 20 6" xfId="49197"/>
    <cellStyle name="输入 3 5 15 7" xfId="49198"/>
    <cellStyle name="输入 3 5 20 7" xfId="49199"/>
    <cellStyle name="输入 3 5 16" xfId="49200"/>
    <cellStyle name="输入 3 5 21" xfId="49201"/>
    <cellStyle name="输入 4 3 16 5" xfId="49202"/>
    <cellStyle name="输入 4 3 21 5" xfId="49203"/>
    <cellStyle name="输入 3 5 16 2" xfId="49204"/>
    <cellStyle name="输入 3 5 21 2" xfId="49205"/>
    <cellStyle name="输入 3 5 16 3" xfId="49206"/>
    <cellStyle name="输入 3 5 21 3" xfId="49207"/>
    <cellStyle name="输入 3 5 17 2" xfId="49208"/>
    <cellStyle name="输入 3 5 22 2" xfId="49209"/>
    <cellStyle name="输入 3 5 17 3" xfId="49210"/>
    <cellStyle name="输入 3 5 22 3" xfId="49211"/>
    <cellStyle name="输入 3 5 17 4" xfId="49212"/>
    <cellStyle name="输入 3 5 22 4" xfId="49213"/>
    <cellStyle name="输入 3 5 17 5" xfId="49214"/>
    <cellStyle name="输入 3 5 22 5" xfId="49215"/>
    <cellStyle name="输入 3 5 17 6" xfId="49216"/>
    <cellStyle name="输入 3 5 22 6" xfId="49217"/>
    <cellStyle name="输入 3 5 17 7" xfId="49218"/>
    <cellStyle name="输入 3 5 22 7" xfId="49219"/>
    <cellStyle name="输入 3 5 18" xfId="49220"/>
    <cellStyle name="输入 3 5 23" xfId="49221"/>
    <cellStyle name="输入 4 3 16 7" xfId="49222"/>
    <cellStyle name="输入 4 3 21 7" xfId="49223"/>
    <cellStyle name="输入 3 5 18 4" xfId="49224"/>
    <cellStyle name="输入 3 5 23 4" xfId="49225"/>
    <cellStyle name="输入 3 5 18 5" xfId="49226"/>
    <cellStyle name="输入 3 5 23 5" xfId="49227"/>
    <cellStyle name="输入 3 5 18 6" xfId="49228"/>
    <cellStyle name="输入 3 5 23 6" xfId="49229"/>
    <cellStyle name="输入 3 5 18 7" xfId="49230"/>
    <cellStyle name="输入 3 5 23 7" xfId="49231"/>
    <cellStyle name="输入 3 5 19" xfId="49232"/>
    <cellStyle name="输入 3 5 24" xfId="49233"/>
    <cellStyle name="输入 3 5 19 2" xfId="49234"/>
    <cellStyle name="输入 3 5 19 3" xfId="49235"/>
    <cellStyle name="输入 3 5 19 4" xfId="49236"/>
    <cellStyle name="输入 3 5 19 5" xfId="49237"/>
    <cellStyle name="输入 3 5 19 6" xfId="49238"/>
    <cellStyle name="输入 3 5 19 7" xfId="49239"/>
    <cellStyle name="输入 3 5 2 10" xfId="49240"/>
    <cellStyle name="输入 3 5 2 10 2" xfId="49241"/>
    <cellStyle name="输入 3 5 2 10 3" xfId="49242"/>
    <cellStyle name="输入 3 5 2 11 2" xfId="49243"/>
    <cellStyle name="输入 3 5 2 12" xfId="49244"/>
    <cellStyle name="输入 3 5 2 12 2" xfId="49245"/>
    <cellStyle name="输入 3 5 2 12 3" xfId="49246"/>
    <cellStyle name="输入 3 5 2 13" xfId="49247"/>
    <cellStyle name="输入 3 5 2 13 2" xfId="49248"/>
    <cellStyle name="输入 3 5 2 14" xfId="49249"/>
    <cellStyle name="输入 3 5 2 14 2" xfId="49250"/>
    <cellStyle name="输入 3 5 2 15" xfId="49251"/>
    <cellStyle name="输入 3 5 2 20" xfId="49252"/>
    <cellStyle name="输入 3 5 2 15 2" xfId="49253"/>
    <cellStyle name="输入 3 5 2 15 3" xfId="49254"/>
    <cellStyle name="输入 3 5 2 16" xfId="49255"/>
    <cellStyle name="输入 3 5 2 21" xfId="49256"/>
    <cellStyle name="输入 3 5 2 16 2" xfId="49257"/>
    <cellStyle name="输入 3 5 2 17" xfId="49258"/>
    <cellStyle name="输入 3 5 2 18" xfId="49259"/>
    <cellStyle name="输入 3 5 2 19" xfId="49260"/>
    <cellStyle name="输入 3 5 2 2" xfId="49261"/>
    <cellStyle name="输入 3 5 2 2 4" xfId="49262"/>
    <cellStyle name="输入 3 5 2 2 5" xfId="49263"/>
    <cellStyle name="输入 3 5 2 2 6" xfId="49264"/>
    <cellStyle name="输入 3 5 2 3 2" xfId="49265"/>
    <cellStyle name="输入 3 5 2 3 3" xfId="49266"/>
    <cellStyle name="输入 3 5 2 3 4" xfId="49267"/>
    <cellStyle name="输入 3 5 2 3 5" xfId="49268"/>
    <cellStyle name="输入 3 5 2 3 6" xfId="49269"/>
    <cellStyle name="输入 3 5 2 3 7" xfId="49270"/>
    <cellStyle name="输入 3 5 2 4 2" xfId="49271"/>
    <cellStyle name="输入 3 5 2 4 3" xfId="49272"/>
    <cellStyle name="输入 3 5 2 4 4" xfId="49273"/>
    <cellStyle name="输入 3 5 2 4 5" xfId="49274"/>
    <cellStyle name="输入 3 5 2 4 6" xfId="49275"/>
    <cellStyle name="输入 3 5 2 4 7" xfId="49276"/>
    <cellStyle name="输入 3 5 2 5 3" xfId="49277"/>
    <cellStyle name="输入 3 5 2 5 4" xfId="49278"/>
    <cellStyle name="输入 3 5 2 5 5" xfId="49279"/>
    <cellStyle name="输入 3 5 2 5 6" xfId="49280"/>
    <cellStyle name="输入 3 5 2 6" xfId="49281"/>
    <cellStyle name="输入 3 5 2 6 2" xfId="49282"/>
    <cellStyle name="输入 3 5 2 6 3" xfId="49283"/>
    <cellStyle name="输入 3 5 2 6 4" xfId="49284"/>
    <cellStyle name="输入 3 5 2 6 5" xfId="49285"/>
    <cellStyle name="输入 3 5 2 6 6" xfId="49286"/>
    <cellStyle name="输入 3 5 2 7" xfId="49287"/>
    <cellStyle name="输入 3 5 2 7 2" xfId="49288"/>
    <cellStyle name="输入 3 5 2 7 3" xfId="49289"/>
    <cellStyle name="输入 3 5 2 7 4" xfId="49290"/>
    <cellStyle name="输入 3 5 2 7 5" xfId="49291"/>
    <cellStyle name="输入 3 5 2 7 6" xfId="49292"/>
    <cellStyle name="输入 3 5 2 8" xfId="49293"/>
    <cellStyle name="输入 3 5 2 8 2" xfId="49294"/>
    <cellStyle name="输入 3 5 2 8 3" xfId="49295"/>
    <cellStyle name="输入 3 5 2 9" xfId="49296"/>
    <cellStyle name="输入 3 5 2 9 2" xfId="49297"/>
    <cellStyle name="输入 3 5 2 9 3" xfId="49298"/>
    <cellStyle name="输入 3 5 2 9 5" xfId="49299"/>
    <cellStyle name="注释 6 5 2 11 3" xfId="49300"/>
    <cellStyle name="输入 3 5 2 9 6" xfId="49301"/>
    <cellStyle name="注释 6 5 2 11 4" xfId="49302"/>
    <cellStyle name="输入 3 5 25" xfId="49303"/>
    <cellStyle name="输入 3 5 26" xfId="49304"/>
    <cellStyle name="输入 3 5 27" xfId="49305"/>
    <cellStyle name="输入 3 5 28" xfId="49306"/>
    <cellStyle name="输入 3 5 3 2 2" xfId="49307"/>
    <cellStyle name="输入 3 5 3 6" xfId="49308"/>
    <cellStyle name="输入 3 5 3 7" xfId="49309"/>
    <cellStyle name="输入 3 5 4" xfId="49310"/>
    <cellStyle name="输入 3 5 4 2" xfId="49311"/>
    <cellStyle name="注释 3 2 2 10" xfId="49312"/>
    <cellStyle name="输入 3 5 4 4" xfId="49313"/>
    <cellStyle name="注释 3 2 2 12" xfId="49314"/>
    <cellStyle name="输入 3 5 4 5" xfId="49315"/>
    <cellStyle name="注释 3 2 2 13" xfId="49316"/>
    <cellStyle name="输入 3 5 4 6" xfId="49317"/>
    <cellStyle name="注释 3 2 2 14" xfId="49318"/>
    <cellStyle name="输入 3 5 4 7" xfId="49319"/>
    <cellStyle name="注释 3 2 2 15" xfId="49320"/>
    <cellStyle name="注释 3 2 2 20" xfId="49321"/>
    <cellStyle name="输入 3 5 5" xfId="49322"/>
    <cellStyle name="输入 3 5 5 5" xfId="49323"/>
    <cellStyle name="输入 3 5 5 6" xfId="49324"/>
    <cellStyle name="输入 3 5 5 7" xfId="49325"/>
    <cellStyle name="输入 3 5 6" xfId="49326"/>
    <cellStyle name="输入 3 5 6 3" xfId="49327"/>
    <cellStyle name="输入 3 5 6 4" xfId="49328"/>
    <cellStyle name="输入 3 5 6 5" xfId="49329"/>
    <cellStyle name="输入 3 5 6 6" xfId="49330"/>
    <cellStyle name="输入 3 5 6 7" xfId="49331"/>
    <cellStyle name="输入 3 5 7" xfId="49332"/>
    <cellStyle name="输入 3 5 7 2" xfId="49333"/>
    <cellStyle name="输入 3 5 7 3" xfId="49334"/>
    <cellStyle name="输入 3 5 7 4" xfId="49335"/>
    <cellStyle name="输入 3 5 7 5" xfId="49336"/>
    <cellStyle name="输入 3 5 7 6" xfId="49337"/>
    <cellStyle name="输入 3 5 7 7" xfId="49338"/>
    <cellStyle name="输入 3 5 8" xfId="49339"/>
    <cellStyle name="输入 3 5 8 2" xfId="49340"/>
    <cellStyle name="输入 3 5 8 3" xfId="49341"/>
    <cellStyle name="输入 3 5 8 4" xfId="49342"/>
    <cellStyle name="输入 3 5 8 6" xfId="49343"/>
    <cellStyle name="注释 2 6 10 3" xfId="49344"/>
    <cellStyle name="输入 3 5 8 7" xfId="49345"/>
    <cellStyle name="注释 2 6 10 4" xfId="49346"/>
    <cellStyle name="输入 3 5 9" xfId="49347"/>
    <cellStyle name="输入 3 5 9 3" xfId="49348"/>
    <cellStyle name="输入 3 5 9 4" xfId="49349"/>
    <cellStyle name="输入 3 5 9 5" xfId="49350"/>
    <cellStyle name="注释 2 6 11 2" xfId="49351"/>
    <cellStyle name="输入 3 5 9 6" xfId="49352"/>
    <cellStyle name="注释 2 6 11 3" xfId="49353"/>
    <cellStyle name="输入 3 5 9 7" xfId="49354"/>
    <cellStyle name="注释 2 6 11 4" xfId="49355"/>
    <cellStyle name="输入 3 6 10" xfId="49356"/>
    <cellStyle name="输入 3 6 10 2" xfId="49357"/>
    <cellStyle name="输入 3 6 10 3" xfId="49358"/>
    <cellStyle name="输入 3 6 10 4" xfId="49359"/>
    <cellStyle name="输入 3 6 10 5" xfId="49360"/>
    <cellStyle name="输入 3 6 10 6" xfId="49361"/>
    <cellStyle name="输入 3 6 10 7" xfId="49362"/>
    <cellStyle name="输入 3 6 11" xfId="49363"/>
    <cellStyle name="输入 3 6 11 2" xfId="49364"/>
    <cellStyle name="输入 3 6 11 3" xfId="49365"/>
    <cellStyle name="输入 3 6 12" xfId="49366"/>
    <cellStyle name="输入 3 6 12 2" xfId="49367"/>
    <cellStyle name="输入 3 6 12 3" xfId="49368"/>
    <cellStyle name="输入 3 6 12 4" xfId="49369"/>
    <cellStyle name="输入 3 6 13" xfId="49370"/>
    <cellStyle name="输入 3 6 13 2" xfId="49371"/>
    <cellStyle name="输入 3 6 13 3" xfId="49372"/>
    <cellStyle name="输入 3 6 13 4" xfId="49373"/>
    <cellStyle name="输入 3 6 14" xfId="49374"/>
    <cellStyle name="输入 3 7 2 2" xfId="49375"/>
    <cellStyle name="输入 3 6 14 2" xfId="49376"/>
    <cellStyle name="输入 3 6 14 3" xfId="49377"/>
    <cellStyle name="注释 2 2 3 2 2" xfId="49378"/>
    <cellStyle name="输入 3 6 14 4" xfId="49379"/>
    <cellStyle name="注释 2 2 3 2 3" xfId="49380"/>
    <cellStyle name="输入 3 6 15" xfId="49381"/>
    <cellStyle name="输入 3 6 20" xfId="49382"/>
    <cellStyle name="输入 3 6 15 2" xfId="49383"/>
    <cellStyle name="输入 3 6 20 2" xfId="49384"/>
    <cellStyle name="输入 3 6 15 3" xfId="49385"/>
    <cellStyle name="输入 3 6 20 3" xfId="49386"/>
    <cellStyle name="注释 2 2 3 3 2" xfId="49387"/>
    <cellStyle name="输入 3 6 16" xfId="49388"/>
    <cellStyle name="输入 3 6 21" xfId="49389"/>
    <cellStyle name="输入 3 6 16 2" xfId="49390"/>
    <cellStyle name="输入 3 6 21 2" xfId="49391"/>
    <cellStyle name="输入 3 6 16 3" xfId="49392"/>
    <cellStyle name="输入 3 6 21 3" xfId="49393"/>
    <cellStyle name="注释 2 2 3 4 2" xfId="49394"/>
    <cellStyle name="输入 3 6 17" xfId="49395"/>
    <cellStyle name="输入 3 6 22" xfId="49396"/>
    <cellStyle name="输入 3 6 17 2" xfId="49397"/>
    <cellStyle name="输入 3 6 22 2" xfId="49398"/>
    <cellStyle name="输入 3 6 17 3" xfId="49399"/>
    <cellStyle name="输入 3 6 22 3" xfId="49400"/>
    <cellStyle name="注释 2 2 3 5 2" xfId="49401"/>
    <cellStyle name="输入 3 6 18" xfId="49402"/>
    <cellStyle name="输入 3 6 23" xfId="49403"/>
    <cellStyle name="输入 3 6 18 2" xfId="49404"/>
    <cellStyle name="输入 3 6 23 2" xfId="49405"/>
    <cellStyle name="输入 3 6 18 3" xfId="49406"/>
    <cellStyle name="输入 3 6 23 3" xfId="49407"/>
    <cellStyle name="注释 2 2 3 6 2" xfId="49408"/>
    <cellStyle name="输入 3 6 19" xfId="49409"/>
    <cellStyle name="输入 3 6 24" xfId="49410"/>
    <cellStyle name="输入 3 6 19 2" xfId="49411"/>
    <cellStyle name="输入 3 6 19 3" xfId="49412"/>
    <cellStyle name="输入 3 6 19 4" xfId="49413"/>
    <cellStyle name="输入 3 6 2" xfId="49414"/>
    <cellStyle name="输入 3 6 2 2" xfId="49415"/>
    <cellStyle name="输入 3 6 2 6" xfId="49416"/>
    <cellStyle name="输入 3 6 2 7" xfId="49417"/>
    <cellStyle name="输入 3 6 25" xfId="49418"/>
    <cellStyle name="输入 3 6 26" xfId="49419"/>
    <cellStyle name="输入 3 6 27" xfId="49420"/>
    <cellStyle name="输入 3 6 28" xfId="49421"/>
    <cellStyle name="输入 3 6 3" xfId="49422"/>
    <cellStyle name="输入 3 6 3 2 2" xfId="49423"/>
    <cellStyle name="输入 4 2 2 9 7" xfId="49424"/>
    <cellStyle name="输入 3 6 3 5" xfId="49425"/>
    <cellStyle name="输入 3 6 3 6" xfId="49426"/>
    <cellStyle name="输入 3 6 4" xfId="49427"/>
    <cellStyle name="输入 3 6 4 2" xfId="49428"/>
    <cellStyle name="输入 3 6 4 6" xfId="49429"/>
    <cellStyle name="输入 3 6 4 7" xfId="49430"/>
    <cellStyle name="输入 3 6 5" xfId="49431"/>
    <cellStyle name="输入 3 6 5 2" xfId="49432"/>
    <cellStyle name="输入 3 6 5 3" xfId="49433"/>
    <cellStyle name="输入 3 6 5 4" xfId="49434"/>
    <cellStyle name="输入 3 6 5 5" xfId="49435"/>
    <cellStyle name="输入 3 6 5 6" xfId="49436"/>
    <cellStyle name="输入 3 6 5 7" xfId="49437"/>
    <cellStyle name="输入 3 6 6" xfId="49438"/>
    <cellStyle name="输入 3 6 6 2" xfId="49439"/>
    <cellStyle name="输入 3 6 6 3" xfId="49440"/>
    <cellStyle name="输入 3 6 6 4" xfId="49441"/>
    <cellStyle name="输入 3 6 6 5" xfId="49442"/>
    <cellStyle name="输入 3 6 6 6" xfId="49443"/>
    <cellStyle name="输入 3 6 6 7" xfId="49444"/>
    <cellStyle name="输入 3 6 7" xfId="49445"/>
    <cellStyle name="输入 3 6 8" xfId="49446"/>
    <cellStyle name="输入 3 6 8 6" xfId="49447"/>
    <cellStyle name="输入 3 6 8 7" xfId="49448"/>
    <cellStyle name="输入 3 6 9" xfId="49449"/>
    <cellStyle name="输入 3 6 9 2" xfId="49450"/>
    <cellStyle name="输入 3 6 9 3" xfId="49451"/>
    <cellStyle name="输入 3 6 9 4" xfId="49452"/>
    <cellStyle name="输入 3 6 9 5" xfId="49453"/>
    <cellStyle name="输入 3 6 9 6" xfId="49454"/>
    <cellStyle name="输入 3 6 9 7" xfId="49455"/>
    <cellStyle name="输入 3 7 2" xfId="49456"/>
    <cellStyle name="输入 3 7 3 2" xfId="49457"/>
    <cellStyle name="输入 3 7 4" xfId="49458"/>
    <cellStyle name="输入 3 7 5" xfId="49459"/>
    <cellStyle name="输入 3 7 6" xfId="49460"/>
    <cellStyle name="输入 3 7 7" xfId="49461"/>
    <cellStyle name="输入 3 8" xfId="49462"/>
    <cellStyle name="输入 3 8 2" xfId="49463"/>
    <cellStyle name="输入 3 8 3" xfId="49464"/>
    <cellStyle name="输入 3 8 4" xfId="49465"/>
    <cellStyle name="输入 3 8 5" xfId="49466"/>
    <cellStyle name="输入 3 8 6" xfId="49467"/>
    <cellStyle name="输入 3 8 7" xfId="49468"/>
    <cellStyle name="输入 3 9" xfId="49469"/>
    <cellStyle name="输入 3 9 2" xfId="49470"/>
    <cellStyle name="输入 3 9 3" xfId="49471"/>
    <cellStyle name="输入 3 9 4" xfId="49472"/>
    <cellStyle name="输入 3 9 5" xfId="49473"/>
    <cellStyle name="输入 3 9 6" xfId="49474"/>
    <cellStyle name="输入 3 9 7" xfId="49475"/>
    <cellStyle name="输入 4 10 7" xfId="49476"/>
    <cellStyle name="输入 4 11 2" xfId="49477"/>
    <cellStyle name="输入 4 11 3" xfId="49478"/>
    <cellStyle name="输入 4 11 4" xfId="49479"/>
    <cellStyle name="输入 4 11 5" xfId="49480"/>
    <cellStyle name="输入 4 11 7" xfId="49481"/>
    <cellStyle name="输入 4 12 7" xfId="49482"/>
    <cellStyle name="输入 4 13 2" xfId="49483"/>
    <cellStyle name="输入 4 13 3" xfId="49484"/>
    <cellStyle name="输入 4 13 5" xfId="49485"/>
    <cellStyle name="输入 4 13 6" xfId="49486"/>
    <cellStyle name="输入 4 13 7" xfId="49487"/>
    <cellStyle name="输入 4 14 2" xfId="49488"/>
    <cellStyle name="输入 4 14 3" xfId="49489"/>
    <cellStyle name="输入 4 14 7" xfId="49490"/>
    <cellStyle name="输入 4 15" xfId="49491"/>
    <cellStyle name="输入 4 20" xfId="49492"/>
    <cellStyle name="输入 4 15 2" xfId="49493"/>
    <cellStyle name="输入 4 20 2" xfId="49494"/>
    <cellStyle name="输入 4 15 3" xfId="49495"/>
    <cellStyle name="输入 4 20 3" xfId="49496"/>
    <cellStyle name="输入 4 15 7" xfId="49497"/>
    <cellStyle name="输入 4 20 7" xfId="49498"/>
    <cellStyle name="输入 4 16 2" xfId="49499"/>
    <cellStyle name="输入 4 21 2" xfId="49500"/>
    <cellStyle name="输入 4 16 3" xfId="49501"/>
    <cellStyle name="输入 4 21 3" xfId="49502"/>
    <cellStyle name="输入 4 16 4" xfId="49503"/>
    <cellStyle name="输入 4 21 4" xfId="49504"/>
    <cellStyle name="输入 4 16 5" xfId="49505"/>
    <cellStyle name="输入 4 21 5" xfId="49506"/>
    <cellStyle name="输入 4 16 6" xfId="49507"/>
    <cellStyle name="输入 4 21 6" xfId="49508"/>
    <cellStyle name="输入 4 16 7" xfId="49509"/>
    <cellStyle name="输入 4 21 7" xfId="49510"/>
    <cellStyle name="输入 4 17" xfId="49511"/>
    <cellStyle name="输入 4 22" xfId="49512"/>
    <cellStyle name="输入 4 17 5" xfId="49513"/>
    <cellStyle name="输入 4 22 5" xfId="49514"/>
    <cellStyle name="输入 4 17 6" xfId="49515"/>
    <cellStyle name="输入 4 22 6" xfId="49516"/>
    <cellStyle name="输入 4 17 7" xfId="49517"/>
    <cellStyle name="输入 4 22 7" xfId="49518"/>
    <cellStyle name="输入 4 18" xfId="49519"/>
    <cellStyle name="输入 4 23" xfId="49520"/>
    <cellStyle name="输入 4 18 2" xfId="49521"/>
    <cellStyle name="输入 4 23 2" xfId="49522"/>
    <cellStyle name="输入 4 18 3" xfId="49523"/>
    <cellStyle name="输入 4 23 3" xfId="49524"/>
    <cellStyle name="输入 4 18 4" xfId="49525"/>
    <cellStyle name="输入 4 23 4" xfId="49526"/>
    <cellStyle name="输入 4 18 5" xfId="49527"/>
    <cellStyle name="输入 4 23 5" xfId="49528"/>
    <cellStyle name="输入 4 18 6" xfId="49529"/>
    <cellStyle name="输入 4 23 6" xfId="49530"/>
    <cellStyle name="输入 4 18 7" xfId="49531"/>
    <cellStyle name="输入 4 23 7" xfId="49532"/>
    <cellStyle name="输入 4 19" xfId="49533"/>
    <cellStyle name="输入 4 24" xfId="49534"/>
    <cellStyle name="输入 4 19 2" xfId="49535"/>
    <cellStyle name="输入 4 19 3" xfId="49536"/>
    <cellStyle name="输入 4 19 4" xfId="49537"/>
    <cellStyle name="输入 4 19 5" xfId="49538"/>
    <cellStyle name="输入 4 19 6" xfId="49539"/>
    <cellStyle name="输入 4 19 7" xfId="49540"/>
    <cellStyle name="输入 4 2" xfId="49541"/>
    <cellStyle name="注释 5 3 15 6" xfId="49542"/>
    <cellStyle name="注释 5 3 20 6" xfId="49543"/>
    <cellStyle name="输入 4 2 13" xfId="49544"/>
    <cellStyle name="输入 4 2 13 4" xfId="49545"/>
    <cellStyle name="输入 4 2 13 5" xfId="49546"/>
    <cellStyle name="输入 4 2 13 6" xfId="49547"/>
    <cellStyle name="输入 4 2 13 7" xfId="49548"/>
    <cellStyle name="输入 4 2 14" xfId="49549"/>
    <cellStyle name="输入 4 2 14 2" xfId="49550"/>
    <cellStyle name="输入 4 2 14 3" xfId="49551"/>
    <cellStyle name="输入 4 2 14 4" xfId="49552"/>
    <cellStyle name="输入 4 2 14 5" xfId="49553"/>
    <cellStyle name="输入 4 2 14 6" xfId="49554"/>
    <cellStyle name="输入 4 2 14 7" xfId="49555"/>
    <cellStyle name="输入 4 2 15" xfId="49556"/>
    <cellStyle name="输入 4 2 20" xfId="49557"/>
    <cellStyle name="输入 4 2 16" xfId="49558"/>
    <cellStyle name="输入 4 2 21" xfId="49559"/>
    <cellStyle name="输入 4 2 17" xfId="49560"/>
    <cellStyle name="输入 4 2 22" xfId="49561"/>
    <cellStyle name="输入 4 2 17 2" xfId="49562"/>
    <cellStyle name="输入 4 2 22 2" xfId="49563"/>
    <cellStyle name="输入 4 2 17 3" xfId="49564"/>
    <cellStyle name="输入 4 2 22 3" xfId="49565"/>
    <cellStyle name="输入 4 2 17 4" xfId="49566"/>
    <cellStyle name="输入 4 2 22 4" xfId="49567"/>
    <cellStyle name="输入 4 2 17 5" xfId="49568"/>
    <cellStyle name="输入 4 2 22 5" xfId="49569"/>
    <cellStyle name="输入 4 2 17 6" xfId="49570"/>
    <cellStyle name="输入 4 2 22 6" xfId="49571"/>
    <cellStyle name="输入 4 2 18" xfId="49572"/>
    <cellStyle name="输入 4 2 23" xfId="49573"/>
    <cellStyle name="输入 4 2 18 4" xfId="49574"/>
    <cellStyle name="输入 4 2 23 4" xfId="49575"/>
    <cellStyle name="输入 4 2 18 5" xfId="49576"/>
    <cellStyle name="输入 4 2 23 5" xfId="49577"/>
    <cellStyle name="输入 4 2 18 6" xfId="49578"/>
    <cellStyle name="输入 4 2 23 6" xfId="49579"/>
    <cellStyle name="输入 4 2 19" xfId="49580"/>
    <cellStyle name="输入 4 2 24" xfId="49581"/>
    <cellStyle name="输入 4 2 2" xfId="49582"/>
    <cellStyle name="输入 4 2 2 15" xfId="49583"/>
    <cellStyle name="输入 4 2 2 20" xfId="49584"/>
    <cellStyle name="输入 4 2 2 15 2" xfId="49585"/>
    <cellStyle name="输入 4 2 2 15 3" xfId="49586"/>
    <cellStyle name="输入 4 2 2 15 4" xfId="49587"/>
    <cellStyle name="输入 4 2 2 15 5" xfId="49588"/>
    <cellStyle name="输入 4 2 2 15 6" xfId="49589"/>
    <cellStyle name="输入 4 2 2 15 7" xfId="49590"/>
    <cellStyle name="输入 4 2 2 16" xfId="49591"/>
    <cellStyle name="输入 4 2 2 21" xfId="49592"/>
    <cellStyle name="输入 4 2 2 16 3" xfId="49593"/>
    <cellStyle name="输入 4 2 2 16 4" xfId="49594"/>
    <cellStyle name="输入 4 2 2 16 5" xfId="49595"/>
    <cellStyle name="输入 4 2 2 16 6" xfId="49596"/>
    <cellStyle name="输入 4 2 2 16 7" xfId="49597"/>
    <cellStyle name="输入 4 2 2 17" xfId="49598"/>
    <cellStyle name="输入 4 2 2 18" xfId="49599"/>
    <cellStyle name="输入 4 2 2 19" xfId="49600"/>
    <cellStyle name="输入 4 2 2 2" xfId="49601"/>
    <cellStyle name="输入 4 2 2 2 2 2" xfId="49602"/>
    <cellStyle name="输入 4 2 2 2 3" xfId="49603"/>
    <cellStyle name="输入 4 2 2 2 3 2" xfId="49604"/>
    <cellStyle name="输入 4 2 2 3" xfId="49605"/>
    <cellStyle name="输入 4 2 2 3 2" xfId="49606"/>
    <cellStyle name="输入 4 2 2 3 2 2" xfId="49607"/>
    <cellStyle name="输入 4 2 2 3 3" xfId="49608"/>
    <cellStyle name="输入 4 2 2 4" xfId="49609"/>
    <cellStyle name="输入 4 2 2 4 2" xfId="49610"/>
    <cellStyle name="输入 4 2 2 4 3" xfId="49611"/>
    <cellStyle name="输入 4 2 2 5" xfId="49612"/>
    <cellStyle name="输入 4 2 2 5 2" xfId="49613"/>
    <cellStyle name="输入 4 2 2 5 3" xfId="49614"/>
    <cellStyle name="输入 4 2 2 6 2" xfId="49615"/>
    <cellStyle name="输入 4 2 2 6 3" xfId="49616"/>
    <cellStyle name="输入 4 2 2 6 4" xfId="49617"/>
    <cellStyle name="输入 4 2 2 6 5" xfId="49618"/>
    <cellStyle name="输入 4 2 2 6 6" xfId="49619"/>
    <cellStyle name="输入 4 2 2 7" xfId="49620"/>
    <cellStyle name="输入 4 2 2 7 2" xfId="49621"/>
    <cellStyle name="输入 4 2 2 7 3" xfId="49622"/>
    <cellStyle name="输入 4 2 2 7 4" xfId="49623"/>
    <cellStyle name="输入 4 2 2 7 5" xfId="49624"/>
    <cellStyle name="输入 4 2 2 7 6" xfId="49625"/>
    <cellStyle name="输入 4 2 2 8" xfId="49626"/>
    <cellStyle name="输入 4 2 2 8 2" xfId="49627"/>
    <cellStyle name="输入 4 2 2 8 3" xfId="49628"/>
    <cellStyle name="输入 4 2 2 8 4" xfId="49629"/>
    <cellStyle name="输入 4 2 2 8 5" xfId="49630"/>
    <cellStyle name="输入 4 2 2 8 6" xfId="49631"/>
    <cellStyle name="输入 4 2 2 9" xfId="49632"/>
    <cellStyle name="输入 4 2 2 9 2" xfId="49633"/>
    <cellStyle name="输入 4 2 2 9 3" xfId="49634"/>
    <cellStyle name="输入 4 2 2 9 4" xfId="49635"/>
    <cellStyle name="输入 4 2 2 9 5" xfId="49636"/>
    <cellStyle name="输入 4 2 2 9 6" xfId="49637"/>
    <cellStyle name="输入 4 2 25" xfId="49638"/>
    <cellStyle name="输入 4 2 26" xfId="49639"/>
    <cellStyle name="输入 4 2 27" xfId="49640"/>
    <cellStyle name="输入 4 2 3" xfId="49641"/>
    <cellStyle name="输入 4 2 4" xfId="49642"/>
    <cellStyle name="输入 4 2 4 2" xfId="49643"/>
    <cellStyle name="输入 4 2 5" xfId="49644"/>
    <cellStyle name="输入 4 2 6" xfId="49645"/>
    <cellStyle name="输入 4 2 6 2" xfId="49646"/>
    <cellStyle name="输入 4 2 7" xfId="49647"/>
    <cellStyle name="输入 4 2 8" xfId="49648"/>
    <cellStyle name="输入 4 2 8 2" xfId="49649"/>
    <cellStyle name="输入 4 2 9" xfId="49650"/>
    <cellStyle name="输入 4 2 9 2" xfId="49651"/>
    <cellStyle name="输入 4 3" xfId="49652"/>
    <cellStyle name="输入 4 3 10 5" xfId="49653"/>
    <cellStyle name="输入 4 3 10 6" xfId="49654"/>
    <cellStyle name="输入 4 3 10 7" xfId="49655"/>
    <cellStyle name="输入 4 3 13" xfId="49656"/>
    <cellStyle name="输入 4 3 13 5" xfId="49657"/>
    <cellStyle name="输入 4 3 13 6" xfId="49658"/>
    <cellStyle name="输入 4 3 13 7" xfId="49659"/>
    <cellStyle name="输入 4 3 14" xfId="49660"/>
    <cellStyle name="输入 4 3 14 5" xfId="49661"/>
    <cellStyle name="输入 4 3 14 6" xfId="49662"/>
    <cellStyle name="输入 4 3 14 7" xfId="49663"/>
    <cellStyle name="输入 4 3 15" xfId="49664"/>
    <cellStyle name="输入 4 3 20" xfId="49665"/>
    <cellStyle name="输入 4 3 15 7" xfId="49666"/>
    <cellStyle name="输入 4 3 20 7" xfId="49667"/>
    <cellStyle name="输入 4 3 16" xfId="49668"/>
    <cellStyle name="输入 4 3 21" xfId="49669"/>
    <cellStyle name="输入 4 3 17" xfId="49670"/>
    <cellStyle name="输入 4 3 22" xfId="49671"/>
    <cellStyle name="输入 4 3 17 4" xfId="49672"/>
    <cellStyle name="输入 4 3 22 4" xfId="49673"/>
    <cellStyle name="输入 4 3 17 5" xfId="49674"/>
    <cellStyle name="输入 4 3 22 5" xfId="49675"/>
    <cellStyle name="输入 4 3 17 7" xfId="49676"/>
    <cellStyle name="输入 4 3 22 7" xfId="49677"/>
    <cellStyle name="输入 4 3 18" xfId="49678"/>
    <cellStyle name="输入 4 3 23" xfId="49679"/>
    <cellStyle name="输入 4 3 18 2" xfId="49680"/>
    <cellStyle name="输入 4 3 23 2" xfId="49681"/>
    <cellStyle name="输入 4 3 18 3" xfId="49682"/>
    <cellStyle name="输入 4 3 23 3" xfId="49683"/>
    <cellStyle name="输入 4 3 18 4" xfId="49684"/>
    <cellStyle name="输入 4 3 23 4" xfId="49685"/>
    <cellStyle name="输入 4 3 18 5" xfId="49686"/>
    <cellStyle name="输入 4 3 23 5" xfId="49687"/>
    <cellStyle name="输入 4 3 19" xfId="49688"/>
    <cellStyle name="输入 4 3 24" xfId="49689"/>
    <cellStyle name="输入 4 3 19 2" xfId="49690"/>
    <cellStyle name="输入 4 3 19 3" xfId="49691"/>
    <cellStyle name="输入 4 3 19 7" xfId="49692"/>
    <cellStyle name="输入 4 3 2" xfId="49693"/>
    <cellStyle name="输入 4 3 2 11 6" xfId="49694"/>
    <cellStyle name="输入 4 3 2 11 7" xfId="49695"/>
    <cellStyle name="输入 4 3 2 12 3" xfId="49696"/>
    <cellStyle name="输入 4 3 2 12 4" xfId="49697"/>
    <cellStyle name="输入 4 3 2 12 5" xfId="49698"/>
    <cellStyle name="输入 4 3 2 12 6" xfId="49699"/>
    <cellStyle name="输入 4 3 2 12 7" xfId="49700"/>
    <cellStyle name="输入 4 3 2 13 7" xfId="49701"/>
    <cellStyle name="输入 4 3 2 14 5" xfId="49702"/>
    <cellStyle name="输入 4 3 2 14 6" xfId="49703"/>
    <cellStyle name="输入 4 3 2 14 7" xfId="49704"/>
    <cellStyle name="输入 4 3 2 15 6" xfId="49705"/>
    <cellStyle name="输入 4 3 2 15 7" xfId="49706"/>
    <cellStyle name="输入 4 3 2 16 3" xfId="49707"/>
    <cellStyle name="输入 4 3 2 16 4" xfId="49708"/>
    <cellStyle name="输入 4 3 2 16 5" xfId="49709"/>
    <cellStyle name="输入 4 3 2 16 6" xfId="49710"/>
    <cellStyle name="输入 4 3 2 16 7" xfId="49711"/>
    <cellStyle name="输入 4 3 2 17" xfId="49712"/>
    <cellStyle name="输入 4 3 2 18" xfId="49713"/>
    <cellStyle name="输入 4 3 2 19" xfId="49714"/>
    <cellStyle name="输入 4 3 2 2" xfId="49715"/>
    <cellStyle name="输入 4 3 2 2 2 2" xfId="49716"/>
    <cellStyle name="输入 4 3 2 2 3 2" xfId="49717"/>
    <cellStyle name="输入 4 3 2 2 7" xfId="49718"/>
    <cellStyle name="输入 4 3 2 3" xfId="49719"/>
    <cellStyle name="输入 4 3 2 3 7" xfId="49720"/>
    <cellStyle name="输入 4 3 2 4" xfId="49721"/>
    <cellStyle name="输入 4 3 2 4 7" xfId="49722"/>
    <cellStyle name="输入 4 3 2 5" xfId="49723"/>
    <cellStyle name="输入 4 3 2 5 5" xfId="49724"/>
    <cellStyle name="输入 5 5 2 10 2" xfId="49725"/>
    <cellStyle name="输入 4 3 2 5 6" xfId="49726"/>
    <cellStyle name="输入 5 5 2 10 3" xfId="49727"/>
    <cellStyle name="输入 4 3 2 5 7" xfId="49728"/>
    <cellStyle name="输入 5 5 2 10 4" xfId="49729"/>
    <cellStyle name="输入 4 3 2 6" xfId="49730"/>
    <cellStyle name="输入 4 3 2 6 4" xfId="49731"/>
    <cellStyle name="输入 4 3 2 6 6" xfId="49732"/>
    <cellStyle name="输入 5 5 2 11 3" xfId="49733"/>
    <cellStyle name="输入 4 3 2 6 7" xfId="49734"/>
    <cellStyle name="输入 5 5 2 11 4" xfId="49735"/>
    <cellStyle name="输入 4 3 2 7" xfId="49736"/>
    <cellStyle name="输入 4 3 2 7 4" xfId="49737"/>
    <cellStyle name="输入 4 3 2 7 5" xfId="49738"/>
    <cellStyle name="输入 5 5 2 12 2" xfId="49739"/>
    <cellStyle name="输入 4 3 2 7 6" xfId="49740"/>
    <cellStyle name="输入 5 5 2 12 3" xfId="49741"/>
    <cellStyle name="输入 4 3 2 7 7" xfId="49742"/>
    <cellStyle name="输入 5 5 2 12 4" xfId="49743"/>
    <cellStyle name="输入 4 3 2 8" xfId="49744"/>
    <cellStyle name="输入 4 3 2 8 5" xfId="49745"/>
    <cellStyle name="输入 5 5 2 13 2" xfId="49746"/>
    <cellStyle name="输入 4 3 2 8 6" xfId="49747"/>
    <cellStyle name="输入 5 5 2 13 3" xfId="49748"/>
    <cellStyle name="输入 4 3 2 8 7" xfId="49749"/>
    <cellStyle name="输入 5 5 2 13 4" xfId="49750"/>
    <cellStyle name="输入 4 3 2 9" xfId="49751"/>
    <cellStyle name="输入 4 3 2 9 4" xfId="49752"/>
    <cellStyle name="输入 4 3 2 9 5" xfId="49753"/>
    <cellStyle name="输入 5 5 2 14 2" xfId="49754"/>
    <cellStyle name="输入 4 3 2 9 6" xfId="49755"/>
    <cellStyle name="输入 5 5 2 14 3" xfId="49756"/>
    <cellStyle name="输入 4 3 2 9 7" xfId="49757"/>
    <cellStyle name="输入 5 5 2 14 4" xfId="49758"/>
    <cellStyle name="输入 4 3 25" xfId="49759"/>
    <cellStyle name="输入 4 3 26" xfId="49760"/>
    <cellStyle name="输入 4 3 27" xfId="49761"/>
    <cellStyle name="输入 4 3 28" xfId="49762"/>
    <cellStyle name="输入 4 3 3" xfId="49763"/>
    <cellStyle name="输入 4 3 3 2" xfId="49764"/>
    <cellStyle name="输入 4 3 3 5" xfId="49765"/>
    <cellStyle name="输入 4 3 3 6" xfId="49766"/>
    <cellStyle name="输入 4 3 3 7" xfId="49767"/>
    <cellStyle name="输入 4 3 4" xfId="49768"/>
    <cellStyle name="输入 4 3 4 2" xfId="49769"/>
    <cellStyle name="输入 4 3 4 3" xfId="49770"/>
    <cellStyle name="输入 4 3 4 4" xfId="49771"/>
    <cellStyle name="输入 4 3 4 5" xfId="49772"/>
    <cellStyle name="输入 4 3 4 6" xfId="49773"/>
    <cellStyle name="输入 4 3 4 7" xfId="49774"/>
    <cellStyle name="输入 4 3 5" xfId="49775"/>
    <cellStyle name="输入 4 3 5 2" xfId="49776"/>
    <cellStyle name="输入 4 3 5 3" xfId="49777"/>
    <cellStyle name="输入 4 3 5 4" xfId="49778"/>
    <cellStyle name="输入 4 3 5 5" xfId="49779"/>
    <cellStyle name="输入 4 3 5 6" xfId="49780"/>
    <cellStyle name="输入 4 3 5 7" xfId="49781"/>
    <cellStyle name="输入 4 3 6" xfId="49782"/>
    <cellStyle name="输入 4 3 6 2" xfId="49783"/>
    <cellStyle name="输入 4 3 6 3" xfId="49784"/>
    <cellStyle name="输入 4 3 6 4" xfId="49785"/>
    <cellStyle name="输入 4 3 6 5" xfId="49786"/>
    <cellStyle name="输入 4 3 7" xfId="49787"/>
    <cellStyle name="输入 4 3 7 2" xfId="49788"/>
    <cellStyle name="输入 4 3 7 3" xfId="49789"/>
    <cellStyle name="输入 4 3 7 4" xfId="49790"/>
    <cellStyle name="输入 4 3 7 5" xfId="49791"/>
    <cellStyle name="输入 4 3 8" xfId="49792"/>
    <cellStyle name="输入 4 3 8 2" xfId="49793"/>
    <cellStyle name="输入 4 3 8 3" xfId="49794"/>
    <cellStyle name="输入 4 3 8 4" xfId="49795"/>
    <cellStyle name="输入 4 3 8 5" xfId="49796"/>
    <cellStyle name="输入 4 3 9" xfId="49797"/>
    <cellStyle name="输入 4 3 9 2" xfId="49798"/>
    <cellStyle name="输入 4 3 9 3" xfId="49799"/>
    <cellStyle name="输入 4 3 9 4" xfId="49800"/>
    <cellStyle name="输入 4 3 9 5" xfId="49801"/>
    <cellStyle name="输入 4 3 9 6" xfId="49802"/>
    <cellStyle name="输入 4 3 9 7" xfId="49803"/>
    <cellStyle name="输入 4 4 3 2 2" xfId="49804"/>
    <cellStyle name="输入 4 4" xfId="49805"/>
    <cellStyle name="输入 4 4 10" xfId="49806"/>
    <cellStyle name="输入 4 4 10 2" xfId="49807"/>
    <cellStyle name="输入 4 4 10 4" xfId="49808"/>
    <cellStyle name="输入 4 4 10 5" xfId="49809"/>
    <cellStyle name="输入 4 4 10 6" xfId="49810"/>
    <cellStyle name="输入 4 4 10 7" xfId="49811"/>
    <cellStyle name="输入 4 4 11" xfId="49812"/>
    <cellStyle name="输入 4 4 11 2" xfId="49813"/>
    <cellStyle name="输入 4 4 13" xfId="49814"/>
    <cellStyle name="输入 4 4 11 3" xfId="49815"/>
    <cellStyle name="输入 4 4 14" xfId="49816"/>
    <cellStyle name="输入 4 4 11 4" xfId="49817"/>
    <cellStyle name="输入 4 4 15" xfId="49818"/>
    <cellStyle name="输入 4 4 20" xfId="49819"/>
    <cellStyle name="输入 4 4 11 5" xfId="49820"/>
    <cellStyle name="输入 4 4 16" xfId="49821"/>
    <cellStyle name="输入 4 4 21" xfId="49822"/>
    <cellStyle name="输入 4 4 11 6" xfId="49823"/>
    <cellStyle name="输入 4 4 17" xfId="49824"/>
    <cellStyle name="输入 4 4 22" xfId="49825"/>
    <cellStyle name="输入 4 4 11 7" xfId="49826"/>
    <cellStyle name="输入 4 4 18" xfId="49827"/>
    <cellStyle name="输入 4 4 23" xfId="49828"/>
    <cellStyle name="输入 4 4 12" xfId="49829"/>
    <cellStyle name="输入 4 4 12 5" xfId="49830"/>
    <cellStyle name="输入 4 4 12 6" xfId="49831"/>
    <cellStyle name="输入 4 4 12 7" xfId="49832"/>
    <cellStyle name="输入 4 4 13 2" xfId="49833"/>
    <cellStyle name="输入 4 4 13 3" xfId="49834"/>
    <cellStyle name="输入 4 4 13 4" xfId="49835"/>
    <cellStyle name="输入 4 4 13 5" xfId="49836"/>
    <cellStyle name="输入 4 4 13 6" xfId="49837"/>
    <cellStyle name="输入 4 4 13 7" xfId="49838"/>
    <cellStyle name="输入 4 4 14 2" xfId="49839"/>
    <cellStyle name="输入 4 4 14 3" xfId="49840"/>
    <cellStyle name="输入 4 4 14 4" xfId="49841"/>
    <cellStyle name="输入 4 4 14 5" xfId="49842"/>
    <cellStyle name="输入 4 4 14 6" xfId="49843"/>
    <cellStyle name="输入 4 4 14 7" xfId="49844"/>
    <cellStyle name="输入 4 4 15 4" xfId="49845"/>
    <cellStyle name="输入 4 4 20 4" xfId="49846"/>
    <cellStyle name="输入 4 4 15 5" xfId="49847"/>
    <cellStyle name="输入 4 4 20 5" xfId="49848"/>
    <cellStyle name="输入 4 4 15 7" xfId="49849"/>
    <cellStyle name="输入 4 4 20 7" xfId="49850"/>
    <cellStyle name="输入 4 4 16 2" xfId="49851"/>
    <cellStyle name="输入 4 4 21 2" xfId="49852"/>
    <cellStyle name="输入 4 5 13" xfId="49853"/>
    <cellStyle name="输入 4 4 16 3" xfId="49854"/>
    <cellStyle name="输入 4 4 21 3" xfId="49855"/>
    <cellStyle name="输入 4 5 14" xfId="49856"/>
    <cellStyle name="输入 4 4 16 4" xfId="49857"/>
    <cellStyle name="输入 4 4 21 4" xfId="49858"/>
    <cellStyle name="输入 4 5 15" xfId="49859"/>
    <cellStyle name="输入 4 5 20" xfId="49860"/>
    <cellStyle name="输入 4 4 16 5" xfId="49861"/>
    <cellStyle name="输入 4 4 21 5" xfId="49862"/>
    <cellStyle name="输入 4 5 16" xfId="49863"/>
    <cellStyle name="输入 4 5 21" xfId="49864"/>
    <cellStyle name="输入 4 4 16 6" xfId="49865"/>
    <cellStyle name="输入 4 4 21 6" xfId="49866"/>
    <cellStyle name="输入 4 5 17" xfId="49867"/>
    <cellStyle name="输入 4 5 22" xfId="49868"/>
    <cellStyle name="输入 4 4 16 7" xfId="49869"/>
    <cellStyle name="输入 4 4 21 7" xfId="49870"/>
    <cellStyle name="输入 4 5 18" xfId="49871"/>
    <cellStyle name="输入 4 5 23" xfId="49872"/>
    <cellStyle name="输入 4 4 17 2" xfId="49873"/>
    <cellStyle name="输入 4 4 22 2" xfId="49874"/>
    <cellStyle name="输入 4 4 17 3" xfId="49875"/>
    <cellStyle name="输入 4 4 22 3" xfId="49876"/>
    <cellStyle name="输入 4 4 17 4" xfId="49877"/>
    <cellStyle name="输入 4 4 22 4" xfId="49878"/>
    <cellStyle name="输入 4 4 17 5" xfId="49879"/>
    <cellStyle name="输入 4 4 22 5" xfId="49880"/>
    <cellStyle name="输入 4 4 17 6" xfId="49881"/>
    <cellStyle name="输入 4 4 22 6" xfId="49882"/>
    <cellStyle name="输入 4 4 17 7" xfId="49883"/>
    <cellStyle name="输入 4 4 22 7" xfId="49884"/>
    <cellStyle name="输入 4 4 18 2" xfId="49885"/>
    <cellStyle name="输入 4 4 23 2" xfId="49886"/>
    <cellStyle name="输入 4 4 18 3" xfId="49887"/>
    <cellStyle name="输入 4 4 23 3" xfId="49888"/>
    <cellStyle name="输入 4 4 18 4" xfId="49889"/>
    <cellStyle name="输入 4 4 23 4" xfId="49890"/>
    <cellStyle name="输入 4 4 18 5" xfId="49891"/>
    <cellStyle name="输入 4 4 23 5" xfId="49892"/>
    <cellStyle name="输入 4 4 18 6" xfId="49893"/>
    <cellStyle name="输入 4 4 23 6" xfId="49894"/>
    <cellStyle name="输入 4 4 19" xfId="49895"/>
    <cellStyle name="输入 4 4 24" xfId="49896"/>
    <cellStyle name="输入 4 4 19 2" xfId="49897"/>
    <cellStyle name="输入 4 4 19 3" xfId="49898"/>
    <cellStyle name="输入 4 4 19 4" xfId="49899"/>
    <cellStyle name="输入 4 4 19 5" xfId="49900"/>
    <cellStyle name="输入 4 4 19 6" xfId="49901"/>
    <cellStyle name="输入 4 4 19 7" xfId="49902"/>
    <cellStyle name="输入 4 4 2" xfId="49903"/>
    <cellStyle name="输入 4 4 2 10 2" xfId="49904"/>
    <cellStyle name="输入 4 4 2 12 2" xfId="49905"/>
    <cellStyle name="输入 4 4 2 14 2" xfId="49906"/>
    <cellStyle name="输入 4 4 2 15 2" xfId="49907"/>
    <cellStyle name="输入 4 4 2 2" xfId="49908"/>
    <cellStyle name="输入 4 4 2 2 4" xfId="49909"/>
    <cellStyle name="输入 4 4 2 2 5" xfId="49910"/>
    <cellStyle name="输入 4 4 2 2 6" xfId="49911"/>
    <cellStyle name="输入 4 4 2 2 7" xfId="49912"/>
    <cellStyle name="输入 4 4 2 3" xfId="49913"/>
    <cellStyle name="输入 4 4 2 3 4" xfId="49914"/>
    <cellStyle name="输入 4 4 2 3 5" xfId="49915"/>
    <cellStyle name="输入 4 4 2 3 6" xfId="49916"/>
    <cellStyle name="输入 4 4 2 4" xfId="49917"/>
    <cellStyle name="输入 4 4 2 4 2" xfId="49918"/>
    <cellStyle name="输入 4 4 2 4 3" xfId="49919"/>
    <cellStyle name="输入 4 4 2 4 4" xfId="49920"/>
    <cellStyle name="输入 4 4 2 4 5" xfId="49921"/>
    <cellStyle name="输入 4 4 2 4 6" xfId="49922"/>
    <cellStyle name="输入 4 4 2 5" xfId="49923"/>
    <cellStyle name="输入 4 4 2 5 2" xfId="49924"/>
    <cellStyle name="输入 4 4 2 5 3" xfId="49925"/>
    <cellStyle name="输入 4 4 2 5 4" xfId="49926"/>
    <cellStyle name="输入 4 4 2 5 5" xfId="49927"/>
    <cellStyle name="输入 4 4 2 5 6" xfId="49928"/>
    <cellStyle name="输入 4 4 2 6" xfId="49929"/>
    <cellStyle name="输入 4 4 2 6 2" xfId="49930"/>
    <cellStyle name="输入 4 4 2 6 3" xfId="49931"/>
    <cellStyle name="输入 4 4 2 6 4" xfId="49932"/>
    <cellStyle name="输入 4 4 2 6 5" xfId="49933"/>
    <cellStyle name="输入 4 4 2 6 6" xfId="49934"/>
    <cellStyle name="输入 4 4 2 7" xfId="49935"/>
    <cellStyle name="输入 4 4 2 7 2" xfId="49936"/>
    <cellStyle name="输入 4 4 2 7 3" xfId="49937"/>
    <cellStyle name="输入 4 4 2 7 4" xfId="49938"/>
    <cellStyle name="输入 4 4 2 7 5" xfId="49939"/>
    <cellStyle name="输入 4 4 2 7 6" xfId="49940"/>
    <cellStyle name="输入 4 4 2 9 2" xfId="49941"/>
    <cellStyle name="输入 4 4 2 9 3" xfId="49942"/>
    <cellStyle name="输入 4 4 2 9 4" xfId="49943"/>
    <cellStyle name="输入 4 4 2 9 5" xfId="49944"/>
    <cellStyle name="输入 4 4 2 9 6" xfId="49945"/>
    <cellStyle name="输入 4 4 25" xfId="49946"/>
    <cellStyle name="输入 4 4 26" xfId="49947"/>
    <cellStyle name="输入 4 4 27" xfId="49948"/>
    <cellStyle name="输入 4 4 28" xfId="49949"/>
    <cellStyle name="输入 4 4 3" xfId="49950"/>
    <cellStyle name="输入 4 4 3 2" xfId="49951"/>
    <cellStyle name="输入 4 4 3 3" xfId="49952"/>
    <cellStyle name="输入 4 4 3 4" xfId="49953"/>
    <cellStyle name="输入 4 4 3 5" xfId="49954"/>
    <cellStyle name="输入 4 4 3 6" xfId="49955"/>
    <cellStyle name="输入 4 4 3 7" xfId="49956"/>
    <cellStyle name="输入 4 4 4" xfId="49957"/>
    <cellStyle name="输入 4 4 4 2" xfId="49958"/>
    <cellStyle name="输入 4 4 4 3" xfId="49959"/>
    <cellStyle name="输入 4 4 4 3 2" xfId="49960"/>
    <cellStyle name="输入 4 4 4 4" xfId="49961"/>
    <cellStyle name="输入 4 4 4 5" xfId="49962"/>
    <cellStyle name="输入 4 4 4 6" xfId="49963"/>
    <cellStyle name="输入 4 4 4 7" xfId="49964"/>
    <cellStyle name="输入 4 4 5" xfId="49965"/>
    <cellStyle name="输入 4 4 5 2" xfId="49966"/>
    <cellStyle name="输入 4 4 5 3" xfId="49967"/>
    <cellStyle name="输入 4 4 5 4" xfId="49968"/>
    <cellStyle name="输入 4 4 5 5" xfId="49969"/>
    <cellStyle name="输入 4 4 5 6" xfId="49970"/>
    <cellStyle name="输入 4 4 5 7" xfId="49971"/>
    <cellStyle name="输入 4 4 6" xfId="49972"/>
    <cellStyle name="输入 4 4 6 2" xfId="49973"/>
    <cellStyle name="输入 4 4 6 3" xfId="49974"/>
    <cellStyle name="输入 4 4 6 4" xfId="49975"/>
    <cellStyle name="输入 4 4 6 5" xfId="49976"/>
    <cellStyle name="输入 4 4 7" xfId="49977"/>
    <cellStyle name="输入 4 4 7 2" xfId="49978"/>
    <cellStyle name="输入 4 4 7 3" xfId="49979"/>
    <cellStyle name="输入 4 4 7 4" xfId="49980"/>
    <cellStyle name="输入 4 4 7 5" xfId="49981"/>
    <cellStyle name="输入 4 4 8" xfId="49982"/>
    <cellStyle name="输入 4 4 8 2" xfId="49983"/>
    <cellStyle name="输入 4 4 8 3" xfId="49984"/>
    <cellStyle name="输入 4 4 8 4" xfId="49985"/>
    <cellStyle name="输入 4 4 8 5" xfId="49986"/>
    <cellStyle name="输入 4 4 8 6" xfId="49987"/>
    <cellStyle name="输入 4 4 8 7" xfId="49988"/>
    <cellStyle name="输入 4 4 9" xfId="49989"/>
    <cellStyle name="输入 4 4 9 2" xfId="49990"/>
    <cellStyle name="输入 4 4 9 3" xfId="49991"/>
    <cellStyle name="输入 4 4 9 4" xfId="49992"/>
    <cellStyle name="输入 4 4 9 5" xfId="49993"/>
    <cellStyle name="输入 4 5 10" xfId="49994"/>
    <cellStyle name="输入 4 5 10 2" xfId="49995"/>
    <cellStyle name="注释 6 3 2 14 6" xfId="49996"/>
    <cellStyle name="输入 4 5 10 4" xfId="49997"/>
    <cellStyle name="输入 4 5 10 5" xfId="49998"/>
    <cellStyle name="输入 4 5 10 6" xfId="49999"/>
    <cellStyle name="输入 4 5 10 7" xfId="50000"/>
    <cellStyle name="输入 4 5 11" xfId="50001"/>
    <cellStyle name="输入 4 5 11 2" xfId="50002"/>
    <cellStyle name="输入 5 4 13" xfId="50003"/>
    <cellStyle name="注释 6 3 2 15 6" xfId="50004"/>
    <cellStyle name="输入 4 5 11 4" xfId="50005"/>
    <cellStyle name="输入 5 4 15" xfId="50006"/>
    <cellStyle name="输入 5 4 20" xfId="50007"/>
    <cellStyle name="输入 4 5 11 5" xfId="50008"/>
    <cellStyle name="输入 5 4 16" xfId="50009"/>
    <cellStyle name="输入 5 4 21" xfId="50010"/>
    <cellStyle name="输入 4 5 11 6" xfId="50011"/>
    <cellStyle name="输入 5 4 17" xfId="50012"/>
    <cellStyle name="输入 5 4 22" xfId="50013"/>
    <cellStyle name="输入 4 5 11 7" xfId="50014"/>
    <cellStyle name="输入 5 4 18" xfId="50015"/>
    <cellStyle name="输入 5 4 23" xfId="50016"/>
    <cellStyle name="输入 4 5 12" xfId="50017"/>
    <cellStyle name="输入 4 5 12 2" xfId="50018"/>
    <cellStyle name="注释 6 3 2 16 6" xfId="50019"/>
    <cellStyle name="输入 4 5 12 4" xfId="50020"/>
    <cellStyle name="输入 4 5 12 5" xfId="50021"/>
    <cellStyle name="输入 4 5 12 6" xfId="50022"/>
    <cellStyle name="输入 4 5 12 7" xfId="50023"/>
    <cellStyle name="输入 4 5 13 2" xfId="50024"/>
    <cellStyle name="输入 4 5 13 3" xfId="50025"/>
    <cellStyle name="输入 4 5 13 4" xfId="50026"/>
    <cellStyle name="输入 4 5 13 5" xfId="50027"/>
    <cellStyle name="输入 4 5 13 6" xfId="50028"/>
    <cellStyle name="输入 4 5 13 7" xfId="50029"/>
    <cellStyle name="输入 4 5 14 2" xfId="50030"/>
    <cellStyle name="输入 4 5 14 3" xfId="50031"/>
    <cellStyle name="输入 4 5 14 4" xfId="50032"/>
    <cellStyle name="输入 4 5 14 5" xfId="50033"/>
    <cellStyle name="输入 4 5 14 6" xfId="50034"/>
    <cellStyle name="输入 4 5 14 7" xfId="50035"/>
    <cellStyle name="输入 4 5 15 2" xfId="50036"/>
    <cellStyle name="输入 4 5 20 2" xfId="50037"/>
    <cellStyle name="输入 4 5 15 3" xfId="50038"/>
    <cellStyle name="输入 4 5 20 3" xfId="50039"/>
    <cellStyle name="输入 4 5 15 4" xfId="50040"/>
    <cellStyle name="输入 4 5 20 4" xfId="50041"/>
    <cellStyle name="输入 4 5 15 5" xfId="50042"/>
    <cellStyle name="输入 4 5 20 5" xfId="50043"/>
    <cellStyle name="输入 4 5 15 6" xfId="50044"/>
    <cellStyle name="输入 4 5 20 6" xfId="50045"/>
    <cellStyle name="输入 4 5 15 7" xfId="50046"/>
    <cellStyle name="输入 4 5 20 7" xfId="50047"/>
    <cellStyle name="输入 4 5 16 2" xfId="50048"/>
    <cellStyle name="输入 4 5 21 2" xfId="50049"/>
    <cellStyle name="输入 5 5 13" xfId="50050"/>
    <cellStyle name="输入 4 5 16 3" xfId="50051"/>
    <cellStyle name="输入 4 5 21 3" xfId="50052"/>
    <cellStyle name="输入 5 5 14" xfId="50053"/>
    <cellStyle name="输入 4 5 16 4" xfId="50054"/>
    <cellStyle name="输入 4 5 21 4" xfId="50055"/>
    <cellStyle name="输入 5 5 15" xfId="50056"/>
    <cellStyle name="输入 5 5 20" xfId="50057"/>
    <cellStyle name="输入 4 5 16 5" xfId="50058"/>
    <cellStyle name="输入 4 5 21 5" xfId="50059"/>
    <cellStyle name="输入 5 5 16" xfId="50060"/>
    <cellStyle name="输入 5 5 21" xfId="50061"/>
    <cellStyle name="输入 4 5 16 6" xfId="50062"/>
    <cellStyle name="输入 4 5 21 6" xfId="50063"/>
    <cellStyle name="输入 5 5 17" xfId="50064"/>
    <cellStyle name="输入 5 5 22" xfId="50065"/>
    <cellStyle name="输入 4 5 16 7" xfId="50066"/>
    <cellStyle name="输入 4 5 21 7" xfId="50067"/>
    <cellStyle name="输入 5 5 18" xfId="50068"/>
    <cellStyle name="输入 5 5 23" xfId="50069"/>
    <cellStyle name="输入 4 5 17 2" xfId="50070"/>
    <cellStyle name="输入 4 5 22 2" xfId="50071"/>
    <cellStyle name="输入 4 5 17 3" xfId="50072"/>
    <cellStyle name="输入 4 5 22 3" xfId="50073"/>
    <cellStyle name="输入 4 5 17 5" xfId="50074"/>
    <cellStyle name="输入 4 5 22 5" xfId="50075"/>
    <cellStyle name="输入 4 5 17 6" xfId="50076"/>
    <cellStyle name="输入 4 5 22 6" xfId="50077"/>
    <cellStyle name="输入 4 5 17 7" xfId="50078"/>
    <cellStyle name="输入 4 5 22 7" xfId="50079"/>
    <cellStyle name="输入 4 5 18 2" xfId="50080"/>
    <cellStyle name="输入 4 5 23 2" xfId="50081"/>
    <cellStyle name="输入 4 5 18 3" xfId="50082"/>
    <cellStyle name="输入 4 5 23 3" xfId="50083"/>
    <cellStyle name="输入 4 5 18 4" xfId="50084"/>
    <cellStyle name="输入 4 5 23 4" xfId="50085"/>
    <cellStyle name="输入 4 5 18 5" xfId="50086"/>
    <cellStyle name="输入 4 5 23 5" xfId="50087"/>
    <cellStyle name="输入 4 5 18 6" xfId="50088"/>
    <cellStyle name="输入 4 5 23 6" xfId="50089"/>
    <cellStyle name="输入 4 5 19" xfId="50090"/>
    <cellStyle name="输入 4 5 24" xfId="50091"/>
    <cellStyle name="输入 4 5 19 2" xfId="50092"/>
    <cellStyle name="输入 4 5 19 3" xfId="50093"/>
    <cellStyle name="输入 4 5 19 4" xfId="50094"/>
    <cellStyle name="输入 4 5 19 5" xfId="50095"/>
    <cellStyle name="输入 4 5 2" xfId="50096"/>
    <cellStyle name="输入 4 5 2 10" xfId="50097"/>
    <cellStyle name="输入 4 5 2 10 2" xfId="50098"/>
    <cellStyle name="输入 4 5 2 10 3" xfId="50099"/>
    <cellStyle name="输入 5 4 2 2 2" xfId="50100"/>
    <cellStyle name="输入 4 5 2 10 5" xfId="50101"/>
    <cellStyle name="输入 5 4 2 2 4" xfId="50102"/>
    <cellStyle name="输入 4 5 2 10 6" xfId="50103"/>
    <cellStyle name="输入 5 4 2 2 5" xfId="50104"/>
    <cellStyle name="输入 4 5 2 10 7" xfId="50105"/>
    <cellStyle name="输入 5 4 2 2 6" xfId="50106"/>
    <cellStyle name="输入 4 5 2 11" xfId="50107"/>
    <cellStyle name="输入 4 5 2 11 2" xfId="50108"/>
    <cellStyle name="输入 4 5 2 11 3" xfId="50109"/>
    <cellStyle name="输入 5 4 2 3 2" xfId="50110"/>
    <cellStyle name="输入 4 5 2 11 4" xfId="50111"/>
    <cellStyle name="输入 5 4 2 3 3" xfId="50112"/>
    <cellStyle name="输入 4 5 2 11 5" xfId="50113"/>
    <cellStyle name="输入 5 4 2 3 4" xfId="50114"/>
    <cellStyle name="输入 4 5 2 11 6" xfId="50115"/>
    <cellStyle name="输入 5 4 2 3 5" xfId="50116"/>
    <cellStyle name="输入 4 5 2 11 7" xfId="50117"/>
    <cellStyle name="输入 5 4 2 3 6" xfId="50118"/>
    <cellStyle name="输入 4 5 2 12" xfId="50119"/>
    <cellStyle name="输入 4 5 2 12 2" xfId="50120"/>
    <cellStyle name="输入 4 5 2 13" xfId="50121"/>
    <cellStyle name="输入 4 5 2 13 2" xfId="50122"/>
    <cellStyle name="输入 4 5 2 13 3" xfId="50123"/>
    <cellStyle name="输入 5 4 2 5 2" xfId="50124"/>
    <cellStyle name="输入 4 5 2 13 4" xfId="50125"/>
    <cellStyle name="输入 5 4 2 5 3" xfId="50126"/>
    <cellStyle name="输入 4 5 2 13 5" xfId="50127"/>
    <cellStyle name="输入 5 4 2 5 4" xfId="50128"/>
    <cellStyle name="输入 4 5 2 13 6" xfId="50129"/>
    <cellStyle name="输入 5 4 2 5 5" xfId="50130"/>
    <cellStyle name="输入 4 5 2 13 7" xfId="50131"/>
    <cellStyle name="输入 5 4 2 5 6" xfId="50132"/>
    <cellStyle name="输入 4 5 2 14" xfId="50133"/>
    <cellStyle name="输入 4 5 2 14 2" xfId="50134"/>
    <cellStyle name="输入 4 5 2 14 3" xfId="50135"/>
    <cellStyle name="输入 5 4 2 6 2" xfId="50136"/>
    <cellStyle name="输入 4 5 2 14 4" xfId="50137"/>
    <cellStyle name="输入 5 4 2 6 3" xfId="50138"/>
    <cellStyle name="输入 4 5 2 14 5" xfId="50139"/>
    <cellStyle name="输入 5 4 2 6 4" xfId="50140"/>
    <cellStyle name="输入 4 5 2 14 6" xfId="50141"/>
    <cellStyle name="输入 5 4 2 6 5" xfId="50142"/>
    <cellStyle name="输入 4 5 2 14 7" xfId="50143"/>
    <cellStyle name="输入 5 4 2 6 6" xfId="50144"/>
    <cellStyle name="输入 4 5 2 15" xfId="50145"/>
    <cellStyle name="输入 4 5 2 20" xfId="50146"/>
    <cellStyle name="输入 4 5 2 15 4" xfId="50147"/>
    <cellStyle name="输入 5 4 2 7 3" xfId="50148"/>
    <cellStyle name="输入 4 5 2 15 5" xfId="50149"/>
    <cellStyle name="输入 5 4 2 7 4" xfId="50150"/>
    <cellStyle name="输入 4 5 2 15 6" xfId="50151"/>
    <cellStyle name="输入 5 4 2 7 5" xfId="50152"/>
    <cellStyle name="输入 4 5 2 15 7" xfId="50153"/>
    <cellStyle name="输入 5 4 2 7 6" xfId="50154"/>
    <cellStyle name="输入 4 5 2 16" xfId="50155"/>
    <cellStyle name="输入 4 5 2 21" xfId="50156"/>
    <cellStyle name="输入 4 5 2 16 4" xfId="50157"/>
    <cellStyle name="输入 5 4 2 8 3" xfId="50158"/>
    <cellStyle name="输入 4 5 2 16 5" xfId="50159"/>
    <cellStyle name="输入 5 4 2 8 4" xfId="50160"/>
    <cellStyle name="输入 4 5 2 16 6" xfId="50161"/>
    <cellStyle name="输入 5 4 2 8 5" xfId="50162"/>
    <cellStyle name="输入 4 5 2 16 7" xfId="50163"/>
    <cellStyle name="输入 5 4 2 8 6" xfId="50164"/>
    <cellStyle name="输入 4 5 2 17" xfId="50165"/>
    <cellStyle name="输入 4 5 2 18" xfId="50166"/>
    <cellStyle name="输入 4 5 2 19" xfId="50167"/>
    <cellStyle name="输入 4 5 2 2 3 2" xfId="50168"/>
    <cellStyle name="输入 4 5 2 2 4" xfId="50169"/>
    <cellStyle name="输入 4 5 2 2 5" xfId="50170"/>
    <cellStyle name="输入 4 5 2 2 6" xfId="50171"/>
    <cellStyle name="输入 4 5 2 2 7" xfId="50172"/>
    <cellStyle name="输入 4 5 2 4" xfId="50173"/>
    <cellStyle name="输入 4 5 2 4 2" xfId="50174"/>
    <cellStyle name="输入 4 5 2 4 5" xfId="50175"/>
    <cellStyle name="输入 4 5 2 4 6" xfId="50176"/>
    <cellStyle name="输入 4 5 2 4 7" xfId="50177"/>
    <cellStyle name="输入 4 5 2 5" xfId="50178"/>
    <cellStyle name="输入 4 5 2 5 3" xfId="50179"/>
    <cellStyle name="输入 4 5 2 5 4" xfId="50180"/>
    <cellStyle name="输入 4 5 2 5 5" xfId="50181"/>
    <cellStyle name="输入 4 5 2 5 6" xfId="50182"/>
    <cellStyle name="输入 4 5 2 6" xfId="50183"/>
    <cellStyle name="输入 4 5 2 6 2" xfId="50184"/>
    <cellStyle name="输入 4 5 2 6 3" xfId="50185"/>
    <cellStyle name="输入 4 5 2 6 4" xfId="50186"/>
    <cellStyle name="输入 4 5 2 6 5" xfId="50187"/>
    <cellStyle name="输入 4 5 2 6 6" xfId="50188"/>
    <cellStyle name="输入 4 5 2 6 7" xfId="50189"/>
    <cellStyle name="输入 4 5 2 7" xfId="50190"/>
    <cellStyle name="输入 4 5 2 8" xfId="50191"/>
    <cellStyle name="输入 4 5 2 8 7" xfId="50192"/>
    <cellStyle name="输入 4 5 2 9" xfId="50193"/>
    <cellStyle name="输入 4 5 2 9 7" xfId="50194"/>
    <cellStyle name="输入 4 5 25" xfId="50195"/>
    <cellStyle name="输入 4 5 3" xfId="50196"/>
    <cellStyle name="输入 4 5 3 4" xfId="50197"/>
    <cellStyle name="输入 4 5 3 5" xfId="50198"/>
    <cellStyle name="输入 4 5 3 6" xfId="50199"/>
    <cellStyle name="输入 4 5 3 7" xfId="50200"/>
    <cellStyle name="输入 4 5 4" xfId="50201"/>
    <cellStyle name="输入 4 5 4 2" xfId="50202"/>
    <cellStyle name="输入 4 5 4 3" xfId="50203"/>
    <cellStyle name="输入 4 5 4 3 2" xfId="50204"/>
    <cellStyle name="输入 4 5 4 4" xfId="50205"/>
    <cellStyle name="输入 4 5 4 5" xfId="50206"/>
    <cellStyle name="输入 4 5 4 6" xfId="50207"/>
    <cellStyle name="输入 4 5 4 7" xfId="50208"/>
    <cellStyle name="输入 4 5 5" xfId="50209"/>
    <cellStyle name="输入 4 5 5 2" xfId="50210"/>
    <cellStyle name="输入 4 5 5 7" xfId="50211"/>
    <cellStyle name="输入 4 5 6" xfId="50212"/>
    <cellStyle name="输入 4 5 7" xfId="50213"/>
    <cellStyle name="输入 4 5 7 2" xfId="50214"/>
    <cellStyle name="输入 4 5 7 4" xfId="50215"/>
    <cellStyle name="输入 4 5 7 5" xfId="50216"/>
    <cellStyle name="输入 4 5 7 6" xfId="50217"/>
    <cellStyle name="输入 4 5 7 7" xfId="50218"/>
    <cellStyle name="输入 4 5 8 6" xfId="50219"/>
    <cellStyle name="输入 4 5 8 7" xfId="50220"/>
    <cellStyle name="输入 4 6" xfId="50221"/>
    <cellStyle name="输入 4 6 10" xfId="50222"/>
    <cellStyle name="输入 4 6 10 4" xfId="50223"/>
    <cellStyle name="输入 4 6 10 5" xfId="50224"/>
    <cellStyle name="输入 4 6 10 6" xfId="50225"/>
    <cellStyle name="输入 4 6 10 7" xfId="50226"/>
    <cellStyle name="输入 4 6 11" xfId="50227"/>
    <cellStyle name="注释 6 3 5 2 2" xfId="50228"/>
    <cellStyle name="输入 6 4 13" xfId="50229"/>
    <cellStyle name="输入 4 6 11 2" xfId="50230"/>
    <cellStyle name="注释 3 3 2 6 6" xfId="50231"/>
    <cellStyle name="输入 4 6 11 3" xfId="50232"/>
    <cellStyle name="输入 6 4 14" xfId="50233"/>
    <cellStyle name="输入 4 6 11 4" xfId="50234"/>
    <cellStyle name="输入 6 4 15" xfId="50235"/>
    <cellStyle name="输入 6 4 20" xfId="50236"/>
    <cellStyle name="输入 4 6 11 5" xfId="50237"/>
    <cellStyle name="输入 6 4 16" xfId="50238"/>
    <cellStyle name="输入 6 4 21" xfId="50239"/>
    <cellStyle name="输入 4 6 11 6" xfId="50240"/>
    <cellStyle name="输入 6 4 17" xfId="50241"/>
    <cellStyle name="输入 6 4 22" xfId="50242"/>
    <cellStyle name="输入 4 6 11 7" xfId="50243"/>
    <cellStyle name="输入 6 4 18" xfId="50244"/>
    <cellStyle name="输入 6 4 23" xfId="50245"/>
    <cellStyle name="输入 4 6 12" xfId="50246"/>
    <cellStyle name="输入 4 6 12 2" xfId="50247"/>
    <cellStyle name="注释 3 3 2 7 6" xfId="50248"/>
    <cellStyle name="输入 4 6 12 3" xfId="50249"/>
    <cellStyle name="输入 4 6 12 4" xfId="50250"/>
    <cellStyle name="输入 4 6 12 5" xfId="50251"/>
    <cellStyle name="输入 4 6 12 6" xfId="50252"/>
    <cellStyle name="输入 4 6 12 7" xfId="50253"/>
    <cellStyle name="输入 4 6 13" xfId="50254"/>
    <cellStyle name="输入 4 6 13 2" xfId="50255"/>
    <cellStyle name="注释 3 3 2 8 6" xfId="50256"/>
    <cellStyle name="输入 4 6 14" xfId="50257"/>
    <cellStyle name="输入 4 6 14 2" xfId="50258"/>
    <cellStyle name="注释 3 3 2 9 6" xfId="50259"/>
    <cellStyle name="输入 4 6 14 3" xfId="50260"/>
    <cellStyle name="注释 2 7 3 2 2" xfId="50261"/>
    <cellStyle name="输入 4 6 14 4" xfId="50262"/>
    <cellStyle name="输入 4 6 14 5" xfId="50263"/>
    <cellStyle name="输入 4 6 14 6" xfId="50264"/>
    <cellStyle name="输入 4 6 14 7" xfId="50265"/>
    <cellStyle name="输入 4 6 15" xfId="50266"/>
    <cellStyle name="输入 4 6 20" xfId="50267"/>
    <cellStyle name="输入 4 6 15 2" xfId="50268"/>
    <cellStyle name="输入 4 6 20 2" xfId="50269"/>
    <cellStyle name="输入 4 6 15 3" xfId="50270"/>
    <cellStyle name="输入 4 6 20 3" xfId="50271"/>
    <cellStyle name="输入 4 6 15 5" xfId="50272"/>
    <cellStyle name="输入 4 6 20 5" xfId="50273"/>
    <cellStyle name="输入 4 6 15 6" xfId="50274"/>
    <cellStyle name="输入 4 6 20 6" xfId="50275"/>
    <cellStyle name="输入 4 6 15 7" xfId="50276"/>
    <cellStyle name="输入 4 6 20 7" xfId="50277"/>
    <cellStyle name="输入 4 6 16" xfId="50278"/>
    <cellStyle name="输入 4 6 21" xfId="50279"/>
    <cellStyle name="输入 4 6 16 2" xfId="50280"/>
    <cellStyle name="输入 4 6 21 2" xfId="50281"/>
    <cellStyle name="输入 6 5 13" xfId="50282"/>
    <cellStyle name="输入 4 6 16 3" xfId="50283"/>
    <cellStyle name="输入 4 6 21 3" xfId="50284"/>
    <cellStyle name="输入 6 5 14" xfId="50285"/>
    <cellStyle name="输入 4 6 16 5" xfId="50286"/>
    <cellStyle name="输入 4 6 21 5" xfId="50287"/>
    <cellStyle name="输入 6 5 16" xfId="50288"/>
    <cellStyle name="输入 6 5 21" xfId="50289"/>
    <cellStyle name="输入 4 6 17" xfId="50290"/>
    <cellStyle name="输入 4 6 22" xfId="50291"/>
    <cellStyle name="输入 4 6 17 2" xfId="50292"/>
    <cellStyle name="输入 4 6 22 2" xfId="50293"/>
    <cellStyle name="输入 4 6 17 3" xfId="50294"/>
    <cellStyle name="输入 4 6 22 3" xfId="50295"/>
    <cellStyle name="输入 4 6 17 5" xfId="50296"/>
    <cellStyle name="输入 4 6 22 5" xfId="50297"/>
    <cellStyle name="输入 4 6 18" xfId="50298"/>
    <cellStyle name="输入 4 6 23" xfId="50299"/>
    <cellStyle name="输入 4 6 18 2" xfId="50300"/>
    <cellStyle name="输入 4 6 23 2" xfId="50301"/>
    <cellStyle name="输入 4 6 18 3" xfId="50302"/>
    <cellStyle name="输入 4 6 23 3" xfId="50303"/>
    <cellStyle name="输入 4 6 18 4" xfId="50304"/>
    <cellStyle name="输入 4 6 23 4" xfId="50305"/>
    <cellStyle name="输入 4 6 18 5" xfId="50306"/>
    <cellStyle name="输入 4 6 23 5" xfId="50307"/>
    <cellStyle name="输入 4 6 18 6" xfId="50308"/>
    <cellStyle name="输入 4 6 23 6" xfId="50309"/>
    <cellStyle name="输入 4 6 18 7" xfId="50310"/>
    <cellStyle name="输入 4 6 23 7" xfId="50311"/>
    <cellStyle name="输入 4 6 19" xfId="50312"/>
    <cellStyle name="输入 4 6 24" xfId="50313"/>
    <cellStyle name="输入 4 6 19 2" xfId="50314"/>
    <cellStyle name="输入 4 6 19 3" xfId="50315"/>
    <cellStyle name="输入 4 6 19 4" xfId="50316"/>
    <cellStyle name="输入 4 6 19 5" xfId="50317"/>
    <cellStyle name="输入 4 6 2" xfId="50318"/>
    <cellStyle name="输入 4 6 2 2" xfId="50319"/>
    <cellStyle name="输入 4 6 2 3" xfId="50320"/>
    <cellStyle name="输入 4 6 2 4" xfId="50321"/>
    <cellStyle name="输入 4 6 25" xfId="50322"/>
    <cellStyle name="输入 4 6 26" xfId="50323"/>
    <cellStyle name="输入 4 6 27" xfId="50324"/>
    <cellStyle name="输入 4 6 28" xfId="50325"/>
    <cellStyle name="输入 4 6 3" xfId="50326"/>
    <cellStyle name="输入 4 6 3 2" xfId="50327"/>
    <cellStyle name="输入 4 6 3 2 2" xfId="50328"/>
    <cellStyle name="输入 5 2 2 9 7" xfId="50329"/>
    <cellStyle name="输入 6 3 9 7" xfId="50330"/>
    <cellStyle name="输入 4 6 3 3" xfId="50331"/>
    <cellStyle name="输入 4 6 3 4" xfId="50332"/>
    <cellStyle name="输入 4 6 4" xfId="50333"/>
    <cellStyle name="输入 4 6 4 2" xfId="50334"/>
    <cellStyle name="输入 4 6 4 3" xfId="50335"/>
    <cellStyle name="输入 4 6 4 4" xfId="50336"/>
    <cellStyle name="输入 4 6 5" xfId="50337"/>
    <cellStyle name="输入 4 6 5 2" xfId="50338"/>
    <cellStyle name="输入 4 6 5 3" xfId="50339"/>
    <cellStyle name="输入 4 6 5 4" xfId="50340"/>
    <cellStyle name="输入 4 6 6" xfId="50341"/>
    <cellStyle name="输入 4 6 7" xfId="50342"/>
    <cellStyle name="输入 4 6 7 2" xfId="50343"/>
    <cellStyle name="输入 4 6 7 3" xfId="50344"/>
    <cellStyle name="输入 4 6 7 4" xfId="50345"/>
    <cellStyle name="输入 4 6 8" xfId="50346"/>
    <cellStyle name="输入 4 6 8 5" xfId="50347"/>
    <cellStyle name="输入 4 6 8 6" xfId="50348"/>
    <cellStyle name="输入 4 6 8 7" xfId="50349"/>
    <cellStyle name="输入 4 6 9" xfId="50350"/>
    <cellStyle name="输入 4 6 9 5" xfId="50351"/>
    <cellStyle name="输入 4 6 9 6" xfId="50352"/>
    <cellStyle name="输入 4 6 9 7" xfId="50353"/>
    <cellStyle name="输入 4 7" xfId="50354"/>
    <cellStyle name="输入 4 7 2" xfId="50355"/>
    <cellStyle name="输入 4 7 3" xfId="50356"/>
    <cellStyle name="输入 4 7 4" xfId="50357"/>
    <cellStyle name="输入 4 7 5" xfId="50358"/>
    <cellStyle name="输入 4 7 6" xfId="50359"/>
    <cellStyle name="输入 4 7 7" xfId="50360"/>
    <cellStyle name="输入 4 8" xfId="50361"/>
    <cellStyle name="输入 4 8 2" xfId="50362"/>
    <cellStyle name="输入 4 8 3" xfId="50363"/>
    <cellStyle name="输入 4 8 4" xfId="50364"/>
    <cellStyle name="输入 4 8 5" xfId="50365"/>
    <cellStyle name="输入 4 8 6" xfId="50366"/>
    <cellStyle name="输入 4 8 7" xfId="50367"/>
    <cellStyle name="输入 4 9" xfId="50368"/>
    <cellStyle name="输入 4 9 2" xfId="50369"/>
    <cellStyle name="输入 4 9 3" xfId="50370"/>
    <cellStyle name="输入 4 9 4" xfId="50371"/>
    <cellStyle name="输入 4 9 5" xfId="50372"/>
    <cellStyle name="输入 4 9 6" xfId="50373"/>
    <cellStyle name="输入 5" xfId="50374"/>
    <cellStyle name="输入 5 10 7" xfId="50375"/>
    <cellStyle name="输入 5 11 2" xfId="50376"/>
    <cellStyle name="输入 5 11 3" xfId="50377"/>
    <cellStyle name="输入 5 12 2" xfId="50378"/>
    <cellStyle name="输入 5 12 3" xfId="50379"/>
    <cellStyle name="输入 5 12 4" xfId="50380"/>
    <cellStyle name="输入 5 12 6" xfId="50381"/>
    <cellStyle name="输入 5 12 7" xfId="50382"/>
    <cellStyle name="输入 5 13 6" xfId="50383"/>
    <cellStyle name="输入 5 13 7" xfId="50384"/>
    <cellStyle name="输入 5 14 2" xfId="50385"/>
    <cellStyle name="输入 5 14 3" xfId="50386"/>
    <cellStyle name="输入 5 14 4" xfId="50387"/>
    <cellStyle name="输入 5 14 6" xfId="50388"/>
    <cellStyle name="输入 5 14 7" xfId="50389"/>
    <cellStyle name="输入 5 15" xfId="50390"/>
    <cellStyle name="输入 5 20" xfId="50391"/>
    <cellStyle name="输入 5 15 6" xfId="50392"/>
    <cellStyle name="输入 5 20 6" xfId="50393"/>
    <cellStyle name="输入 5 15 7" xfId="50394"/>
    <cellStyle name="输入 5 20 7" xfId="50395"/>
    <cellStyle name="输入 5 16" xfId="50396"/>
    <cellStyle name="输入 5 21" xfId="50397"/>
    <cellStyle name="输入 5 16 2" xfId="50398"/>
    <cellStyle name="输入 5 21 2" xfId="50399"/>
    <cellStyle name="输入 5 16 3" xfId="50400"/>
    <cellStyle name="输入 5 21 3" xfId="50401"/>
    <cellStyle name="输入 5 16 5" xfId="50402"/>
    <cellStyle name="输入 5 21 5" xfId="50403"/>
    <cellStyle name="输入 5 16 6" xfId="50404"/>
    <cellStyle name="输入 5 21 6" xfId="50405"/>
    <cellStyle name="输入 5 16 7" xfId="50406"/>
    <cellStyle name="输入 5 21 7" xfId="50407"/>
    <cellStyle name="输入 5 17 7" xfId="50408"/>
    <cellStyle name="输入 5 22 7" xfId="50409"/>
    <cellStyle name="输入 5 18 2" xfId="50410"/>
    <cellStyle name="输入 5 23 2" xfId="50411"/>
    <cellStyle name="输入 5 18 3" xfId="50412"/>
    <cellStyle name="输入 5 23 3" xfId="50413"/>
    <cellStyle name="输入 5 18 4" xfId="50414"/>
    <cellStyle name="输入 5 23 4" xfId="50415"/>
    <cellStyle name="输入 5 18 5" xfId="50416"/>
    <cellStyle name="输入 5 23 5" xfId="50417"/>
    <cellStyle name="输入 5 18 6" xfId="50418"/>
    <cellStyle name="输入 5 23 6" xfId="50419"/>
    <cellStyle name="输入 5 18 7" xfId="50420"/>
    <cellStyle name="输入 5 23 7" xfId="50421"/>
    <cellStyle name="输入 5 19 2" xfId="50422"/>
    <cellStyle name="注释 5 4 2 8" xfId="50423"/>
    <cellStyle name="输入 5 19 3" xfId="50424"/>
    <cellStyle name="注释 5 4 2 9" xfId="50425"/>
    <cellStyle name="输入 5 19 4" xfId="50426"/>
    <cellStyle name="输入 5 19 5" xfId="50427"/>
    <cellStyle name="输入 5 19 6" xfId="50428"/>
    <cellStyle name="输入 5 19 7" xfId="50429"/>
    <cellStyle name="输入 5 2" xfId="50430"/>
    <cellStyle name="注释 5 3 16 6" xfId="50431"/>
    <cellStyle name="注释 5 3 21 6" xfId="50432"/>
    <cellStyle name="输入 5 2 10" xfId="50433"/>
    <cellStyle name="输入 6 15" xfId="50434"/>
    <cellStyle name="输入 6 20" xfId="50435"/>
    <cellStyle name="输入 5 2 10 2" xfId="50436"/>
    <cellStyle name="输入 6 15 2" xfId="50437"/>
    <cellStyle name="输入 6 20 2" xfId="50438"/>
    <cellStyle name="输入 5 2 10 3" xfId="50439"/>
    <cellStyle name="输入 6 15 3" xfId="50440"/>
    <cellStyle name="输入 6 20 3" xfId="50441"/>
    <cellStyle name="输入 5 2 10 4" xfId="50442"/>
    <cellStyle name="输入 6 15 4" xfId="50443"/>
    <cellStyle name="输入 6 20 4" xfId="50444"/>
    <cellStyle name="输入 5 2 10 5" xfId="50445"/>
    <cellStyle name="输入 6 15 5" xfId="50446"/>
    <cellStyle name="输入 6 20 5" xfId="50447"/>
    <cellStyle name="输入 5 2 11" xfId="50448"/>
    <cellStyle name="输入 6 16" xfId="50449"/>
    <cellStyle name="输入 6 21" xfId="50450"/>
    <cellStyle name="输入 5 2 11 2" xfId="50451"/>
    <cellStyle name="输入 6 16 2" xfId="50452"/>
    <cellStyle name="输入 6 21 2" xfId="50453"/>
    <cellStyle name="输入 5 2 11 3" xfId="50454"/>
    <cellStyle name="输入 6 16 3" xfId="50455"/>
    <cellStyle name="输入 6 21 3" xfId="50456"/>
    <cellStyle name="输入 5 2 11 4" xfId="50457"/>
    <cellStyle name="输入 6 16 4" xfId="50458"/>
    <cellStyle name="输入 6 21 4" xfId="50459"/>
    <cellStyle name="输入 5 2 11 5" xfId="50460"/>
    <cellStyle name="输入 6 16 5" xfId="50461"/>
    <cellStyle name="输入 6 21 5" xfId="50462"/>
    <cellStyle name="输入 5 2 11 6" xfId="50463"/>
    <cellStyle name="输入 6 16 6" xfId="50464"/>
    <cellStyle name="输入 6 21 6" xfId="50465"/>
    <cellStyle name="输入 5 2 11 7" xfId="50466"/>
    <cellStyle name="输入 6 16 7" xfId="50467"/>
    <cellStyle name="输入 6 21 7" xfId="50468"/>
    <cellStyle name="输入 5 2 12 3" xfId="50469"/>
    <cellStyle name="输入 6 17 3" xfId="50470"/>
    <cellStyle name="输入 6 22 3" xfId="50471"/>
    <cellStyle name="输入 5 2 12 4" xfId="50472"/>
    <cellStyle name="输入 6 17 4" xfId="50473"/>
    <cellStyle name="输入 6 22 4" xfId="50474"/>
    <cellStyle name="输入 5 2 12 5" xfId="50475"/>
    <cellStyle name="输入 6 17 5" xfId="50476"/>
    <cellStyle name="输入 6 22 5" xfId="50477"/>
    <cellStyle name="输入 5 2 12 6" xfId="50478"/>
    <cellStyle name="输入 6 17 6" xfId="50479"/>
    <cellStyle name="输入 6 22 6" xfId="50480"/>
    <cellStyle name="输入 5 2 12 7" xfId="50481"/>
    <cellStyle name="输入 6 17 7" xfId="50482"/>
    <cellStyle name="输入 6 22 7" xfId="50483"/>
    <cellStyle name="输入 5 2 13 2" xfId="50484"/>
    <cellStyle name="输入 6 18 2" xfId="50485"/>
    <cellStyle name="输入 6 23 2" xfId="50486"/>
    <cellStyle name="输入 5 2 13 3" xfId="50487"/>
    <cellStyle name="输入 6 18 3" xfId="50488"/>
    <cellStyle name="输入 6 23 3" xfId="50489"/>
    <cellStyle name="输入 5 2 13 4" xfId="50490"/>
    <cellStyle name="输入 6 18 4" xfId="50491"/>
    <cellStyle name="输入 6 23 4" xfId="50492"/>
    <cellStyle name="输入 5 2 13 6" xfId="50493"/>
    <cellStyle name="输入 6 18 6" xfId="50494"/>
    <cellStyle name="输入 6 23 6" xfId="50495"/>
    <cellStyle name="输入 5 2 13 7" xfId="50496"/>
    <cellStyle name="输入 6 18 7" xfId="50497"/>
    <cellStyle name="输入 6 23 7" xfId="50498"/>
    <cellStyle name="输入 5 2 14 4" xfId="50499"/>
    <cellStyle name="输入 6 19 4" xfId="50500"/>
    <cellStyle name="输入 5 2 14 5" xfId="50501"/>
    <cellStyle name="输入 6 19 5" xfId="50502"/>
    <cellStyle name="输入 5 2 14 6" xfId="50503"/>
    <cellStyle name="输入 6 19 6" xfId="50504"/>
    <cellStyle name="输入 5 2 14 7" xfId="50505"/>
    <cellStyle name="输入 6 19 7" xfId="50506"/>
    <cellStyle name="输入 5 2 15 3" xfId="50507"/>
    <cellStyle name="输入 5 2 20 3" xfId="50508"/>
    <cellStyle name="输入 5 2 15 4" xfId="50509"/>
    <cellStyle name="输入 5 2 20 4" xfId="50510"/>
    <cellStyle name="输入 5 2 15 5" xfId="50511"/>
    <cellStyle name="输入 5 2 20 5" xfId="50512"/>
    <cellStyle name="输入 5 2 15 6" xfId="50513"/>
    <cellStyle name="输入 5 2 20 6" xfId="50514"/>
    <cellStyle name="输入 5 2 15 7" xfId="50515"/>
    <cellStyle name="输入 5 2 20 7" xfId="50516"/>
    <cellStyle name="输入 5 2 16" xfId="50517"/>
    <cellStyle name="输入 5 2 21" xfId="50518"/>
    <cellStyle name="输入 5 2 16 3" xfId="50519"/>
    <cellStyle name="输入 5 2 21 3" xfId="50520"/>
    <cellStyle name="输入 5 2 16 4" xfId="50521"/>
    <cellStyle name="输入 5 2 21 4" xfId="50522"/>
    <cellStyle name="输入 5 2 16 5" xfId="50523"/>
    <cellStyle name="输入 5 2 21 5" xfId="50524"/>
    <cellStyle name="输入 5 2 16 6" xfId="50525"/>
    <cellStyle name="输入 5 2 21 6" xfId="50526"/>
    <cellStyle name="输入 5 2 16 7" xfId="50527"/>
    <cellStyle name="输入 5 2 21 7" xfId="50528"/>
    <cellStyle name="输入 5 2 17" xfId="50529"/>
    <cellStyle name="输入 5 2 22" xfId="50530"/>
    <cellStyle name="输入 5 2 17 4" xfId="50531"/>
    <cellStyle name="输入 5 2 22 4" xfId="50532"/>
    <cellStyle name="输入 5 2 17 5" xfId="50533"/>
    <cellStyle name="输入 5 2 22 5" xfId="50534"/>
    <cellStyle name="输入 5 2 17 6" xfId="50535"/>
    <cellStyle name="输入 5 2 22 6" xfId="50536"/>
    <cellStyle name="输入 5 2 17 7" xfId="50537"/>
    <cellStyle name="输入 5 2 22 7" xfId="50538"/>
    <cellStyle name="输入 5 2 18" xfId="50539"/>
    <cellStyle name="输入 5 2 23" xfId="50540"/>
    <cellStyle name="输入 5 2 18 3" xfId="50541"/>
    <cellStyle name="输入 5 2 23 3" xfId="50542"/>
    <cellStyle name="输入 5 2 18 4" xfId="50543"/>
    <cellStyle name="输入 5 2 23 4" xfId="50544"/>
    <cellStyle name="输入 5 2 18 5" xfId="50545"/>
    <cellStyle name="输入 5 2 23 5" xfId="50546"/>
    <cellStyle name="输入 5 2 18 6" xfId="50547"/>
    <cellStyle name="输入 5 2 23 6" xfId="50548"/>
    <cellStyle name="输入 5 2 19" xfId="50549"/>
    <cellStyle name="输入 5 2 24" xfId="50550"/>
    <cellStyle name="输入 5 2 19 3" xfId="50551"/>
    <cellStyle name="输入 5 2 19 7" xfId="50552"/>
    <cellStyle name="输入 5 2 2" xfId="50553"/>
    <cellStyle name="输入 6 3" xfId="50554"/>
    <cellStyle name="输入 5 2 2 10" xfId="50555"/>
    <cellStyle name="输入 6 3 10" xfId="50556"/>
    <cellStyle name="输入 5 2 2 10 5" xfId="50557"/>
    <cellStyle name="输入 6 3 10 5" xfId="50558"/>
    <cellStyle name="输入 5 2 2 10 6" xfId="50559"/>
    <cellStyle name="输入 6 3 10 6" xfId="50560"/>
    <cellStyle name="输入 5 2 2 10 7" xfId="50561"/>
    <cellStyle name="输入 6 3 10 7" xfId="50562"/>
    <cellStyle name="输入 5 2 2 11" xfId="50563"/>
    <cellStyle name="输入 6 3 11" xfId="50564"/>
    <cellStyle name="输入 5 2 2 11 2" xfId="50565"/>
    <cellStyle name="输入 6 3 11 2" xfId="50566"/>
    <cellStyle name="输入 5 2 2 11 3" xfId="50567"/>
    <cellStyle name="输入 6 3 11 3" xfId="50568"/>
    <cellStyle name="输入 5 2 2 11 4" xfId="50569"/>
    <cellStyle name="输入 6 3 11 4" xfId="50570"/>
    <cellStyle name="输入 5 2 2 11 5" xfId="50571"/>
    <cellStyle name="输入 6 3 11 5" xfId="50572"/>
    <cellStyle name="输入 5 2 2 11 6" xfId="50573"/>
    <cellStyle name="输入 6 3 11 6" xfId="50574"/>
    <cellStyle name="输入 5 2 2 11 7" xfId="50575"/>
    <cellStyle name="输入 6 3 11 7" xfId="50576"/>
    <cellStyle name="输入 5 2 2 12" xfId="50577"/>
    <cellStyle name="输入 6 3 12" xfId="50578"/>
    <cellStyle name="输入 5 2 2 12 2" xfId="50579"/>
    <cellStyle name="输入 6 3 12 2" xfId="50580"/>
    <cellStyle name="输入 5 2 2 12 7" xfId="50581"/>
    <cellStyle name="输入 6 3 12 7" xfId="50582"/>
    <cellStyle name="输入 5 2 2 13" xfId="50583"/>
    <cellStyle name="输入 6 3 13" xfId="50584"/>
    <cellStyle name="输入 5 2 2 13 2" xfId="50585"/>
    <cellStyle name="输入 6 3 13 2" xfId="50586"/>
    <cellStyle name="输入 5 2 2 13 3" xfId="50587"/>
    <cellStyle name="输入 6 3 13 3" xfId="50588"/>
    <cellStyle name="输入 5 2 2 13 5" xfId="50589"/>
    <cellStyle name="输入 6 3 13 5" xfId="50590"/>
    <cellStyle name="输入 5 2 2 13 6" xfId="50591"/>
    <cellStyle name="输入 6 3 13 6" xfId="50592"/>
    <cellStyle name="输入 5 2 2 13 7" xfId="50593"/>
    <cellStyle name="输入 6 3 13 7" xfId="50594"/>
    <cellStyle name="输入 5 2 2 14" xfId="50595"/>
    <cellStyle name="输入 6 3 14" xfId="50596"/>
    <cellStyle name="输入 5 2 2 14 2" xfId="50597"/>
    <cellStyle name="输入 6 3 14 2" xfId="50598"/>
    <cellStyle name="输入 5 2 2 14 3" xfId="50599"/>
    <cellStyle name="输入 6 3 14 3" xfId="50600"/>
    <cellStyle name="输入 5 2 2 14 4" xfId="50601"/>
    <cellStyle name="输入 6 3 14 4" xfId="50602"/>
    <cellStyle name="输入 5 2 2 14 5" xfId="50603"/>
    <cellStyle name="输入 6 3 14 5" xfId="50604"/>
    <cellStyle name="输入 5 2 2 14 6" xfId="50605"/>
    <cellStyle name="输入 6 3 14 6" xfId="50606"/>
    <cellStyle name="输入 5 2 2 14 7" xfId="50607"/>
    <cellStyle name="输入 6 3 14 7" xfId="50608"/>
    <cellStyle name="输入 5 2 2 15" xfId="50609"/>
    <cellStyle name="输入 5 2 2 20" xfId="50610"/>
    <cellStyle name="输入 6 3 15" xfId="50611"/>
    <cellStyle name="输入 6 3 20" xfId="50612"/>
    <cellStyle name="输入 5 2 2 15 2" xfId="50613"/>
    <cellStyle name="输入 6 3 15 2" xfId="50614"/>
    <cellStyle name="输入 6 3 20 2" xfId="50615"/>
    <cellStyle name="输入 5 2 2 15 3" xfId="50616"/>
    <cellStyle name="输入 6 3 15 3" xfId="50617"/>
    <cellStyle name="输入 6 3 20 3" xfId="50618"/>
    <cellStyle name="输入 5 2 2 15 4" xfId="50619"/>
    <cellStyle name="输入 6 3 15 4" xfId="50620"/>
    <cellStyle name="输入 6 3 20 4" xfId="50621"/>
    <cellStyle name="输入 5 2 2 15 5" xfId="50622"/>
    <cellStyle name="输入 6 3 15 5" xfId="50623"/>
    <cellStyle name="输入 6 3 20 5" xfId="50624"/>
    <cellStyle name="输入 5 2 2 15 6" xfId="50625"/>
    <cellStyle name="输入 6 3 15 6" xfId="50626"/>
    <cellStyle name="输入 6 3 20 6" xfId="50627"/>
    <cellStyle name="输入 5 2 2 15 7" xfId="50628"/>
    <cellStyle name="输入 6 3 15 7" xfId="50629"/>
    <cellStyle name="输入 6 3 20 7" xfId="50630"/>
    <cellStyle name="输入 5 2 2 16" xfId="50631"/>
    <cellStyle name="输入 5 2 2 21" xfId="50632"/>
    <cellStyle name="输入 6 3 16" xfId="50633"/>
    <cellStyle name="输入 6 3 21" xfId="50634"/>
    <cellStyle name="输入 5 2 2 16 2" xfId="50635"/>
    <cellStyle name="输入 6 3 16 2" xfId="50636"/>
    <cellStyle name="输入 6 3 21 2" xfId="50637"/>
    <cellStyle name="输入 5 2 2 16 3" xfId="50638"/>
    <cellStyle name="输入 6 3 16 3" xfId="50639"/>
    <cellStyle name="输入 6 3 21 3" xfId="50640"/>
    <cellStyle name="输入 5 2 2 16 4" xfId="50641"/>
    <cellStyle name="输入 6 3 16 4" xfId="50642"/>
    <cellStyle name="输入 6 3 21 4" xfId="50643"/>
    <cellStyle name="输入 5 2 2 16 5" xfId="50644"/>
    <cellStyle name="输入 6 3 16 5" xfId="50645"/>
    <cellStyle name="输入 6 3 21 5" xfId="50646"/>
    <cellStyle name="输入 5 2 2 16 6" xfId="50647"/>
    <cellStyle name="输入 6 3 16 6" xfId="50648"/>
    <cellStyle name="输入 6 3 21 6" xfId="50649"/>
    <cellStyle name="输入 5 2 2 16 7" xfId="50650"/>
    <cellStyle name="输入 6 3 16 7" xfId="50651"/>
    <cellStyle name="输入 6 3 21 7" xfId="50652"/>
    <cellStyle name="输入 5 2 2 17" xfId="50653"/>
    <cellStyle name="输入 6 3 17" xfId="50654"/>
    <cellStyle name="输入 6 3 22" xfId="50655"/>
    <cellStyle name="输入 5 2 2 18" xfId="50656"/>
    <cellStyle name="输入 6 3 18" xfId="50657"/>
    <cellStyle name="输入 6 3 23" xfId="50658"/>
    <cellStyle name="输入 5 2 2 19" xfId="50659"/>
    <cellStyle name="输入 6 3 19" xfId="50660"/>
    <cellStyle name="输入 6 3 24" xfId="50661"/>
    <cellStyle name="输入 5 2 2 2" xfId="50662"/>
    <cellStyle name="输入 6 3 2" xfId="50663"/>
    <cellStyle name="输入 5 2 2 2 5" xfId="50664"/>
    <cellStyle name="输入 6 3 2 5" xfId="50665"/>
    <cellStyle name="输入 5 2 2 2 6" xfId="50666"/>
    <cellStyle name="输入 6 3 2 6" xfId="50667"/>
    <cellStyle name="输入 5 2 2 2 7" xfId="50668"/>
    <cellStyle name="输入 6 3 2 7" xfId="50669"/>
    <cellStyle name="输入 5 2 2 3" xfId="50670"/>
    <cellStyle name="输入 6 3 3" xfId="50671"/>
    <cellStyle name="输入 5 2 2 3 2" xfId="50672"/>
    <cellStyle name="输入 6 3 3 2" xfId="50673"/>
    <cellStyle name="输入 5 2 2 3 3" xfId="50674"/>
    <cellStyle name="输入 6 3 3 3" xfId="50675"/>
    <cellStyle name="输入 5 2 2 3 4" xfId="50676"/>
    <cellStyle name="输入 6 3 3 4" xfId="50677"/>
    <cellStyle name="输入 5 2 2 3 5" xfId="50678"/>
    <cellStyle name="输入 6 3 3 5" xfId="50679"/>
    <cellStyle name="输入 5 2 2 3 6" xfId="50680"/>
    <cellStyle name="输入 6 3 3 6" xfId="50681"/>
    <cellStyle name="输入 5 2 2 3 7" xfId="50682"/>
    <cellStyle name="输入 6 3 3 7" xfId="50683"/>
    <cellStyle name="输入 5 2 2 4" xfId="50684"/>
    <cellStyle name="输入 6 3 4" xfId="50685"/>
    <cellStyle name="输入 6 4 14 2" xfId="50686"/>
    <cellStyle name="输入 5 2 2 4 2" xfId="50687"/>
    <cellStyle name="输入 6 3 4 2" xfId="50688"/>
    <cellStyle name="输入 5 2 2 4 3" xfId="50689"/>
    <cellStyle name="输入 6 3 4 3" xfId="50690"/>
    <cellStyle name="输入 5 2 2 4 7" xfId="50691"/>
    <cellStyle name="输入 6 3 4 7" xfId="50692"/>
    <cellStyle name="输入 5 2 2 5" xfId="50693"/>
    <cellStyle name="输入 6 3 5" xfId="50694"/>
    <cellStyle name="输入 6 4 14 3" xfId="50695"/>
    <cellStyle name="输入 5 2 2 5 2" xfId="50696"/>
    <cellStyle name="输入 6 3 5 2" xfId="50697"/>
    <cellStyle name="输入 5 2 2 5 3" xfId="50698"/>
    <cellStyle name="输入 6 3 5 3" xfId="50699"/>
    <cellStyle name="输入 5 2 2 5 7" xfId="50700"/>
    <cellStyle name="输入 6 3 5 7" xfId="50701"/>
    <cellStyle name="输入 5 2 2 6" xfId="50702"/>
    <cellStyle name="输入 6 3 6" xfId="50703"/>
    <cellStyle name="输入 6 4 14 4" xfId="50704"/>
    <cellStyle name="输入 5 2 2 6 2" xfId="50705"/>
    <cellStyle name="输入 6 3 6 2" xfId="50706"/>
    <cellStyle name="输入 5 2 2 6 6" xfId="50707"/>
    <cellStyle name="输入 6 3 6 6" xfId="50708"/>
    <cellStyle name="注释 4 2 3 2 2 2" xfId="50709"/>
    <cellStyle name="输入 5 2 2 6 7" xfId="50710"/>
    <cellStyle name="输入 6 3 6 7" xfId="50711"/>
    <cellStyle name="输入 5 2 2 7" xfId="50712"/>
    <cellStyle name="输入 6 3 7" xfId="50713"/>
    <cellStyle name="输入 6 4 14 5" xfId="50714"/>
    <cellStyle name="输入 5 2 2 7 5" xfId="50715"/>
    <cellStyle name="输入 6 3 7 5" xfId="50716"/>
    <cellStyle name="输入 5 2 2 7 6" xfId="50717"/>
    <cellStyle name="输入 6 3 7 6" xfId="50718"/>
    <cellStyle name="输入 5 2 2 7 7" xfId="50719"/>
    <cellStyle name="输入 6 3 7 7" xfId="50720"/>
    <cellStyle name="输入 5 2 2 8" xfId="50721"/>
    <cellStyle name="输入 6 3 8" xfId="50722"/>
    <cellStyle name="输入 6 4 14 6" xfId="50723"/>
    <cellStyle name="输入 5 2 2 8 4" xfId="50724"/>
    <cellStyle name="输入 6 3 8 4" xfId="50725"/>
    <cellStyle name="输入 5 2 2 8 5" xfId="50726"/>
    <cellStyle name="输入 6 3 8 5" xfId="50727"/>
    <cellStyle name="输入 5 2 2 8 6" xfId="50728"/>
    <cellStyle name="输入 6 3 8 6" xfId="50729"/>
    <cellStyle name="输入 5 2 2 8 7" xfId="50730"/>
    <cellStyle name="输入 6 3 8 7" xfId="50731"/>
    <cellStyle name="输入 5 2 2 9" xfId="50732"/>
    <cellStyle name="输入 6 3 9" xfId="50733"/>
    <cellStyle name="输入 6 4 14 7" xfId="50734"/>
    <cellStyle name="输入 5 2 2 9 2" xfId="50735"/>
    <cellStyle name="输入 6 3 9 2" xfId="50736"/>
    <cellStyle name="输入 5 2 2 9 3" xfId="50737"/>
    <cellStyle name="输入 6 3 9 3" xfId="50738"/>
    <cellStyle name="输入 5 2 2 9 4" xfId="50739"/>
    <cellStyle name="输入 6 3 9 4" xfId="50740"/>
    <cellStyle name="输入 5 2 2 9 5" xfId="50741"/>
    <cellStyle name="输入 6 3 9 5" xfId="50742"/>
    <cellStyle name="输入 5 2 2 9 6" xfId="50743"/>
    <cellStyle name="输入 6 3 9 6" xfId="50744"/>
    <cellStyle name="输入 5 2 25" xfId="50745"/>
    <cellStyle name="输入 5 2 26" xfId="50746"/>
    <cellStyle name="输入 5 2 27" xfId="50747"/>
    <cellStyle name="输入 5 2 28" xfId="50748"/>
    <cellStyle name="输入 5 2 3" xfId="50749"/>
    <cellStyle name="输入 6 4" xfId="50750"/>
    <cellStyle name="输入 5 2 3 2" xfId="50751"/>
    <cellStyle name="输入 6 4 2" xfId="50752"/>
    <cellStyle name="输入 5 2 3 3" xfId="50753"/>
    <cellStyle name="输入 6 4 3" xfId="50754"/>
    <cellStyle name="输入 5 2 3 4" xfId="50755"/>
    <cellStyle name="输入 6 4 15 2" xfId="50756"/>
    <cellStyle name="输入 6 4 20 2" xfId="50757"/>
    <cellStyle name="输入 6 4 4" xfId="50758"/>
    <cellStyle name="输入 5 2 3 5" xfId="50759"/>
    <cellStyle name="输入 6 4 15 3" xfId="50760"/>
    <cellStyle name="输入 6 4 20 3" xfId="50761"/>
    <cellStyle name="输入 6 4 5" xfId="50762"/>
    <cellStyle name="输入 5 2 3 6" xfId="50763"/>
    <cellStyle name="输入 6 4 15 4" xfId="50764"/>
    <cellStyle name="输入 6 4 20 4" xfId="50765"/>
    <cellStyle name="输入 6 4 6" xfId="50766"/>
    <cellStyle name="输入 5 2 3 7" xfId="50767"/>
    <cellStyle name="输入 6 4 15 5" xfId="50768"/>
    <cellStyle name="输入 6 4 20 5" xfId="50769"/>
    <cellStyle name="输入 6 4 7" xfId="50770"/>
    <cellStyle name="输入 5 2 4" xfId="50771"/>
    <cellStyle name="输入 6 5" xfId="50772"/>
    <cellStyle name="输入 5 2 4 2" xfId="50773"/>
    <cellStyle name="输入 6 5 2" xfId="50774"/>
    <cellStyle name="输入 5 2 4 3" xfId="50775"/>
    <cellStyle name="输入 6 5 3" xfId="50776"/>
    <cellStyle name="输入 5 2 4 3 2" xfId="50777"/>
    <cellStyle name="输入 6 5 3 2" xfId="50778"/>
    <cellStyle name="输入 5 2 4 4" xfId="50779"/>
    <cellStyle name="输入 6 4 16 2" xfId="50780"/>
    <cellStyle name="输入 6 4 21 2" xfId="50781"/>
    <cellStyle name="输入 6 5 4" xfId="50782"/>
    <cellStyle name="输入 5 2 4 5" xfId="50783"/>
    <cellStyle name="输入 6 4 16 3" xfId="50784"/>
    <cellStyle name="输入 6 4 21 3" xfId="50785"/>
    <cellStyle name="输入 6 5 5" xfId="50786"/>
    <cellStyle name="输入 5 2 4 6" xfId="50787"/>
    <cellStyle name="输入 6 4 16 4" xfId="50788"/>
    <cellStyle name="输入 6 4 21 4" xfId="50789"/>
    <cellStyle name="输入 6 5 6" xfId="50790"/>
    <cellStyle name="输入 5 2 4 7" xfId="50791"/>
    <cellStyle name="输入 6 4 16 5" xfId="50792"/>
    <cellStyle name="输入 6 4 21 5" xfId="50793"/>
    <cellStyle name="输入 6 5 7" xfId="50794"/>
    <cellStyle name="输入 5 2 5" xfId="50795"/>
    <cellStyle name="输入 6 6" xfId="50796"/>
    <cellStyle name="输入 5 2 5 2" xfId="50797"/>
    <cellStyle name="输入 6 6 2" xfId="50798"/>
    <cellStyle name="输入 5 2 5 3" xfId="50799"/>
    <cellStyle name="输入 6 6 3" xfId="50800"/>
    <cellStyle name="输入 5 2 5 4" xfId="50801"/>
    <cellStyle name="输入 6 4 17 2" xfId="50802"/>
    <cellStyle name="输入 6 4 22 2" xfId="50803"/>
    <cellStyle name="输入 6 6 4" xfId="50804"/>
    <cellStyle name="输入 5 2 5 5" xfId="50805"/>
    <cellStyle name="输入 6 4 17 3" xfId="50806"/>
    <cellStyle name="输入 6 4 22 3" xfId="50807"/>
    <cellStyle name="输入 6 6 5" xfId="50808"/>
    <cellStyle name="输入 5 2 5 6" xfId="50809"/>
    <cellStyle name="输入 6 4 17 4" xfId="50810"/>
    <cellStyle name="输入 6 4 22 4" xfId="50811"/>
    <cellStyle name="输入 6 6 6" xfId="50812"/>
    <cellStyle name="输入 5 2 5 7" xfId="50813"/>
    <cellStyle name="输入 6 4 17 5" xfId="50814"/>
    <cellStyle name="输入 6 4 22 5" xfId="50815"/>
    <cellStyle name="输入 6 6 7" xfId="50816"/>
    <cellStyle name="输入 5 2 6" xfId="50817"/>
    <cellStyle name="输入 6 7" xfId="50818"/>
    <cellStyle name="输入 5 2 6 2" xfId="50819"/>
    <cellStyle name="输入 6 7 2" xfId="50820"/>
    <cellStyle name="输入 5 2 6 3" xfId="50821"/>
    <cellStyle name="输入 6 7 3" xfId="50822"/>
    <cellStyle name="输入 5 2 6 4" xfId="50823"/>
    <cellStyle name="输入 6 4 18 2" xfId="50824"/>
    <cellStyle name="输入 6 4 23 2" xfId="50825"/>
    <cellStyle name="输入 6 7 4" xfId="50826"/>
    <cellStyle name="输入 5 2 6 5" xfId="50827"/>
    <cellStyle name="输入 6 4 18 3" xfId="50828"/>
    <cellStyle name="输入 6 4 23 3" xfId="50829"/>
    <cellStyle name="输入 6 7 5" xfId="50830"/>
    <cellStyle name="输入 5 2 6 6" xfId="50831"/>
    <cellStyle name="输入 6 4 18 4" xfId="50832"/>
    <cellStyle name="输入 6 4 23 4" xfId="50833"/>
    <cellStyle name="输入 6 7 6" xfId="50834"/>
    <cellStyle name="输入 5 2 6 7" xfId="50835"/>
    <cellStyle name="输入 6 4 18 5" xfId="50836"/>
    <cellStyle name="输入 6 4 23 5" xfId="50837"/>
    <cellStyle name="输入 6 7 7" xfId="50838"/>
    <cellStyle name="输入 5 2 7" xfId="50839"/>
    <cellStyle name="输入 6 8" xfId="50840"/>
    <cellStyle name="输入 5 2 7 2" xfId="50841"/>
    <cellStyle name="输入 6 8 2" xfId="50842"/>
    <cellStyle name="输入 5 2 7 3" xfId="50843"/>
    <cellStyle name="输入 6 8 3" xfId="50844"/>
    <cellStyle name="输入 5 2 7 4" xfId="50845"/>
    <cellStyle name="输入 6 4 19 2" xfId="50846"/>
    <cellStyle name="输入 6 8 4" xfId="50847"/>
    <cellStyle name="输入 5 2 7 5" xfId="50848"/>
    <cellStyle name="输入 6 4 19 3" xfId="50849"/>
    <cellStyle name="输入 6 8 5" xfId="50850"/>
    <cellStyle name="输入 5 2 7 6" xfId="50851"/>
    <cellStyle name="输入 6 4 19 4" xfId="50852"/>
    <cellStyle name="输入 6 8 6" xfId="50853"/>
    <cellStyle name="输入 5 2 7 7" xfId="50854"/>
    <cellStyle name="输入 6 4 19 5" xfId="50855"/>
    <cellStyle name="输入 6 8 7" xfId="50856"/>
    <cellStyle name="输入 5 2 8" xfId="50857"/>
    <cellStyle name="输入 6 9" xfId="50858"/>
    <cellStyle name="输入 5 2 8 2" xfId="50859"/>
    <cellStyle name="输入 6 9 2" xfId="50860"/>
    <cellStyle name="输入 5 2 8 3" xfId="50861"/>
    <cellStyle name="输入 6 9 3" xfId="50862"/>
    <cellStyle name="输入 5 2 8 4" xfId="50863"/>
    <cellStyle name="输入 6 9 4" xfId="50864"/>
    <cellStyle name="输入 5 2 8 5" xfId="50865"/>
    <cellStyle name="输入 6 9 5" xfId="50866"/>
    <cellStyle name="输入 5 2 8 6" xfId="50867"/>
    <cellStyle name="输入 6 9 6" xfId="50868"/>
    <cellStyle name="输入 5 2 8 7" xfId="50869"/>
    <cellStyle name="输入 6 9 7" xfId="50870"/>
    <cellStyle name="输入 5 2 9" xfId="50871"/>
    <cellStyle name="输入 5 2 9 2" xfId="50872"/>
    <cellStyle name="输入 5 2 9 3" xfId="50873"/>
    <cellStyle name="输入 5 3" xfId="50874"/>
    <cellStyle name="输入 5 3 10" xfId="50875"/>
    <cellStyle name="注释 6 3 2 10 3" xfId="50876"/>
    <cellStyle name="输入 5 3 10 2" xfId="50877"/>
    <cellStyle name="输入 5 3 10 3" xfId="50878"/>
    <cellStyle name="输入 5 3 10 4" xfId="50879"/>
    <cellStyle name="输入 5 3 10 5" xfId="50880"/>
    <cellStyle name="输入 5 3 10 6" xfId="50881"/>
    <cellStyle name="输入 5 3 10 7" xfId="50882"/>
    <cellStyle name="输入 5 3 11" xfId="50883"/>
    <cellStyle name="注释 6 3 2 10 4" xfId="50884"/>
    <cellStyle name="输入 5 3 11 2" xfId="50885"/>
    <cellStyle name="输入 5 3 11 3" xfId="50886"/>
    <cellStyle name="输入 5 3 11 4" xfId="50887"/>
    <cellStyle name="输入 5 3 11 5" xfId="50888"/>
    <cellStyle name="输入 5 3 11 6" xfId="50889"/>
    <cellStyle name="输入 5 3 11 7" xfId="50890"/>
    <cellStyle name="输入 5 3 12" xfId="50891"/>
    <cellStyle name="注释 6 3 2 10 5" xfId="50892"/>
    <cellStyle name="输入 5 3 12 2" xfId="50893"/>
    <cellStyle name="输入 5 3 13" xfId="50894"/>
    <cellStyle name="注释 6 3 2 10 6" xfId="50895"/>
    <cellStyle name="输入 5 3 13 2" xfId="50896"/>
    <cellStyle name="输入 5 3 13 3" xfId="50897"/>
    <cellStyle name="输入 5 3 13 4" xfId="50898"/>
    <cellStyle name="输入 5 3 13 5" xfId="50899"/>
    <cellStyle name="输入 5 3 13 6" xfId="50900"/>
    <cellStyle name="输入 5 3 13 7" xfId="50901"/>
    <cellStyle name="输入 5 3 14" xfId="50902"/>
    <cellStyle name="输入 5 3 14 2" xfId="50903"/>
    <cellStyle name="输入 5 3 14 3" xfId="50904"/>
    <cellStyle name="输入 5 3 14 4" xfId="50905"/>
    <cellStyle name="输入 5 3 14 5" xfId="50906"/>
    <cellStyle name="输入 5 3 14 6" xfId="50907"/>
    <cellStyle name="输入 5 3 14 7" xfId="50908"/>
    <cellStyle name="输入 5 3 15" xfId="50909"/>
    <cellStyle name="输入 5 3 20" xfId="50910"/>
    <cellStyle name="输入 5 3 15 2" xfId="50911"/>
    <cellStyle name="输入 5 3 20 2" xfId="50912"/>
    <cellStyle name="输入 5 3 15 3" xfId="50913"/>
    <cellStyle name="输入 5 3 20 3" xfId="50914"/>
    <cellStyle name="输入 5 3 15 4" xfId="50915"/>
    <cellStyle name="输入 5 3 20 4" xfId="50916"/>
    <cellStyle name="输入 5 3 15 5" xfId="50917"/>
    <cellStyle name="输入 5 3 20 5" xfId="50918"/>
    <cellStyle name="输入 5 3 15 6" xfId="50919"/>
    <cellStyle name="输入 5 3 20 6" xfId="50920"/>
    <cellStyle name="输入 5 3 15 7" xfId="50921"/>
    <cellStyle name="输入 5 3 20 7" xfId="50922"/>
    <cellStyle name="输入 5 3 16" xfId="50923"/>
    <cellStyle name="输入 5 3 21" xfId="50924"/>
    <cellStyle name="输入 5 3 16 2" xfId="50925"/>
    <cellStyle name="输入 5 3 21 2" xfId="50926"/>
    <cellStyle name="输入 5 3 16 3" xfId="50927"/>
    <cellStyle name="输入 5 3 21 3" xfId="50928"/>
    <cellStyle name="输入 5 3 16 4" xfId="50929"/>
    <cellStyle name="输入 5 3 21 4" xfId="50930"/>
    <cellStyle name="输入 5 3 16 5" xfId="50931"/>
    <cellStyle name="输入 5 3 21 5" xfId="50932"/>
    <cellStyle name="输入 5 3 16 6" xfId="50933"/>
    <cellStyle name="输入 5 3 21 6" xfId="50934"/>
    <cellStyle name="输入 5 3 16 7" xfId="50935"/>
    <cellStyle name="输入 5 3 21 7" xfId="50936"/>
    <cellStyle name="输入 5 3 17" xfId="50937"/>
    <cellStyle name="输入 5 3 22" xfId="50938"/>
    <cellStyle name="输入 5 3 17 2" xfId="50939"/>
    <cellStyle name="输入 5 3 22 2" xfId="50940"/>
    <cellStyle name="输入 5 3 18" xfId="50941"/>
    <cellStyle name="输入 5 3 23" xfId="50942"/>
    <cellStyle name="输入 5 3 18 2" xfId="50943"/>
    <cellStyle name="输入 5 3 23 2" xfId="50944"/>
    <cellStyle name="输入 5 3 18 3" xfId="50945"/>
    <cellStyle name="输入 5 3 23 3" xfId="50946"/>
    <cellStyle name="输入 5 3 18 6" xfId="50947"/>
    <cellStyle name="输入 5 3 23 6" xfId="50948"/>
    <cellStyle name="输入 5 3 19" xfId="50949"/>
    <cellStyle name="输入 5 3 24" xfId="50950"/>
    <cellStyle name="输入 5 3 19 2" xfId="50951"/>
    <cellStyle name="输入 5 3 19 3" xfId="50952"/>
    <cellStyle name="输入 5 3 19 7" xfId="50953"/>
    <cellStyle name="输入 5 3 2" xfId="50954"/>
    <cellStyle name="注释 4" xfId="50955"/>
    <cellStyle name="输入 5 3 2 13 6" xfId="50956"/>
    <cellStyle name="注释 4 13 6" xfId="50957"/>
    <cellStyle name="输入 5 3 2 13 7" xfId="50958"/>
    <cellStyle name="输入 5 3 2 14 5" xfId="50959"/>
    <cellStyle name="注释 4 14 5" xfId="50960"/>
    <cellStyle name="输入 5 3 2 14 6" xfId="50961"/>
    <cellStyle name="注释 4 14 6" xfId="50962"/>
    <cellStyle name="输入 5 3 2 14 7" xfId="50963"/>
    <cellStyle name="输入 5 3 2 15 2" xfId="50964"/>
    <cellStyle name="注释 4 15 2" xfId="50965"/>
    <cellStyle name="注释 4 20 2" xfId="50966"/>
    <cellStyle name="输入 5 3 2 15 3" xfId="50967"/>
    <cellStyle name="注释 4 15 3" xfId="50968"/>
    <cellStyle name="注释 4 20 3" xfId="50969"/>
    <cellStyle name="输入 5 3 2 15 4" xfId="50970"/>
    <cellStyle name="注释 4 15 4" xfId="50971"/>
    <cellStyle name="注释 4 20 4" xfId="50972"/>
    <cellStyle name="输入 5 3 2 15 5" xfId="50973"/>
    <cellStyle name="注释 4 15 5" xfId="50974"/>
    <cellStyle name="注释 4 20 5" xfId="50975"/>
    <cellStyle name="输入 5 3 2 15 6" xfId="50976"/>
    <cellStyle name="注释 4 15 6" xfId="50977"/>
    <cellStyle name="注释 4 20 6" xfId="50978"/>
    <cellStyle name="输入 5 3 2 15 7" xfId="50979"/>
    <cellStyle name="输入 5 3 2 16 2" xfId="50980"/>
    <cellStyle name="注释 4 16 2" xfId="50981"/>
    <cellStyle name="注释 4 21 2" xfId="50982"/>
    <cellStyle name="输入 5 3 2 16 3" xfId="50983"/>
    <cellStyle name="注释 4 16 3" xfId="50984"/>
    <cellStyle name="注释 4 21 3" xfId="50985"/>
    <cellStyle name="输入 5 3 2 16 4" xfId="50986"/>
    <cellStyle name="注释 4 16 4" xfId="50987"/>
    <cellStyle name="注释 4 21 4" xfId="50988"/>
    <cellStyle name="输入 5 3 2 16 5" xfId="50989"/>
    <cellStyle name="注释 4 16 5" xfId="50990"/>
    <cellStyle name="注释 4 21 5" xfId="50991"/>
    <cellStyle name="输入 5 3 2 16 6" xfId="50992"/>
    <cellStyle name="注释 4 16 6" xfId="50993"/>
    <cellStyle name="注释 4 21 6" xfId="50994"/>
    <cellStyle name="输入 5 3 2 16 7" xfId="50995"/>
    <cellStyle name="输入 5 3 2 19" xfId="50996"/>
    <cellStyle name="注释 4 19" xfId="50997"/>
    <cellStyle name="注释 4 24" xfId="50998"/>
    <cellStyle name="输入 5 3 2 2" xfId="50999"/>
    <cellStyle name="注释 4 2" xfId="51000"/>
    <cellStyle name="输入 5 3 2 2 2 2" xfId="51001"/>
    <cellStyle name="注释 4 2 2 2" xfId="51002"/>
    <cellStyle name="输入 5 3 2 2 3 2" xfId="51003"/>
    <cellStyle name="注释 4 2 3 2" xfId="51004"/>
    <cellStyle name="输入 5 3 2 2 5" xfId="51005"/>
    <cellStyle name="注释 4 2 5" xfId="51006"/>
    <cellStyle name="输入 5 3 2 2 6" xfId="51007"/>
    <cellStyle name="注释 4 2 6" xfId="51008"/>
    <cellStyle name="输入 5 3 2 3" xfId="51009"/>
    <cellStyle name="注释 4 3" xfId="51010"/>
    <cellStyle name="输入 5 3 2 3 5" xfId="51011"/>
    <cellStyle name="注释 4 3 5" xfId="51012"/>
    <cellStyle name="输入 5 3 2 3 6" xfId="51013"/>
    <cellStyle name="注释 4 3 6" xfId="51014"/>
    <cellStyle name="输入 5 3 2 4" xfId="51015"/>
    <cellStyle name="注释 4 4" xfId="51016"/>
    <cellStyle name="输入 5 3 2 5" xfId="51017"/>
    <cellStyle name="注释 4 5" xfId="51018"/>
    <cellStyle name="输入 5 3 2 5 5" xfId="51019"/>
    <cellStyle name="注释 4 5 5" xfId="51020"/>
    <cellStyle name="输入 5 3 2 5 6" xfId="51021"/>
    <cellStyle name="注释 4 5 6" xfId="51022"/>
    <cellStyle name="输入 5 3 2 6" xfId="51023"/>
    <cellStyle name="注释 4 6" xfId="51024"/>
    <cellStyle name="输入 5 3 2 6 5" xfId="51025"/>
    <cellStyle name="注释 4 6 5" xfId="51026"/>
    <cellStyle name="输入 5 3 2 6 6" xfId="51027"/>
    <cellStyle name="注释 4 2 4 2 2 2" xfId="51028"/>
    <cellStyle name="注释 4 6 6" xfId="51029"/>
    <cellStyle name="输入 5 3 2 7" xfId="51030"/>
    <cellStyle name="注释 4 7" xfId="51031"/>
    <cellStyle name="输入 5 3 2 7 2" xfId="51032"/>
    <cellStyle name="注释 4 7 2" xfId="51033"/>
    <cellStyle name="输入 5 3 2 7 3" xfId="51034"/>
    <cellStyle name="注释 4 7 3" xfId="51035"/>
    <cellStyle name="输入 5 3 2 7 4" xfId="51036"/>
    <cellStyle name="注释 4 7 4" xfId="51037"/>
    <cellStyle name="输入 5 3 2 7 5" xfId="51038"/>
    <cellStyle name="注释 4 7 5" xfId="51039"/>
    <cellStyle name="输入 5 3 2 7 6" xfId="51040"/>
    <cellStyle name="注释 4 7 6" xfId="51041"/>
    <cellStyle name="输入 5 3 2 8" xfId="51042"/>
    <cellStyle name="注释 4 8" xfId="51043"/>
    <cellStyle name="输入 5 3 2 8 2" xfId="51044"/>
    <cellStyle name="注释 4 8 2" xfId="51045"/>
    <cellStyle name="输入 5 3 2 8 3" xfId="51046"/>
    <cellStyle name="注释 4 8 3" xfId="51047"/>
    <cellStyle name="输入 5 3 2 8 4" xfId="51048"/>
    <cellStyle name="注释 4 8 4" xfId="51049"/>
    <cellStyle name="输入 5 3 2 8 5" xfId="51050"/>
    <cellStyle name="注释 4 8 5" xfId="51051"/>
    <cellStyle name="输入 5 3 2 8 6" xfId="51052"/>
    <cellStyle name="注释 4 8 6" xfId="51053"/>
    <cellStyle name="输入 5 3 2 9" xfId="51054"/>
    <cellStyle name="注释 4 9" xfId="51055"/>
    <cellStyle name="输入 5 3 2 9 2" xfId="51056"/>
    <cellStyle name="注释 4 9 2" xfId="51057"/>
    <cellStyle name="输入 5 3 2 9 3" xfId="51058"/>
    <cellStyle name="注释 4 9 3" xfId="51059"/>
    <cellStyle name="输入 5 3 2 9 4" xfId="51060"/>
    <cellStyle name="注释 4 9 4" xfId="51061"/>
    <cellStyle name="输入 5 3 2 9 5" xfId="51062"/>
    <cellStyle name="注释 4 9 5" xfId="51063"/>
    <cellStyle name="输入 5 3 2 9 6" xfId="51064"/>
    <cellStyle name="注释 4 9 6" xfId="51065"/>
    <cellStyle name="输入 5 3 25" xfId="51066"/>
    <cellStyle name="输入 5 3 26" xfId="51067"/>
    <cellStyle name="输入 5 3 27" xfId="51068"/>
    <cellStyle name="输入 5 3 28" xfId="51069"/>
    <cellStyle name="输入 5 3 3" xfId="51070"/>
    <cellStyle name="注释 5" xfId="51071"/>
    <cellStyle name="输入 5 3 3 2" xfId="51072"/>
    <cellStyle name="注释 5 2" xfId="51073"/>
    <cellStyle name="输入 5 3 3 3" xfId="51074"/>
    <cellStyle name="注释 5 3" xfId="51075"/>
    <cellStyle name="输入 5 3 3 4" xfId="51076"/>
    <cellStyle name="注释 5 4" xfId="51077"/>
    <cellStyle name="输入 5 3 3 5" xfId="51078"/>
    <cellStyle name="注释 5 5" xfId="51079"/>
    <cellStyle name="输入 5 3 3 6" xfId="51080"/>
    <cellStyle name="注释 5 6" xfId="51081"/>
    <cellStyle name="输入 5 3 4" xfId="51082"/>
    <cellStyle name="注释 6" xfId="51083"/>
    <cellStyle name="输入 5 3 4 2" xfId="51084"/>
    <cellStyle name="注释 6 2" xfId="51085"/>
    <cellStyle name="输入 5 3 4 2 2" xfId="51086"/>
    <cellStyle name="注释 6 2 2" xfId="51087"/>
    <cellStyle name="输入 5 3 4 3" xfId="51088"/>
    <cellStyle name="注释 6 3" xfId="51089"/>
    <cellStyle name="输入 5 3 4 3 2" xfId="51090"/>
    <cellStyle name="注释 6 3 2" xfId="51091"/>
    <cellStyle name="输入 5 3 4 4" xfId="51092"/>
    <cellStyle name="注释 6 4" xfId="51093"/>
    <cellStyle name="输入 5 3 4 5" xfId="51094"/>
    <cellStyle name="注释 6 5" xfId="51095"/>
    <cellStyle name="输入 5 3 4 6" xfId="51096"/>
    <cellStyle name="注释 6 6" xfId="51097"/>
    <cellStyle name="输入 5 3 4 7" xfId="51098"/>
    <cellStyle name="注释 6 7" xfId="51099"/>
    <cellStyle name="输入 5 3 5" xfId="51100"/>
    <cellStyle name="输入 5 3 5 2" xfId="51101"/>
    <cellStyle name="输入 5 3 5 3" xfId="51102"/>
    <cellStyle name="输入 5 3 5 4" xfId="51103"/>
    <cellStyle name="输入 5 3 5 5" xfId="51104"/>
    <cellStyle name="输入 5 3 5 6" xfId="51105"/>
    <cellStyle name="输入 5 3 5 7" xfId="51106"/>
    <cellStyle name="输入 5 3 6" xfId="51107"/>
    <cellStyle name="输入 5 3 6 2" xfId="51108"/>
    <cellStyle name="输入 5 3 6 3" xfId="51109"/>
    <cellStyle name="输入 5 3 6 4" xfId="51110"/>
    <cellStyle name="输入 5 3 6 5" xfId="51111"/>
    <cellStyle name="输入 5 3 6 7" xfId="51112"/>
    <cellStyle name="输入 5 3 7" xfId="51113"/>
    <cellStyle name="输入 5 3 8" xfId="51114"/>
    <cellStyle name="输入 5 3 8 2" xfId="51115"/>
    <cellStyle name="输入 5 3 8 3" xfId="51116"/>
    <cellStyle name="输入 5 3 8 4" xfId="51117"/>
    <cellStyle name="输入 5 3 8 5" xfId="51118"/>
    <cellStyle name="输入 5 3 8 6" xfId="51119"/>
    <cellStyle name="输入 5 3 8 7" xfId="51120"/>
    <cellStyle name="输入 5 3 9" xfId="51121"/>
    <cellStyle name="输入 5 3 9 2" xfId="51122"/>
    <cellStyle name="输入 5 3 9 3" xfId="51123"/>
    <cellStyle name="输入 5 3 9 4" xfId="51124"/>
    <cellStyle name="输入 5 3 9 5" xfId="51125"/>
    <cellStyle name="输入 5 3 9 6" xfId="51126"/>
    <cellStyle name="输入 5 3 9 7" xfId="51127"/>
    <cellStyle name="输入 5 4 10" xfId="51128"/>
    <cellStyle name="注释 6 3 2 15 3" xfId="51129"/>
    <cellStyle name="输入 5 4 10 2" xfId="51130"/>
    <cellStyle name="输入 5 4 10 3" xfId="51131"/>
    <cellStyle name="输入 5 4 10 7" xfId="51132"/>
    <cellStyle name="输入 5 4 11" xfId="51133"/>
    <cellStyle name="注释 6 3 2 15 4" xfId="51134"/>
    <cellStyle name="输入 5 4 11 2" xfId="51135"/>
    <cellStyle name="输入 5 4 11 3" xfId="51136"/>
    <cellStyle name="输入 5 4 11 4" xfId="51137"/>
    <cellStyle name="输入 5 4 11 5" xfId="51138"/>
    <cellStyle name="输入 5 4 11 6" xfId="51139"/>
    <cellStyle name="输入 5 4 11 7" xfId="51140"/>
    <cellStyle name="输入 5 4 12" xfId="51141"/>
    <cellStyle name="注释 6 3 2 15 5" xfId="51142"/>
    <cellStyle name="输入 5 4 12 2" xfId="51143"/>
    <cellStyle name="输入 5 4 12 3" xfId="51144"/>
    <cellStyle name="输入 5 4 12 4" xfId="51145"/>
    <cellStyle name="输入 5 4 12 5" xfId="51146"/>
    <cellStyle name="输入 5 4 12 6" xfId="51147"/>
    <cellStyle name="输入 5 4 12 7" xfId="51148"/>
    <cellStyle name="输入 5 4 13 2" xfId="51149"/>
    <cellStyle name="输入 5 4 13 3" xfId="51150"/>
    <cellStyle name="输入 5 4 13 4" xfId="51151"/>
    <cellStyle name="输入 5 4 13 5" xfId="51152"/>
    <cellStyle name="输入 5 4 14 2" xfId="51153"/>
    <cellStyle name="输入 5 4 14 3" xfId="51154"/>
    <cellStyle name="输入 5 4 14 4" xfId="51155"/>
    <cellStyle name="输入 5 4 14 5" xfId="51156"/>
    <cellStyle name="输入 5 4 14 6" xfId="51157"/>
    <cellStyle name="输入 5 4 14 7" xfId="51158"/>
    <cellStyle name="输入 5 4 15 2" xfId="51159"/>
    <cellStyle name="输入 5 4 20 2" xfId="51160"/>
    <cellStyle name="输入 5 4 15 3" xfId="51161"/>
    <cellStyle name="输入 5 4 20 3" xfId="51162"/>
    <cellStyle name="输入 5 4 15 4" xfId="51163"/>
    <cellStyle name="输入 5 4 20 4" xfId="51164"/>
    <cellStyle name="输入 5 4 15 5" xfId="51165"/>
    <cellStyle name="输入 5 4 20 5" xfId="51166"/>
    <cellStyle name="输入 5 4 15 6" xfId="51167"/>
    <cellStyle name="输入 5 4 20 6" xfId="51168"/>
    <cellStyle name="输入 5 4 15 7" xfId="51169"/>
    <cellStyle name="输入 5 4 20 7" xfId="51170"/>
    <cellStyle name="输入 5 4 16 2" xfId="51171"/>
    <cellStyle name="输入 5 4 21 2" xfId="51172"/>
    <cellStyle name="输入 5 4 16 3" xfId="51173"/>
    <cellStyle name="输入 5 4 21 3" xfId="51174"/>
    <cellStyle name="输入 5 4 16 4" xfId="51175"/>
    <cellStyle name="输入 5 4 21 4" xfId="51176"/>
    <cellStyle name="输入 5 4 16 5" xfId="51177"/>
    <cellStyle name="输入 5 4 21 5" xfId="51178"/>
    <cellStyle name="输入 5 4 17 2" xfId="51179"/>
    <cellStyle name="输入 5 4 22 2" xfId="51180"/>
    <cellStyle name="输入 5 4 17 3" xfId="51181"/>
    <cellStyle name="输入 5 4 22 3" xfId="51182"/>
    <cellStyle name="输入 5 4 17 4" xfId="51183"/>
    <cellStyle name="输入 5 4 22 4" xfId="51184"/>
    <cellStyle name="输入 5 4 17 5" xfId="51185"/>
    <cellStyle name="输入 5 4 22 5" xfId="51186"/>
    <cellStyle name="输入 5 4 17 6" xfId="51187"/>
    <cellStyle name="输入 5 4 22 6" xfId="51188"/>
    <cellStyle name="输入 5 4 17 7" xfId="51189"/>
    <cellStyle name="输入 5 4 22 7" xfId="51190"/>
    <cellStyle name="输入 5 4 18 3" xfId="51191"/>
    <cellStyle name="输入 5 4 23 3" xfId="51192"/>
    <cellStyle name="输入 5 4 18 4" xfId="51193"/>
    <cellStyle name="输入 5 4 23 4" xfId="51194"/>
    <cellStyle name="输入 5 4 18 5" xfId="51195"/>
    <cellStyle name="输入 5 4 23 5" xfId="51196"/>
    <cellStyle name="输入 5 4 18 6" xfId="51197"/>
    <cellStyle name="输入 5 4 23 6" xfId="51198"/>
    <cellStyle name="输入 5 4 19" xfId="51199"/>
    <cellStyle name="输入 5 4 24" xfId="51200"/>
    <cellStyle name="输入 5 4 19 2" xfId="51201"/>
    <cellStyle name="输入 5 4 19 3" xfId="51202"/>
    <cellStyle name="输入 5 4 19 4" xfId="51203"/>
    <cellStyle name="输入 5 4 19 5" xfId="51204"/>
    <cellStyle name="输入 5 4 19 6" xfId="51205"/>
    <cellStyle name="输入 5 4 19 7" xfId="51206"/>
    <cellStyle name="输入 5 4 2" xfId="51207"/>
    <cellStyle name="输入 5 4 2 10" xfId="51208"/>
    <cellStyle name="输入 5 4 2 11" xfId="51209"/>
    <cellStyle name="输入 5 4 2 11 2" xfId="51210"/>
    <cellStyle name="输入 5 4 2 11 3" xfId="51211"/>
    <cellStyle name="输入 5 4 2 11 4" xfId="51212"/>
    <cellStyle name="输入 5 4 2 11 5" xfId="51213"/>
    <cellStyle name="输入 5 4 2 11 6" xfId="51214"/>
    <cellStyle name="输入 5 4 2 11 7" xfId="51215"/>
    <cellStyle name="输入 5 4 2 12" xfId="51216"/>
    <cellStyle name="输入 5 4 2 13 2" xfId="51217"/>
    <cellStyle name="输入 5 4 2 13 4" xfId="51218"/>
    <cellStyle name="输入 5 4 2 13 5" xfId="51219"/>
    <cellStyle name="输入 5 4 2 13 6" xfId="51220"/>
    <cellStyle name="输入 5 4 2 13 7" xfId="51221"/>
    <cellStyle name="输入 5 4 2 14 2" xfId="51222"/>
    <cellStyle name="输入 5 4 2 14 3" xfId="51223"/>
    <cellStyle name="输入 5 4 2 14 4" xfId="51224"/>
    <cellStyle name="输入 5 4 2 14 5" xfId="51225"/>
    <cellStyle name="输入 5 4 2 14 6" xfId="51226"/>
    <cellStyle name="输入 5 4 2 15 2" xfId="51227"/>
    <cellStyle name="输入 5 4 2 15 3" xfId="51228"/>
    <cellStyle name="输入 5 4 2 15 4" xfId="51229"/>
    <cellStyle name="输入 5 4 2 15 5" xfId="51230"/>
    <cellStyle name="输入 5 4 2 15 6" xfId="51231"/>
    <cellStyle name="输入 5 4 2 15 7" xfId="51232"/>
    <cellStyle name="输入 5 4 2 16" xfId="51233"/>
    <cellStyle name="输入 5 4 2 21" xfId="51234"/>
    <cellStyle name="输入 5 4 2 16 2" xfId="51235"/>
    <cellStyle name="输入 5 4 2 16 3" xfId="51236"/>
    <cellStyle name="输入 5 4 2 16 4" xfId="51237"/>
    <cellStyle name="输入 5 4 2 16 5" xfId="51238"/>
    <cellStyle name="输入 5 4 2 16 6" xfId="51239"/>
    <cellStyle name="输入 5 4 2 16 7" xfId="51240"/>
    <cellStyle name="输入 5 4 2 17" xfId="51241"/>
    <cellStyle name="输入 5 4 2 18" xfId="51242"/>
    <cellStyle name="输入 5 4 2 19" xfId="51243"/>
    <cellStyle name="输入 5 4 2 2 7" xfId="51244"/>
    <cellStyle name="输入 5 4 2 3" xfId="51245"/>
    <cellStyle name="输入 5 4 2 3 7" xfId="51246"/>
    <cellStyle name="输入 5 4 2 4" xfId="51247"/>
    <cellStyle name="输入 5 4 2 5 7" xfId="51248"/>
    <cellStyle name="输入 5 4 2 6" xfId="51249"/>
    <cellStyle name="输入 5 4 2 7" xfId="51250"/>
    <cellStyle name="输入 5 4 2 7 7" xfId="51251"/>
    <cellStyle name="输入 5 4 2 8" xfId="51252"/>
    <cellStyle name="输入 5 4 2 8 7" xfId="51253"/>
    <cellStyle name="输入 5 4 2 9" xfId="51254"/>
    <cellStyle name="输入 5 4 2 9 2" xfId="51255"/>
    <cellStyle name="输入 5 4 2 9 3" xfId="51256"/>
    <cellStyle name="输入 5 4 2 9 4" xfId="51257"/>
    <cellStyle name="输入 5 4 2 9 5" xfId="51258"/>
    <cellStyle name="输入 5 4 2 9 6" xfId="51259"/>
    <cellStyle name="输入 5 4 2 9 7" xfId="51260"/>
    <cellStyle name="输入 5 4 25" xfId="51261"/>
    <cellStyle name="输入 5 4 3" xfId="51262"/>
    <cellStyle name="输入 5 4 3 2 2" xfId="51263"/>
    <cellStyle name="输入 5 4 3 3" xfId="51264"/>
    <cellStyle name="输入 5 4 3 3 2" xfId="51265"/>
    <cellStyle name="输入 5 4 3 4" xfId="51266"/>
    <cellStyle name="输入 5 4 3 5" xfId="51267"/>
    <cellStyle name="输入 5 4 3 7" xfId="51268"/>
    <cellStyle name="输入 5 4 4" xfId="51269"/>
    <cellStyle name="输入 5 4 4 2" xfId="51270"/>
    <cellStyle name="输入 5 4 4 2 2" xfId="51271"/>
    <cellStyle name="输入 5 4 4 3" xfId="51272"/>
    <cellStyle name="输入 5 4 4 3 2" xfId="51273"/>
    <cellStyle name="输入 5 4 4 4" xfId="51274"/>
    <cellStyle name="输入 5 4 4 5" xfId="51275"/>
    <cellStyle name="输入 5 4 5" xfId="51276"/>
    <cellStyle name="输入 5 4 5 2" xfId="51277"/>
    <cellStyle name="输入 5 4 6" xfId="51278"/>
    <cellStyle name="输入 5 4 6 2" xfId="51279"/>
    <cellStyle name="输入 5 4 6 3" xfId="51280"/>
    <cellStyle name="输入 5 4 6 4" xfId="51281"/>
    <cellStyle name="输入 5 4 6 5" xfId="51282"/>
    <cellStyle name="输入 5 4 6 7" xfId="51283"/>
    <cellStyle name="输入 5 4 7" xfId="51284"/>
    <cellStyle name="输入 5 4 7 2" xfId="51285"/>
    <cellStyle name="输入 5 4 7 4" xfId="51286"/>
    <cellStyle name="输入 5 4 7 5" xfId="51287"/>
    <cellStyle name="输入 5 4 7 7" xfId="51288"/>
    <cellStyle name="输入 5 4 8" xfId="51289"/>
    <cellStyle name="输入 5 4 8 2" xfId="51290"/>
    <cellStyle name="输入 5 4 8 3" xfId="51291"/>
    <cellStyle name="输入 5 4 8 4" xfId="51292"/>
    <cellStyle name="输入 5 4 8 5" xfId="51293"/>
    <cellStyle name="输入 5 4 8 6" xfId="51294"/>
    <cellStyle name="输入 5 4 8 7" xfId="51295"/>
    <cellStyle name="输入 5 4 9" xfId="51296"/>
    <cellStyle name="输入 5 4 9 2" xfId="51297"/>
    <cellStyle name="输入 5 4 9 3" xfId="51298"/>
    <cellStyle name="输入 5 4 9 4" xfId="51299"/>
    <cellStyle name="输入 5 4 9 5" xfId="51300"/>
    <cellStyle name="输入 5 5" xfId="51301"/>
    <cellStyle name="输入 5 5 10" xfId="51302"/>
    <cellStyle name="输入 5 5 10 2" xfId="51303"/>
    <cellStyle name="注释 6 4 2 14 6" xfId="51304"/>
    <cellStyle name="输入 5 5 10 3" xfId="51305"/>
    <cellStyle name="输入 5 5 10 4" xfId="51306"/>
    <cellStyle name="输入 5 5 10 5" xfId="51307"/>
    <cellStyle name="输入 5 5 11 2" xfId="51308"/>
    <cellStyle name="注释 6 4 2 15 6" xfId="51309"/>
    <cellStyle name="输入 5 5 11 3" xfId="51310"/>
    <cellStyle name="输入 5 5 11 4" xfId="51311"/>
    <cellStyle name="输入 5 5 11 5" xfId="51312"/>
    <cellStyle name="输入 5 5 12 2" xfId="51313"/>
    <cellStyle name="注释 6 4 2 16 6" xfId="51314"/>
    <cellStyle name="输入 5 5 12 3" xfId="51315"/>
    <cellStyle name="输入 5 5 12 4" xfId="51316"/>
    <cellStyle name="输入 5 5 12 5" xfId="51317"/>
    <cellStyle name="输入 5 5 12 6" xfId="51318"/>
    <cellStyle name="输入 5 5 12 7" xfId="51319"/>
    <cellStyle name="输入 5 5 13 2" xfId="51320"/>
    <cellStyle name="输入 5 5 13 3" xfId="51321"/>
    <cellStyle name="输入 5 5 13 4" xfId="51322"/>
    <cellStyle name="输入 5 5 13 5" xfId="51323"/>
    <cellStyle name="输入 5 5 13 7" xfId="51324"/>
    <cellStyle name="输入 5 5 14 2" xfId="51325"/>
    <cellStyle name="输入 5 5 14 3" xfId="51326"/>
    <cellStyle name="输入 5 5 14 4" xfId="51327"/>
    <cellStyle name="输入 5 5 14 5" xfId="51328"/>
    <cellStyle name="输入 5 5 14 6" xfId="51329"/>
    <cellStyle name="输入 5 5 14 7" xfId="51330"/>
    <cellStyle name="输入 5 5 15 4" xfId="51331"/>
    <cellStyle name="输入 5 5 20 4" xfId="51332"/>
    <cellStyle name="输入 5 5 15 5" xfId="51333"/>
    <cellStyle name="输入 5 5 20 5" xfId="51334"/>
    <cellStyle name="输入 5 5 15 6" xfId="51335"/>
    <cellStyle name="输入 5 5 20 6" xfId="51336"/>
    <cellStyle name="输入 5 5 15 7" xfId="51337"/>
    <cellStyle name="输入 5 5 20 7" xfId="51338"/>
    <cellStyle name="输入 5 5 16 2" xfId="51339"/>
    <cellStyle name="输入 5 5 21 2" xfId="51340"/>
    <cellStyle name="输入 5 5 16 3" xfId="51341"/>
    <cellStyle name="输入 5 5 21 3" xfId="51342"/>
    <cellStyle name="输入 5 5 16 4" xfId="51343"/>
    <cellStyle name="输入 5 5 21 4" xfId="51344"/>
    <cellStyle name="输入 5 5 16 5" xfId="51345"/>
    <cellStyle name="输入 5 5 21 5" xfId="51346"/>
    <cellStyle name="输入 5 5 16 6" xfId="51347"/>
    <cellStyle name="输入 5 5 21 6" xfId="51348"/>
    <cellStyle name="输入 5 5 16 7" xfId="51349"/>
    <cellStyle name="输入 5 5 21 7" xfId="51350"/>
    <cellStyle name="输入 5 5 17 5" xfId="51351"/>
    <cellStyle name="输入 5 5 22 5" xfId="51352"/>
    <cellStyle name="输入 5 5 17 6" xfId="51353"/>
    <cellStyle name="输入 5 5 22 6" xfId="51354"/>
    <cellStyle name="输入 5 5 17 7" xfId="51355"/>
    <cellStyle name="输入 5 5 22 7" xfId="51356"/>
    <cellStyle name="输入 5 5 18 2" xfId="51357"/>
    <cellStyle name="输入 5 5 23 2" xfId="51358"/>
    <cellStyle name="输入 5 5 18 3" xfId="51359"/>
    <cellStyle name="输入 5 5 23 3" xfId="51360"/>
    <cellStyle name="输入 5 5 19" xfId="51361"/>
    <cellStyle name="输入 5 5 24" xfId="51362"/>
    <cellStyle name="输入 5 5 19 2" xfId="51363"/>
    <cellStyle name="输入 5 5 19 3" xfId="51364"/>
    <cellStyle name="输入 5 5 19 4" xfId="51365"/>
    <cellStyle name="输入 5 5 19 5" xfId="51366"/>
    <cellStyle name="输入 5 5 19 6" xfId="51367"/>
    <cellStyle name="输入 5 5 19 7" xfId="51368"/>
    <cellStyle name="输入 5 5 2" xfId="51369"/>
    <cellStyle name="输入 5 5 2 10 5" xfId="51370"/>
    <cellStyle name="输入 5 5 2 10 6" xfId="51371"/>
    <cellStyle name="输入 5 5 2 10 7" xfId="51372"/>
    <cellStyle name="输入 5 5 2 11 5" xfId="51373"/>
    <cellStyle name="输入 5 5 2 11 6" xfId="51374"/>
    <cellStyle name="输入 5 5 2 11 7" xfId="51375"/>
    <cellStyle name="输入 5 5 2 12 5" xfId="51376"/>
    <cellStyle name="输入 5 5 2 12 6" xfId="51377"/>
    <cellStyle name="输入 5 5 2 12 7" xfId="51378"/>
    <cellStyle name="输入 5 5 2 13 5" xfId="51379"/>
    <cellStyle name="输入 5 5 2 13 6" xfId="51380"/>
    <cellStyle name="输入 5 5 2 13 7" xfId="51381"/>
    <cellStyle name="输入 5 5 2 14 5" xfId="51382"/>
    <cellStyle name="注释 2 2 4 2 2" xfId="51383"/>
    <cellStyle name="输入 5 5 2 15 2" xfId="51384"/>
    <cellStyle name="输入 5 5 2 15 3" xfId="51385"/>
    <cellStyle name="输入 5 5 2 15 4" xfId="51386"/>
    <cellStyle name="输入 5 5 2 15 5" xfId="51387"/>
    <cellStyle name="注释 2 2 4 3 2" xfId="51388"/>
    <cellStyle name="输入 5 5 2 15 7" xfId="51389"/>
    <cellStyle name="输入 5 5 2 16" xfId="51390"/>
    <cellStyle name="输入 5 5 2 21" xfId="51391"/>
    <cellStyle name="输入 5 5 2 16 2" xfId="51392"/>
    <cellStyle name="输入 5 5 2 16 3" xfId="51393"/>
    <cellStyle name="输入 5 5 2 16 4" xfId="51394"/>
    <cellStyle name="输入 5 5 2 16 5" xfId="51395"/>
    <cellStyle name="输入 5 5 2 16 7" xfId="51396"/>
    <cellStyle name="输入 5 5 2 17" xfId="51397"/>
    <cellStyle name="输入 5 5 2 2" xfId="51398"/>
    <cellStyle name="输入 5 5 2 2 2" xfId="51399"/>
    <cellStyle name="输入 5 5 2 2 3" xfId="51400"/>
    <cellStyle name="输入 5 5 2 2 4" xfId="51401"/>
    <cellStyle name="输入 5 5 2 2 5" xfId="51402"/>
    <cellStyle name="输入 5 5 2 2 6" xfId="51403"/>
    <cellStyle name="输入 5 5 2 2 7" xfId="51404"/>
    <cellStyle name="输入 5 5 2 3" xfId="51405"/>
    <cellStyle name="输入 5 5 2 3 2" xfId="51406"/>
    <cellStyle name="输入 5 5 2 3 2 2" xfId="51407"/>
    <cellStyle name="输入 5 5 2 3 3" xfId="51408"/>
    <cellStyle name="输入 5 5 2 3 3 2" xfId="51409"/>
    <cellStyle name="输入 5 5 2 3 4" xfId="51410"/>
    <cellStyle name="输入 5 5 2 4" xfId="51411"/>
    <cellStyle name="输入 5 5 2 4 2" xfId="51412"/>
    <cellStyle name="输入 5 5 2 4 3" xfId="51413"/>
    <cellStyle name="输入 5 5 2 4 4" xfId="51414"/>
    <cellStyle name="输入 5 5 2 4 5" xfId="51415"/>
    <cellStyle name="输入 5 5 2 4 6" xfId="51416"/>
    <cellStyle name="输入 5 5 2 4 7" xfId="51417"/>
    <cellStyle name="输入 5 5 2 5" xfId="51418"/>
    <cellStyle name="输入 5 5 2 5 2" xfId="51419"/>
    <cellStyle name="输入 5 5 2 6" xfId="51420"/>
    <cellStyle name="输入 5 5 2 6 2" xfId="51421"/>
    <cellStyle name="输入 5 5 2 6 3" xfId="51422"/>
    <cellStyle name="输入 5 5 2 6 4" xfId="51423"/>
    <cellStyle name="输入 5 5 2 6 5" xfId="51424"/>
    <cellStyle name="输入 5 5 2 6 6" xfId="51425"/>
    <cellStyle name="输入 5 5 2 6 7" xfId="51426"/>
    <cellStyle name="输入 5 5 2 7" xfId="51427"/>
    <cellStyle name="输入 5 5 2 7 4" xfId="51428"/>
    <cellStyle name="输入 5 5 2 7 5" xfId="51429"/>
    <cellStyle name="输入 5 5 2 7 6" xfId="51430"/>
    <cellStyle name="输入 5 5 2 7 7" xfId="51431"/>
    <cellStyle name="输入 5 5 2 8" xfId="51432"/>
    <cellStyle name="输入 5 5 2 8 3" xfId="51433"/>
    <cellStyle name="输入 5 5 2 8 4" xfId="51434"/>
    <cellStyle name="输入 5 5 2 8 5" xfId="51435"/>
    <cellStyle name="输入 5 5 2 8 6" xfId="51436"/>
    <cellStyle name="输入 5 5 2 8 7" xfId="51437"/>
    <cellStyle name="输入 5 5 2 9" xfId="51438"/>
    <cellStyle name="输入 5 5 25" xfId="51439"/>
    <cellStyle name="输入 5 5 26" xfId="51440"/>
    <cellStyle name="输入 5 5 27" xfId="51441"/>
    <cellStyle name="输入 5 5 28" xfId="51442"/>
    <cellStyle name="输入 5 5 3" xfId="51443"/>
    <cellStyle name="输入 5 5 3 2" xfId="51444"/>
    <cellStyle name="输入 5 5 3 3" xfId="51445"/>
    <cellStyle name="输入 5 5 3 4" xfId="51446"/>
    <cellStyle name="输入 5 5 3 5" xfId="51447"/>
    <cellStyle name="输入 5 5 3 6" xfId="51448"/>
    <cellStyle name="输入 5 5 3 7" xfId="51449"/>
    <cellStyle name="输入 5 5 4" xfId="51450"/>
    <cellStyle name="输入 5 5 4 3" xfId="51451"/>
    <cellStyle name="输入 5 5 4 4" xfId="51452"/>
    <cellStyle name="输入 5 5 4 5" xfId="51453"/>
    <cellStyle name="输入 5 5 5" xfId="51454"/>
    <cellStyle name="输入 5 5 5 2" xfId="51455"/>
    <cellStyle name="输入 5 5 5 3" xfId="51456"/>
    <cellStyle name="输入 5 5 5 4" xfId="51457"/>
    <cellStyle name="输入 5 5 5 5" xfId="51458"/>
    <cellStyle name="输入 5 5 5 6" xfId="51459"/>
    <cellStyle name="输入 5 5 5 7" xfId="51460"/>
    <cellStyle name="输入 5 5 6" xfId="51461"/>
    <cellStyle name="输入 5 5 6 5" xfId="51462"/>
    <cellStyle name="输入 5 5 6 6" xfId="51463"/>
    <cellStyle name="输入 5 5 6 7" xfId="51464"/>
    <cellStyle name="输入 5 5 7" xfId="51465"/>
    <cellStyle name="输入 5 5 7 2" xfId="51466"/>
    <cellStyle name="输入 5 5 7 3" xfId="51467"/>
    <cellStyle name="输入 5 5 7 4" xfId="51468"/>
    <cellStyle name="输入 5 5 7 5" xfId="51469"/>
    <cellStyle name="输入 5 5 7 6" xfId="51470"/>
    <cellStyle name="输入 5 5 7 7" xfId="51471"/>
    <cellStyle name="输入 5 5 8" xfId="51472"/>
    <cellStyle name="输入 5 5 8 2" xfId="51473"/>
    <cellStyle name="输入 5 5 8 3" xfId="51474"/>
    <cellStyle name="输入 5 5 8 4" xfId="51475"/>
    <cellStyle name="输入 5 5 8 5" xfId="51476"/>
    <cellStyle name="输入 5 5 8 6" xfId="51477"/>
    <cellStyle name="输入 5 5 8 7" xfId="51478"/>
    <cellStyle name="输入 5 5 9" xfId="51479"/>
    <cellStyle name="输入 5 5 9 2" xfId="51480"/>
    <cellStyle name="输入 5 5 9 3" xfId="51481"/>
    <cellStyle name="输入 5 6" xfId="51482"/>
    <cellStyle name="输入 5 6 10" xfId="51483"/>
    <cellStyle name="输入 5 6 10 2" xfId="51484"/>
    <cellStyle name="输入 5 6 10 3" xfId="51485"/>
    <cellStyle name="输入 5 6 10 4" xfId="51486"/>
    <cellStyle name="输入 5 6 11" xfId="51487"/>
    <cellStyle name="输入 5 6 11 2" xfId="51488"/>
    <cellStyle name="输入 5 6 11 3" xfId="51489"/>
    <cellStyle name="输入 5 6 11 4" xfId="51490"/>
    <cellStyle name="输入 5 6 11 5" xfId="51491"/>
    <cellStyle name="输入 5 6 11 6" xfId="51492"/>
    <cellStyle name="输入 5 6 11 7" xfId="51493"/>
    <cellStyle name="输入 5 6 12" xfId="51494"/>
    <cellStyle name="输入 5 6 12 2" xfId="51495"/>
    <cellStyle name="输入 5 6 12 3" xfId="51496"/>
    <cellStyle name="输入 5 6 12 4" xfId="51497"/>
    <cellStyle name="输入 5 6 12 5" xfId="51498"/>
    <cellStyle name="输入 5 6 12 6" xfId="51499"/>
    <cellStyle name="输入 5 6 12 7" xfId="51500"/>
    <cellStyle name="输入 5 6 13" xfId="51501"/>
    <cellStyle name="输入 5 6 13 2" xfId="51502"/>
    <cellStyle name="输入 5 6 13 3" xfId="51503"/>
    <cellStyle name="输入 5 6 13 4" xfId="51504"/>
    <cellStyle name="输入 5 6 13 5" xfId="51505"/>
    <cellStyle name="输入 5 6 13 6" xfId="51506"/>
    <cellStyle name="输入 5 6 13 7" xfId="51507"/>
    <cellStyle name="输入 5 6 14" xfId="51508"/>
    <cellStyle name="输入 5 6 14 2" xfId="51509"/>
    <cellStyle name="注释 6 4 2 8" xfId="51510"/>
    <cellStyle name="输入 5 6 14 3" xfId="51511"/>
    <cellStyle name="注释 6 4 2 9" xfId="51512"/>
    <cellStyle name="输入 5 6 14 4" xfId="51513"/>
    <cellStyle name="输入 5 6 14 5" xfId="51514"/>
    <cellStyle name="输入 5 6 14 6" xfId="51515"/>
    <cellStyle name="输入 5 6 14 7" xfId="51516"/>
    <cellStyle name="输入 5 6 15" xfId="51517"/>
    <cellStyle name="输入 5 6 20" xfId="51518"/>
    <cellStyle name="输入 5 6 16" xfId="51519"/>
    <cellStyle name="输入 5 6 21" xfId="51520"/>
    <cellStyle name="输入 5 6 17" xfId="51521"/>
    <cellStyle name="输入 5 6 22" xfId="51522"/>
    <cellStyle name="输入 5 6 18" xfId="51523"/>
    <cellStyle name="输入 5 6 23" xfId="51524"/>
    <cellStyle name="输入 5 6 18 7" xfId="51525"/>
    <cellStyle name="输入 5 6 23 7" xfId="51526"/>
    <cellStyle name="输入 5 6 19" xfId="51527"/>
    <cellStyle name="输入 5 6 24" xfId="51528"/>
    <cellStyle name="输入 5 6 19 7" xfId="51529"/>
    <cellStyle name="输入 5 6 2" xfId="51530"/>
    <cellStyle name="输入 5 6 2 2" xfId="51531"/>
    <cellStyle name="输入 5 6 2 2 2" xfId="51532"/>
    <cellStyle name="输入 5 6 2 3" xfId="51533"/>
    <cellStyle name="输入 5 6 2 4" xfId="51534"/>
    <cellStyle name="输入 5 6 2 5" xfId="51535"/>
    <cellStyle name="输入 5 6 2 6" xfId="51536"/>
    <cellStyle name="输入 5 6 2 7" xfId="51537"/>
    <cellStyle name="输入 5 6 26" xfId="51538"/>
    <cellStyle name="注释 5 4 6 2" xfId="51539"/>
    <cellStyle name="输入 5 6 27" xfId="51540"/>
    <cellStyle name="注释 5 4 6 3" xfId="51541"/>
    <cellStyle name="输入 5 6 28" xfId="51542"/>
    <cellStyle name="注释 5 4 6 4" xfId="51543"/>
    <cellStyle name="输入 5 6 4 2" xfId="51544"/>
    <cellStyle name="输入 5 6 4 3" xfId="51545"/>
    <cellStyle name="输入 5 6 4 4" xfId="51546"/>
    <cellStyle name="输入 5 6 4 5" xfId="51547"/>
    <cellStyle name="输入 5 6 4 6" xfId="51548"/>
    <cellStyle name="输入 5 6 4 7" xfId="51549"/>
    <cellStyle name="输入 5 6 5 2" xfId="51550"/>
    <cellStyle name="输入 5 6 5 4" xfId="51551"/>
    <cellStyle name="输入 5 6 5 5" xfId="51552"/>
    <cellStyle name="输入 5 6 6 2" xfId="51553"/>
    <cellStyle name="输入 5 6 6 3" xfId="51554"/>
    <cellStyle name="输入 5 6 6 4" xfId="51555"/>
    <cellStyle name="输入 5 6 6 5" xfId="51556"/>
    <cellStyle name="输入 5 6 7 2" xfId="51557"/>
    <cellStyle name="输入 5 6 7 3" xfId="51558"/>
    <cellStyle name="输入 5 6 7 4" xfId="51559"/>
    <cellStyle name="输入 5 6 7 5" xfId="51560"/>
    <cellStyle name="输入 5 6 8 2" xfId="51561"/>
    <cellStyle name="输入 5 6 8 3" xfId="51562"/>
    <cellStyle name="输入 5 6 8 4" xfId="51563"/>
    <cellStyle name="输入 5 6 8 5" xfId="51564"/>
    <cellStyle name="输入 5 6 9" xfId="51565"/>
    <cellStyle name="输入 5 6 9 2" xfId="51566"/>
    <cellStyle name="输入 5 6 9 3" xfId="51567"/>
    <cellStyle name="输入 5 6 9 4" xfId="51568"/>
    <cellStyle name="输入 5 6 9 5" xfId="51569"/>
    <cellStyle name="输入 5 6 9 6" xfId="51570"/>
    <cellStyle name="输入 5 6 9 7" xfId="51571"/>
    <cellStyle name="输入 5 7" xfId="51572"/>
    <cellStyle name="输入 5 7 2" xfId="51573"/>
    <cellStyle name="输入 5 7 3" xfId="51574"/>
    <cellStyle name="输入 5 7 4" xfId="51575"/>
    <cellStyle name="输入 5 7 5" xfId="51576"/>
    <cellStyle name="输入 5 7 6" xfId="51577"/>
    <cellStyle name="输入 5 7 7" xfId="51578"/>
    <cellStyle name="输入 5 8 2" xfId="51579"/>
    <cellStyle name="输入 5 8 3" xfId="51580"/>
    <cellStyle name="输入 5 8 4" xfId="51581"/>
    <cellStyle name="输入 5 8 5" xfId="51582"/>
    <cellStyle name="输入 5 8 6" xfId="51583"/>
    <cellStyle name="输入 5 8 7" xfId="51584"/>
    <cellStyle name="输入 5 9 2" xfId="51585"/>
    <cellStyle name="输入 5 9 7" xfId="51586"/>
    <cellStyle name="输入 6" xfId="51587"/>
    <cellStyle name="输入 6 10" xfId="51588"/>
    <cellStyle name="输入 6 10 2" xfId="51589"/>
    <cellStyle name="输入 6 10 3" xfId="51590"/>
    <cellStyle name="输入 6 10 4" xfId="51591"/>
    <cellStyle name="输入 6 10 5" xfId="51592"/>
    <cellStyle name="输入 6 11" xfId="51593"/>
    <cellStyle name="输入 6 11 4" xfId="51594"/>
    <cellStyle name="输入 6 11 5" xfId="51595"/>
    <cellStyle name="输入 6 12" xfId="51596"/>
    <cellStyle name="输入 6 12 4" xfId="51597"/>
    <cellStyle name="输入 6 12 5" xfId="51598"/>
    <cellStyle name="输入 6 13" xfId="51599"/>
    <cellStyle name="输入 6 13 3" xfId="51600"/>
    <cellStyle name="输入 6 13 4" xfId="51601"/>
    <cellStyle name="输入 6 13 5" xfId="51602"/>
    <cellStyle name="输入 6 14" xfId="51603"/>
    <cellStyle name="输入 6 14 2" xfId="51604"/>
    <cellStyle name="输入 6 14 4" xfId="51605"/>
    <cellStyle name="输入 6 14 5" xfId="51606"/>
    <cellStyle name="输入 6 2" xfId="51607"/>
    <cellStyle name="注释 5 3 17 6" xfId="51608"/>
    <cellStyle name="注释 5 3 22 6" xfId="51609"/>
    <cellStyle name="输入 6 2 10" xfId="51610"/>
    <cellStyle name="输入 6 2 10 2" xfId="51611"/>
    <cellStyle name="输入 6 2 10 4" xfId="51612"/>
    <cellStyle name="输入 6 2 11" xfId="51613"/>
    <cellStyle name="输入 6 2 11 2" xfId="51614"/>
    <cellStyle name="输入 6 2 11 3" xfId="51615"/>
    <cellStyle name="输入 6 2 12" xfId="51616"/>
    <cellStyle name="输入 6 2 12 2" xfId="51617"/>
    <cellStyle name="输入 6 2 12 3" xfId="51618"/>
    <cellStyle name="输入 6 2 12 4" xfId="51619"/>
    <cellStyle name="输入 6 2 12 6" xfId="51620"/>
    <cellStyle name="输入 6 2 12 7" xfId="51621"/>
    <cellStyle name="注释 6 4 4 2" xfId="51622"/>
    <cellStyle name="输入 6 2 13" xfId="51623"/>
    <cellStyle name="输入 6 2 13 3" xfId="51624"/>
    <cellStyle name="输入 6 2 13 4" xfId="51625"/>
    <cellStyle name="输入 6 2 14" xfId="51626"/>
    <cellStyle name="输入 6 2 14 3" xfId="51627"/>
    <cellStyle name="输入 6 2 14 4" xfId="51628"/>
    <cellStyle name="输入 6 2 14 5" xfId="51629"/>
    <cellStyle name="输入 6 2 14 7" xfId="51630"/>
    <cellStyle name="注释 6 4 6 2" xfId="51631"/>
    <cellStyle name="输入 6 2 15" xfId="51632"/>
    <cellStyle name="输入 6 2 20" xfId="51633"/>
    <cellStyle name="输入 6 2 16" xfId="51634"/>
    <cellStyle name="输入 6 2 21" xfId="51635"/>
    <cellStyle name="输入 6 2 16 7" xfId="51636"/>
    <cellStyle name="输入 6 2 21 7" xfId="51637"/>
    <cellStyle name="注释 6 4 8 2" xfId="51638"/>
    <cellStyle name="输入 6 2 17" xfId="51639"/>
    <cellStyle name="输入 6 2 22" xfId="51640"/>
    <cellStyle name="输入 6 2 17 7" xfId="51641"/>
    <cellStyle name="输入 6 2 22 7" xfId="51642"/>
    <cellStyle name="注释 6 4 9 2" xfId="51643"/>
    <cellStyle name="输入 6 2 18" xfId="51644"/>
    <cellStyle name="输入 6 2 23" xfId="51645"/>
    <cellStyle name="输入 6 2 19" xfId="51646"/>
    <cellStyle name="输入 6 2 24" xfId="51647"/>
    <cellStyle name="输入 6 2 19 7" xfId="51648"/>
    <cellStyle name="输入 6 2 2" xfId="51649"/>
    <cellStyle name="输入 6 2 2 10 4" xfId="51650"/>
    <cellStyle name="输入 6 2 2 10 5" xfId="51651"/>
    <cellStyle name="输入 6 2 2 11 2" xfId="51652"/>
    <cellStyle name="输入 6 2 2 11 3" xfId="51653"/>
    <cellStyle name="输入 6 2 2 11 4" xfId="51654"/>
    <cellStyle name="输入 6 2 2 11 5" xfId="51655"/>
    <cellStyle name="输入 6 2 2 12 4" xfId="51656"/>
    <cellStyle name="注释 3 13" xfId="51657"/>
    <cellStyle name="输入 6 2 2 12 5" xfId="51658"/>
    <cellStyle name="注释 3 14" xfId="51659"/>
    <cellStyle name="输入 6 2 2 13 3" xfId="51660"/>
    <cellStyle name="输入 6 2 2 13 4" xfId="51661"/>
    <cellStyle name="输入 6 2 2 13 5" xfId="51662"/>
    <cellStyle name="输入 6 2 2 14 3" xfId="51663"/>
    <cellStyle name="输入 6 2 2 14 4" xfId="51664"/>
    <cellStyle name="输入 6 2 2 14 5" xfId="51665"/>
    <cellStyle name="输入 6 2 2 15 2" xfId="51666"/>
    <cellStyle name="输入 6 2 2 15 3" xfId="51667"/>
    <cellStyle name="输入 6 2 2 17" xfId="51668"/>
    <cellStyle name="输入 6 2 2 18" xfId="51669"/>
    <cellStyle name="输入 6 2 2 19" xfId="51670"/>
    <cellStyle name="输入 6 2 2 3 2 2" xfId="51671"/>
    <cellStyle name="输入 6 2 2 3 3 2" xfId="51672"/>
    <cellStyle name="注释 6 2 2 10 5" xfId="51673"/>
    <cellStyle name="输入 6 2 25" xfId="51674"/>
    <cellStyle name="输入 6 2 26" xfId="51675"/>
    <cellStyle name="输入 6 2 27" xfId="51676"/>
    <cellStyle name="输入 6 2 28" xfId="51677"/>
    <cellStyle name="输入 6 2 3" xfId="51678"/>
    <cellStyle name="输入 6 2 3 2" xfId="51679"/>
    <cellStyle name="输入 6 2 3 3" xfId="51680"/>
    <cellStyle name="输入 6 2 3 4" xfId="51681"/>
    <cellStyle name="输入 6 2 3 5" xfId="51682"/>
    <cellStyle name="输入 6 2 4" xfId="51683"/>
    <cellStyle name="输入 6 4 13 2" xfId="51684"/>
    <cellStyle name="输入 6 2 4 2" xfId="51685"/>
    <cellStyle name="注释 6 4 11" xfId="51686"/>
    <cellStyle name="输入 6 2 4 3" xfId="51687"/>
    <cellStyle name="注释 6 4 12" xfId="51688"/>
    <cellStyle name="输入 6 2 4 4" xfId="51689"/>
    <cellStyle name="注释 6 4 13" xfId="51690"/>
    <cellStyle name="输入 6 2 4 5" xfId="51691"/>
    <cellStyle name="注释 6 4 14" xfId="51692"/>
    <cellStyle name="输入 6 2 5" xfId="51693"/>
    <cellStyle name="输入 6 4 13 3" xfId="51694"/>
    <cellStyle name="输入 6 2 5 2" xfId="51695"/>
    <cellStyle name="输入 6 2 5 3" xfId="51696"/>
    <cellStyle name="输入 6 2 5 4" xfId="51697"/>
    <cellStyle name="输入 6 2 5 5" xfId="51698"/>
    <cellStyle name="输入 6 2 6" xfId="51699"/>
    <cellStyle name="输入 6 4 13 4" xfId="51700"/>
    <cellStyle name="输入 6 2 6 2" xfId="51701"/>
    <cellStyle name="输入 6 2 6 3" xfId="51702"/>
    <cellStyle name="输入 6 2 6 4" xfId="51703"/>
    <cellStyle name="输入 6 2 6 5" xfId="51704"/>
    <cellStyle name="输入 6 2 6 6" xfId="51705"/>
    <cellStyle name="输入 6 2 6 7" xfId="51706"/>
    <cellStyle name="输入 6 2 7" xfId="51707"/>
    <cellStyle name="输入 6 4 13 5" xfId="51708"/>
    <cellStyle name="输入 6 2 8" xfId="51709"/>
    <cellStyle name="输入 6 4 13 6" xfId="51710"/>
    <cellStyle name="输入 6 2 8 2" xfId="51711"/>
    <cellStyle name="输入 6 2 8 3" xfId="51712"/>
    <cellStyle name="输入 6 2 8 4" xfId="51713"/>
    <cellStyle name="输入 6 2 8 5" xfId="51714"/>
    <cellStyle name="输入 6 2 8 6" xfId="51715"/>
    <cellStyle name="输入 6 2 8 7" xfId="51716"/>
    <cellStyle name="输入 6 2 9" xfId="51717"/>
    <cellStyle name="输入 6 4 13 7" xfId="51718"/>
    <cellStyle name="输入 6 2 9 2" xfId="51719"/>
    <cellStyle name="注释 6 5 11" xfId="51720"/>
    <cellStyle name="输入 6 2 9 3" xfId="51721"/>
    <cellStyle name="注释 6 5 12" xfId="51722"/>
    <cellStyle name="输入 6 2 9 4" xfId="51723"/>
    <cellStyle name="注释 6 5 13" xfId="51724"/>
    <cellStyle name="输入 6 2 9 5" xfId="51725"/>
    <cellStyle name="注释 6 5 14" xfId="51726"/>
    <cellStyle name="输入 6 2 9 6" xfId="51727"/>
    <cellStyle name="注释 6 5 15" xfId="51728"/>
    <cellStyle name="注释 6 5 20" xfId="51729"/>
    <cellStyle name="输入 6 3 17 2" xfId="51730"/>
    <cellStyle name="输入 6 3 22 2" xfId="51731"/>
    <cellStyle name="输入 6 3 17 3" xfId="51732"/>
    <cellStyle name="输入 6 3 22 3" xfId="51733"/>
    <cellStyle name="输入 6 3 17 4" xfId="51734"/>
    <cellStyle name="输入 6 3 22 4" xfId="51735"/>
    <cellStyle name="输入 6 3 17 5" xfId="51736"/>
    <cellStyle name="输入 6 3 22 5" xfId="51737"/>
    <cellStyle name="输入 6 3 17 6" xfId="51738"/>
    <cellStyle name="输入 6 3 22 6" xfId="51739"/>
    <cellStyle name="输入 6 3 17 7" xfId="51740"/>
    <cellStyle name="输入 6 3 22 7" xfId="51741"/>
    <cellStyle name="输入 6 3 18 2" xfId="51742"/>
    <cellStyle name="输入 6 3 23 2" xfId="51743"/>
    <cellStyle name="输入 6 3 18 3" xfId="51744"/>
    <cellStyle name="输入 6 3 23 3" xfId="51745"/>
    <cellStyle name="输入 6 3 19 2" xfId="51746"/>
    <cellStyle name="输入 6 3 19 3" xfId="51747"/>
    <cellStyle name="输入 6 3 19 5" xfId="51748"/>
    <cellStyle name="输入 6 3 19 6" xfId="51749"/>
    <cellStyle name="输入 6 3 19 7" xfId="51750"/>
    <cellStyle name="输入 6 3 2 10 2" xfId="51751"/>
    <cellStyle name="输入 6 3 2 10 3" xfId="51752"/>
    <cellStyle name="输入 6 3 2 10 4" xfId="51753"/>
    <cellStyle name="输入 6 3 2 10 5" xfId="51754"/>
    <cellStyle name="输入 6 3 2 11" xfId="51755"/>
    <cellStyle name="输入 6 3 2 11 2" xfId="51756"/>
    <cellStyle name="输入 6 3 2 18" xfId="51757"/>
    <cellStyle name="输入 6 3 2 19" xfId="51758"/>
    <cellStyle name="输入 6 3 2 2 3" xfId="51759"/>
    <cellStyle name="输入 6 3 2 2 4" xfId="51760"/>
    <cellStyle name="输入 6 3 2 2 5" xfId="51761"/>
    <cellStyle name="输入 6 3 2 2 6" xfId="51762"/>
    <cellStyle name="输入 6 3 2 2 7" xfId="51763"/>
    <cellStyle name="输入 6 3 2 3 4" xfId="51764"/>
    <cellStyle name="输入 6 3 2 3 5" xfId="51765"/>
    <cellStyle name="输入 6 3 2 3 6" xfId="51766"/>
    <cellStyle name="输入 6 3 2 3 7" xfId="51767"/>
    <cellStyle name="输入 6 3 2 4 3" xfId="51768"/>
    <cellStyle name="输入 6 3 2 4 4" xfId="51769"/>
    <cellStyle name="输入 6 3 2 4 5" xfId="51770"/>
    <cellStyle name="输入 6 3 2 4 6" xfId="51771"/>
    <cellStyle name="输入 6 3 2 4 7" xfId="51772"/>
    <cellStyle name="输入 6 3 2 5 2" xfId="51773"/>
    <cellStyle name="输入 6 3 2 5 3" xfId="51774"/>
    <cellStyle name="输入 6 3 2 5 4" xfId="51775"/>
    <cellStyle name="输入 6 3 2 5 5" xfId="51776"/>
    <cellStyle name="输入 6 3 2 5 6" xfId="51777"/>
    <cellStyle name="输入 6 3 2 5 7" xfId="51778"/>
    <cellStyle name="输入 6 3 2 6 2" xfId="51779"/>
    <cellStyle name="输入 6 3 2 6 3" xfId="51780"/>
    <cellStyle name="输入 6 3 2 6 4" xfId="51781"/>
    <cellStyle name="输入 6 3 2 6 5" xfId="51782"/>
    <cellStyle name="输入 6 3 2 6 6" xfId="51783"/>
    <cellStyle name="输入 6 3 2 6 7" xfId="51784"/>
    <cellStyle name="输入 6 3 2 7 2" xfId="51785"/>
    <cellStyle name="输入 6 3 2 7 3" xfId="51786"/>
    <cellStyle name="输入 6 3 2 7 4" xfId="51787"/>
    <cellStyle name="输入 6 3 2 7 5" xfId="51788"/>
    <cellStyle name="输入 6 3 2 7 6" xfId="51789"/>
    <cellStyle name="输入 6 3 2 7 7" xfId="51790"/>
    <cellStyle name="输入 6 3 2 8" xfId="51791"/>
    <cellStyle name="输入 6 3 2 8 2" xfId="51792"/>
    <cellStyle name="输入 6 3 2 8 3" xfId="51793"/>
    <cellStyle name="输入 6 3 2 8 4" xfId="51794"/>
    <cellStyle name="输入 6 3 2 9 2" xfId="51795"/>
    <cellStyle name="输入 6 3 2 9 3" xfId="51796"/>
    <cellStyle name="输入 6 3 2 9 4" xfId="51797"/>
    <cellStyle name="输入 6 3 25" xfId="51798"/>
    <cellStyle name="输入 6 3 26" xfId="51799"/>
    <cellStyle name="输入 6 3 27" xfId="51800"/>
    <cellStyle name="输入 6 3 28" xfId="51801"/>
    <cellStyle name="输入 6 3 3 2 2" xfId="51802"/>
    <cellStyle name="输入 6 3 3 3 2" xfId="51803"/>
    <cellStyle name="输入 6 4 10 2" xfId="51804"/>
    <cellStyle name="输入 6 4 10 3" xfId="51805"/>
    <cellStyle name="输入 6 4 10 4" xfId="51806"/>
    <cellStyle name="输入 6 4 10 5" xfId="51807"/>
    <cellStyle name="输入 6 4 10 6" xfId="51808"/>
    <cellStyle name="输入 6 4 10 7" xfId="51809"/>
    <cellStyle name="输入 6 4 11 2" xfId="51810"/>
    <cellStyle name="输入 6 4 11 3" xfId="51811"/>
    <cellStyle name="输入 6 4 11 4" xfId="51812"/>
    <cellStyle name="输入 6 4 11 5" xfId="51813"/>
    <cellStyle name="输入 6 4 11 6" xfId="51814"/>
    <cellStyle name="输入 6 4 11 7" xfId="51815"/>
    <cellStyle name="输入 6 4 12" xfId="51816"/>
    <cellStyle name="注释 3 3 2 6 5" xfId="51817"/>
    <cellStyle name="输入 6 4 12 2" xfId="51818"/>
    <cellStyle name="输入 6 4 12 3" xfId="51819"/>
    <cellStyle name="输入 6 4 12 4" xfId="51820"/>
    <cellStyle name="输入 6 4 12 5" xfId="51821"/>
    <cellStyle name="输入 6 4 12 6" xfId="51822"/>
    <cellStyle name="输入 6 4 12 7" xfId="51823"/>
    <cellStyle name="输入 6 4 15 6" xfId="51824"/>
    <cellStyle name="输入 6 4 20 6" xfId="51825"/>
    <cellStyle name="输入 6 4 8" xfId="51826"/>
    <cellStyle name="输入 6 4 15 7" xfId="51827"/>
    <cellStyle name="输入 6 4 20 7" xfId="51828"/>
    <cellStyle name="输入 6 4 9" xfId="51829"/>
    <cellStyle name="输入 6 4 16 6" xfId="51830"/>
    <cellStyle name="输入 6 4 21 6" xfId="51831"/>
    <cellStyle name="输入 6 5 8" xfId="51832"/>
    <cellStyle name="输入 6 4 16 7" xfId="51833"/>
    <cellStyle name="输入 6 4 21 7" xfId="51834"/>
    <cellStyle name="输入 6 5 9" xfId="51835"/>
    <cellStyle name="输入 6 4 17 6" xfId="51836"/>
    <cellStyle name="输入 6 4 22 6" xfId="51837"/>
    <cellStyle name="输入 6 6 8" xfId="51838"/>
    <cellStyle name="输入 6 4 17 7" xfId="51839"/>
    <cellStyle name="输入 6 4 22 7" xfId="51840"/>
    <cellStyle name="输入 6 6 9" xfId="51841"/>
    <cellStyle name="输入 6 4 18 6" xfId="51842"/>
    <cellStyle name="输入 6 4 23 6" xfId="51843"/>
    <cellStyle name="输入 6 4 19" xfId="51844"/>
    <cellStyle name="输入 6 4 24" xfId="51845"/>
    <cellStyle name="输入 6 4 19 6" xfId="51846"/>
    <cellStyle name="输入 6 4 19 7" xfId="51847"/>
    <cellStyle name="输入 6 4 2 10" xfId="51848"/>
    <cellStyle name="输入 6 4 2 11" xfId="51849"/>
    <cellStyle name="输入 6 4 2 11 2" xfId="51850"/>
    <cellStyle name="输入 6 4 2 11 4" xfId="51851"/>
    <cellStyle name="输入 6 4 2 11 5" xfId="51852"/>
    <cellStyle name="输入 6 4 2 11 6" xfId="51853"/>
    <cellStyle name="输入 6 4 2 11 7" xfId="51854"/>
    <cellStyle name="输入 6 4 2 12" xfId="51855"/>
    <cellStyle name="输入 6 4 2 12 2" xfId="51856"/>
    <cellStyle name="输入 6 4 2 12 4" xfId="51857"/>
    <cellStyle name="输入 6 4 2 12 5" xfId="51858"/>
    <cellStyle name="输入 6 4 2 12 6" xfId="51859"/>
    <cellStyle name="输入 6 4 2 12 7" xfId="51860"/>
    <cellStyle name="输入 6 4 2 13" xfId="51861"/>
    <cellStyle name="输入 6 4 2 13 2" xfId="51862"/>
    <cellStyle name="输入 6 4 2 13 7" xfId="51863"/>
    <cellStyle name="输入 6 4 2 14" xfId="51864"/>
    <cellStyle name="输入 6 4 2 14 2" xfId="51865"/>
    <cellStyle name="输入 6 4 2 14 3" xfId="51866"/>
    <cellStyle name="输入 6 4 2 14 4" xfId="51867"/>
    <cellStyle name="输入 6 4 2 14 5" xfId="51868"/>
    <cellStyle name="输入 6 4 2 14 6" xfId="51869"/>
    <cellStyle name="输入 6 4 2 14 7" xfId="51870"/>
    <cellStyle name="输入 6 4 2 15" xfId="51871"/>
    <cellStyle name="输入 6 4 2 20" xfId="51872"/>
    <cellStyle name="输入 6 4 2 16" xfId="51873"/>
    <cellStyle name="输入 6 4 2 21" xfId="51874"/>
    <cellStyle name="输入 6 4 2 17" xfId="51875"/>
    <cellStyle name="输入 6 4 2 18" xfId="51876"/>
    <cellStyle name="输入 6 4 2 19" xfId="51877"/>
    <cellStyle name="输入 6 4 2 2 2" xfId="51878"/>
    <cellStyle name="输入 6 4 2 3 2 2" xfId="51879"/>
    <cellStyle name="输入 6 4 2 3 3 2" xfId="51880"/>
    <cellStyle name="输入 6 4 2 4 2" xfId="51881"/>
    <cellStyle name="输入 6 4 2 5 2" xfId="51882"/>
    <cellStyle name="输入 6 4 2 6" xfId="51883"/>
    <cellStyle name="输入 6 4 2 6 3" xfId="51884"/>
    <cellStyle name="输入 6 4 2 6 4" xfId="51885"/>
    <cellStyle name="输入 6 4 2 6 5" xfId="51886"/>
    <cellStyle name="输入 6 4 2 6 6" xfId="51887"/>
    <cellStyle name="输入 6 4 2 6 7" xfId="51888"/>
    <cellStyle name="输入 6 4 2 7" xfId="51889"/>
    <cellStyle name="输入 6 4 2 7 2" xfId="51890"/>
    <cellStyle name="输入 6 4 2 7 3" xfId="51891"/>
    <cellStyle name="输入 6 4 2 7 4" xfId="51892"/>
    <cellStyle name="输入 6 4 2 7 5" xfId="51893"/>
    <cellStyle name="输入 6 4 2 7 6" xfId="51894"/>
    <cellStyle name="输入 6 4 2 7 7" xfId="51895"/>
    <cellStyle name="输入 6 4 2 8" xfId="51896"/>
    <cellStyle name="输入 6 4 2 8 2" xfId="51897"/>
    <cellStyle name="输入 6 4 2 8 3" xfId="51898"/>
    <cellStyle name="输入 6 4 2 8 4" xfId="51899"/>
    <cellStyle name="输入 6 4 2 8 5" xfId="51900"/>
    <cellStyle name="输入 6 4 2 8 6" xfId="51901"/>
    <cellStyle name="输入 6 4 2 9" xfId="51902"/>
    <cellStyle name="输入 6 4 2 9 2" xfId="51903"/>
    <cellStyle name="输入 6 4 2 9 3" xfId="51904"/>
    <cellStyle name="输入 6 4 2 9 4" xfId="51905"/>
    <cellStyle name="输入 6 4 2 9 5" xfId="51906"/>
    <cellStyle name="输入 6 4 2 9 6" xfId="51907"/>
    <cellStyle name="输入 6 4 25" xfId="51908"/>
    <cellStyle name="输入 6 4 3 7" xfId="51909"/>
    <cellStyle name="输入 6 4 4 2 2" xfId="51910"/>
    <cellStyle name="输入 6 4 4 3 2" xfId="51911"/>
    <cellStyle name="输入 6 4 4 6" xfId="51912"/>
    <cellStyle name="输入 6 4 4 7" xfId="51913"/>
    <cellStyle name="输入 6 4 5 6" xfId="51914"/>
    <cellStyle name="输入 6 4 5 7" xfId="51915"/>
    <cellStyle name="输入 6 4 6 7" xfId="51916"/>
    <cellStyle name="注释 2 2 2 10 6" xfId="51917"/>
    <cellStyle name="输入 6 4 7 6" xfId="51918"/>
    <cellStyle name="注释 2 2 2 11 5" xfId="51919"/>
    <cellStyle name="输入 6 4 7 7" xfId="51920"/>
    <cellStyle name="注释 2 2 2 11 6" xfId="51921"/>
    <cellStyle name="输入 6 4 8 6" xfId="51922"/>
    <cellStyle name="注释 2 2 2 12 5" xfId="51923"/>
    <cellStyle name="输入 6 4 8 7" xfId="51924"/>
    <cellStyle name="注释 2 2 2 12 6" xfId="51925"/>
    <cellStyle name="输入 6 4 9 6" xfId="51926"/>
    <cellStyle name="注释 2 2 2 13 5" xfId="51927"/>
    <cellStyle name="输入 6 4 9 7" xfId="51928"/>
    <cellStyle name="注释 2 2 2 13 6" xfId="51929"/>
    <cellStyle name="输入 6 5 10" xfId="51930"/>
    <cellStyle name="输入 6 5 10 4" xfId="51931"/>
    <cellStyle name="输入 6 5 10 5" xfId="51932"/>
    <cellStyle name="输入 6 5 10 6" xfId="51933"/>
    <cellStyle name="输入 6 5 10 7" xfId="51934"/>
    <cellStyle name="输入 6 5 11" xfId="51935"/>
    <cellStyle name="输入 6 5 11 2" xfId="51936"/>
    <cellStyle name="注释 2 3 13" xfId="51937"/>
    <cellStyle name="注释 6 5 2 15 6" xfId="51938"/>
    <cellStyle name="输入 6 5 11 3" xfId="51939"/>
    <cellStyle name="注释 2 3 14" xfId="51940"/>
    <cellStyle name="输入 6 5 11 4" xfId="51941"/>
    <cellStyle name="注释 2 3 15" xfId="51942"/>
    <cellStyle name="注释 2 3 20" xfId="51943"/>
    <cellStyle name="输入 6 5 11 5" xfId="51944"/>
    <cellStyle name="注释 2 3 16" xfId="51945"/>
    <cellStyle name="注释 2 3 21" xfId="51946"/>
    <cellStyle name="输入 6 5 11 6" xfId="51947"/>
    <cellStyle name="注释 2 3 17" xfId="51948"/>
    <cellStyle name="注释 2 3 22" xfId="51949"/>
    <cellStyle name="输入 6 5 11 7" xfId="51950"/>
    <cellStyle name="注释 2 3 18" xfId="51951"/>
    <cellStyle name="注释 2 3 23" xfId="51952"/>
    <cellStyle name="输入 6 5 12" xfId="51953"/>
    <cellStyle name="输入 6 5 12 2" xfId="51954"/>
    <cellStyle name="注释 6 5 2 16 6" xfId="51955"/>
    <cellStyle name="输入 6 5 12 3" xfId="51956"/>
    <cellStyle name="输入 6 5 12 4" xfId="51957"/>
    <cellStyle name="输入 6 5 12 5" xfId="51958"/>
    <cellStyle name="输入 6 5 12 6" xfId="51959"/>
    <cellStyle name="输入 6 5 12 7" xfId="51960"/>
    <cellStyle name="输入 6 5 13 2" xfId="51961"/>
    <cellStyle name="输入 6 5 13 3" xfId="51962"/>
    <cellStyle name="输入 6 5 13 4" xfId="51963"/>
    <cellStyle name="输入 6 5 13 7" xfId="51964"/>
    <cellStyle name="输入 6 5 14 2" xfId="51965"/>
    <cellStyle name="输入 6 5 14 3" xfId="51966"/>
    <cellStyle name="输入 6 5 14 4" xfId="51967"/>
    <cellStyle name="输入 6 5 14 5" xfId="51968"/>
    <cellStyle name="输入 6 5 14 6" xfId="51969"/>
    <cellStyle name="输入 6 5 14 7" xfId="51970"/>
    <cellStyle name="输入 6 5 15 2" xfId="51971"/>
    <cellStyle name="输入 6 5 20 2" xfId="51972"/>
    <cellStyle name="输入 6 5 15 3" xfId="51973"/>
    <cellStyle name="输入 6 5 20 3" xfId="51974"/>
    <cellStyle name="输入 6 5 15 7" xfId="51975"/>
    <cellStyle name="输入 6 5 20 7" xfId="51976"/>
    <cellStyle name="输入 6 5 16 2" xfId="51977"/>
    <cellStyle name="输入 6 5 21 2" xfId="51978"/>
    <cellStyle name="注释 2 4 13" xfId="51979"/>
    <cellStyle name="输入 6 5 16 3" xfId="51980"/>
    <cellStyle name="输入 6 5 21 3" xfId="51981"/>
    <cellStyle name="注释 2 4 14" xfId="51982"/>
    <cellStyle name="输入 6 5 16 7" xfId="51983"/>
    <cellStyle name="输入 6 5 21 7" xfId="51984"/>
    <cellStyle name="注释 2 4 18" xfId="51985"/>
    <cellStyle name="注释 2 4 23" xfId="51986"/>
    <cellStyle name="输入 6 5 18 2" xfId="51987"/>
    <cellStyle name="输入 6 5 23 2" xfId="51988"/>
    <cellStyle name="输入 6 5 18 3" xfId="51989"/>
    <cellStyle name="输入 6 5 23 3" xfId="51990"/>
    <cellStyle name="输入 6 5 18 5" xfId="51991"/>
    <cellStyle name="输入 6 5 23 5" xfId="51992"/>
    <cellStyle name="输入 6 5 18 6" xfId="51993"/>
    <cellStyle name="输入 6 5 23 6" xfId="51994"/>
    <cellStyle name="输入 6 5 18 7" xfId="51995"/>
    <cellStyle name="输入 6 5 23 7" xfId="51996"/>
    <cellStyle name="输入 6 5 19 2" xfId="51997"/>
    <cellStyle name="输入 6 5 19 3" xfId="51998"/>
    <cellStyle name="输入 6 5 19 7" xfId="51999"/>
    <cellStyle name="输入 6 5 2 10" xfId="52000"/>
    <cellStyle name="输入 6 5 2 10 2" xfId="52001"/>
    <cellStyle name="输入 6 5 2 10 3" xfId="52002"/>
    <cellStyle name="输入 6 5 2 10 4" xfId="52003"/>
    <cellStyle name="输入 6 5 2 10 5" xfId="52004"/>
    <cellStyle name="输入 6 5 2 10 6" xfId="52005"/>
    <cellStyle name="输入 6 5 2 10 7" xfId="52006"/>
    <cellStyle name="输入 6 5 2 11" xfId="52007"/>
    <cellStyle name="输入 6 5 2 11 2" xfId="52008"/>
    <cellStyle name="输入 6 5 2 11 3" xfId="52009"/>
    <cellStyle name="输入 6 5 2 11 4" xfId="52010"/>
    <cellStyle name="输入 6 5 2 11 6" xfId="52011"/>
    <cellStyle name="输入 6 5 2 11 7" xfId="52012"/>
    <cellStyle name="输入 6 5 2 12" xfId="52013"/>
    <cellStyle name="输入 6 5 2 12 2" xfId="52014"/>
    <cellStyle name="输入 6 5 2 13 2" xfId="52015"/>
    <cellStyle name="输入 6 5 2 14 2" xfId="52016"/>
    <cellStyle name="输入 6 5 2 16" xfId="52017"/>
    <cellStyle name="输入 6 5 2 21" xfId="52018"/>
    <cellStyle name="输入 6 5 2 16 2" xfId="52019"/>
    <cellStyle name="输入 6 5 2 17" xfId="52020"/>
    <cellStyle name="输入 6 5 2 2 6" xfId="52021"/>
    <cellStyle name="输入 6 5 2 2 7" xfId="52022"/>
    <cellStyle name="输入 6 5 2 3 2 2" xfId="52023"/>
    <cellStyle name="输入 6 5 2 3 5" xfId="52024"/>
    <cellStyle name="输入 6 5 2 3 7" xfId="52025"/>
    <cellStyle name="输入 6 5 2 4 7" xfId="52026"/>
    <cellStyle name="输入 6 5 2 6" xfId="52027"/>
    <cellStyle name="输入 6 5 2 6 6" xfId="52028"/>
    <cellStyle name="输入 6 5 2 6 7" xfId="52029"/>
    <cellStyle name="输入 6 5 2 7" xfId="52030"/>
    <cellStyle name="输入 6 5 2 7 2" xfId="52031"/>
    <cellStyle name="输入 6 5 2 7 3" xfId="52032"/>
    <cellStyle name="输入 6 5 2 7 7" xfId="52033"/>
    <cellStyle name="输入 6 5 2 8" xfId="52034"/>
    <cellStyle name="输入 6 5 2 8 4" xfId="52035"/>
    <cellStyle name="输入 6 5 2 8 5" xfId="52036"/>
    <cellStyle name="输入 6 5 2 8 6" xfId="52037"/>
    <cellStyle name="输入 6 5 2 8 7" xfId="52038"/>
    <cellStyle name="输入 6 5 2 9" xfId="52039"/>
    <cellStyle name="输入 6 5 2 9 2" xfId="52040"/>
    <cellStyle name="输入 6 5 2 9 3" xfId="52041"/>
    <cellStyle name="输入 6 5 2 9 4" xfId="52042"/>
    <cellStyle name="输入 6 5 2 9 5" xfId="52043"/>
    <cellStyle name="输入 6 5 2 9 6" xfId="52044"/>
    <cellStyle name="输入 6 5 2 9 7" xfId="52045"/>
    <cellStyle name="输入 6 5 3 3" xfId="52046"/>
    <cellStyle name="输入 6 5 3 3 2" xfId="52047"/>
    <cellStyle name="输入 6 5 3 5" xfId="52048"/>
    <cellStyle name="输入 6 5 3 6" xfId="52049"/>
    <cellStyle name="输入 6 5 3 7" xfId="52050"/>
    <cellStyle name="输入 6 5 4 7" xfId="52051"/>
    <cellStyle name="输入 6 5 5 2" xfId="52052"/>
    <cellStyle name="输入 6 5 5 3" xfId="52053"/>
    <cellStyle name="输入 6 5 5 7" xfId="52054"/>
    <cellStyle name="输入 6 5 6 2" xfId="52055"/>
    <cellStyle name="输入 6 5 6 3" xfId="52056"/>
    <cellStyle name="输入 6 5 6 5" xfId="52057"/>
    <cellStyle name="输入 6 5 6 6" xfId="52058"/>
    <cellStyle name="输入 6 5 6 7" xfId="52059"/>
    <cellStyle name="输入 6 5 7 5" xfId="52060"/>
    <cellStyle name="输入 6 5 7 6" xfId="52061"/>
    <cellStyle name="输入 6 5 7 7" xfId="52062"/>
    <cellStyle name="输入 6 5 8 2" xfId="52063"/>
    <cellStyle name="输入 6 5 8 3" xfId="52064"/>
    <cellStyle name="输入 6 5 8 4" xfId="52065"/>
    <cellStyle name="输入 6 5 8 5" xfId="52066"/>
    <cellStyle name="输入 6 5 8 6" xfId="52067"/>
    <cellStyle name="输入 6 5 8 7" xfId="52068"/>
    <cellStyle name="输入 6 5 9 3" xfId="52069"/>
    <cellStyle name="输入 6 5 9 4" xfId="52070"/>
    <cellStyle name="输入 6 5 9 5" xfId="52071"/>
    <cellStyle name="输入 6 5 9 6" xfId="52072"/>
    <cellStyle name="输入 6 5 9 7" xfId="52073"/>
    <cellStyle name="输入 6 6 10 2" xfId="52074"/>
    <cellStyle name="输入 6 6 11" xfId="52075"/>
    <cellStyle name="输入 6 6 11 2" xfId="52076"/>
    <cellStyle name="注释 3 3 13" xfId="52077"/>
    <cellStyle name="输入 6 6 11 3" xfId="52078"/>
    <cellStyle name="注释 3 3 14" xfId="52079"/>
    <cellStyle name="输入 6 6 12" xfId="52080"/>
    <cellStyle name="输入 6 6 12 2" xfId="52081"/>
    <cellStyle name="输入 6 6 13" xfId="52082"/>
    <cellStyle name="输入 6 6 13 2" xfId="52083"/>
    <cellStyle name="输入 6 6 13 3" xfId="52084"/>
    <cellStyle name="输入 6 6 14" xfId="52085"/>
    <cellStyle name="输入 6 6 14 2" xfId="52086"/>
    <cellStyle name="输入 6 6 14 3" xfId="52087"/>
    <cellStyle name="输入 6 6 15" xfId="52088"/>
    <cellStyle name="输入 6 6 20" xfId="52089"/>
    <cellStyle name="输入 6 6 16" xfId="52090"/>
    <cellStyle name="输入 6 6 21" xfId="52091"/>
    <cellStyle name="输入 6 6 16 2" xfId="52092"/>
    <cellStyle name="输入 6 6 21 2" xfId="52093"/>
    <cellStyle name="注释 3 4 13" xfId="52094"/>
    <cellStyle name="输入 6 6 16 3" xfId="52095"/>
    <cellStyle name="输入 6 6 21 3" xfId="52096"/>
    <cellStyle name="注释 3 4 14" xfId="52097"/>
    <cellStyle name="输入 6 6 18 2" xfId="52098"/>
    <cellStyle name="输入 6 6 23 2" xfId="52099"/>
    <cellStyle name="输入 6 6 18 3" xfId="52100"/>
    <cellStyle name="输入 6 6 23 3" xfId="52101"/>
    <cellStyle name="输入 6 6 18 4" xfId="52102"/>
    <cellStyle name="输入 6 6 23 4" xfId="52103"/>
    <cellStyle name="输入 6 6 18 5" xfId="52104"/>
    <cellStyle name="输入 6 6 23 5" xfId="52105"/>
    <cellStyle name="输入 6 6 18 6" xfId="52106"/>
    <cellStyle name="输入 6 6 23 6" xfId="52107"/>
    <cellStyle name="输入 6 6 18 7" xfId="52108"/>
    <cellStyle name="输入 6 6 23 7" xfId="52109"/>
    <cellStyle name="输入 6 6 19 2" xfId="52110"/>
    <cellStyle name="输入 6 6 19 3" xfId="52111"/>
    <cellStyle name="输入 6 6 19 4" xfId="52112"/>
    <cellStyle name="输入 6 6 19 5" xfId="52113"/>
    <cellStyle name="输入 6 6 19 6" xfId="52114"/>
    <cellStyle name="输入 6 6 19 7" xfId="52115"/>
    <cellStyle name="输入 6 6 2 7" xfId="52116"/>
    <cellStyle name="输入 6 6 26" xfId="52117"/>
    <cellStyle name="输入 6 6 3 2" xfId="52118"/>
    <cellStyle name="输入 6 6 3 3" xfId="52119"/>
    <cellStyle name="输入 6 6 3 5" xfId="52120"/>
    <cellStyle name="输入 6 6 3 6" xfId="52121"/>
    <cellStyle name="输入 6 6 3 7" xfId="52122"/>
    <cellStyle name="输入 6 6 4 2" xfId="52123"/>
    <cellStyle name="输入 6 6 4 3" xfId="52124"/>
    <cellStyle name="输入 6 6 5 2" xfId="52125"/>
    <cellStyle name="输入 6 6 5 3" xfId="52126"/>
    <cellStyle name="输入 6 6 5 4" xfId="52127"/>
    <cellStyle name="输入 6 6 5 5" xfId="52128"/>
    <cellStyle name="输入 6 6 5 6" xfId="52129"/>
    <cellStyle name="输入 6 6 5 7" xfId="52130"/>
    <cellStyle name="输入 6 6 6 2" xfId="52131"/>
    <cellStyle name="输入 6 6 6 3" xfId="52132"/>
    <cellStyle name="输入 6 6 6 5" xfId="52133"/>
    <cellStyle name="输入 6 6 6 6" xfId="52134"/>
    <cellStyle name="输入 6 6 6 7" xfId="52135"/>
    <cellStyle name="输入 6 6 7 2" xfId="52136"/>
    <cellStyle name="输入 6 6 7 3" xfId="52137"/>
    <cellStyle name="输入 6 6 7 4" xfId="52138"/>
    <cellStyle name="输入 6 6 7 5" xfId="52139"/>
    <cellStyle name="输入 6 6 7 6" xfId="52140"/>
    <cellStyle name="输入 6 6 7 7" xfId="52141"/>
    <cellStyle name="输入 6 6 8 2" xfId="52142"/>
    <cellStyle name="输入 6 6 8 3" xfId="52143"/>
    <cellStyle name="输入 6 6 8 4" xfId="52144"/>
    <cellStyle name="输入 6 6 8 5" xfId="52145"/>
    <cellStyle name="输入 6 6 8 6" xfId="52146"/>
    <cellStyle name="输入 6 6 9 2" xfId="52147"/>
    <cellStyle name="输入 6 6 9 3" xfId="52148"/>
    <cellStyle name="输入 6 6 9 4" xfId="52149"/>
    <cellStyle name="输入 6 6 9 5" xfId="52150"/>
    <cellStyle name="输入 6 6 9 6" xfId="52151"/>
    <cellStyle name="输入 6 6 9 7" xfId="52152"/>
    <cellStyle name="输入 6 7 3 2" xfId="52153"/>
    <cellStyle name="样式 1 2" xfId="52154"/>
    <cellStyle name="样式 1 5" xfId="52155"/>
    <cellStyle name="样式 1 5 3 2" xfId="52156"/>
    <cellStyle name="样式 1 5 3 2 2" xfId="52157"/>
    <cellStyle name="样式 1 5 3 2 3" xfId="52158"/>
    <cellStyle name="样式 1 5 3 2 4" xfId="52159"/>
    <cellStyle name="样式 1 5 4" xfId="52160"/>
    <cellStyle name="样式 4 2" xfId="52161"/>
    <cellStyle name="注释 4 5 2 12" xfId="52162"/>
    <cellStyle name="样式 4 3" xfId="52163"/>
    <cellStyle name="注释 4 5 2 13" xfId="52164"/>
    <cellStyle name="样式 4 4" xfId="52165"/>
    <cellStyle name="注释 4 5 2 14" xfId="52166"/>
    <cellStyle name="注释 2" xfId="52167"/>
    <cellStyle name="注释 5 3 18 5" xfId="52168"/>
    <cellStyle name="注释 5 3 23 5" xfId="52169"/>
    <cellStyle name="注释 2 10" xfId="52170"/>
    <cellStyle name="注释 2 10 2" xfId="52171"/>
    <cellStyle name="注释 2 10 2 2" xfId="52172"/>
    <cellStyle name="注释 2 10 2 2 2" xfId="52173"/>
    <cellStyle name="注释 2 10 3" xfId="52174"/>
    <cellStyle name="注释 2 10 3 2" xfId="52175"/>
    <cellStyle name="注释 2 10 3 2 2" xfId="52176"/>
    <cellStyle name="注释 2 10 4" xfId="52177"/>
    <cellStyle name="注释 2 10 4 2" xfId="52178"/>
    <cellStyle name="注释 2 10 6" xfId="52179"/>
    <cellStyle name="注释 2 10 7" xfId="52180"/>
    <cellStyle name="注释 2 10 8" xfId="52181"/>
    <cellStyle name="注释 2 11" xfId="52182"/>
    <cellStyle name="注释 2 11 2" xfId="52183"/>
    <cellStyle name="注释 2 11 2 2" xfId="52184"/>
    <cellStyle name="注释 2 11 2 2 2" xfId="52185"/>
    <cellStyle name="注释 2 11 3" xfId="52186"/>
    <cellStyle name="注释 2 11 3 2" xfId="52187"/>
    <cellStyle name="注释 2 11 4" xfId="52188"/>
    <cellStyle name="注释 2 11 5" xfId="52189"/>
    <cellStyle name="注释 2 11 6" xfId="52190"/>
    <cellStyle name="注释 2 11 7" xfId="52191"/>
    <cellStyle name="注释 2 11 8" xfId="52192"/>
    <cellStyle name="注释 2 12" xfId="52193"/>
    <cellStyle name="注释 2 12 2" xfId="52194"/>
    <cellStyle name="注释 2 12 2 2" xfId="52195"/>
    <cellStyle name="注释 2 12 3" xfId="52196"/>
    <cellStyle name="注释 2 12 4" xfId="52197"/>
    <cellStyle name="注释 2 12 5" xfId="52198"/>
    <cellStyle name="注释 2 12 6" xfId="52199"/>
    <cellStyle name="注释 2 12 7" xfId="52200"/>
    <cellStyle name="注释 2 13" xfId="52201"/>
    <cellStyle name="注释 2 13 2" xfId="52202"/>
    <cellStyle name="注释 2 13 2 2" xfId="52203"/>
    <cellStyle name="注释 2 13 3" xfId="52204"/>
    <cellStyle name="注释 2 13 4" xfId="52205"/>
    <cellStyle name="注释 2 13 5" xfId="52206"/>
    <cellStyle name="注释 2 13 6" xfId="52207"/>
    <cellStyle name="注释 2 13 7" xfId="52208"/>
    <cellStyle name="注释 2 14" xfId="52209"/>
    <cellStyle name="注释 2 14 2" xfId="52210"/>
    <cellStyle name="注释 2 14 4" xfId="52211"/>
    <cellStyle name="注释 2 14 5" xfId="52212"/>
    <cellStyle name="注释 2 14 6" xfId="52213"/>
    <cellStyle name="注释 2 14 7" xfId="52214"/>
    <cellStyle name="注释 2 15" xfId="52215"/>
    <cellStyle name="注释 2 20" xfId="52216"/>
    <cellStyle name="注释 2 15 2" xfId="52217"/>
    <cellStyle name="注释 2 20 2" xfId="52218"/>
    <cellStyle name="注释 2 15 3" xfId="52219"/>
    <cellStyle name="注释 2 20 3" xfId="52220"/>
    <cellStyle name="注释 2 15 4" xfId="52221"/>
    <cellStyle name="注释 2 20 4" xfId="52222"/>
    <cellStyle name="注释 2 15 5" xfId="52223"/>
    <cellStyle name="注释 2 20 5" xfId="52224"/>
    <cellStyle name="注释 2 15 6" xfId="52225"/>
    <cellStyle name="注释 2 20 6" xfId="52226"/>
    <cellStyle name="注释 2 16" xfId="52227"/>
    <cellStyle name="注释 2 21" xfId="52228"/>
    <cellStyle name="注释 2 16 2" xfId="52229"/>
    <cellStyle name="注释 2 21 2" xfId="52230"/>
    <cellStyle name="注释 2 16 3" xfId="52231"/>
    <cellStyle name="注释 2 21 3" xfId="52232"/>
    <cellStyle name="注释 2 16 4" xfId="52233"/>
    <cellStyle name="注释 2 21 4" xfId="52234"/>
    <cellStyle name="注释 2 16 5" xfId="52235"/>
    <cellStyle name="注释 2 21 5" xfId="52236"/>
    <cellStyle name="注释 2 16 6" xfId="52237"/>
    <cellStyle name="注释 2 21 6" xfId="52238"/>
    <cellStyle name="注释 2 17" xfId="52239"/>
    <cellStyle name="注释 2 22" xfId="52240"/>
    <cellStyle name="注释 2 17 2" xfId="52241"/>
    <cellStyle name="注释 2 22 2" xfId="52242"/>
    <cellStyle name="注释 5 4 2 10 4" xfId="52243"/>
    <cellStyle name="注释 2 18" xfId="52244"/>
    <cellStyle name="注释 2 23" xfId="52245"/>
    <cellStyle name="注释 2 18 2" xfId="52246"/>
    <cellStyle name="注释 2 23 2" xfId="52247"/>
    <cellStyle name="注释 5 4 2 11 4" xfId="52248"/>
    <cellStyle name="注释 2 18 6" xfId="52249"/>
    <cellStyle name="注释 2 23 6" xfId="52250"/>
    <cellStyle name="注释 2 19" xfId="52251"/>
    <cellStyle name="注释 2 24" xfId="52252"/>
    <cellStyle name="注释 2 19 2" xfId="52253"/>
    <cellStyle name="注释 5 4 2 12 4" xfId="52254"/>
    <cellStyle name="注释 2 19 3" xfId="52255"/>
    <cellStyle name="注释 5 4 2 12 5" xfId="52256"/>
    <cellStyle name="注释 2 19 4" xfId="52257"/>
    <cellStyle name="注释 5 4 2 12 6" xfId="52258"/>
    <cellStyle name="注释 2 19 5" xfId="52259"/>
    <cellStyle name="注释 2 19 6" xfId="52260"/>
    <cellStyle name="注释 2 2" xfId="52261"/>
    <cellStyle name="注释 2 2 11 3" xfId="52262"/>
    <cellStyle name="注释 2 2 11 4" xfId="52263"/>
    <cellStyle name="注释 2 2 11 5" xfId="52264"/>
    <cellStyle name="注释 2 2 11 6" xfId="52265"/>
    <cellStyle name="注释 2 2 11 7" xfId="52266"/>
    <cellStyle name="注释 2 2 12 6" xfId="52267"/>
    <cellStyle name="注释 2 2 13 2" xfId="52268"/>
    <cellStyle name="注释 2 2 13 4" xfId="52269"/>
    <cellStyle name="注释 2 2 13 5" xfId="52270"/>
    <cellStyle name="注释 2 2 13 6" xfId="52271"/>
    <cellStyle name="注释 2 2 14 4" xfId="52272"/>
    <cellStyle name="注释 2 2 14 5" xfId="52273"/>
    <cellStyle name="注释 2 2 14 6" xfId="52274"/>
    <cellStyle name="注释 2 2 15 2" xfId="52275"/>
    <cellStyle name="注释 2 2 20 2" xfId="52276"/>
    <cellStyle name="注释 2 2 15 3" xfId="52277"/>
    <cellStyle name="注释 2 2 20 3" xfId="52278"/>
    <cellStyle name="注释 2 2 16 2" xfId="52279"/>
    <cellStyle name="注释 2 2 21 2" xfId="52280"/>
    <cellStyle name="注释 2 2 16 3" xfId="52281"/>
    <cellStyle name="注释 2 2 21 3" xfId="52282"/>
    <cellStyle name="注释 2 2 16 4" xfId="52283"/>
    <cellStyle name="注释 2 2 21 4" xfId="52284"/>
    <cellStyle name="注释 2 2 16 5" xfId="52285"/>
    <cellStyle name="注释 2 2 21 5" xfId="52286"/>
    <cellStyle name="注释 2 2 16 6" xfId="52287"/>
    <cellStyle name="注释 2 2 21 6" xfId="52288"/>
    <cellStyle name="注释 2 2 17" xfId="52289"/>
    <cellStyle name="注释 2 2 22" xfId="52290"/>
    <cellStyle name="注释 2 2 17 2" xfId="52291"/>
    <cellStyle name="注释 2 2 22 2" xfId="52292"/>
    <cellStyle name="注释 2 2 17 3" xfId="52293"/>
    <cellStyle name="注释 2 2 22 3" xfId="52294"/>
    <cellStyle name="注释 2 2 17 4" xfId="52295"/>
    <cellStyle name="注释 2 2 22 4" xfId="52296"/>
    <cellStyle name="注释 2 2 17 5" xfId="52297"/>
    <cellStyle name="注释 2 2 22 5" xfId="52298"/>
    <cellStyle name="注释 2 2 17 6" xfId="52299"/>
    <cellStyle name="注释 2 2 22 6" xfId="52300"/>
    <cellStyle name="注释 2 2 18" xfId="52301"/>
    <cellStyle name="注释 2 2 23" xfId="52302"/>
    <cellStyle name="注释 2 2 18 4" xfId="52303"/>
    <cellStyle name="注释 2 2 23 4" xfId="52304"/>
    <cellStyle name="注释 2 2 18 5" xfId="52305"/>
    <cellStyle name="注释 2 2 23 5" xfId="52306"/>
    <cellStyle name="注释 2 2 18 6" xfId="52307"/>
    <cellStyle name="注释 2 2 23 6" xfId="52308"/>
    <cellStyle name="注释 2 2 19 3" xfId="52309"/>
    <cellStyle name="注释 2 2 19 4" xfId="52310"/>
    <cellStyle name="注释 2 2 19 5" xfId="52311"/>
    <cellStyle name="注释 2 2 2" xfId="52312"/>
    <cellStyle name="注释 2 2 2 13" xfId="52313"/>
    <cellStyle name="注释 2 2 2 14" xfId="52314"/>
    <cellStyle name="注释 2 2 2 14 5" xfId="52315"/>
    <cellStyle name="注释 2 2 2 14 6" xfId="52316"/>
    <cellStyle name="注释 2 2 2 15" xfId="52317"/>
    <cellStyle name="注释 2 2 2 20" xfId="52318"/>
    <cellStyle name="注释 2 2 2 15 2" xfId="52319"/>
    <cellStyle name="注释 2 2 2 15 3" xfId="52320"/>
    <cellStyle name="注释 2 2 2 15 4" xfId="52321"/>
    <cellStyle name="注释 2 2 2 15 5" xfId="52322"/>
    <cellStyle name="注释 2 2 2 15 6" xfId="52323"/>
    <cellStyle name="注释 2 2 2 16" xfId="52324"/>
    <cellStyle name="注释 2 2 2 21" xfId="52325"/>
    <cellStyle name="注释 2 2 2 16 2" xfId="52326"/>
    <cellStyle name="注释 2 2 2 16 3" xfId="52327"/>
    <cellStyle name="注释 2 2 2 16 4" xfId="52328"/>
    <cellStyle name="注释 2 2 2 16 5" xfId="52329"/>
    <cellStyle name="注释 2 2 2 16 6" xfId="52330"/>
    <cellStyle name="注释 2 2 2 19" xfId="52331"/>
    <cellStyle name="注释 2 2 2 2" xfId="52332"/>
    <cellStyle name="注释 2 2 2 2 2" xfId="52333"/>
    <cellStyle name="注释 2 2 2 2 2 2" xfId="52334"/>
    <cellStyle name="注释 2 2 2 2 2 2 2" xfId="52335"/>
    <cellStyle name="注释 2 2 2 2 3" xfId="52336"/>
    <cellStyle name="注释 2 2 2 2 4" xfId="52337"/>
    <cellStyle name="注释 2 2 2 2 5" xfId="52338"/>
    <cellStyle name="注释 2 2 2 2 6" xfId="52339"/>
    <cellStyle name="注释 2 2 2 2 7" xfId="52340"/>
    <cellStyle name="注释 2 2 2 2 8" xfId="52341"/>
    <cellStyle name="注释 2 2 2 3" xfId="52342"/>
    <cellStyle name="注释 2 2 2 3 2" xfId="52343"/>
    <cellStyle name="注释 2 2 2 3 2 2" xfId="52344"/>
    <cellStyle name="注释 2 2 2 3 2 2 2" xfId="52345"/>
    <cellStyle name="注释 2 2 2 3 3 2" xfId="52346"/>
    <cellStyle name="注释 2 2 2 3 4" xfId="52347"/>
    <cellStyle name="注释 2 2 2 3 5" xfId="52348"/>
    <cellStyle name="注释 2 2 2 3 6" xfId="52349"/>
    <cellStyle name="注释 2 2 2 3 7" xfId="52350"/>
    <cellStyle name="注释 2 2 2 3 8" xfId="52351"/>
    <cellStyle name="注释 2 2 2 4" xfId="52352"/>
    <cellStyle name="注释 2 2 2 4 2" xfId="52353"/>
    <cellStyle name="注释 2 2 2 4 4" xfId="52354"/>
    <cellStyle name="注释 2 2 2 4 5" xfId="52355"/>
    <cellStyle name="注释 2 2 2 4 6" xfId="52356"/>
    <cellStyle name="注释 2 2 2 4 7" xfId="52357"/>
    <cellStyle name="注释 2 2 2 4 8" xfId="52358"/>
    <cellStyle name="注释 2 2 2 5" xfId="52359"/>
    <cellStyle name="注释 2 2 2 5 2" xfId="52360"/>
    <cellStyle name="注释 2 2 2 5 2 2" xfId="52361"/>
    <cellStyle name="注释 2 2 2 5 3 2" xfId="52362"/>
    <cellStyle name="注释 2 2 2 5 4" xfId="52363"/>
    <cellStyle name="注释 2 2 2 5 5" xfId="52364"/>
    <cellStyle name="注释 2 2 2 5 6" xfId="52365"/>
    <cellStyle name="注释 2 2 2 5 7" xfId="52366"/>
    <cellStyle name="注释 2 2 2 6" xfId="52367"/>
    <cellStyle name="注释 2 2 2 6 2" xfId="52368"/>
    <cellStyle name="注释 2 2 2 7" xfId="52369"/>
    <cellStyle name="注释 2 2 2 8" xfId="52370"/>
    <cellStyle name="注释 2 2 2 8 2" xfId="52371"/>
    <cellStyle name="注释 2 2 2 9" xfId="52372"/>
    <cellStyle name="注释 2 2 2 9 2" xfId="52373"/>
    <cellStyle name="注释 2 2 25" xfId="52374"/>
    <cellStyle name="注释 2 2 26" xfId="52375"/>
    <cellStyle name="注释 2 2 27" xfId="52376"/>
    <cellStyle name="注释 2 2 28" xfId="52377"/>
    <cellStyle name="注释 2 2 29" xfId="52378"/>
    <cellStyle name="注释 2 2 3 2" xfId="52379"/>
    <cellStyle name="注释 2 2 3 2 2 2" xfId="52380"/>
    <cellStyle name="注释 2 2 3 2 2 4" xfId="52381"/>
    <cellStyle name="注释 2 2 3 3" xfId="52382"/>
    <cellStyle name="注释 2 2 3 3 2 2" xfId="52383"/>
    <cellStyle name="注释 2 2 3 4" xfId="52384"/>
    <cellStyle name="注释 2 2 3 4 2 2" xfId="52385"/>
    <cellStyle name="注释 2 2 3 5" xfId="52386"/>
    <cellStyle name="注释 2 2 3 5 2 2" xfId="52387"/>
    <cellStyle name="注释 2 2 3 6" xfId="52388"/>
    <cellStyle name="注释 2 2 3 7" xfId="52389"/>
    <cellStyle name="注释 2 2 3 8" xfId="52390"/>
    <cellStyle name="注释 2 2 4" xfId="52391"/>
    <cellStyle name="注释 2 2 4 2" xfId="52392"/>
    <cellStyle name="注释 2 2 4 2 2 2" xfId="52393"/>
    <cellStyle name="注释 2 2 4 3" xfId="52394"/>
    <cellStyle name="注释 2 2 4 4" xfId="52395"/>
    <cellStyle name="注释 2 2 4 5" xfId="52396"/>
    <cellStyle name="注释 2 2 4 6" xfId="52397"/>
    <cellStyle name="注释 2 2 4 7" xfId="52398"/>
    <cellStyle name="注释 2 2 4 8" xfId="52399"/>
    <cellStyle name="注释 2 2 5" xfId="52400"/>
    <cellStyle name="注释 2 2 5 2" xfId="52401"/>
    <cellStyle name="注释 2 2 5 2 2" xfId="52402"/>
    <cellStyle name="注释 2 2 5 2 2 2" xfId="52403"/>
    <cellStyle name="注释 2 2 5 3" xfId="52404"/>
    <cellStyle name="注释 2 2 5 3 2" xfId="52405"/>
    <cellStyle name="注释 2 2 5 4" xfId="52406"/>
    <cellStyle name="注释 2 2 5 5" xfId="52407"/>
    <cellStyle name="注释 2 2 5 6" xfId="52408"/>
    <cellStyle name="注释 2 2 5 7" xfId="52409"/>
    <cellStyle name="注释 2 2 5 8" xfId="52410"/>
    <cellStyle name="注释 2 2 6" xfId="52411"/>
    <cellStyle name="注释 2 2 6 2" xfId="52412"/>
    <cellStyle name="注释 2 2 6 2 2" xfId="52413"/>
    <cellStyle name="注释 2 2 6 2 2 2" xfId="52414"/>
    <cellStyle name="注释 2 3 6 5" xfId="52415"/>
    <cellStyle name="注释 5 2 15 3" xfId="52416"/>
    <cellStyle name="注释 5 2 20 3" xfId="52417"/>
    <cellStyle name="注释 2 2 6 3" xfId="52418"/>
    <cellStyle name="注释 2 2 6 3 2" xfId="52419"/>
    <cellStyle name="注释 2 2 6 4" xfId="52420"/>
    <cellStyle name="注释 2 2 6 5" xfId="52421"/>
    <cellStyle name="注释 2 2 6 6" xfId="52422"/>
    <cellStyle name="注释 2 2 6 7" xfId="52423"/>
    <cellStyle name="注释 2 2 6 8" xfId="52424"/>
    <cellStyle name="注释 2 2 7" xfId="52425"/>
    <cellStyle name="注释 2 2 7 2" xfId="52426"/>
    <cellStyle name="注释 2 2 7 2 2" xfId="52427"/>
    <cellStyle name="注释 2 2 7 8" xfId="52428"/>
    <cellStyle name="注释 2 2 8" xfId="52429"/>
    <cellStyle name="注释 2 2 8 2" xfId="52430"/>
    <cellStyle name="注释 2 2 8 3" xfId="52431"/>
    <cellStyle name="注释 2 2 8 4" xfId="52432"/>
    <cellStyle name="注释 2 2 8 5" xfId="52433"/>
    <cellStyle name="注释 2 2 8 6" xfId="52434"/>
    <cellStyle name="注释 2 2 8 7" xfId="52435"/>
    <cellStyle name="注释 2 2 9" xfId="52436"/>
    <cellStyle name="注释 2 2 9 2" xfId="52437"/>
    <cellStyle name="注释 2 25" xfId="52438"/>
    <cellStyle name="注释 2 3" xfId="52439"/>
    <cellStyle name="注释 2 3 10" xfId="52440"/>
    <cellStyle name="注释 6 5 2 15 3" xfId="52441"/>
    <cellStyle name="注释 2 3 11" xfId="52442"/>
    <cellStyle name="注释 6 5 2 15 4" xfId="52443"/>
    <cellStyle name="注释 2 3 11 2" xfId="52444"/>
    <cellStyle name="注释 2 3 11 3" xfId="52445"/>
    <cellStyle name="注释 2 3 11 4" xfId="52446"/>
    <cellStyle name="注释 2 3 11 5" xfId="52447"/>
    <cellStyle name="注释 2 3 11 6" xfId="52448"/>
    <cellStyle name="注释 2 3 11 7" xfId="52449"/>
    <cellStyle name="注释 2 3 12 4" xfId="52450"/>
    <cellStyle name="注释 2 3 13 2" xfId="52451"/>
    <cellStyle name="注释 2 3 13 3" xfId="52452"/>
    <cellStyle name="注释 2 3 13 4" xfId="52453"/>
    <cellStyle name="注释 2 3 13 5" xfId="52454"/>
    <cellStyle name="注释 2 3 13 6" xfId="52455"/>
    <cellStyle name="注释 2 3 14 2" xfId="52456"/>
    <cellStyle name="注释 2 3 14 3" xfId="52457"/>
    <cellStyle name="注释 2 3 14 4" xfId="52458"/>
    <cellStyle name="注释 2 3 14 5" xfId="52459"/>
    <cellStyle name="注释 2 3 14 6" xfId="52460"/>
    <cellStyle name="注释 2 3 15 2" xfId="52461"/>
    <cellStyle name="注释 2 3 20 2" xfId="52462"/>
    <cellStyle name="注释 2 3 15 3" xfId="52463"/>
    <cellStyle name="注释 2 3 20 3" xfId="52464"/>
    <cellStyle name="注释 2 3 15 4" xfId="52465"/>
    <cellStyle name="注释 2 3 20 4" xfId="52466"/>
    <cellStyle name="注释 2 3 16 3" xfId="52467"/>
    <cellStyle name="注释 2 3 21 3" xfId="52468"/>
    <cellStyle name="注释 2 3 17 3" xfId="52469"/>
    <cellStyle name="注释 2 3 22 3" xfId="52470"/>
    <cellStyle name="注释 2 3 17 4" xfId="52471"/>
    <cellStyle name="注释 2 3 22 4" xfId="52472"/>
    <cellStyle name="注释 2 3 17 5" xfId="52473"/>
    <cellStyle name="注释 2 3 22 5" xfId="52474"/>
    <cellStyle name="注释 2 3 18 2" xfId="52475"/>
    <cellStyle name="注释 2 3 23 2" xfId="52476"/>
    <cellStyle name="注释 2 3 18 3" xfId="52477"/>
    <cellStyle name="注释 2 3 23 3" xfId="52478"/>
    <cellStyle name="注释 2 3 18 5" xfId="52479"/>
    <cellStyle name="注释 2 3 23 5" xfId="52480"/>
    <cellStyle name="注释 2 3 19" xfId="52481"/>
    <cellStyle name="注释 2 3 24" xfId="52482"/>
    <cellStyle name="注释 2 3 19 2" xfId="52483"/>
    <cellStyle name="注释 2 3 2" xfId="52484"/>
    <cellStyle name="注释 2 3 2 10" xfId="52485"/>
    <cellStyle name="注释 4 2 4 6" xfId="52486"/>
    <cellStyle name="注释 2 3 2 10 5" xfId="52487"/>
    <cellStyle name="注释 2 3 2 10 6" xfId="52488"/>
    <cellStyle name="注释 2 3 2 11" xfId="52489"/>
    <cellStyle name="注释 4 2 4 7" xfId="52490"/>
    <cellStyle name="注释 2 3 2 11 5" xfId="52491"/>
    <cellStyle name="注释 2 3 2 11 6" xfId="52492"/>
    <cellStyle name="注释 2 3 2 12" xfId="52493"/>
    <cellStyle name="注释 4 2 4 8" xfId="52494"/>
    <cellStyle name="注释 2 3 2 13" xfId="52495"/>
    <cellStyle name="注释 2 3 2 13 5" xfId="52496"/>
    <cellStyle name="注释 2 3 2 14" xfId="52497"/>
    <cellStyle name="注释 2 3 2 14 5" xfId="52498"/>
    <cellStyle name="注释 2 3 2 14 6" xfId="52499"/>
    <cellStyle name="注释 2 3 2 15" xfId="52500"/>
    <cellStyle name="注释 2 3 2 20" xfId="52501"/>
    <cellStyle name="注释 2 3 2 15 2" xfId="52502"/>
    <cellStyle name="注释 2 3 2 15 3" xfId="52503"/>
    <cellStyle name="注释 2 3 2 15 4" xfId="52504"/>
    <cellStyle name="注释 2 3 2 15 5" xfId="52505"/>
    <cellStyle name="注释 2 3 2 15 6" xfId="52506"/>
    <cellStyle name="注释 2 3 2 16" xfId="52507"/>
    <cellStyle name="注释 2 3 2 21" xfId="52508"/>
    <cellStyle name="注释 2 3 2 16 2" xfId="52509"/>
    <cellStyle name="注释 2 3 2 16 3" xfId="52510"/>
    <cellStyle name="注释 2 3 2 16 4" xfId="52511"/>
    <cellStyle name="注释 2 3 2 16 5" xfId="52512"/>
    <cellStyle name="注释 2 3 2 17" xfId="52513"/>
    <cellStyle name="注释 2 3 2 22" xfId="52514"/>
    <cellStyle name="注释 2 3 2 18" xfId="52515"/>
    <cellStyle name="注释 2 3 2 19" xfId="52516"/>
    <cellStyle name="注释 2 3 2 2 3" xfId="52517"/>
    <cellStyle name="注释 2 3 2 2 4" xfId="52518"/>
    <cellStyle name="注释 2 3 2 2 5" xfId="52519"/>
    <cellStyle name="注释 2 3 2 2 6" xfId="52520"/>
    <cellStyle name="注释 2 3 2 2 7" xfId="52521"/>
    <cellStyle name="注释 2 3 2 2 8" xfId="52522"/>
    <cellStyle name="注释 3 6 15 2" xfId="52523"/>
    <cellStyle name="注释 3 6 20 2" xfId="52524"/>
    <cellStyle name="注释 2 3 2 3 2" xfId="52525"/>
    <cellStyle name="注释 2 3 2 3 6" xfId="52526"/>
    <cellStyle name="注释 2 3 2 3 7" xfId="52527"/>
    <cellStyle name="注释 2 3 2 4 2" xfId="52528"/>
    <cellStyle name="注释 2 3 2 4 6" xfId="52529"/>
    <cellStyle name="注释 2 3 2 4 7" xfId="52530"/>
    <cellStyle name="注释 2 3 2 6" xfId="52531"/>
    <cellStyle name="注释 5 2 11 4" xfId="52532"/>
    <cellStyle name="注释 2 3 2 6 2" xfId="52533"/>
    <cellStyle name="注释 2 3 2 6 4" xfId="52534"/>
    <cellStyle name="注释 2 3 2 6 5" xfId="52535"/>
    <cellStyle name="注释 2 3 2 6 6" xfId="52536"/>
    <cellStyle name="注释 2 3 2 7" xfId="52537"/>
    <cellStyle name="注释 5 2 11 5" xfId="52538"/>
    <cellStyle name="注释 2 3 2 7 2" xfId="52539"/>
    <cellStyle name="注释 2 3 2 7 3" xfId="52540"/>
    <cellStyle name="注释 2 3 2 7 4" xfId="52541"/>
    <cellStyle name="注释 2 3 2 7 5" xfId="52542"/>
    <cellStyle name="注释 2 3 2 7 6" xfId="52543"/>
    <cellStyle name="注释 2 3 2 8" xfId="52544"/>
    <cellStyle name="注释 5 2 11 6" xfId="52545"/>
    <cellStyle name="注释 2 3 2 8 2" xfId="52546"/>
    <cellStyle name="注释 2 3 2 8 3" xfId="52547"/>
    <cellStyle name="注释 2 3 2 8 4" xfId="52548"/>
    <cellStyle name="注释 2 3 2 8 5" xfId="52549"/>
    <cellStyle name="注释 2 3 2 8 6" xfId="52550"/>
    <cellStyle name="注释 2 3 2 9" xfId="52551"/>
    <cellStyle name="注释 2 8 2 2 2" xfId="52552"/>
    <cellStyle name="注释 5 2 11 7" xfId="52553"/>
    <cellStyle name="注释 2 3 2 9 2" xfId="52554"/>
    <cellStyle name="注释 2 3 2 9 3" xfId="52555"/>
    <cellStyle name="注释 2 3 2 9 4" xfId="52556"/>
    <cellStyle name="注释 2 3 2 9 5" xfId="52557"/>
    <cellStyle name="注释 2 3 2 9 6" xfId="52558"/>
    <cellStyle name="注释 2 3 25" xfId="52559"/>
    <cellStyle name="注释 2 3 26" xfId="52560"/>
    <cellStyle name="注释 2 3 27" xfId="52561"/>
    <cellStyle name="注释 2 3 28" xfId="52562"/>
    <cellStyle name="注释 2 3 29" xfId="52563"/>
    <cellStyle name="注释 2 3 3" xfId="52564"/>
    <cellStyle name="注释 2 3 3 2" xfId="52565"/>
    <cellStyle name="注释 2 3 3 2 2" xfId="52566"/>
    <cellStyle name="注释 2 3 3 2 2 2" xfId="52567"/>
    <cellStyle name="注释 2 3 3 3" xfId="52568"/>
    <cellStyle name="注释 2 3 3 3 2" xfId="52569"/>
    <cellStyle name="注释 2 3 3 4" xfId="52570"/>
    <cellStyle name="注释 5 2 12 2" xfId="52571"/>
    <cellStyle name="注释 2 3 3 5" xfId="52572"/>
    <cellStyle name="注释 5 2 12 3" xfId="52573"/>
    <cellStyle name="注释 2 3 3 6" xfId="52574"/>
    <cellStyle name="注释 5 2 12 4" xfId="52575"/>
    <cellStyle name="注释 2 3 3 7" xfId="52576"/>
    <cellStyle name="注释 5 2 12 5" xfId="52577"/>
    <cellStyle name="注释 2 3 3 8" xfId="52578"/>
    <cellStyle name="注释 5 2 12 6" xfId="52579"/>
    <cellStyle name="注释 2 3 4" xfId="52580"/>
    <cellStyle name="注释 2 3 4 2" xfId="52581"/>
    <cellStyle name="注释 2 3 4 2 2 2" xfId="52582"/>
    <cellStyle name="注释 2 3 4 3" xfId="52583"/>
    <cellStyle name="注释 2 3 4 4" xfId="52584"/>
    <cellStyle name="注释 5 2 13 2" xfId="52585"/>
    <cellStyle name="注释 2 3 4 5" xfId="52586"/>
    <cellStyle name="注释 5 2 13 3" xfId="52587"/>
    <cellStyle name="注释 2 3 4 6" xfId="52588"/>
    <cellStyle name="注释 5 2 13 4" xfId="52589"/>
    <cellStyle name="注释 2 3 4 7" xfId="52590"/>
    <cellStyle name="注释 5 2 13 5" xfId="52591"/>
    <cellStyle name="注释 2 3 4 8" xfId="52592"/>
    <cellStyle name="注释 5 2 13 6" xfId="52593"/>
    <cellStyle name="注释 2 3 5" xfId="52594"/>
    <cellStyle name="注释 2 3 5 2" xfId="52595"/>
    <cellStyle name="注释 2 3 5 2 2 2" xfId="52596"/>
    <cellStyle name="注释 2 3 5 3" xfId="52597"/>
    <cellStyle name="注释 2 3 5 4" xfId="52598"/>
    <cellStyle name="注释 5 2 14 2" xfId="52599"/>
    <cellStyle name="注释 2 3 5 5" xfId="52600"/>
    <cellStyle name="注释 5 2 14 3" xfId="52601"/>
    <cellStyle name="注释 2 3 5 6" xfId="52602"/>
    <cellStyle name="注释 5 2 14 4" xfId="52603"/>
    <cellStyle name="注释 2 3 5 7" xfId="52604"/>
    <cellStyle name="注释 5 2 14 5" xfId="52605"/>
    <cellStyle name="注释 2 3 5 8" xfId="52606"/>
    <cellStyle name="注释 5 2 14 6" xfId="52607"/>
    <cellStyle name="注释 2 3 6" xfId="52608"/>
    <cellStyle name="注释 2 3 6 2" xfId="52609"/>
    <cellStyle name="注释 2 3 6 2 2" xfId="52610"/>
    <cellStyle name="注释 2 3 6 3" xfId="52611"/>
    <cellStyle name="注释 2 3 6 3 2" xfId="52612"/>
    <cellStyle name="注释 2 3 6 4" xfId="52613"/>
    <cellStyle name="注释 5 2 15 2" xfId="52614"/>
    <cellStyle name="注释 5 2 20 2" xfId="52615"/>
    <cellStyle name="注释 2 3 6 6" xfId="52616"/>
    <cellStyle name="注释 5 2 15 4" xfId="52617"/>
    <cellStyle name="注释 5 2 20 4" xfId="52618"/>
    <cellStyle name="注释 2 3 6 7" xfId="52619"/>
    <cellStyle name="注释 5 2 15 5" xfId="52620"/>
    <cellStyle name="注释 5 2 20 5" xfId="52621"/>
    <cellStyle name="注释 2 3 6 8" xfId="52622"/>
    <cellStyle name="注释 5 2 15 6" xfId="52623"/>
    <cellStyle name="注释 5 2 20 6" xfId="52624"/>
    <cellStyle name="注释 2 3 7" xfId="52625"/>
    <cellStyle name="注释 2 3 7 2" xfId="52626"/>
    <cellStyle name="注释 2 3 7 2 2" xfId="52627"/>
    <cellStyle name="注释 4 3 11 7" xfId="52628"/>
    <cellStyle name="注释 2 3 7 3" xfId="52629"/>
    <cellStyle name="注释 2 3 7 3 2" xfId="52630"/>
    <cellStyle name="注释 2 3 7 4" xfId="52631"/>
    <cellStyle name="注释 5 2 16 2" xfId="52632"/>
    <cellStyle name="注释 5 2 21 2" xfId="52633"/>
    <cellStyle name="注释 2 3 7 5" xfId="52634"/>
    <cellStyle name="注释 5 2 16 3" xfId="52635"/>
    <cellStyle name="注释 5 2 21 3" xfId="52636"/>
    <cellStyle name="注释 2 3 8" xfId="52637"/>
    <cellStyle name="注释 2 3 8 2" xfId="52638"/>
    <cellStyle name="注释 2 3 8 3" xfId="52639"/>
    <cellStyle name="注释 2 3 8 4" xfId="52640"/>
    <cellStyle name="注释 5 2 17 2" xfId="52641"/>
    <cellStyle name="注释 5 2 22 2" xfId="52642"/>
    <cellStyle name="注释 2 3 8 5" xfId="52643"/>
    <cellStyle name="注释 5 2 17 3" xfId="52644"/>
    <cellStyle name="注释 5 2 22 3" xfId="52645"/>
    <cellStyle name="注释 2 3 8 6" xfId="52646"/>
    <cellStyle name="注释 5 2 17 4" xfId="52647"/>
    <cellStyle name="注释 5 2 22 4" xfId="52648"/>
    <cellStyle name="注释 2 3 9" xfId="52649"/>
    <cellStyle name="注释 2 3 9 2" xfId="52650"/>
    <cellStyle name="注释 2 3 9 3" xfId="52651"/>
    <cellStyle name="注释 2 3 9 4" xfId="52652"/>
    <cellStyle name="注释 5 2 18 2" xfId="52653"/>
    <cellStyle name="注释 5 2 23 2" xfId="52654"/>
    <cellStyle name="注释 2 3 9 5" xfId="52655"/>
    <cellStyle name="注释 5 2 18 3" xfId="52656"/>
    <cellStyle name="注释 5 2 23 3" xfId="52657"/>
    <cellStyle name="注释 2 3 9 6" xfId="52658"/>
    <cellStyle name="注释 5 2 18 4" xfId="52659"/>
    <cellStyle name="注释 5 2 23 4" xfId="52660"/>
    <cellStyle name="注释 2 3 9 7" xfId="52661"/>
    <cellStyle name="注释 5 2 18 5" xfId="52662"/>
    <cellStyle name="注释 5 2 23 5" xfId="52663"/>
    <cellStyle name="注释 2 4" xfId="52664"/>
    <cellStyle name="注释 2 4 10" xfId="52665"/>
    <cellStyle name="注释 2 4 10 5" xfId="52666"/>
    <cellStyle name="注释 2 4 10 6" xfId="52667"/>
    <cellStyle name="注释 2 4 10 7" xfId="52668"/>
    <cellStyle name="注释 2 4 11" xfId="52669"/>
    <cellStyle name="注释 2 4 11 2" xfId="52670"/>
    <cellStyle name="注释 2 4 11 3" xfId="52671"/>
    <cellStyle name="注释 4 2 5 2 2" xfId="52672"/>
    <cellStyle name="注释 2 4 11 4" xfId="52673"/>
    <cellStyle name="注释 2 4 11 5" xfId="52674"/>
    <cellStyle name="注释 2 4 11 6" xfId="52675"/>
    <cellStyle name="注释 2 4 11 7" xfId="52676"/>
    <cellStyle name="注释 2 4 12" xfId="52677"/>
    <cellStyle name="注释 2 4 12 2" xfId="52678"/>
    <cellStyle name="注释 2 4 12 3" xfId="52679"/>
    <cellStyle name="注释 4 2 5 3 2" xfId="52680"/>
    <cellStyle name="注释 2 4 12 5" xfId="52681"/>
    <cellStyle name="注释 2 4 12 6" xfId="52682"/>
    <cellStyle name="注释 2 4 13 2" xfId="52683"/>
    <cellStyle name="注释 2 4 13 3" xfId="52684"/>
    <cellStyle name="注释 2 4 13 5" xfId="52685"/>
    <cellStyle name="注释 2 4 13 6" xfId="52686"/>
    <cellStyle name="注释 2 4 14 2" xfId="52687"/>
    <cellStyle name="注释 2 4 14 3" xfId="52688"/>
    <cellStyle name="注释 2 4 14 5" xfId="52689"/>
    <cellStyle name="注释 2 4 14 6" xfId="52690"/>
    <cellStyle name="注释 2 4 15 2" xfId="52691"/>
    <cellStyle name="注释 2 4 20 2" xfId="52692"/>
    <cellStyle name="注释 2 4 15 3" xfId="52693"/>
    <cellStyle name="注释 2 4 20 3" xfId="52694"/>
    <cellStyle name="注释 2 4 15 5" xfId="52695"/>
    <cellStyle name="注释 2 4 20 5" xfId="52696"/>
    <cellStyle name="注释 2 4 15 6" xfId="52697"/>
    <cellStyle name="注释 2 4 20 6" xfId="52698"/>
    <cellStyle name="注释 2 4 16 4" xfId="52699"/>
    <cellStyle name="注释 2 4 21 4" xfId="52700"/>
    <cellStyle name="注释 2 4 16 5" xfId="52701"/>
    <cellStyle name="注释 2 4 21 5" xfId="52702"/>
    <cellStyle name="注释 2 4 16 6" xfId="52703"/>
    <cellStyle name="注释 2 4 21 6" xfId="52704"/>
    <cellStyle name="注释 2 4 17 4" xfId="52705"/>
    <cellStyle name="注释 2 4 22 4" xfId="52706"/>
    <cellStyle name="注释 2 4 17 5" xfId="52707"/>
    <cellStyle name="注释 2 4 22 5" xfId="52708"/>
    <cellStyle name="注释 2 4 17 6" xfId="52709"/>
    <cellStyle name="注释 2 4 22 6" xfId="52710"/>
    <cellStyle name="注释 2 4 18 2" xfId="52711"/>
    <cellStyle name="注释 2 4 23 2" xfId="52712"/>
    <cellStyle name="注释 2 4 18 3" xfId="52713"/>
    <cellStyle name="注释 2 4 23 3" xfId="52714"/>
    <cellStyle name="注释 2 4 18 4" xfId="52715"/>
    <cellStyle name="注释 2 4 23 4" xfId="52716"/>
    <cellStyle name="注释 2 4 18 5" xfId="52717"/>
    <cellStyle name="注释 2 4 23 5" xfId="52718"/>
    <cellStyle name="注释 2 4 18 6" xfId="52719"/>
    <cellStyle name="注释 2 4 23 6" xfId="52720"/>
    <cellStyle name="注释 2 4 19" xfId="52721"/>
    <cellStyle name="注释 2 4 24" xfId="52722"/>
    <cellStyle name="注释 2 4 19 2" xfId="52723"/>
    <cellStyle name="注释 2 4 19 3" xfId="52724"/>
    <cellStyle name="注释 2 4 19 4" xfId="52725"/>
    <cellStyle name="注释 2 4 19 5" xfId="52726"/>
    <cellStyle name="注释 2 4 19 6" xfId="52727"/>
    <cellStyle name="注释 2 4 2" xfId="52728"/>
    <cellStyle name="注释 2 4 2 10 2" xfId="52729"/>
    <cellStyle name="注释 2 4 2 10 6" xfId="52730"/>
    <cellStyle name="注释 2 4 2 11" xfId="52731"/>
    <cellStyle name="注释 2 4 2 11 2" xfId="52732"/>
    <cellStyle name="注释 2 4 2 12" xfId="52733"/>
    <cellStyle name="注释 2 4 2 12 2" xfId="52734"/>
    <cellStyle name="注释 2 4 2 12 6" xfId="52735"/>
    <cellStyle name="注释 2 4 2 13" xfId="52736"/>
    <cellStyle name="注释 2 4 2 13 2" xfId="52737"/>
    <cellStyle name="注释 2 4 2 14" xfId="52738"/>
    <cellStyle name="注释 2 4 2 14 2" xfId="52739"/>
    <cellStyle name="注释 2 4 2 14 4" xfId="52740"/>
    <cellStyle name="注释 2 4 2 14 5" xfId="52741"/>
    <cellStyle name="注释 2 4 2 15" xfId="52742"/>
    <cellStyle name="注释 2 4 2 20" xfId="52743"/>
    <cellStyle name="注释 2 4 2 16" xfId="52744"/>
    <cellStyle name="注释 2 4 2 21" xfId="52745"/>
    <cellStyle name="注释 2 4 2 16 2" xfId="52746"/>
    <cellStyle name="注释 2 4 2 16 3" xfId="52747"/>
    <cellStyle name="注释 2 4 2 16 4" xfId="52748"/>
    <cellStyle name="注释 2 4 2 16 5" xfId="52749"/>
    <cellStyle name="注释 2 4 2 16 6" xfId="52750"/>
    <cellStyle name="注释 2 4 2 17" xfId="52751"/>
    <cellStyle name="注释 2 4 2 22" xfId="52752"/>
    <cellStyle name="注释 2 4 2 18" xfId="52753"/>
    <cellStyle name="注释 2 4 2 19" xfId="52754"/>
    <cellStyle name="注释 2 4 2 2 2" xfId="52755"/>
    <cellStyle name="注释 2 4 2 3" xfId="52756"/>
    <cellStyle name="注释 2 4 2 3 2" xfId="52757"/>
    <cellStyle name="注释 2 4 2 4" xfId="52758"/>
    <cellStyle name="注释 3 4 2 9 2" xfId="52759"/>
    <cellStyle name="注释 2 4 2 4 2" xfId="52760"/>
    <cellStyle name="注释 2 4 2 5" xfId="52761"/>
    <cellStyle name="注释 3 4 2 9 3" xfId="52762"/>
    <cellStyle name="注释 2 4 2 5 2" xfId="52763"/>
    <cellStyle name="注释 2 4 2 6" xfId="52764"/>
    <cellStyle name="注释 3 4 2 9 4" xfId="52765"/>
    <cellStyle name="注释 2 4 2 6 2" xfId="52766"/>
    <cellStyle name="注释 2 4 2 6 4" xfId="52767"/>
    <cellStyle name="注释 2 4 2 6 5" xfId="52768"/>
    <cellStyle name="注释 2 4 2 6 6" xfId="52769"/>
    <cellStyle name="注释 2 4 2 7" xfId="52770"/>
    <cellStyle name="注释 3 4 2 9 5" xfId="52771"/>
    <cellStyle name="注释 2 4 2 7 2" xfId="52772"/>
    <cellStyle name="注释 2 4 2 7 3" xfId="52773"/>
    <cellStyle name="注释 2 4 2 7 4" xfId="52774"/>
    <cellStyle name="注释 2 4 2 7 5" xfId="52775"/>
    <cellStyle name="注释 2 4 2 7 6" xfId="52776"/>
    <cellStyle name="注释 2 4 2 8" xfId="52777"/>
    <cellStyle name="注释 3 4 2 9 6" xfId="52778"/>
    <cellStyle name="注释 2 4 2 8 2" xfId="52779"/>
    <cellStyle name="注释 2 4 2 8 3" xfId="52780"/>
    <cellStyle name="注释 2 4 2 8 4" xfId="52781"/>
    <cellStyle name="注释 2 4 2 8 5" xfId="52782"/>
    <cellStyle name="注释 2 4 2 8 6" xfId="52783"/>
    <cellStyle name="注释 2 4 2 9" xfId="52784"/>
    <cellStyle name="注释 2 8 3 2 2" xfId="52785"/>
    <cellStyle name="注释 2 4 2 9 2" xfId="52786"/>
    <cellStyle name="注释 2 4 2 9 3" xfId="52787"/>
    <cellStyle name="注释 2 4 2 9 4" xfId="52788"/>
    <cellStyle name="注释 2 4 2 9 5" xfId="52789"/>
    <cellStyle name="注释 2 4 2 9 6" xfId="52790"/>
    <cellStyle name="注释 2 4 25" xfId="52791"/>
    <cellStyle name="注释 2 4 26" xfId="52792"/>
    <cellStyle name="注释 2 4 27" xfId="52793"/>
    <cellStyle name="注释 2 4 3" xfId="52794"/>
    <cellStyle name="注释 2 4 3 2" xfId="52795"/>
    <cellStyle name="注释 2 4 3 2 2" xfId="52796"/>
    <cellStyle name="注释 2 4 3 2 2 2" xfId="52797"/>
    <cellStyle name="注释 2 4 3 3" xfId="52798"/>
    <cellStyle name="注释 2 4 3 3 2" xfId="52799"/>
    <cellStyle name="注释 2 4 3 4" xfId="52800"/>
    <cellStyle name="注释 2 4 3 5" xfId="52801"/>
    <cellStyle name="注释 2 4 3 6" xfId="52802"/>
    <cellStyle name="注释 2 4 3 7" xfId="52803"/>
    <cellStyle name="注释 2 4 3 8" xfId="52804"/>
    <cellStyle name="注释 2 4 4" xfId="52805"/>
    <cellStyle name="注释 2 4 4 2" xfId="52806"/>
    <cellStyle name="注释 2 4 4 2 2" xfId="52807"/>
    <cellStyle name="注释 2 4 4 2 2 2" xfId="52808"/>
    <cellStyle name="注释 2 4 4 3" xfId="52809"/>
    <cellStyle name="注释 2 4 4 3 2" xfId="52810"/>
    <cellStyle name="注释 2 4 4 4" xfId="52811"/>
    <cellStyle name="注释 2 4 4 5" xfId="52812"/>
    <cellStyle name="注释 2 4 4 6" xfId="52813"/>
    <cellStyle name="注释 2 4 4 7" xfId="52814"/>
    <cellStyle name="注释 2 4 4 8" xfId="52815"/>
    <cellStyle name="注释 2 4 5" xfId="52816"/>
    <cellStyle name="注释 2 4 5 2" xfId="52817"/>
    <cellStyle name="注释 2 4 5 2 2" xfId="52818"/>
    <cellStyle name="注释 2 4 5 3" xfId="52819"/>
    <cellStyle name="注释 2 4 5 4" xfId="52820"/>
    <cellStyle name="注释 2 4 5 5" xfId="52821"/>
    <cellStyle name="注释 2 4 5 6" xfId="52822"/>
    <cellStyle name="注释 2 4 5 7" xfId="52823"/>
    <cellStyle name="注释 2 4 5 8" xfId="52824"/>
    <cellStyle name="注释 2 4 6" xfId="52825"/>
    <cellStyle name="注释 2 4 6 2" xfId="52826"/>
    <cellStyle name="注释 2 4 6 3" xfId="52827"/>
    <cellStyle name="注释 2 4 6 4" xfId="52828"/>
    <cellStyle name="注释 2 4 6 5" xfId="52829"/>
    <cellStyle name="注释 2 4 6 6" xfId="52830"/>
    <cellStyle name="注释 2 4 6 7" xfId="52831"/>
    <cellStyle name="注释 2 4 6 8" xfId="52832"/>
    <cellStyle name="注释 2 4 7" xfId="52833"/>
    <cellStyle name="注释 2 4 7 2" xfId="52834"/>
    <cellStyle name="注释 2 4 7 7" xfId="52835"/>
    <cellStyle name="注释 2 4 8" xfId="52836"/>
    <cellStyle name="注释 2 4 8 2" xfId="52837"/>
    <cellStyle name="注释 2 4 8 3" xfId="52838"/>
    <cellStyle name="注释 2 4 8 4" xfId="52839"/>
    <cellStyle name="注释 2 4 8 5" xfId="52840"/>
    <cellStyle name="注释 2 4 8 6" xfId="52841"/>
    <cellStyle name="注释 2 4 8 7" xfId="52842"/>
    <cellStyle name="注释 2 4 9" xfId="52843"/>
    <cellStyle name="注释 2 4 9 2" xfId="52844"/>
    <cellStyle name="注释 2 4 9 4" xfId="52845"/>
    <cellStyle name="注释 2 4 9 5" xfId="52846"/>
    <cellStyle name="注释 2 4 9 6" xfId="52847"/>
    <cellStyle name="注释 2 4 9 7" xfId="52848"/>
    <cellStyle name="注释 2 5" xfId="52849"/>
    <cellStyle name="注释 2 5 10" xfId="52850"/>
    <cellStyle name="注释 2 5 10 2" xfId="52851"/>
    <cellStyle name="注释 2 5 11" xfId="52852"/>
    <cellStyle name="注释 2 5 11 2" xfId="52853"/>
    <cellStyle name="注释 2 5 12" xfId="52854"/>
    <cellStyle name="注释 2 5 12 2" xfId="52855"/>
    <cellStyle name="注释 2 5 13 2" xfId="52856"/>
    <cellStyle name="注释 2 5 14" xfId="52857"/>
    <cellStyle name="注释 2 5 14 2" xfId="52858"/>
    <cellStyle name="注释 2 5 14 3" xfId="52859"/>
    <cellStyle name="注释 2 5 14 4" xfId="52860"/>
    <cellStyle name="注释 2 5 14 5" xfId="52861"/>
    <cellStyle name="注释 2 5 14 6" xfId="52862"/>
    <cellStyle name="注释 2 5 15" xfId="52863"/>
    <cellStyle name="注释 2 5 20" xfId="52864"/>
    <cellStyle name="注释 2 5 15 2" xfId="52865"/>
    <cellStyle name="注释 2 5 20 2" xfId="52866"/>
    <cellStyle name="注释 2 5 15 3" xfId="52867"/>
    <cellStyle name="注释 2 5 20 3" xfId="52868"/>
    <cellStyle name="注释 2 5 15 4" xfId="52869"/>
    <cellStyle name="注释 2 5 20 4" xfId="52870"/>
    <cellStyle name="注释 2 5 15 5" xfId="52871"/>
    <cellStyle name="注释 2 5 20 5" xfId="52872"/>
    <cellStyle name="注释 2 5 15 6" xfId="52873"/>
    <cellStyle name="注释 2 5 20 6" xfId="52874"/>
    <cellStyle name="注释 2 5 16" xfId="52875"/>
    <cellStyle name="注释 2 5 21" xfId="52876"/>
    <cellStyle name="注释 2 5 16 2" xfId="52877"/>
    <cellStyle name="注释 2 5 21 2" xfId="52878"/>
    <cellStyle name="注释 2 5 16 3" xfId="52879"/>
    <cellStyle name="注释 2 5 21 3" xfId="52880"/>
    <cellStyle name="注释 2 5 16 4" xfId="52881"/>
    <cellStyle name="注释 2 5 21 4" xfId="52882"/>
    <cellStyle name="注释 2 5 17" xfId="52883"/>
    <cellStyle name="注释 2 5 22" xfId="52884"/>
    <cellStyle name="注释 2 5 17 2" xfId="52885"/>
    <cellStyle name="注释 2 5 22 2" xfId="52886"/>
    <cellStyle name="注释 2 5 17 3" xfId="52887"/>
    <cellStyle name="注释 2 5 22 3" xfId="52888"/>
    <cellStyle name="注释 2 5 17 4" xfId="52889"/>
    <cellStyle name="注释 2 5 22 4" xfId="52890"/>
    <cellStyle name="注释 2 5 17 6" xfId="52891"/>
    <cellStyle name="注释 2 5 22 6" xfId="52892"/>
    <cellStyle name="注释 2 5 18" xfId="52893"/>
    <cellStyle name="注释 2 5 23" xfId="52894"/>
    <cellStyle name="注释 2 5 18 2" xfId="52895"/>
    <cellStyle name="注释 2 5 23 2" xfId="52896"/>
    <cellStyle name="注释 2 5 18 3" xfId="52897"/>
    <cellStyle name="注释 2 5 23 3" xfId="52898"/>
    <cellStyle name="注释 2 5 18 4" xfId="52899"/>
    <cellStyle name="注释 2 5 23 4" xfId="52900"/>
    <cellStyle name="注释 2 5 18 5" xfId="52901"/>
    <cellStyle name="注释 2 5 23 5" xfId="52902"/>
    <cellStyle name="注释 2 5 18 6" xfId="52903"/>
    <cellStyle name="注释 2 5 23 6" xfId="52904"/>
    <cellStyle name="注释 2 5 19" xfId="52905"/>
    <cellStyle name="注释 2 5 24" xfId="52906"/>
    <cellStyle name="注释 2 5 19 2" xfId="52907"/>
    <cellStyle name="注释 2 5 19 3" xfId="52908"/>
    <cellStyle name="注释 2 5 19 4" xfId="52909"/>
    <cellStyle name="注释 2 5 19 5" xfId="52910"/>
    <cellStyle name="注释 2 5 19 6" xfId="52911"/>
    <cellStyle name="注释 2 5 2" xfId="52912"/>
    <cellStyle name="注释 2 5 2 10" xfId="52913"/>
    <cellStyle name="注释 2 5 2 11" xfId="52914"/>
    <cellStyle name="注释 2 5 2 12" xfId="52915"/>
    <cellStyle name="注释 2 5 2 13" xfId="52916"/>
    <cellStyle name="注释 2 5 2 14" xfId="52917"/>
    <cellStyle name="注释 2 5 2 15" xfId="52918"/>
    <cellStyle name="注释 2 5 2 20" xfId="52919"/>
    <cellStyle name="注释 2 5 2 15 2" xfId="52920"/>
    <cellStyle name="注释 2 5 2 15 3" xfId="52921"/>
    <cellStyle name="注释 2 5 2 15 4" xfId="52922"/>
    <cellStyle name="注释 2 5 2 15 5" xfId="52923"/>
    <cellStyle name="注释 2 5 2 15 6" xfId="52924"/>
    <cellStyle name="注释 2 5 2 16 3" xfId="52925"/>
    <cellStyle name="注释 2 5 2 2 2" xfId="52926"/>
    <cellStyle name="注释 2 5 2 2 2 2" xfId="52927"/>
    <cellStyle name="注释 2 5 2 2 3" xfId="52928"/>
    <cellStyle name="注释 2 5 2 2 3 2" xfId="52929"/>
    <cellStyle name="注释 2 5 2 2 4" xfId="52930"/>
    <cellStyle name="注释 2 5 2 2 5" xfId="52931"/>
    <cellStyle name="注释 2 5 2 2 6" xfId="52932"/>
    <cellStyle name="注释 2 5 2 2 7" xfId="52933"/>
    <cellStyle name="注释 2 5 2 3" xfId="52934"/>
    <cellStyle name="注释 2 5 2 3 2" xfId="52935"/>
    <cellStyle name="注释 2 5 2 3 4" xfId="52936"/>
    <cellStyle name="注释 2 5 2 3 5" xfId="52937"/>
    <cellStyle name="注释 2 5 2 3 6" xfId="52938"/>
    <cellStyle name="注释 2 5 2 3 7" xfId="52939"/>
    <cellStyle name="注释 2 5 2 4" xfId="52940"/>
    <cellStyle name="注释 2 5 2 4 2" xfId="52941"/>
    <cellStyle name="注释 2 5 2 4 4" xfId="52942"/>
    <cellStyle name="注释 2 5 2 4 5" xfId="52943"/>
    <cellStyle name="注释 2 5 2 4 6" xfId="52944"/>
    <cellStyle name="注释 2 5 2 4 7" xfId="52945"/>
    <cellStyle name="注释 2 5 2 5" xfId="52946"/>
    <cellStyle name="注释 2 5 2 5 2" xfId="52947"/>
    <cellStyle name="注释 2 5 2 5 4" xfId="52948"/>
    <cellStyle name="注释 2 5 2 5 5" xfId="52949"/>
    <cellStyle name="注释 2 5 2 5 6" xfId="52950"/>
    <cellStyle name="注释 2 5 2 6" xfId="52951"/>
    <cellStyle name="注释 2 5 2 6 2" xfId="52952"/>
    <cellStyle name="注释 2 5 2 6 3" xfId="52953"/>
    <cellStyle name="注释 2 5 2 6 4" xfId="52954"/>
    <cellStyle name="注释 2 5 2 6 5" xfId="52955"/>
    <cellStyle name="注释 2 5 2 6 6" xfId="52956"/>
    <cellStyle name="注释 2 5 2 7" xfId="52957"/>
    <cellStyle name="注释 2 5 2 7 2" xfId="52958"/>
    <cellStyle name="注释 2 5 2 7 3" xfId="52959"/>
    <cellStyle name="注释 2 5 2 7 4" xfId="52960"/>
    <cellStyle name="注释 2 5 2 7 5" xfId="52961"/>
    <cellStyle name="注释 2 5 2 7 6" xfId="52962"/>
    <cellStyle name="注释 2 5 2 9 2" xfId="52963"/>
    <cellStyle name="注释 6 4 11 4" xfId="52964"/>
    <cellStyle name="注释 2 5 2 9 3" xfId="52965"/>
    <cellStyle name="注释 6 4 11 5" xfId="52966"/>
    <cellStyle name="注释 2 5 2 9 4" xfId="52967"/>
    <cellStyle name="注释 6 4 11 6" xfId="52968"/>
    <cellStyle name="注释 2 5 2 9 5" xfId="52969"/>
    <cellStyle name="注释 6 4 11 7" xfId="52970"/>
    <cellStyle name="注释 2 5 2 9 6" xfId="52971"/>
    <cellStyle name="注释 2 5 25" xfId="52972"/>
    <cellStyle name="注释 2 5 3" xfId="52973"/>
    <cellStyle name="注释 2 5 3 2" xfId="52974"/>
    <cellStyle name="注释 2 5 3 2 2" xfId="52975"/>
    <cellStyle name="注释 2 5 3 3" xfId="52976"/>
    <cellStyle name="注释 2 5 3 4" xfId="52977"/>
    <cellStyle name="注释 2 5 3 5" xfId="52978"/>
    <cellStyle name="注释 2 5 3 6" xfId="52979"/>
    <cellStyle name="注释 2 5 3 7" xfId="52980"/>
    <cellStyle name="注释 2 5 4" xfId="52981"/>
    <cellStyle name="注释 2 5 4 2" xfId="52982"/>
    <cellStyle name="注释 2 5 4 2 2" xfId="52983"/>
    <cellStyle name="注释 2 5 4 2 2 2" xfId="52984"/>
    <cellStyle name="注释 2 5 4 3" xfId="52985"/>
    <cellStyle name="注释 2 5 4 3 2" xfId="52986"/>
    <cellStyle name="注释 2 5 4 4" xfId="52987"/>
    <cellStyle name="注释 2 5 4 5" xfId="52988"/>
    <cellStyle name="注释 2 5 4 6" xfId="52989"/>
    <cellStyle name="注释 2 5 4 7" xfId="52990"/>
    <cellStyle name="注释 2 5 5" xfId="52991"/>
    <cellStyle name="注释 2 5 5 2" xfId="52992"/>
    <cellStyle name="注释 2 5 5 2 2" xfId="52993"/>
    <cellStyle name="注释 3 3 2 10 3" xfId="52994"/>
    <cellStyle name="注释 2 5 5 3" xfId="52995"/>
    <cellStyle name="注释 2 5 5 3 2" xfId="52996"/>
    <cellStyle name="注释 3 3 2 11 3" xfId="52997"/>
    <cellStyle name="注释 2 5 5 4" xfId="52998"/>
    <cellStyle name="注释 2 5 5 5" xfId="52999"/>
    <cellStyle name="注释 2 5 5 6" xfId="53000"/>
    <cellStyle name="注释 2 5 5 7" xfId="53001"/>
    <cellStyle name="注释 2 5 6" xfId="53002"/>
    <cellStyle name="注释 2 5 6 2" xfId="53003"/>
    <cellStyle name="注释 2 5 6 2 2" xfId="53004"/>
    <cellStyle name="注释 2 5 6 3" xfId="53005"/>
    <cellStyle name="注释 2 5 6 3 2" xfId="53006"/>
    <cellStyle name="注释 2 5 6 4" xfId="53007"/>
    <cellStyle name="注释 2 5 6 5" xfId="53008"/>
    <cellStyle name="注释 2 5 6 6" xfId="53009"/>
    <cellStyle name="注释 2 5 6 7" xfId="53010"/>
    <cellStyle name="注释 2 5 6 8" xfId="53011"/>
    <cellStyle name="注释 2 5 7" xfId="53012"/>
    <cellStyle name="注释 2 5 7 2" xfId="53013"/>
    <cellStyle name="注释 2 5 7 3" xfId="53014"/>
    <cellStyle name="注释 2 5 7 4" xfId="53015"/>
    <cellStyle name="注释 2 5 7 5" xfId="53016"/>
    <cellStyle name="注释 2 5 7 7" xfId="53017"/>
    <cellStyle name="注释 2 5 8" xfId="53018"/>
    <cellStyle name="注释 2 5 8 2" xfId="53019"/>
    <cellStyle name="注释 2 5 8 3" xfId="53020"/>
    <cellStyle name="注释 2 5 8 4" xfId="53021"/>
    <cellStyle name="注释 2 5 8 5" xfId="53022"/>
    <cellStyle name="注释 2 5 8 6" xfId="53023"/>
    <cellStyle name="注释 2 5 8 7" xfId="53024"/>
    <cellStyle name="注释 2 5 9" xfId="53025"/>
    <cellStyle name="注释 2 6" xfId="53026"/>
    <cellStyle name="注释 2 6 10 5" xfId="53027"/>
    <cellStyle name="注释 2 6 10 6" xfId="53028"/>
    <cellStyle name="注释 2 6 11 5" xfId="53029"/>
    <cellStyle name="注释 2 6 11 6" xfId="53030"/>
    <cellStyle name="注释 2 6 12 2" xfId="53031"/>
    <cellStyle name="注释 2 6 12 3" xfId="53032"/>
    <cellStyle name="注释 2 6 12 4" xfId="53033"/>
    <cellStyle name="注释 2 6 12 5" xfId="53034"/>
    <cellStyle name="注释 2 6 12 6" xfId="53035"/>
    <cellStyle name="注释 2 6 13 2" xfId="53036"/>
    <cellStyle name="注释 2 6 13 3" xfId="53037"/>
    <cellStyle name="注释 2 6 13 4" xfId="53038"/>
    <cellStyle name="注释 2 6 13 5" xfId="53039"/>
    <cellStyle name="注释 2 6 13 6" xfId="53040"/>
    <cellStyle name="注释 2 6 14 2" xfId="53041"/>
    <cellStyle name="注释 2 6 15 2" xfId="53042"/>
    <cellStyle name="注释 2 6 20 2" xfId="53043"/>
    <cellStyle name="注释 2 6 15 3" xfId="53044"/>
    <cellStyle name="注释 2 6 20 3" xfId="53045"/>
    <cellStyle name="注释 2 6 15 4" xfId="53046"/>
    <cellStyle name="注释 2 6 20 4" xfId="53047"/>
    <cellStyle name="注释 2 6 15 5" xfId="53048"/>
    <cellStyle name="注释 2 6 20 5" xfId="53049"/>
    <cellStyle name="注释 2 6 15 6" xfId="53050"/>
    <cellStyle name="注释 2 6 20 6" xfId="53051"/>
    <cellStyle name="注释 2 6 16" xfId="53052"/>
    <cellStyle name="注释 2 6 21" xfId="53053"/>
    <cellStyle name="注释 2 6 16 2" xfId="53054"/>
    <cellStyle name="注释 2 6 21 2" xfId="53055"/>
    <cellStyle name="注释 2 6 16 3" xfId="53056"/>
    <cellStyle name="注释 2 6 21 3" xfId="53057"/>
    <cellStyle name="注释 2 6 16 4" xfId="53058"/>
    <cellStyle name="注释 2 6 21 4" xfId="53059"/>
    <cellStyle name="注释 2 6 16 5" xfId="53060"/>
    <cellStyle name="注释 2 6 21 5" xfId="53061"/>
    <cellStyle name="注释 2 6 16 6" xfId="53062"/>
    <cellStyle name="注释 2 6 21 6" xfId="53063"/>
    <cellStyle name="注释 2 6 17" xfId="53064"/>
    <cellStyle name="注释 2 6 22" xfId="53065"/>
    <cellStyle name="注释 2 6 17 2" xfId="53066"/>
    <cellStyle name="注释 2 6 22 2" xfId="53067"/>
    <cellStyle name="注释 2 6 17 3" xfId="53068"/>
    <cellStyle name="注释 2 6 22 3" xfId="53069"/>
    <cellStyle name="注释 2 6 17 4" xfId="53070"/>
    <cellStyle name="注释 2 6 22 4" xfId="53071"/>
    <cellStyle name="注释 2 6 17 5" xfId="53072"/>
    <cellStyle name="注释 2 6 22 5" xfId="53073"/>
    <cellStyle name="注释 2 6 17 6" xfId="53074"/>
    <cellStyle name="注释 2 6 22 6" xfId="53075"/>
    <cellStyle name="注释 2 6 18" xfId="53076"/>
    <cellStyle name="注释 2 6 23" xfId="53077"/>
    <cellStyle name="注释 2 6 18 2" xfId="53078"/>
    <cellStyle name="注释 2 6 23 2" xfId="53079"/>
    <cellStyle name="注释 2 6 18 3" xfId="53080"/>
    <cellStyle name="注释 2 6 23 3" xfId="53081"/>
    <cellStyle name="注释 2 6 18 4" xfId="53082"/>
    <cellStyle name="注释 2 6 23 4" xfId="53083"/>
    <cellStyle name="注释 2 6 18 5" xfId="53084"/>
    <cellStyle name="注释 2 6 23 5" xfId="53085"/>
    <cellStyle name="注释 2 6 18 6" xfId="53086"/>
    <cellStyle name="注释 2 6 23 6" xfId="53087"/>
    <cellStyle name="注释 2 6 19" xfId="53088"/>
    <cellStyle name="注释 2 6 24" xfId="53089"/>
    <cellStyle name="注释 2 6 19 4" xfId="53090"/>
    <cellStyle name="注释 2 6 19 5" xfId="53091"/>
    <cellStyle name="注释 2 6 19 6" xfId="53092"/>
    <cellStyle name="注释 2 6 2" xfId="53093"/>
    <cellStyle name="注释 2 6 2 2 2" xfId="53094"/>
    <cellStyle name="注释 2 6 2 2 2 2" xfId="53095"/>
    <cellStyle name="注释 2 6 2 3" xfId="53096"/>
    <cellStyle name="注释 2 6 2 3 2" xfId="53097"/>
    <cellStyle name="注释 2 6 25" xfId="53098"/>
    <cellStyle name="注释 2 6 26" xfId="53099"/>
    <cellStyle name="注释 2 6 27" xfId="53100"/>
    <cellStyle name="注释 2 6 3" xfId="53101"/>
    <cellStyle name="注释 2 6 3 2" xfId="53102"/>
    <cellStyle name="注释 2 6 3 2 2" xfId="53103"/>
    <cellStyle name="注释 2 6 3 3" xfId="53104"/>
    <cellStyle name="注释 2 6 4" xfId="53105"/>
    <cellStyle name="注释 2 6 4 2" xfId="53106"/>
    <cellStyle name="注释 2 6 4 3" xfId="53107"/>
    <cellStyle name="注释 2 6 5 2" xfId="53108"/>
    <cellStyle name="注释 2 6 5 2 2" xfId="53109"/>
    <cellStyle name="注释 2 6 5 3" xfId="53110"/>
    <cellStyle name="注释 2 6 6" xfId="53111"/>
    <cellStyle name="注释 2 6 6 2" xfId="53112"/>
    <cellStyle name="注释 2 6 6 3" xfId="53113"/>
    <cellStyle name="注释 2 6 7" xfId="53114"/>
    <cellStyle name="注释 2 6 7 2" xfId="53115"/>
    <cellStyle name="注释 2 6 8" xfId="53116"/>
    <cellStyle name="注释 2 6 8 2" xfId="53117"/>
    <cellStyle name="注释 2 6 8 3" xfId="53118"/>
    <cellStyle name="注释 2 6 9" xfId="53119"/>
    <cellStyle name="注释 2 7" xfId="53120"/>
    <cellStyle name="注释 2 7 2" xfId="53121"/>
    <cellStyle name="注释 2 7 2 2 3" xfId="53122"/>
    <cellStyle name="注释 2 7 3" xfId="53123"/>
    <cellStyle name="注释 2 7 4" xfId="53124"/>
    <cellStyle name="注释 2 7 5" xfId="53125"/>
    <cellStyle name="注释 2 7 5 2 2" xfId="53126"/>
    <cellStyle name="注释 2 7 6" xfId="53127"/>
    <cellStyle name="注释 2 7 6 2 2" xfId="53128"/>
    <cellStyle name="注释 2 7 7" xfId="53129"/>
    <cellStyle name="注释 2 7 8" xfId="53130"/>
    <cellStyle name="注释 2 8" xfId="53131"/>
    <cellStyle name="注释 2 8 2" xfId="53132"/>
    <cellStyle name="注释 2 8 2 3" xfId="53133"/>
    <cellStyle name="注释 2 8 2 4" xfId="53134"/>
    <cellStyle name="注释 5 3 11 2" xfId="53135"/>
    <cellStyle name="注释 2 8 3" xfId="53136"/>
    <cellStyle name="注释 2 8 3 2" xfId="53137"/>
    <cellStyle name="注释 2 8 3 3" xfId="53138"/>
    <cellStyle name="注释 2 8 3 4" xfId="53139"/>
    <cellStyle name="注释 5 3 12 2" xfId="53140"/>
    <cellStyle name="注释 2 8 4" xfId="53141"/>
    <cellStyle name="注释 2 8 4 2" xfId="53142"/>
    <cellStyle name="注释 2 8 4 3" xfId="53143"/>
    <cellStyle name="注释 2 8 4 4" xfId="53144"/>
    <cellStyle name="注释 5 3 13 2" xfId="53145"/>
    <cellStyle name="注释 2 8 5" xfId="53146"/>
    <cellStyle name="注释 2 8 5 2" xfId="53147"/>
    <cellStyle name="注释 2 8 6 2" xfId="53148"/>
    <cellStyle name="注释 2 8 6 2 2" xfId="53149"/>
    <cellStyle name="注释 2 8 8" xfId="53150"/>
    <cellStyle name="注释 2 9" xfId="53151"/>
    <cellStyle name="注释 2 9 2 2 2" xfId="53152"/>
    <cellStyle name="注释 3 3 2 9" xfId="53153"/>
    <cellStyle name="注释 2 9 3 2 2" xfId="53154"/>
    <cellStyle name="注释 3 4 2 9" xfId="53155"/>
    <cellStyle name="注释 2 9 4" xfId="53156"/>
    <cellStyle name="注释 2 9 4 2" xfId="53157"/>
    <cellStyle name="注释 2 9 5" xfId="53158"/>
    <cellStyle name="注释 2 9 5 2" xfId="53159"/>
    <cellStyle name="注释 2 9 6" xfId="53160"/>
    <cellStyle name="注释 2 9 7" xfId="53161"/>
    <cellStyle name="注释 2 9 8" xfId="53162"/>
    <cellStyle name="注释 3 2 2 2 2" xfId="53163"/>
    <cellStyle name="注释 3" xfId="53164"/>
    <cellStyle name="注释 5 3 18 6" xfId="53165"/>
    <cellStyle name="注释 5 3 23 6" xfId="53166"/>
    <cellStyle name="注释 3 10 3" xfId="53167"/>
    <cellStyle name="注释 3 10 4" xfId="53168"/>
    <cellStyle name="注释 3 10 5" xfId="53169"/>
    <cellStyle name="注释 3 10 6" xfId="53170"/>
    <cellStyle name="注释 3 10 7" xfId="53171"/>
    <cellStyle name="注释 3 11 2" xfId="53172"/>
    <cellStyle name="注释 3 11 3" xfId="53173"/>
    <cellStyle name="注释 3 11 4" xfId="53174"/>
    <cellStyle name="注释 3 11 5" xfId="53175"/>
    <cellStyle name="注释 3 11 6" xfId="53176"/>
    <cellStyle name="注释 3 11 7" xfId="53177"/>
    <cellStyle name="注释 3 12 2" xfId="53178"/>
    <cellStyle name="注释 3 12 3" xfId="53179"/>
    <cellStyle name="注释 3 12 4" xfId="53180"/>
    <cellStyle name="注释 3 12 5" xfId="53181"/>
    <cellStyle name="注释 3 12 6" xfId="53182"/>
    <cellStyle name="注释 3 13 2" xfId="53183"/>
    <cellStyle name="注释 3 13 3" xfId="53184"/>
    <cellStyle name="注释 3 13 4" xfId="53185"/>
    <cellStyle name="注释 3 13 5" xfId="53186"/>
    <cellStyle name="注释 3 13 6" xfId="53187"/>
    <cellStyle name="注释 3 2" xfId="53188"/>
    <cellStyle name="注释 3 2 10" xfId="53189"/>
    <cellStyle name="注释 3 2 10 2" xfId="53190"/>
    <cellStyle name="注释 3 2 10 3" xfId="53191"/>
    <cellStyle name="注释 3 2 10 4" xfId="53192"/>
    <cellStyle name="注释 3 2 10 5" xfId="53193"/>
    <cellStyle name="注释 3 2 10 6" xfId="53194"/>
    <cellStyle name="注释 3 2 10 7" xfId="53195"/>
    <cellStyle name="注释 3 2 11" xfId="53196"/>
    <cellStyle name="注释 3 2 11 2" xfId="53197"/>
    <cellStyle name="注释 3 2 11 3" xfId="53198"/>
    <cellStyle name="注释 3 2 11 4" xfId="53199"/>
    <cellStyle name="注释 3 2 11 5" xfId="53200"/>
    <cellStyle name="注释 3 2 11 6" xfId="53201"/>
    <cellStyle name="注释 3 2 11 7" xfId="53202"/>
    <cellStyle name="注释 3 2 12" xfId="53203"/>
    <cellStyle name="注释 3 2 13" xfId="53204"/>
    <cellStyle name="注释 3 2 13 6" xfId="53205"/>
    <cellStyle name="注释 3 2 19 6" xfId="53206"/>
    <cellStyle name="注释 3 2 2" xfId="53207"/>
    <cellStyle name="注释 3 2 2 10 3" xfId="53208"/>
    <cellStyle name="注释 3 2 2 10 4" xfId="53209"/>
    <cellStyle name="注释 3 2 2 10 5" xfId="53210"/>
    <cellStyle name="注释 3 2 2 10 6" xfId="53211"/>
    <cellStyle name="注释 3 2 2 11 3" xfId="53212"/>
    <cellStyle name="注释 3 2 2 11 4" xfId="53213"/>
    <cellStyle name="注释 3 2 2 11 5" xfId="53214"/>
    <cellStyle name="注释 3 2 2 11 6" xfId="53215"/>
    <cellStyle name="注释 3 2 2 13 2" xfId="53216"/>
    <cellStyle name="注释 3 2 2 13 3" xfId="53217"/>
    <cellStyle name="注释 3 2 2 13 4" xfId="53218"/>
    <cellStyle name="注释 3 2 2 13 5" xfId="53219"/>
    <cellStyle name="注释 3 2 2 13 6" xfId="53220"/>
    <cellStyle name="注释 3 2 2 14 6" xfId="53221"/>
    <cellStyle name="注释 3 2 2 15 2" xfId="53222"/>
    <cellStyle name="注释 3 2 2 15 3" xfId="53223"/>
    <cellStyle name="注释 3 2 2 15 4" xfId="53224"/>
    <cellStyle name="注释 3 2 2 15 5" xfId="53225"/>
    <cellStyle name="注释 3 2 2 15 6" xfId="53226"/>
    <cellStyle name="注释 3 2 2 16" xfId="53227"/>
    <cellStyle name="注释 3 2 2 21" xfId="53228"/>
    <cellStyle name="注释 3 2 2 17" xfId="53229"/>
    <cellStyle name="注释 3 2 2 22" xfId="53230"/>
    <cellStyle name="注释 3 2 2 19" xfId="53231"/>
    <cellStyle name="注释 3 2 2 2" xfId="53232"/>
    <cellStyle name="注释 3 2 2 2 3" xfId="53233"/>
    <cellStyle name="注释 3 2 2 2 4" xfId="53234"/>
    <cellStyle name="注释 3 2 2 2 5" xfId="53235"/>
    <cellStyle name="注释 3 2 2 2 6" xfId="53236"/>
    <cellStyle name="注释 3 2 2 2 7" xfId="53237"/>
    <cellStyle name="注释 3 2 2 3" xfId="53238"/>
    <cellStyle name="注释 3 2 2 4" xfId="53239"/>
    <cellStyle name="注释 3 2 2 4 2" xfId="53240"/>
    <cellStyle name="注释 3 2 2 4 4" xfId="53241"/>
    <cellStyle name="注释 3 2 2 4 5" xfId="53242"/>
    <cellStyle name="注释 3 2 2 4 6" xfId="53243"/>
    <cellStyle name="注释 3 2 2 4 7" xfId="53244"/>
    <cellStyle name="注释 3 2 2 5" xfId="53245"/>
    <cellStyle name="注释 3 2 2 5 2" xfId="53246"/>
    <cellStyle name="注释 3 2 2 5 4" xfId="53247"/>
    <cellStyle name="注释 3 2 2 5 5" xfId="53248"/>
    <cellStyle name="注释 3 2 2 5 6" xfId="53249"/>
    <cellStyle name="注释 3 2 2 6" xfId="53250"/>
    <cellStyle name="注释 3 2 2 6 2" xfId="53251"/>
    <cellStyle name="注释 3 2 2 6 4" xfId="53252"/>
    <cellStyle name="注释 3 2 2 6 5" xfId="53253"/>
    <cellStyle name="注释 3 2 2 6 6" xfId="53254"/>
    <cellStyle name="注释 6 3 4 2 2 2" xfId="53255"/>
    <cellStyle name="注释 3 2 2 7" xfId="53256"/>
    <cellStyle name="注释 3 2 2 7 2" xfId="53257"/>
    <cellStyle name="注释 3 2 2 7 3" xfId="53258"/>
    <cellStyle name="注释 3 2 2 7 4" xfId="53259"/>
    <cellStyle name="注释 3 2 2 7 5" xfId="53260"/>
    <cellStyle name="注释 3 2 2 7 6" xfId="53261"/>
    <cellStyle name="注释 3 2 2 9 6" xfId="53262"/>
    <cellStyle name="注释 3 2 27" xfId="53263"/>
    <cellStyle name="注释 3 2 28" xfId="53264"/>
    <cellStyle name="注释 3 2 29" xfId="53265"/>
    <cellStyle name="注释 3 2 3" xfId="53266"/>
    <cellStyle name="注释 3 2 3 2" xfId="53267"/>
    <cellStyle name="注释 3 2 3 2 2" xfId="53268"/>
    <cellStyle name="注释 3 2 3 3" xfId="53269"/>
    <cellStyle name="注释 3 2 3 4" xfId="53270"/>
    <cellStyle name="注释 3 2 3 5" xfId="53271"/>
    <cellStyle name="注释 3 2 3 6" xfId="53272"/>
    <cellStyle name="注释 3 2 3 7" xfId="53273"/>
    <cellStyle name="注释 3 2 4" xfId="53274"/>
    <cellStyle name="注释 3 2 4 2" xfId="53275"/>
    <cellStyle name="注释 3 2 4 3" xfId="53276"/>
    <cellStyle name="注释 3 2 4 4" xfId="53277"/>
    <cellStyle name="注释 3 2 4 5" xfId="53278"/>
    <cellStyle name="注释 3 2 4 6" xfId="53279"/>
    <cellStyle name="注释 3 2 4 7" xfId="53280"/>
    <cellStyle name="注释 3 2 4 8" xfId="53281"/>
    <cellStyle name="注释 3 2 5" xfId="53282"/>
    <cellStyle name="注释 3 2 5 2" xfId="53283"/>
    <cellStyle name="注释 3 2 5 3" xfId="53284"/>
    <cellStyle name="注释 3 2 5 4" xfId="53285"/>
    <cellStyle name="注释 3 2 5 5" xfId="53286"/>
    <cellStyle name="注释 3 2 5 6" xfId="53287"/>
    <cellStyle name="注释 3 2 5 7" xfId="53288"/>
    <cellStyle name="注释 3 2 5 8" xfId="53289"/>
    <cellStyle name="注释 3 2 6" xfId="53290"/>
    <cellStyle name="注释 3 2 6 2" xfId="53291"/>
    <cellStyle name="注释 3 2 6 3" xfId="53292"/>
    <cellStyle name="注释 3 2 6 4" xfId="53293"/>
    <cellStyle name="注释 3 2 6 5" xfId="53294"/>
    <cellStyle name="注释 3 2 6 6" xfId="53295"/>
    <cellStyle name="注释 3 2 6 7" xfId="53296"/>
    <cellStyle name="注释 3 2 7" xfId="53297"/>
    <cellStyle name="注释 3 2 8" xfId="53298"/>
    <cellStyle name="注释 3 2 8 2" xfId="53299"/>
    <cellStyle name="注释 3 2 8 3" xfId="53300"/>
    <cellStyle name="注释 3 2 8 4" xfId="53301"/>
    <cellStyle name="注释 3 2 8 5" xfId="53302"/>
    <cellStyle name="注释 3 2 8 6" xfId="53303"/>
    <cellStyle name="注释 3 2 8 7" xfId="53304"/>
    <cellStyle name="注释 3 2 9" xfId="53305"/>
    <cellStyle name="注释 3 2 9 2" xfId="53306"/>
    <cellStyle name="注释 3 2 9 3" xfId="53307"/>
    <cellStyle name="注释 3 2 9 4" xfId="53308"/>
    <cellStyle name="注释 3 2 9 5" xfId="53309"/>
    <cellStyle name="注释 3 2 9 6" xfId="53310"/>
    <cellStyle name="注释 3 2 9 7" xfId="53311"/>
    <cellStyle name="注释 3 3" xfId="53312"/>
    <cellStyle name="注释 3 3 10" xfId="53313"/>
    <cellStyle name="注释 3 3 10 7" xfId="53314"/>
    <cellStyle name="注释 3 3 11" xfId="53315"/>
    <cellStyle name="注释 3 3 11 7" xfId="53316"/>
    <cellStyle name="注释 3 3 12" xfId="53317"/>
    <cellStyle name="注释 3 3 13 3" xfId="53318"/>
    <cellStyle name="注释 3 3 13 4" xfId="53319"/>
    <cellStyle name="注释 3 3 13 5" xfId="53320"/>
    <cellStyle name="注释 3 3 13 6" xfId="53321"/>
    <cellStyle name="注释 3 3 14 2" xfId="53322"/>
    <cellStyle name="注释 3 3 14 3" xfId="53323"/>
    <cellStyle name="注释 3 3 14 4" xfId="53324"/>
    <cellStyle name="注释 3 3 14 5" xfId="53325"/>
    <cellStyle name="注释 3 3 14 6" xfId="53326"/>
    <cellStyle name="注释 3 3 15 3" xfId="53327"/>
    <cellStyle name="注释 3 3 20 3" xfId="53328"/>
    <cellStyle name="注释 3 3 15 4" xfId="53329"/>
    <cellStyle name="注释 3 3 20 4" xfId="53330"/>
    <cellStyle name="注释 3 3 15 5" xfId="53331"/>
    <cellStyle name="注释 3 3 20 5" xfId="53332"/>
    <cellStyle name="注释 3 3 15 6" xfId="53333"/>
    <cellStyle name="注释 3 3 20 6" xfId="53334"/>
    <cellStyle name="注释 3 3 16 3" xfId="53335"/>
    <cellStyle name="注释 3 3 21 3" xfId="53336"/>
    <cellStyle name="注释 3 3 16 4" xfId="53337"/>
    <cellStyle name="注释 3 3 21 4" xfId="53338"/>
    <cellStyle name="注释 3 3 16 5" xfId="53339"/>
    <cellStyle name="注释 3 3 21 5" xfId="53340"/>
    <cellStyle name="注释 3 3 16 6" xfId="53341"/>
    <cellStyle name="注释 3 3 21 6" xfId="53342"/>
    <cellStyle name="注释 3 3 17 3" xfId="53343"/>
    <cellStyle name="注释 3 3 22 3" xfId="53344"/>
    <cellStyle name="注释 3 3 17 4" xfId="53345"/>
    <cellStyle name="注释 3 3 22 4" xfId="53346"/>
    <cellStyle name="注释 3 3 17 5" xfId="53347"/>
    <cellStyle name="注释 3 3 22 5" xfId="53348"/>
    <cellStyle name="注释 3 3 17 6" xfId="53349"/>
    <cellStyle name="注释 3 3 22 6" xfId="53350"/>
    <cellStyle name="注释 3 3 18 3" xfId="53351"/>
    <cellStyle name="注释 3 3 23 3" xfId="53352"/>
    <cellStyle name="注释 3 3 18 4" xfId="53353"/>
    <cellStyle name="注释 3 3 23 4" xfId="53354"/>
    <cellStyle name="注释 3 3 18 5" xfId="53355"/>
    <cellStyle name="注释 3 3 23 5" xfId="53356"/>
    <cellStyle name="注释 3 3 18 6" xfId="53357"/>
    <cellStyle name="注释 3 3 23 6" xfId="53358"/>
    <cellStyle name="注释 3 3 19 3" xfId="53359"/>
    <cellStyle name="注释 3 3 19 4" xfId="53360"/>
    <cellStyle name="注释 3 3 19 5" xfId="53361"/>
    <cellStyle name="注释 3 3 19 6" xfId="53362"/>
    <cellStyle name="注释 3 3 2" xfId="53363"/>
    <cellStyle name="注释 3 3 2 10" xfId="53364"/>
    <cellStyle name="注释 3 3 2 10 2" xfId="53365"/>
    <cellStyle name="注释 3 3 2 10 4" xfId="53366"/>
    <cellStyle name="注释 3 3 2 10 5" xfId="53367"/>
    <cellStyle name="注释 3 3 2 11" xfId="53368"/>
    <cellStyle name="注释 3 3 2 11 2" xfId="53369"/>
    <cellStyle name="注释 3 3 2 11 5" xfId="53370"/>
    <cellStyle name="注释 3 3 2 12" xfId="53371"/>
    <cellStyle name="注释 3 3 2 13" xfId="53372"/>
    <cellStyle name="注释 3 3 2 13 2" xfId="53373"/>
    <cellStyle name="注释 3 3 2 13 3" xfId="53374"/>
    <cellStyle name="注释 3 3 2 13 4" xfId="53375"/>
    <cellStyle name="注释 3 3 2 13 5" xfId="53376"/>
    <cellStyle name="注释 3 3 2 14" xfId="53377"/>
    <cellStyle name="注释 3 3 2 14 2" xfId="53378"/>
    <cellStyle name="注释 3 3 2 14 3" xfId="53379"/>
    <cellStyle name="注释 3 3 2 15" xfId="53380"/>
    <cellStyle name="注释 3 3 2 20" xfId="53381"/>
    <cellStyle name="注释 3 3 2 15 2" xfId="53382"/>
    <cellStyle name="注释 3 3 2 15 3" xfId="53383"/>
    <cellStyle name="注释 3 3 2 15 4" xfId="53384"/>
    <cellStyle name="注释 3 3 2 15 5" xfId="53385"/>
    <cellStyle name="注释 3 3 2 19" xfId="53386"/>
    <cellStyle name="注释 3 3 2 2 2" xfId="53387"/>
    <cellStyle name="注释 3 3 2 2 3" xfId="53388"/>
    <cellStyle name="注释 3 3 2 2 4" xfId="53389"/>
    <cellStyle name="注释 3 3 2 2 5" xfId="53390"/>
    <cellStyle name="注释 3 3 2 2 6" xfId="53391"/>
    <cellStyle name="注释 3 3 2 2 7" xfId="53392"/>
    <cellStyle name="注释 3 3 2 2 8" xfId="53393"/>
    <cellStyle name="注释 3 3 2 3 5" xfId="53394"/>
    <cellStyle name="注释 3 3 2 3 6" xfId="53395"/>
    <cellStyle name="注释 3 3 2 3 7" xfId="53396"/>
    <cellStyle name="注释 3 3 2 4 5" xfId="53397"/>
    <cellStyle name="注释 3 3 2 4 6" xfId="53398"/>
    <cellStyle name="注释 3 3 2 4 7" xfId="53399"/>
    <cellStyle name="注释 3 3 2 5" xfId="53400"/>
    <cellStyle name="注释 3 3 2 6" xfId="53401"/>
    <cellStyle name="注释 3 3 2 7" xfId="53402"/>
    <cellStyle name="注释 3 3 2 7 5" xfId="53403"/>
    <cellStyle name="注释 3 3 2 8" xfId="53404"/>
    <cellStyle name="注释 3 3 2 8 5" xfId="53405"/>
    <cellStyle name="注释 3 3 2 9 5" xfId="53406"/>
    <cellStyle name="注释 3 3 3" xfId="53407"/>
    <cellStyle name="注释 3 3 3 2 2 2" xfId="53408"/>
    <cellStyle name="注释 3 3 3 6" xfId="53409"/>
    <cellStyle name="注释 3 3 3 7" xfId="53410"/>
    <cellStyle name="注释 3 3 4" xfId="53411"/>
    <cellStyle name="注释 3 3 4 3 2" xfId="53412"/>
    <cellStyle name="注释 3 3 4 5" xfId="53413"/>
    <cellStyle name="注释 3 3 4 6" xfId="53414"/>
    <cellStyle name="注释 3 3 4 7" xfId="53415"/>
    <cellStyle name="注释 3 3 4 8" xfId="53416"/>
    <cellStyle name="注释 3 3 5" xfId="53417"/>
    <cellStyle name="注释 3 3 6" xfId="53418"/>
    <cellStyle name="注释 3 3 6 5" xfId="53419"/>
    <cellStyle name="注释 3 3 6 6" xfId="53420"/>
    <cellStyle name="注释 3 3 6 7" xfId="53421"/>
    <cellStyle name="注释 3 3 7" xfId="53422"/>
    <cellStyle name="注释 3 3 7 6" xfId="53423"/>
    <cellStyle name="注释 3 3 7 7" xfId="53424"/>
    <cellStyle name="注释 3 3 8" xfId="53425"/>
    <cellStyle name="注释 3 3 8 4" xfId="53426"/>
    <cellStyle name="注释 3 3 8 5" xfId="53427"/>
    <cellStyle name="注释 3 3 8 6" xfId="53428"/>
    <cellStyle name="注释 3 3 8 7" xfId="53429"/>
    <cellStyle name="注释 3 3 9 4" xfId="53430"/>
    <cellStyle name="注释 3 3 9 5" xfId="53431"/>
    <cellStyle name="注释 3 3 9 6" xfId="53432"/>
    <cellStyle name="注释 3 3 9 7" xfId="53433"/>
    <cellStyle name="注释 3 4" xfId="53434"/>
    <cellStyle name="注释 3 4 10" xfId="53435"/>
    <cellStyle name="注释 3 4 11" xfId="53436"/>
    <cellStyle name="注释 3 4 11 2" xfId="53437"/>
    <cellStyle name="注释 3 4 11 3" xfId="53438"/>
    <cellStyle name="注释 3 4 11 4" xfId="53439"/>
    <cellStyle name="注释 3 4 11 5" xfId="53440"/>
    <cellStyle name="注释 3 4 11 6" xfId="53441"/>
    <cellStyle name="注释 3 4 11 7" xfId="53442"/>
    <cellStyle name="注释 3 4 12" xfId="53443"/>
    <cellStyle name="注释 3 4 12 2" xfId="53444"/>
    <cellStyle name="注释 3 4 12 3" xfId="53445"/>
    <cellStyle name="注释 3 4 12 4" xfId="53446"/>
    <cellStyle name="注释 3 4 12 5" xfId="53447"/>
    <cellStyle name="注释 3 4 12 6" xfId="53448"/>
    <cellStyle name="注释 3 4 13 2" xfId="53449"/>
    <cellStyle name="注释 3 4 13 3" xfId="53450"/>
    <cellStyle name="注释 3 4 13 4" xfId="53451"/>
    <cellStyle name="注释 3 4 13 5" xfId="53452"/>
    <cellStyle name="注释 3 4 13 6" xfId="53453"/>
    <cellStyle name="注释 3 4 14 2" xfId="53454"/>
    <cellStyle name="注释 3 4 14 3" xfId="53455"/>
    <cellStyle name="注释 3 4 14 4" xfId="53456"/>
    <cellStyle name="注释 3 4 14 5" xfId="53457"/>
    <cellStyle name="注释 3 4 14 6" xfId="53458"/>
    <cellStyle name="注释 3 4 16 2" xfId="53459"/>
    <cellStyle name="注释 3 4 21 2" xfId="53460"/>
    <cellStyle name="注释 3 4 16 3" xfId="53461"/>
    <cellStyle name="注释 3 4 21 3" xfId="53462"/>
    <cellStyle name="注释 3 4 17 2" xfId="53463"/>
    <cellStyle name="注释 3 4 22 2" xfId="53464"/>
    <cellStyle name="注释 3 4 17 3" xfId="53465"/>
    <cellStyle name="注释 3 4 22 3" xfId="53466"/>
    <cellStyle name="注释 3 4 2" xfId="53467"/>
    <cellStyle name="注释 3 4 2 10" xfId="53468"/>
    <cellStyle name="注释 3 4 2 10 2" xfId="53469"/>
    <cellStyle name="注释 4 6 2 8" xfId="53470"/>
    <cellStyle name="注释 3 4 2 10 3" xfId="53471"/>
    <cellStyle name="注释 3 4 2 10 4" xfId="53472"/>
    <cellStyle name="注释 3 4 2 10 5" xfId="53473"/>
    <cellStyle name="注释 3 4 2 10 6" xfId="53474"/>
    <cellStyle name="注释 3 4 2 11" xfId="53475"/>
    <cellStyle name="注释 3 4 2 11 2" xfId="53476"/>
    <cellStyle name="注释 3 4 2 11 3" xfId="53477"/>
    <cellStyle name="注释 3 4 2 11 4" xfId="53478"/>
    <cellStyle name="注释 3 4 2 11 5" xfId="53479"/>
    <cellStyle name="注释 3 4 2 11 6" xfId="53480"/>
    <cellStyle name="注释 3 4 2 12" xfId="53481"/>
    <cellStyle name="注释 3 4 2 13 3" xfId="53482"/>
    <cellStyle name="注释 3 4 2 13 4" xfId="53483"/>
    <cellStyle name="注释 3 4 2 13 5" xfId="53484"/>
    <cellStyle name="注释 3 4 2 13 6" xfId="53485"/>
    <cellStyle name="注释 3 4 2 14 2" xfId="53486"/>
    <cellStyle name="注释 3 4 2 14 3" xfId="53487"/>
    <cellStyle name="注释 3 4 2 14 4" xfId="53488"/>
    <cellStyle name="注释 3 4 2 14 5" xfId="53489"/>
    <cellStyle name="注释 3 4 2 14 6" xfId="53490"/>
    <cellStyle name="注释 3 4 2 15 2" xfId="53491"/>
    <cellStyle name="注释 3 4 2 15 3" xfId="53492"/>
    <cellStyle name="注释 3 4 2 15 4" xfId="53493"/>
    <cellStyle name="注释 3 4 2 15 5" xfId="53494"/>
    <cellStyle name="注释 3 4 2 15 6" xfId="53495"/>
    <cellStyle name="注释 3 4 2 17" xfId="53496"/>
    <cellStyle name="注释 3 4 2 22" xfId="53497"/>
    <cellStyle name="注释 5 2 8 2" xfId="53498"/>
    <cellStyle name="注释 3 4 2 18" xfId="53499"/>
    <cellStyle name="注释 5 2 8 3" xfId="53500"/>
    <cellStyle name="注释 3 4 2 19" xfId="53501"/>
    <cellStyle name="注释 5 2 8 4" xfId="53502"/>
    <cellStyle name="注释 3 4 2 2 2" xfId="53503"/>
    <cellStyle name="注释 3 4 2 2 2 2" xfId="53504"/>
    <cellStyle name="注释 3 4 2 2 2 3" xfId="53505"/>
    <cellStyle name="注释 3 4 2 2 2 4" xfId="53506"/>
    <cellStyle name="注释 3 4 2 2 3" xfId="53507"/>
    <cellStyle name="注释 3 4 2 2 3 2" xfId="53508"/>
    <cellStyle name="注释 3 4 2 2 4" xfId="53509"/>
    <cellStyle name="注释 3 4 2 2 5" xfId="53510"/>
    <cellStyle name="注释 3 4 2 2 6" xfId="53511"/>
    <cellStyle name="注释 3 4 2 2 7" xfId="53512"/>
    <cellStyle name="注释 3 4 2 3 2" xfId="53513"/>
    <cellStyle name="注释 3 4 2 3 4" xfId="53514"/>
    <cellStyle name="注释 3 4 2 3 5" xfId="53515"/>
    <cellStyle name="注释 3 4 2 3 6" xfId="53516"/>
    <cellStyle name="注释 3 4 2 3 7" xfId="53517"/>
    <cellStyle name="注释 3 4 2 4 2" xfId="53518"/>
    <cellStyle name="注释 3 4 2 4 4" xfId="53519"/>
    <cellStyle name="注释 3 4 2 4 5" xfId="53520"/>
    <cellStyle name="注释 3 4 2 4 6" xfId="53521"/>
    <cellStyle name="注释 3 4 2 4 7" xfId="53522"/>
    <cellStyle name="注释 3 4 2 5 2" xfId="53523"/>
    <cellStyle name="注释 3 4 2 5 4" xfId="53524"/>
    <cellStyle name="注释 3 4 2 5 5" xfId="53525"/>
    <cellStyle name="注释 3 4 2 5 6" xfId="53526"/>
    <cellStyle name="注释 3 4 2 6" xfId="53527"/>
    <cellStyle name="注释 3 5 2 9 4" xfId="53528"/>
    <cellStyle name="注释 3 4 2 6 2" xfId="53529"/>
    <cellStyle name="注释 3 4 2 6 3" xfId="53530"/>
    <cellStyle name="注释 3 4 2 6 4" xfId="53531"/>
    <cellStyle name="注释 3 4 2 6 5" xfId="53532"/>
    <cellStyle name="注释 3 4 2 6 6" xfId="53533"/>
    <cellStyle name="注释 3 4 2 7" xfId="53534"/>
    <cellStyle name="注释 3 5 2 9 5" xfId="53535"/>
    <cellStyle name="注释 3 4 2 7 2" xfId="53536"/>
    <cellStyle name="注释 3 4 2 7 3" xfId="53537"/>
    <cellStyle name="注释 3 4 2 7 4" xfId="53538"/>
    <cellStyle name="注释 3 4 2 7 5" xfId="53539"/>
    <cellStyle name="注释 3 4 2 7 6" xfId="53540"/>
    <cellStyle name="注释 3 4 2 8" xfId="53541"/>
    <cellStyle name="注释 3 5 2 9 6" xfId="53542"/>
    <cellStyle name="注释 3 4 2 8 2" xfId="53543"/>
    <cellStyle name="注释 3 4 2 8 3" xfId="53544"/>
    <cellStyle name="注释 3 4 2 8 4" xfId="53545"/>
    <cellStyle name="注释 3 4 2 8 5" xfId="53546"/>
    <cellStyle name="注释 3 4 2 8 6" xfId="53547"/>
    <cellStyle name="注释 3 4 26" xfId="53548"/>
    <cellStyle name="注释 3 4 27" xfId="53549"/>
    <cellStyle name="注释 3 4 28" xfId="53550"/>
    <cellStyle name="注释 3 4 29" xfId="53551"/>
    <cellStyle name="注释 3 4 3" xfId="53552"/>
    <cellStyle name="注释 3 4 3 2 2" xfId="53553"/>
    <cellStyle name="注释 3 4 3 3 2" xfId="53554"/>
    <cellStyle name="注释 3 4 3 6" xfId="53555"/>
    <cellStyle name="注释 3 4 3 7" xfId="53556"/>
    <cellStyle name="注释 3 4 4" xfId="53557"/>
    <cellStyle name="注释 3 4 5" xfId="53558"/>
    <cellStyle name="注释 3 4 5 2 2" xfId="53559"/>
    <cellStyle name="注释 3 4 6" xfId="53560"/>
    <cellStyle name="注释 3 4 7" xfId="53561"/>
    <cellStyle name="注释 3 4 8" xfId="53562"/>
    <cellStyle name="注释 3 5" xfId="53563"/>
    <cellStyle name="注释 3 5 10" xfId="53564"/>
    <cellStyle name="注释 3 5 10 2" xfId="53565"/>
    <cellStyle name="注释 3 5 10 3" xfId="53566"/>
    <cellStyle name="注释 3 5 10 4" xfId="53567"/>
    <cellStyle name="注释 3 5 10 5" xfId="53568"/>
    <cellStyle name="注释 3 5 10 6" xfId="53569"/>
    <cellStyle name="注释 3 5 10 7" xfId="53570"/>
    <cellStyle name="注释 3 5 11" xfId="53571"/>
    <cellStyle name="注释 3 5 11 2" xfId="53572"/>
    <cellStyle name="注释 3 5 11 3" xfId="53573"/>
    <cellStyle name="注释 3 5 11 4" xfId="53574"/>
    <cellStyle name="注释 3 5 11 5" xfId="53575"/>
    <cellStyle name="注释 3 5 11 6" xfId="53576"/>
    <cellStyle name="注释 3 5 11 7" xfId="53577"/>
    <cellStyle name="注释 3 5 12" xfId="53578"/>
    <cellStyle name="注释 3 5 12 2" xfId="53579"/>
    <cellStyle name="注释 3 5 12 3" xfId="53580"/>
    <cellStyle name="注释 3 5 12 4" xfId="53581"/>
    <cellStyle name="注释 3 5 12 5" xfId="53582"/>
    <cellStyle name="注释 3 5 12 6" xfId="53583"/>
    <cellStyle name="注释 3 5 13" xfId="53584"/>
    <cellStyle name="注释 3 5 13 2" xfId="53585"/>
    <cellStyle name="注释 3 5 13 3" xfId="53586"/>
    <cellStyle name="注释 3 5 13 4" xfId="53587"/>
    <cellStyle name="注释 3 5 13 5" xfId="53588"/>
    <cellStyle name="注释 3 5 13 6" xfId="53589"/>
    <cellStyle name="注释 3 5 14" xfId="53590"/>
    <cellStyle name="注释 3 5 14 2" xfId="53591"/>
    <cellStyle name="注释 3 5 14 3" xfId="53592"/>
    <cellStyle name="注释 3 5 14 4" xfId="53593"/>
    <cellStyle name="注释 3 5 14 5" xfId="53594"/>
    <cellStyle name="注释 3 5 14 6" xfId="53595"/>
    <cellStyle name="注释 3 5 17 2" xfId="53596"/>
    <cellStyle name="注释 3 5 22 2" xfId="53597"/>
    <cellStyle name="注释 3 5 17 3" xfId="53598"/>
    <cellStyle name="注释 3 5 22 3" xfId="53599"/>
    <cellStyle name="注释 3 5 17 4" xfId="53600"/>
    <cellStyle name="注释 3 5 22 4" xfId="53601"/>
    <cellStyle name="注释 3 5 17 5" xfId="53602"/>
    <cellStyle name="注释 3 5 22 5" xfId="53603"/>
    <cellStyle name="注释 3 5 17 6" xfId="53604"/>
    <cellStyle name="注释 3 5 22 6" xfId="53605"/>
    <cellStyle name="注释 3 5 19 2" xfId="53606"/>
    <cellStyle name="注释 3 5 19 3" xfId="53607"/>
    <cellStyle name="注释 3 5 19 4" xfId="53608"/>
    <cellStyle name="注释 3 5 19 5" xfId="53609"/>
    <cellStyle name="注释 3 5 19 6" xfId="53610"/>
    <cellStyle name="注释 3 5 2 10" xfId="53611"/>
    <cellStyle name="注释 3 5 2 10 3" xfId="53612"/>
    <cellStyle name="注释 3 5 2 11" xfId="53613"/>
    <cellStyle name="注释 3 5 2 11 3" xfId="53614"/>
    <cellStyle name="注释 3 5 2 11 4" xfId="53615"/>
    <cellStyle name="注释 3 5 2 11 5" xfId="53616"/>
    <cellStyle name="注释 3 5 2 11 6" xfId="53617"/>
    <cellStyle name="注释 3 5 2 12" xfId="53618"/>
    <cellStyle name="注释 3 5 2 12 2" xfId="53619"/>
    <cellStyle name="注释 3 5 2 12 3" xfId="53620"/>
    <cellStyle name="注释 3 5 2 12 4" xfId="53621"/>
    <cellStyle name="注释 3 5 2 12 5" xfId="53622"/>
    <cellStyle name="注释 3 5 2 12 6" xfId="53623"/>
    <cellStyle name="注释 3 5 2 13" xfId="53624"/>
    <cellStyle name="注释 3 5 2 13 2" xfId="53625"/>
    <cellStyle name="注释 3 5 2 13 3" xfId="53626"/>
    <cellStyle name="注释 3 5 2 13 4" xfId="53627"/>
    <cellStyle name="注释 3 5 2 13 5" xfId="53628"/>
    <cellStyle name="注释 3 5 2 13 6" xfId="53629"/>
    <cellStyle name="注释 3 5 2 14" xfId="53630"/>
    <cellStyle name="注释 3 5 2 14 2" xfId="53631"/>
    <cellStyle name="注释 3 5 2 14 3" xfId="53632"/>
    <cellStyle name="注释 3 5 2 14 4" xfId="53633"/>
    <cellStyle name="注释 3 5 2 14 5" xfId="53634"/>
    <cellStyle name="注释 3 5 2 14 6" xfId="53635"/>
    <cellStyle name="注释 3 5 2 15" xfId="53636"/>
    <cellStyle name="注释 3 5 2 20" xfId="53637"/>
    <cellStyle name="注释 3 5 2 15 2" xfId="53638"/>
    <cellStyle name="注释 3 5 2 15 3" xfId="53639"/>
    <cellStyle name="注释 3 5 2 15 4" xfId="53640"/>
    <cellStyle name="注释 3 5 2 15 5" xfId="53641"/>
    <cellStyle name="注释 3 5 2 15 6" xfId="53642"/>
    <cellStyle name="注释 3 5 2 2 2" xfId="53643"/>
    <cellStyle name="注释 3 5 2 2 2 2" xfId="53644"/>
    <cellStyle name="注释 3 5 2 2 3" xfId="53645"/>
    <cellStyle name="注释 3 5 2 2 3 2" xfId="53646"/>
    <cellStyle name="注释 3 5 2 2 4" xfId="53647"/>
    <cellStyle name="注释 3 5 2 2 5" xfId="53648"/>
    <cellStyle name="注释 3 5 2 2 6" xfId="53649"/>
    <cellStyle name="注释 3 5 2 2 7" xfId="53650"/>
    <cellStyle name="注释 3 5 2 3 4" xfId="53651"/>
    <cellStyle name="注释 3 5 2 3 5" xfId="53652"/>
    <cellStyle name="注释 3 5 2 3 6" xfId="53653"/>
    <cellStyle name="注释 3 5 2 3 7" xfId="53654"/>
    <cellStyle name="注释 3 5 2 4 2" xfId="53655"/>
    <cellStyle name="注释 3 5 2 4 4" xfId="53656"/>
    <cellStyle name="注释 3 5 2 4 5" xfId="53657"/>
    <cellStyle name="注释 3 5 2 4 6" xfId="53658"/>
    <cellStyle name="注释 3 5 2 4 7" xfId="53659"/>
    <cellStyle name="注释 3 5 2 5 2" xfId="53660"/>
    <cellStyle name="注释 3 5 2 5 4" xfId="53661"/>
    <cellStyle name="注释 3 5 2 5 5" xfId="53662"/>
    <cellStyle name="注释 3 5 2 5 6" xfId="53663"/>
    <cellStyle name="注释 3 5 2 6 2" xfId="53664"/>
    <cellStyle name="注释 3 5 2 6 3" xfId="53665"/>
    <cellStyle name="注释 3 5 2 6 4" xfId="53666"/>
    <cellStyle name="注释 3 5 2 6 5" xfId="53667"/>
    <cellStyle name="注释 3 5 2 7 6" xfId="53668"/>
    <cellStyle name="注释 3 5 2 8" xfId="53669"/>
    <cellStyle name="注释 3 5 2 8 2" xfId="53670"/>
    <cellStyle name="注释 3 5 2 8 3" xfId="53671"/>
    <cellStyle name="注释 3 5 2 8 4" xfId="53672"/>
    <cellStyle name="注释 3 5 2 8 5" xfId="53673"/>
    <cellStyle name="注释 3 5 2 8 6" xfId="53674"/>
    <cellStyle name="注释 5 2 10" xfId="53675"/>
    <cellStyle name="注释 3 5 2 9" xfId="53676"/>
    <cellStyle name="注释 3 5 3 2 2" xfId="53677"/>
    <cellStyle name="注释 3 6" xfId="53678"/>
    <cellStyle name="注释 3 6 10" xfId="53679"/>
    <cellStyle name="注释 3 6 10 2" xfId="53680"/>
    <cellStyle name="注释 3 6 10 3" xfId="53681"/>
    <cellStyle name="注释 3 6 10 4" xfId="53682"/>
    <cellStyle name="注释 3 6 10 5" xfId="53683"/>
    <cellStyle name="注释 3 6 10 6" xfId="53684"/>
    <cellStyle name="注释 3 6 10 7" xfId="53685"/>
    <cellStyle name="注释 3 6 11" xfId="53686"/>
    <cellStyle name="注释 3 6 11 2" xfId="53687"/>
    <cellStyle name="注释 3 6 11 3" xfId="53688"/>
    <cellStyle name="注释 3 6 11 4" xfId="53689"/>
    <cellStyle name="注释 3 6 11 5" xfId="53690"/>
    <cellStyle name="注释 3 6 12 2" xfId="53691"/>
    <cellStyle name="注释 3 6 12 3" xfId="53692"/>
    <cellStyle name="注释 3 6 12 4" xfId="53693"/>
    <cellStyle name="注释 3 6 12 5" xfId="53694"/>
    <cellStyle name="注释 3 6 12 6" xfId="53695"/>
    <cellStyle name="注释 3 6 13 2" xfId="53696"/>
    <cellStyle name="注释 3 6 13 3" xfId="53697"/>
    <cellStyle name="注释 3 6 13 4" xfId="53698"/>
    <cellStyle name="注释 3 6 13 5" xfId="53699"/>
    <cellStyle name="注释 3 6 13 6" xfId="53700"/>
    <cellStyle name="注释 3 6 14 2" xfId="53701"/>
    <cellStyle name="注释 3 6 14 3" xfId="53702"/>
    <cellStyle name="注释 3 6 14 4" xfId="53703"/>
    <cellStyle name="注释 3 6 14 5" xfId="53704"/>
    <cellStyle name="注释 3 6 15 3" xfId="53705"/>
    <cellStyle name="注释 3 6 20 3" xfId="53706"/>
    <cellStyle name="注释 3 6 15 4" xfId="53707"/>
    <cellStyle name="注释 3 6 20 4" xfId="53708"/>
    <cellStyle name="注释 3 6 15 5" xfId="53709"/>
    <cellStyle name="注释 3 6 20 5" xfId="53710"/>
    <cellStyle name="注释 3 6 15 6" xfId="53711"/>
    <cellStyle name="注释 3 6 20 6" xfId="53712"/>
    <cellStyle name="注释 3 6 16" xfId="53713"/>
    <cellStyle name="注释 3 6 21" xfId="53714"/>
    <cellStyle name="注释 3 6 16 2" xfId="53715"/>
    <cellStyle name="注释 3 6 21 2" xfId="53716"/>
    <cellStyle name="注释 3 6 16 3" xfId="53717"/>
    <cellStyle name="注释 3 6 21 3" xfId="53718"/>
    <cellStyle name="注释 3 6 16 4" xfId="53719"/>
    <cellStyle name="注释 3 6 21 4" xfId="53720"/>
    <cellStyle name="注释 3 6 16 5" xfId="53721"/>
    <cellStyle name="注释 3 6 21 5" xfId="53722"/>
    <cellStyle name="注释 3 6 16 6" xfId="53723"/>
    <cellStyle name="注释 3 6 21 6" xfId="53724"/>
    <cellStyle name="注释 3 6 17" xfId="53725"/>
    <cellStyle name="注释 3 6 22" xfId="53726"/>
    <cellStyle name="注释 3 6 17 2" xfId="53727"/>
    <cellStyle name="注释 3 6 22 2" xfId="53728"/>
    <cellStyle name="注释 3 6 17 3" xfId="53729"/>
    <cellStyle name="注释 3 6 22 3" xfId="53730"/>
    <cellStyle name="注释 3 6 17 4" xfId="53731"/>
    <cellStyle name="注释 3 6 22 4" xfId="53732"/>
    <cellStyle name="注释 3 6 17 5" xfId="53733"/>
    <cellStyle name="注释 3 6 22 5" xfId="53734"/>
    <cellStyle name="注释 3 6 17 6" xfId="53735"/>
    <cellStyle name="注释 3 6 22 6" xfId="53736"/>
    <cellStyle name="注释 3 6 18" xfId="53737"/>
    <cellStyle name="注释 3 6 23" xfId="53738"/>
    <cellStyle name="注释 3 6 18 2" xfId="53739"/>
    <cellStyle name="注释 3 6 23 2" xfId="53740"/>
    <cellStyle name="注释 3 6 18 3" xfId="53741"/>
    <cellStyle name="注释 3 6 23 3" xfId="53742"/>
    <cellStyle name="注释 3 6 18 4" xfId="53743"/>
    <cellStyle name="注释 3 6 23 4" xfId="53744"/>
    <cellStyle name="注释 3 6 18 5" xfId="53745"/>
    <cellStyle name="注释 3 6 23 5" xfId="53746"/>
    <cellStyle name="注释 3 6 18 6" xfId="53747"/>
    <cellStyle name="注释 3 6 23 6" xfId="53748"/>
    <cellStyle name="注释 3 6 19 2" xfId="53749"/>
    <cellStyle name="注释 3 6 19 3" xfId="53750"/>
    <cellStyle name="注释 3 6 19 4" xfId="53751"/>
    <cellStyle name="注释 3 6 19 5" xfId="53752"/>
    <cellStyle name="注释 3 6 19 6" xfId="53753"/>
    <cellStyle name="注释 3 6 2" xfId="53754"/>
    <cellStyle name="注释 3 6 2 2" xfId="53755"/>
    <cellStyle name="注释 3 6 2 3" xfId="53756"/>
    <cellStyle name="注释 3 6 2 4" xfId="53757"/>
    <cellStyle name="注释 3 6 2 5" xfId="53758"/>
    <cellStyle name="注释 3 6 2 6" xfId="53759"/>
    <cellStyle name="注释 3 6 2 7" xfId="53760"/>
    <cellStyle name="注释 3 6 2 8" xfId="53761"/>
    <cellStyle name="注释 3 6 25" xfId="53762"/>
    <cellStyle name="注释 3 6 26" xfId="53763"/>
    <cellStyle name="注释 3 6 3 4" xfId="53764"/>
    <cellStyle name="注释 3 6 3 5" xfId="53765"/>
    <cellStyle name="注释 3 6 3 6" xfId="53766"/>
    <cellStyle name="注释 3 6 3 7" xfId="53767"/>
    <cellStyle name="注释 3 6 4 2" xfId="53768"/>
    <cellStyle name="注释 3 6 4 3" xfId="53769"/>
    <cellStyle name="注释 3 6 4 4" xfId="53770"/>
    <cellStyle name="注释 3 6 4 5" xfId="53771"/>
    <cellStyle name="注释 3 6 4 6" xfId="53772"/>
    <cellStyle name="注释 3 6 4 7" xfId="53773"/>
    <cellStyle name="注释 3 6 5" xfId="53774"/>
    <cellStyle name="注释 3 6 5 2" xfId="53775"/>
    <cellStyle name="注释 3 6 5 3" xfId="53776"/>
    <cellStyle name="注释 3 6 5 4" xfId="53777"/>
    <cellStyle name="注释 3 6 5 5" xfId="53778"/>
    <cellStyle name="注释 3 6 5 6" xfId="53779"/>
    <cellStyle name="注释 3 6 5 7" xfId="53780"/>
    <cellStyle name="注释 3 6 6" xfId="53781"/>
    <cellStyle name="注释 3 6 6 2" xfId="53782"/>
    <cellStyle name="注释 3 6 6 3" xfId="53783"/>
    <cellStyle name="注释 3 6 6 4" xfId="53784"/>
    <cellStyle name="注释 3 6 6 5" xfId="53785"/>
    <cellStyle name="注释 3 6 6 6" xfId="53786"/>
    <cellStyle name="注释 3 6 6 7" xfId="53787"/>
    <cellStyle name="注释 3 6 7" xfId="53788"/>
    <cellStyle name="注释 3 6 7 2" xfId="53789"/>
    <cellStyle name="注释 3 6 7 3" xfId="53790"/>
    <cellStyle name="注释 3 6 7 4" xfId="53791"/>
    <cellStyle name="注释 3 6 7 5" xfId="53792"/>
    <cellStyle name="注释 3 6 8" xfId="53793"/>
    <cellStyle name="注释 3 6 8 2" xfId="53794"/>
    <cellStyle name="注释 3 6 8 3" xfId="53795"/>
    <cellStyle name="注释 3 6 8 4" xfId="53796"/>
    <cellStyle name="注释 3 6 8 5" xfId="53797"/>
    <cellStyle name="注释 3 6 8 6" xfId="53798"/>
    <cellStyle name="注释 3 6 8 7" xfId="53799"/>
    <cellStyle name="注释 3 6 9 2" xfId="53800"/>
    <cellStyle name="注释 3 6 9 4" xfId="53801"/>
    <cellStyle name="注释 3 6 9 5" xfId="53802"/>
    <cellStyle name="注释 3 7" xfId="53803"/>
    <cellStyle name="注释 3 7 2" xfId="53804"/>
    <cellStyle name="注释 3 7 3" xfId="53805"/>
    <cellStyle name="注释 3 7 4" xfId="53806"/>
    <cellStyle name="注释 3 7 5" xfId="53807"/>
    <cellStyle name="注释 3 7 6" xfId="53808"/>
    <cellStyle name="注释 3 7 7" xfId="53809"/>
    <cellStyle name="注释 3 7 8" xfId="53810"/>
    <cellStyle name="注释 3 8" xfId="53811"/>
    <cellStyle name="注释 3 8 3" xfId="53812"/>
    <cellStyle name="注释 3 8 4" xfId="53813"/>
    <cellStyle name="注释 3 8 5" xfId="53814"/>
    <cellStyle name="注释 3 8 6" xfId="53815"/>
    <cellStyle name="注释 3 8 7" xfId="53816"/>
    <cellStyle name="注释 3 9" xfId="53817"/>
    <cellStyle name="注释 3 9 2" xfId="53818"/>
    <cellStyle name="注释 3 9 3" xfId="53819"/>
    <cellStyle name="注释 3 9 4" xfId="53820"/>
    <cellStyle name="注释 3 9 5" xfId="53821"/>
    <cellStyle name="注释 3 9 6" xfId="53822"/>
    <cellStyle name="注释 3 9 7" xfId="53823"/>
    <cellStyle name="注释 4 17 3" xfId="53824"/>
    <cellStyle name="注释 4 22 3" xfId="53825"/>
    <cellStyle name="注释 4 17 4" xfId="53826"/>
    <cellStyle name="注释 4 22 4" xfId="53827"/>
    <cellStyle name="注释 4 18 2" xfId="53828"/>
    <cellStyle name="注释 4 23 2" xfId="53829"/>
    <cellStyle name="注释 4 18 3" xfId="53830"/>
    <cellStyle name="注释 4 23 3" xfId="53831"/>
    <cellStyle name="注释 4 18 4" xfId="53832"/>
    <cellStyle name="注释 4 23 4" xfId="53833"/>
    <cellStyle name="注释 4 18 5" xfId="53834"/>
    <cellStyle name="注释 4 23 5" xfId="53835"/>
    <cellStyle name="注释 4 18 6" xfId="53836"/>
    <cellStyle name="注释 4 23 6" xfId="53837"/>
    <cellStyle name="注释 4 19 2" xfId="53838"/>
    <cellStyle name="注释 4 19 3" xfId="53839"/>
    <cellStyle name="注释 4 19 4" xfId="53840"/>
    <cellStyle name="注释 4 19 5" xfId="53841"/>
    <cellStyle name="注释 4 19 6" xfId="53842"/>
    <cellStyle name="注释 4 2 11" xfId="53843"/>
    <cellStyle name="注释 4 2 12" xfId="53844"/>
    <cellStyle name="注释 4 2 12 2" xfId="53845"/>
    <cellStyle name="注释 4 2 12 3" xfId="53846"/>
    <cellStyle name="注释 4 2 12 4" xfId="53847"/>
    <cellStyle name="注释 4 2 12 5" xfId="53848"/>
    <cellStyle name="注释 4 2 12 6" xfId="53849"/>
    <cellStyle name="注释 4 2 13" xfId="53850"/>
    <cellStyle name="注释 4 2 13 2" xfId="53851"/>
    <cellStyle name="注释 4 2 13 3" xfId="53852"/>
    <cellStyle name="注释 4 2 13 4" xfId="53853"/>
    <cellStyle name="注释 4 2 13 5" xfId="53854"/>
    <cellStyle name="注释 4 2 13 6" xfId="53855"/>
    <cellStyle name="注释 4 2 14 6" xfId="53856"/>
    <cellStyle name="注释 4 2 15 2" xfId="53857"/>
    <cellStyle name="注释 4 2 20 2" xfId="53858"/>
    <cellStyle name="注释 4 2 15 3" xfId="53859"/>
    <cellStyle name="注释 4 2 20 3" xfId="53860"/>
    <cellStyle name="注释 4 2 15 4" xfId="53861"/>
    <cellStyle name="注释 4 2 20 4" xfId="53862"/>
    <cellStyle name="注释 4 2 15 5" xfId="53863"/>
    <cellStyle name="注释 4 2 20 5" xfId="53864"/>
    <cellStyle name="注释 4 2 15 6" xfId="53865"/>
    <cellStyle name="注释 4 2 20 6" xfId="53866"/>
    <cellStyle name="注释 4 2 16 5" xfId="53867"/>
    <cellStyle name="注释 4 2 21 5" xfId="53868"/>
    <cellStyle name="注释 4 2 16 6" xfId="53869"/>
    <cellStyle name="注释 4 2 21 6" xfId="53870"/>
    <cellStyle name="注释 4 2 17 3" xfId="53871"/>
    <cellStyle name="注释 4 2 22 3" xfId="53872"/>
    <cellStyle name="注释 4 2 17 4" xfId="53873"/>
    <cellStyle name="注释 4 2 22 4" xfId="53874"/>
    <cellStyle name="注释 4 2 17 5" xfId="53875"/>
    <cellStyle name="注释 4 2 22 5" xfId="53876"/>
    <cellStyle name="注释 4 2 17 6" xfId="53877"/>
    <cellStyle name="注释 4 2 22 6" xfId="53878"/>
    <cellStyle name="注释 4 2 18 2" xfId="53879"/>
    <cellStyle name="注释 4 2 23 2" xfId="53880"/>
    <cellStyle name="注释 4 2 18 3" xfId="53881"/>
    <cellStyle name="注释 4 2 23 3" xfId="53882"/>
    <cellStyle name="注释 4 2 18 4" xfId="53883"/>
    <cellStyle name="注释 4 2 23 4" xfId="53884"/>
    <cellStyle name="注释 4 2 18 5" xfId="53885"/>
    <cellStyle name="注释 4 2 23 5" xfId="53886"/>
    <cellStyle name="注释 4 2 18 6" xfId="53887"/>
    <cellStyle name="注释 4 2 23 6" xfId="53888"/>
    <cellStyle name="注释 4 2 19 2" xfId="53889"/>
    <cellStyle name="注释 4 2 19 3" xfId="53890"/>
    <cellStyle name="注释 4 2 19 5" xfId="53891"/>
    <cellStyle name="注释 4 2 19 6" xfId="53892"/>
    <cellStyle name="注释 4 2 2 10" xfId="53893"/>
    <cellStyle name="注释 4 2 2 10 2" xfId="53894"/>
    <cellStyle name="注释 4 2 2 10 3" xfId="53895"/>
    <cellStyle name="注释 4 2 2 10 4" xfId="53896"/>
    <cellStyle name="注释 4 2 2 11 2" xfId="53897"/>
    <cellStyle name="注释 4 2 2 11 3" xfId="53898"/>
    <cellStyle name="注释 4 2 2 11 4" xfId="53899"/>
    <cellStyle name="注释 4 2 2 11 5" xfId="53900"/>
    <cellStyle name="注释 4 2 2 11 6" xfId="53901"/>
    <cellStyle name="注释 4 2 2 12 2" xfId="53902"/>
    <cellStyle name="注释 4 2 2 12 4" xfId="53903"/>
    <cellStyle name="注释 4 2 2 13 2" xfId="53904"/>
    <cellStyle name="注释 4 2 2 13 3" xfId="53905"/>
    <cellStyle name="注释 4 2 2 13 4" xfId="53906"/>
    <cellStyle name="注释 4 2 2 13 5" xfId="53907"/>
    <cellStyle name="注释 4 2 2 13 6" xfId="53908"/>
    <cellStyle name="注释 4 2 2 14" xfId="53909"/>
    <cellStyle name="注释 4 2 2 14 4" xfId="53910"/>
    <cellStyle name="注释 4 2 2 15" xfId="53911"/>
    <cellStyle name="注释 4 2 2 20" xfId="53912"/>
    <cellStyle name="注释 4 2 2 15 2" xfId="53913"/>
    <cellStyle name="注释 4 2 2 15 3" xfId="53914"/>
    <cellStyle name="注释 4 2 2 15 4" xfId="53915"/>
    <cellStyle name="注释 4 2 2 15 5" xfId="53916"/>
    <cellStyle name="注释 4 2 2 15 6" xfId="53917"/>
    <cellStyle name="注释 4 2 2 16" xfId="53918"/>
    <cellStyle name="注释 4 2 2 21" xfId="53919"/>
    <cellStyle name="注释 4 2 2 16 2" xfId="53920"/>
    <cellStyle name="注释 4 2 2 16 3" xfId="53921"/>
    <cellStyle name="注释 4 2 2 16 4" xfId="53922"/>
    <cellStyle name="注释 4 2 2 16 5" xfId="53923"/>
    <cellStyle name="注释 4 2 2 16 6" xfId="53924"/>
    <cellStyle name="注释 4 2 2 17" xfId="53925"/>
    <cellStyle name="注释 4 2 2 22" xfId="53926"/>
    <cellStyle name="注释 4 2 2 18" xfId="53927"/>
    <cellStyle name="注释 4 2 2 19" xfId="53928"/>
    <cellStyle name="注释 4 2 2 3" xfId="53929"/>
    <cellStyle name="注释 4 2 2 4" xfId="53930"/>
    <cellStyle name="注释 4 2 2 5" xfId="53931"/>
    <cellStyle name="注释 4 2 2 6" xfId="53932"/>
    <cellStyle name="注释 4 2 2 7" xfId="53933"/>
    <cellStyle name="注释 4 2 2 8" xfId="53934"/>
    <cellStyle name="注释 4 2 2 9" xfId="53935"/>
    <cellStyle name="注释 4 2 29" xfId="53936"/>
    <cellStyle name="注释 4 2 3 2 2" xfId="53937"/>
    <cellStyle name="注释 4 2 3 3" xfId="53938"/>
    <cellStyle name="注释 4 2 3 3 2" xfId="53939"/>
    <cellStyle name="注释 4 2 3 4" xfId="53940"/>
    <cellStyle name="注释 4 2 3 5" xfId="53941"/>
    <cellStyle name="注释 4 2 3 6" xfId="53942"/>
    <cellStyle name="注释 4 2 3 7" xfId="53943"/>
    <cellStyle name="注释 4 2 3 8" xfId="53944"/>
    <cellStyle name="注释 4 2 4 3" xfId="53945"/>
    <cellStyle name="注释 4 2 4 4" xfId="53946"/>
    <cellStyle name="注释 4 2 4 5" xfId="53947"/>
    <cellStyle name="注释 4 2 5 2" xfId="53948"/>
    <cellStyle name="注释 4 2 5 3" xfId="53949"/>
    <cellStyle name="注释 4 2 5 4" xfId="53950"/>
    <cellStyle name="注释 4 2 5 5" xfId="53951"/>
    <cellStyle name="注释 4 2 5 6" xfId="53952"/>
    <cellStyle name="注释 4 2 5 7" xfId="53953"/>
    <cellStyle name="注释 4 2 5 8" xfId="53954"/>
    <cellStyle name="注释 4 2 6 2" xfId="53955"/>
    <cellStyle name="注释 4 2 6 3" xfId="53956"/>
    <cellStyle name="注释 4 2 6 4" xfId="53957"/>
    <cellStyle name="注释 4 2 6 5" xfId="53958"/>
    <cellStyle name="注释 4 2 6 6" xfId="53959"/>
    <cellStyle name="注释 4 2 6 7" xfId="53960"/>
    <cellStyle name="注释 4 2 8 5" xfId="53961"/>
    <cellStyle name="注释 4 2 8 6" xfId="53962"/>
    <cellStyle name="注释 4 2 8 7" xfId="53963"/>
    <cellStyle name="注释 4 2 9 5" xfId="53964"/>
    <cellStyle name="注释 4 2 9 6" xfId="53965"/>
    <cellStyle name="注释 4 2 9 7" xfId="53966"/>
    <cellStyle name="注释 4 25" xfId="53967"/>
    <cellStyle name="注释 4 3 10" xfId="53968"/>
    <cellStyle name="注释 4 3 10 2" xfId="53969"/>
    <cellStyle name="注释 4 3 10 3" xfId="53970"/>
    <cellStyle name="注释 4 3 10 4" xfId="53971"/>
    <cellStyle name="注释 4 3 10 5" xfId="53972"/>
    <cellStyle name="注释 4 3 10 6" xfId="53973"/>
    <cellStyle name="注释 4 3 10 7" xfId="53974"/>
    <cellStyle name="注释 4 3 11" xfId="53975"/>
    <cellStyle name="注释 4 3 11 2" xfId="53976"/>
    <cellStyle name="注释 4 3 11 3" xfId="53977"/>
    <cellStyle name="注释 4 3 11 4" xfId="53978"/>
    <cellStyle name="注释 4 3 11 5" xfId="53979"/>
    <cellStyle name="注释 4 3 11 6" xfId="53980"/>
    <cellStyle name="注释 4 3 12 2" xfId="53981"/>
    <cellStyle name="注释 4 3 12 3" xfId="53982"/>
    <cellStyle name="注释 4 3 12 4" xfId="53983"/>
    <cellStyle name="注释 4 3 12 5" xfId="53984"/>
    <cellStyle name="注释 4 3 12 6" xfId="53985"/>
    <cellStyle name="注释 4 3 13" xfId="53986"/>
    <cellStyle name="注释 4 3 13 2" xfId="53987"/>
    <cellStyle name="注释 4 3 13 3" xfId="53988"/>
    <cellStyle name="注释 4 3 13 4" xfId="53989"/>
    <cellStyle name="注释 4 3 13 5" xfId="53990"/>
    <cellStyle name="注释 4 3 13 6" xfId="53991"/>
    <cellStyle name="注释 4 3 14" xfId="53992"/>
    <cellStyle name="注释 4 3 14 2" xfId="53993"/>
    <cellStyle name="注释 4 3 14 3" xfId="53994"/>
    <cellStyle name="注释 4 3 14 6" xfId="53995"/>
    <cellStyle name="注释 4 3 15 2" xfId="53996"/>
    <cellStyle name="注释 4 3 20 2" xfId="53997"/>
    <cellStyle name="注释 4 3 15 3" xfId="53998"/>
    <cellStyle name="注释 4 3 20 3" xfId="53999"/>
    <cellStyle name="注释 4 3 16 2" xfId="54000"/>
    <cellStyle name="注释 4 3 21 2" xfId="54001"/>
    <cellStyle name="注释 4 3 16 3" xfId="54002"/>
    <cellStyle name="注释 4 3 21 3" xfId="54003"/>
    <cellStyle name="注释 4 3 17 2" xfId="54004"/>
    <cellStyle name="注释 4 3 22 2" xfId="54005"/>
    <cellStyle name="注释 4 3 17 3" xfId="54006"/>
    <cellStyle name="注释 4 3 22 3" xfId="54007"/>
    <cellStyle name="注释 4 3 17 5" xfId="54008"/>
    <cellStyle name="注释 4 3 22 5" xfId="54009"/>
    <cellStyle name="注释 4 3 17 6" xfId="54010"/>
    <cellStyle name="注释 4 3 22 6" xfId="54011"/>
    <cellStyle name="注释 4 3 18 2" xfId="54012"/>
    <cellStyle name="注释 4 3 23 2" xfId="54013"/>
    <cellStyle name="注释 4 3 18 3" xfId="54014"/>
    <cellStyle name="注释 4 3 23 3" xfId="54015"/>
    <cellStyle name="注释 4 3 18 5" xfId="54016"/>
    <cellStyle name="注释 4 3 23 5" xfId="54017"/>
    <cellStyle name="注释 4 3 18 6" xfId="54018"/>
    <cellStyle name="注释 4 3 23 6" xfId="54019"/>
    <cellStyle name="注释 4 3 19 2" xfId="54020"/>
    <cellStyle name="注释 4 3 19 3" xfId="54021"/>
    <cellStyle name="注释 4 3 19 5" xfId="54022"/>
    <cellStyle name="注释 4 3 19 6" xfId="54023"/>
    <cellStyle name="注释 4 3 2 10" xfId="54024"/>
    <cellStyle name="注释 4 3 2 10 2" xfId="54025"/>
    <cellStyle name="注释 4 3 2 10 3" xfId="54026"/>
    <cellStyle name="注释 4 3 2 10 4" xfId="54027"/>
    <cellStyle name="注释 4 3 2 10 5" xfId="54028"/>
    <cellStyle name="注释 4 3 2 10 6" xfId="54029"/>
    <cellStyle name="注释 4 3 2 11" xfId="54030"/>
    <cellStyle name="注释 4 3 2 11 2" xfId="54031"/>
    <cellStyle name="注释 4 3 2 11 3" xfId="54032"/>
    <cellStyle name="注释 4 3 2 11 4" xfId="54033"/>
    <cellStyle name="注释 4 3 2 11 5" xfId="54034"/>
    <cellStyle name="注释 4 3 2 11 6" xfId="54035"/>
    <cellStyle name="注释 4 3 2 12" xfId="54036"/>
    <cellStyle name="注释 4 3 2 12 2" xfId="54037"/>
    <cellStyle name="注释 4 3 2 12 3" xfId="54038"/>
    <cellStyle name="注释 4 3 2 12 4" xfId="54039"/>
    <cellStyle name="注释 4 3 2 12 5" xfId="54040"/>
    <cellStyle name="注释 4 3 2 12 6" xfId="54041"/>
    <cellStyle name="注释 4 3 2 13" xfId="54042"/>
    <cellStyle name="注释 4 3 2 13 4" xfId="54043"/>
    <cellStyle name="注释 4 3 2 13 5" xfId="54044"/>
    <cellStyle name="注释 4 3 2 13 6" xfId="54045"/>
    <cellStyle name="注释 4 3 2 14" xfId="54046"/>
    <cellStyle name="注释 4 3 2 14 2" xfId="54047"/>
    <cellStyle name="注释 4 3 2 14 3" xfId="54048"/>
    <cellStyle name="注释 4 3 2 14 4" xfId="54049"/>
    <cellStyle name="注释 4 3 2 14 5" xfId="54050"/>
    <cellStyle name="注释 4 3 2 14 6" xfId="54051"/>
    <cellStyle name="注释 4 3 2 15 4" xfId="54052"/>
    <cellStyle name="注释 4 3 2 15 5" xfId="54053"/>
    <cellStyle name="注释 4 3 2 15 6" xfId="54054"/>
    <cellStyle name="注释 4 3 2 16" xfId="54055"/>
    <cellStyle name="注释 4 3 2 21" xfId="54056"/>
    <cellStyle name="注释 4 3 2 16 2" xfId="54057"/>
    <cellStyle name="注释 4 3 2 16 3" xfId="54058"/>
    <cellStyle name="注释 4 3 2 16 4" xfId="54059"/>
    <cellStyle name="注释 4 3 2 16 5" xfId="54060"/>
    <cellStyle name="注释 4 3 2 16 6" xfId="54061"/>
    <cellStyle name="注释 4 3 2 17" xfId="54062"/>
    <cellStyle name="注释 4 3 2 22" xfId="54063"/>
    <cellStyle name="注释 4 3 2 18" xfId="54064"/>
    <cellStyle name="注释 4 3 2 19" xfId="54065"/>
    <cellStyle name="注释 4 3 2 2" xfId="54066"/>
    <cellStyle name="注释 4 3 2 2 2" xfId="54067"/>
    <cellStyle name="注释 4 3 2 2 2 2" xfId="54068"/>
    <cellStyle name="注释 4 3 2 2 3" xfId="54069"/>
    <cellStyle name="注释 4 3 2 2 3 2" xfId="54070"/>
    <cellStyle name="注释 4 3 2 2 4" xfId="54071"/>
    <cellStyle name="注释 4 3 2 2 5" xfId="54072"/>
    <cellStyle name="注释 4 3 2 2 6" xfId="54073"/>
    <cellStyle name="注释 4 3 2 2 7" xfId="54074"/>
    <cellStyle name="注释 4 3 2 2 8" xfId="54075"/>
    <cellStyle name="注释 4 3 2 3" xfId="54076"/>
    <cellStyle name="注释 4 3 2 3 2" xfId="54077"/>
    <cellStyle name="注释 4 3 2 3 6" xfId="54078"/>
    <cellStyle name="注释 4 3 2 3 7" xfId="54079"/>
    <cellStyle name="注释 4 3 2 4" xfId="54080"/>
    <cellStyle name="注释 4 3 2 4 2" xfId="54081"/>
    <cellStyle name="注释 4 3 2 4 6" xfId="54082"/>
    <cellStyle name="注释 4 3 2 4 7" xfId="54083"/>
    <cellStyle name="注释 4 3 2 5" xfId="54084"/>
    <cellStyle name="注释 4 3 2 5 2" xfId="54085"/>
    <cellStyle name="注释 4 3 2 5 6" xfId="54086"/>
    <cellStyle name="注释 4 3 2 6" xfId="54087"/>
    <cellStyle name="注释 4 3 2 6 2" xfId="54088"/>
    <cellStyle name="注释 4 3 2 6 4" xfId="54089"/>
    <cellStyle name="注释 4 3 2 7" xfId="54090"/>
    <cellStyle name="注释 4 3 2 7 4" xfId="54091"/>
    <cellStyle name="注释 4 3 2 8" xfId="54092"/>
    <cellStyle name="注释 4 3 2 8 2" xfId="54093"/>
    <cellStyle name="注释 4 3 2 8 3" xfId="54094"/>
    <cellStyle name="注释 4 3 2 8 4" xfId="54095"/>
    <cellStyle name="注释 4 3 26" xfId="54096"/>
    <cellStyle name="注释 4 3 27" xfId="54097"/>
    <cellStyle name="注释 4 3 28" xfId="54098"/>
    <cellStyle name="注释 4 3 29" xfId="54099"/>
    <cellStyle name="注释 4 3 3 2 2" xfId="54100"/>
    <cellStyle name="注释 4 3 3 3" xfId="54101"/>
    <cellStyle name="注释 4 3 3 4" xfId="54102"/>
    <cellStyle name="注释 4 3 3 5" xfId="54103"/>
    <cellStyle name="注释 4 3 3 6" xfId="54104"/>
    <cellStyle name="注释 4 3 3 7" xfId="54105"/>
    <cellStyle name="注释 4 3 3 8" xfId="54106"/>
    <cellStyle name="注释 4 3 4 2" xfId="54107"/>
    <cellStyle name="注释 4 3 4 2 2" xfId="54108"/>
    <cellStyle name="注释 4 3 4 3" xfId="54109"/>
    <cellStyle name="注释 4 3 4 4" xfId="54110"/>
    <cellStyle name="注释 4 3 4 5" xfId="54111"/>
    <cellStyle name="注释 4 3 4 6" xfId="54112"/>
    <cellStyle name="注释 4 3 4 7" xfId="54113"/>
    <cellStyle name="注释 4 3 4 8" xfId="54114"/>
    <cellStyle name="注释 4 3 5 2" xfId="54115"/>
    <cellStyle name="注释 4 3 5 3" xfId="54116"/>
    <cellStyle name="注释 4 3 5 4" xfId="54117"/>
    <cellStyle name="注释 4 3 5 5" xfId="54118"/>
    <cellStyle name="注释 4 3 5 6" xfId="54119"/>
    <cellStyle name="注释 4 3 5 7" xfId="54120"/>
    <cellStyle name="注释 4 3 5 8" xfId="54121"/>
    <cellStyle name="注释 4 3 6 5" xfId="54122"/>
    <cellStyle name="注释 4 3 6 6" xfId="54123"/>
    <cellStyle name="注释 4 3 6 7" xfId="54124"/>
    <cellStyle name="注释 4 3 7 5" xfId="54125"/>
    <cellStyle name="注释 4 3 7 6" xfId="54126"/>
    <cellStyle name="注释 4 3 7 7" xfId="54127"/>
    <cellStyle name="注释 4 3 8 2" xfId="54128"/>
    <cellStyle name="注释 4 3 8 3" xfId="54129"/>
    <cellStyle name="注释 4 3 8 4" xfId="54130"/>
    <cellStyle name="注释 4 3 8 5" xfId="54131"/>
    <cellStyle name="注释 4 3 8 6" xfId="54132"/>
    <cellStyle name="注释 4 3 8 7" xfId="54133"/>
    <cellStyle name="注释 4 3 9 2" xfId="54134"/>
    <cellStyle name="注释 4 3 9 3" xfId="54135"/>
    <cellStyle name="注释 4 3 9 4" xfId="54136"/>
    <cellStyle name="注释 4 3 9 5" xfId="54137"/>
    <cellStyle name="注释 4 3 9 6" xfId="54138"/>
    <cellStyle name="注释 4 3 9 7" xfId="54139"/>
    <cellStyle name="注释 4 4 10" xfId="54140"/>
    <cellStyle name="注释 4 4 10 3" xfId="54141"/>
    <cellStyle name="注释 4 4 10 4" xfId="54142"/>
    <cellStyle name="注释 4 4 10 5" xfId="54143"/>
    <cellStyle name="注释 4 4 10 6" xfId="54144"/>
    <cellStyle name="注释 4 4 10 7" xfId="54145"/>
    <cellStyle name="注释 4 4 11" xfId="54146"/>
    <cellStyle name="注释 4 4 11 3" xfId="54147"/>
    <cellStyle name="注释 4 4 11 4" xfId="54148"/>
    <cellStyle name="注释 4 4 11 5" xfId="54149"/>
    <cellStyle name="注释 4 4 11 6" xfId="54150"/>
    <cellStyle name="注释 4 4 11 7" xfId="54151"/>
    <cellStyle name="注释 4 4 13 3" xfId="54152"/>
    <cellStyle name="注释 4 4 13 4" xfId="54153"/>
    <cellStyle name="注释 4 4 13 5" xfId="54154"/>
    <cellStyle name="注释 4 4 13 6" xfId="54155"/>
    <cellStyle name="注释 4 4 14 2" xfId="54156"/>
    <cellStyle name="注释 4 4 14 3" xfId="54157"/>
    <cellStyle name="注释 4 4 14 4" xfId="54158"/>
    <cellStyle name="注释 4 4 14 5" xfId="54159"/>
    <cellStyle name="注释 4 4 14 6" xfId="54160"/>
    <cellStyle name="注释 4 4 15 6" xfId="54161"/>
    <cellStyle name="注释 4 4 20 6" xfId="54162"/>
    <cellStyle name="注释 4 4 16 3" xfId="54163"/>
    <cellStyle name="注释 4 4 21 3" xfId="54164"/>
    <cellStyle name="注释 4 4 16 5" xfId="54165"/>
    <cellStyle name="注释 4 4 21 5" xfId="54166"/>
    <cellStyle name="注释 4 4 16 6" xfId="54167"/>
    <cellStyle name="注释 4 4 21 6" xfId="54168"/>
    <cellStyle name="注释 4 4 17 3" xfId="54169"/>
    <cellStyle name="注释 4 4 22 3" xfId="54170"/>
    <cellStyle name="注释 4 4 17 5" xfId="54171"/>
    <cellStyle name="注释 4 4 22 5" xfId="54172"/>
    <cellStyle name="注释 4 4 18 2" xfId="54173"/>
    <cellStyle name="注释 4 4 23 2" xfId="54174"/>
    <cellStyle name="注释 4 4 18 3" xfId="54175"/>
    <cellStyle name="注释 4 4 23 3" xfId="54176"/>
    <cellStyle name="注释 4 4 19 2" xfId="54177"/>
    <cellStyle name="注释 4 4 19 3" xfId="54178"/>
    <cellStyle name="注释 4 4 2 10" xfId="54179"/>
    <cellStyle name="注释 4 4 2 10 2" xfId="54180"/>
    <cellStyle name="注释 4 4 2 11 2" xfId="54181"/>
    <cellStyle name="注释 4 4 2 11 3" xfId="54182"/>
    <cellStyle name="注释 4 4 2 11 4" xfId="54183"/>
    <cellStyle name="注释 4 4 2 11 6" xfId="54184"/>
    <cellStyle name="注释 4 4 2 12 3" xfId="54185"/>
    <cellStyle name="注释 4 4 2 12 4" xfId="54186"/>
    <cellStyle name="注释 4 4 2 13 3" xfId="54187"/>
    <cellStyle name="注释 4 4 2 13 4" xfId="54188"/>
    <cellStyle name="注释 4 4 2 13 5" xfId="54189"/>
    <cellStyle name="注释 4 4 2 13 6" xfId="54190"/>
    <cellStyle name="注释 4 4 2 14 2" xfId="54191"/>
    <cellStyle name="注释 4 4 2 14 3" xfId="54192"/>
    <cellStyle name="注释 4 4 2 14 4" xfId="54193"/>
    <cellStyle name="注释 4 4 2 14 6" xfId="54194"/>
    <cellStyle name="注释 4 4 2 16 4" xfId="54195"/>
    <cellStyle name="注释 4 4 2 16 5" xfId="54196"/>
    <cellStyle name="注释 4 4 2 2 5" xfId="54197"/>
    <cellStyle name="注释 4 4 2 2 6" xfId="54198"/>
    <cellStyle name="注释 4 4 2 2 7" xfId="54199"/>
    <cellStyle name="注释 4 4 2 3 6" xfId="54200"/>
    <cellStyle name="注释 4 4 2 3 7" xfId="54201"/>
    <cellStyle name="注释 4 4 2 4 2" xfId="54202"/>
    <cellStyle name="注释 4 4 2 4 6" xfId="54203"/>
    <cellStyle name="注释 4 4 2 4 7" xfId="54204"/>
    <cellStyle name="注释 4 4 2 5 2" xfId="54205"/>
    <cellStyle name="注释 4 4 2 6" xfId="54206"/>
    <cellStyle name="注释 4 4 2 6 4" xfId="54207"/>
    <cellStyle name="注释 4 4 26" xfId="54208"/>
    <cellStyle name="注释 4 4 27" xfId="54209"/>
    <cellStyle name="注释 4 4 5 5" xfId="54210"/>
    <cellStyle name="注释 4 4 5 6" xfId="54211"/>
    <cellStyle name="注释 4 4 5 7" xfId="54212"/>
    <cellStyle name="注释 4 4 6 5" xfId="54213"/>
    <cellStyle name="注释 4 4 6 6" xfId="54214"/>
    <cellStyle name="注释 4 4 6 7" xfId="54215"/>
    <cellStyle name="注释 4 5 10" xfId="54216"/>
    <cellStyle name="注释 4 5 10 2" xfId="54217"/>
    <cellStyle name="注释 4 5 11" xfId="54218"/>
    <cellStyle name="注释 4 5 11 2" xfId="54219"/>
    <cellStyle name="注释 4 5 12 2" xfId="54220"/>
    <cellStyle name="注释 4 5 13 2" xfId="54221"/>
    <cellStyle name="注释 4 5 2 2 2 2" xfId="54222"/>
    <cellStyle name="注释 4 5 15 2" xfId="54223"/>
    <cellStyle name="注释 4 5 20 2" xfId="54224"/>
    <cellStyle name="注释 4 5 2 2 3 2" xfId="54225"/>
    <cellStyle name="注释 4 5 16 2" xfId="54226"/>
    <cellStyle name="注释 4 5 21 2" xfId="54227"/>
    <cellStyle name="注释 4 5 16 3" xfId="54228"/>
    <cellStyle name="注释 4 5 21 3" xfId="54229"/>
    <cellStyle name="注释 4 5 16 4" xfId="54230"/>
    <cellStyle name="注释 4 5 21 4" xfId="54231"/>
    <cellStyle name="注释 4 5 16 5" xfId="54232"/>
    <cellStyle name="注释 4 5 21 5" xfId="54233"/>
    <cellStyle name="注释 4 5 17 4" xfId="54234"/>
    <cellStyle name="注释 4 5 22 4" xfId="54235"/>
    <cellStyle name="注释 4 5 17 5" xfId="54236"/>
    <cellStyle name="注释 4 5 22 5" xfId="54237"/>
    <cellStyle name="注释 4 5 17 6" xfId="54238"/>
    <cellStyle name="注释 4 5 22 6" xfId="54239"/>
    <cellStyle name="注释 4 5 2 2 5" xfId="54240"/>
    <cellStyle name="注释 4 5 18" xfId="54241"/>
    <cellStyle name="注释 4 5 23" xfId="54242"/>
    <cellStyle name="注释 4 5 18 2" xfId="54243"/>
    <cellStyle name="注释 4 5 23 2" xfId="54244"/>
    <cellStyle name="注释 4 5 18 3" xfId="54245"/>
    <cellStyle name="注释 4 5 23 3" xfId="54246"/>
    <cellStyle name="注释 6 3 2 2" xfId="54247"/>
    <cellStyle name="注释 4 5 18 4" xfId="54248"/>
    <cellStyle name="注释 4 5 23 4" xfId="54249"/>
    <cellStyle name="注释 6 3 2 3" xfId="54250"/>
    <cellStyle name="注释 4 5 18 5" xfId="54251"/>
    <cellStyle name="注释 4 5 23 5" xfId="54252"/>
    <cellStyle name="注释 6 3 2 4" xfId="54253"/>
    <cellStyle name="注释 4 5 18 6" xfId="54254"/>
    <cellStyle name="注释 4 5 23 6" xfId="54255"/>
    <cellStyle name="注释 6 3 2 5" xfId="54256"/>
    <cellStyle name="注释 4 5 2 2 6" xfId="54257"/>
    <cellStyle name="注释 4 5 19" xfId="54258"/>
    <cellStyle name="注释 4 5 24" xfId="54259"/>
    <cellStyle name="注释 4 5 19 3" xfId="54260"/>
    <cellStyle name="注释 6 3 3 2" xfId="54261"/>
    <cellStyle name="注释 4 5 19 4" xfId="54262"/>
    <cellStyle name="注释 6 3 3 3" xfId="54263"/>
    <cellStyle name="注释 4 5 19 5" xfId="54264"/>
    <cellStyle name="注释 6 3 3 4" xfId="54265"/>
    <cellStyle name="注释 4 5 19 6" xfId="54266"/>
    <cellStyle name="注释 6 3 3 5" xfId="54267"/>
    <cellStyle name="注释 4 5 2 10" xfId="54268"/>
    <cellStyle name="注释 4 5 2 10 3" xfId="54269"/>
    <cellStyle name="注释 4 5 2 10 4" xfId="54270"/>
    <cellStyle name="注释 4 5 2 10 5" xfId="54271"/>
    <cellStyle name="注释 4 5 2 10 6" xfId="54272"/>
    <cellStyle name="注释 4 5 2 11" xfId="54273"/>
    <cellStyle name="注释 4 5 2 11 3" xfId="54274"/>
    <cellStyle name="注释 4 5 2 11 4" xfId="54275"/>
    <cellStyle name="注释 4 5 2 11 5" xfId="54276"/>
    <cellStyle name="注释 4 5 2 12 3" xfId="54277"/>
    <cellStyle name="注释 4 5 2 12 4" xfId="54278"/>
    <cellStyle name="注释 4 5 2 12 5" xfId="54279"/>
    <cellStyle name="注释 4 5 2 12 6" xfId="54280"/>
    <cellStyle name="注释 4 5 2 13 2" xfId="54281"/>
    <cellStyle name="注释 4 5 2 13 3" xfId="54282"/>
    <cellStyle name="注释 4 5 2 13 4" xfId="54283"/>
    <cellStyle name="注释 4 5 2 13 5" xfId="54284"/>
    <cellStyle name="注释 4 5 2 13 6" xfId="54285"/>
    <cellStyle name="注释 4 5 2 15" xfId="54286"/>
    <cellStyle name="注释 4 5 2 20" xfId="54287"/>
    <cellStyle name="注释 4 5 2 15 4" xfId="54288"/>
    <cellStyle name="注释 4 5 2 16 4" xfId="54289"/>
    <cellStyle name="注释 4 5 2 2 7" xfId="54290"/>
    <cellStyle name="注释 4 5 25" xfId="54291"/>
    <cellStyle name="注释 4 5 2 3" xfId="54292"/>
    <cellStyle name="注释 4 5 2 4" xfId="54293"/>
    <cellStyle name="注释 4 5 2 4 4" xfId="54294"/>
    <cellStyle name="注释 4 5 2 4 5" xfId="54295"/>
    <cellStyle name="注释 4 5 2 4 6" xfId="54296"/>
    <cellStyle name="注释 4 5 2 4 7" xfId="54297"/>
    <cellStyle name="注释 4 5 2 5" xfId="54298"/>
    <cellStyle name="注释 4 5 2 5 4" xfId="54299"/>
    <cellStyle name="注释 4 5 2 5 5" xfId="54300"/>
    <cellStyle name="注释 4 5 2 5 6" xfId="54301"/>
    <cellStyle name="注释 4 5 2 6" xfId="54302"/>
    <cellStyle name="注释 4 5 2 6 2" xfId="54303"/>
    <cellStyle name="注释 4 5 2 6 3" xfId="54304"/>
    <cellStyle name="注释 4 5 2 6 4" xfId="54305"/>
    <cellStyle name="注释 4 5 2 7" xfId="54306"/>
    <cellStyle name="注释 4 5 2 7 2" xfId="54307"/>
    <cellStyle name="注释 4 6 15" xfId="54308"/>
    <cellStyle name="注释 4 6 20" xfId="54309"/>
    <cellStyle name="注释 4 5 2 7 3" xfId="54310"/>
    <cellStyle name="注释 4 6 16" xfId="54311"/>
    <cellStyle name="注释 4 6 21" xfId="54312"/>
    <cellStyle name="注释 4 5 2 8" xfId="54313"/>
    <cellStyle name="注释 4 5 2 8 3" xfId="54314"/>
    <cellStyle name="注释 4 5 2 8 4" xfId="54315"/>
    <cellStyle name="注释 4 5 2 9" xfId="54316"/>
    <cellStyle name="注释 4 5 2 9 2" xfId="54317"/>
    <cellStyle name="注释 4 5 2 9 3" xfId="54318"/>
    <cellStyle name="注释 4 5 26" xfId="54319"/>
    <cellStyle name="注释 4 5 3 2" xfId="54320"/>
    <cellStyle name="注释 4 5 3 3" xfId="54321"/>
    <cellStyle name="注释 4 5 3 4" xfId="54322"/>
    <cellStyle name="注释 4 5 3 5" xfId="54323"/>
    <cellStyle name="注释 4 5 3 6" xfId="54324"/>
    <cellStyle name="注释 4 5 3 7" xfId="54325"/>
    <cellStyle name="注释 4 5 4 2" xfId="54326"/>
    <cellStyle name="注释 4 5 4 3" xfId="54327"/>
    <cellStyle name="注释 4 5 4 4" xfId="54328"/>
    <cellStyle name="注释 4 5 4 5" xfId="54329"/>
    <cellStyle name="注释 4 5 5 3" xfId="54330"/>
    <cellStyle name="注释 4 5 5 4" xfId="54331"/>
    <cellStyle name="注释 4 5 5 5" xfId="54332"/>
    <cellStyle name="注释 4 5 6 3" xfId="54333"/>
    <cellStyle name="注释 4 5 6 4" xfId="54334"/>
    <cellStyle name="注释 4 5 6 5" xfId="54335"/>
    <cellStyle name="注释 4 5 7 3" xfId="54336"/>
    <cellStyle name="注释 4 5 7 4" xfId="54337"/>
    <cellStyle name="注释 4 5 7 5" xfId="54338"/>
    <cellStyle name="注释 4 5 8 3" xfId="54339"/>
    <cellStyle name="注释 4 5 8 4" xfId="54340"/>
    <cellStyle name="注释 4 5 8 5" xfId="54341"/>
    <cellStyle name="注释 4 5 9 5" xfId="54342"/>
    <cellStyle name="注释 4 6 10" xfId="54343"/>
    <cellStyle name="注释 4 6 10 2" xfId="54344"/>
    <cellStyle name="注释 4 6 10 3" xfId="54345"/>
    <cellStyle name="注释 4 6 10 4" xfId="54346"/>
    <cellStyle name="注释 4 6 10 5" xfId="54347"/>
    <cellStyle name="注释 4 6 10 6" xfId="54348"/>
    <cellStyle name="注释 4 6 10 7" xfId="54349"/>
    <cellStyle name="注释 4 6 11" xfId="54350"/>
    <cellStyle name="注释 4 6 11 3" xfId="54351"/>
    <cellStyle name="注释 4 6 11 4" xfId="54352"/>
    <cellStyle name="注释 4 6 11 5" xfId="54353"/>
    <cellStyle name="注释 4 6 11 6" xfId="54354"/>
    <cellStyle name="注释 4 6 11 7" xfId="54355"/>
    <cellStyle name="注释 4 6 12" xfId="54356"/>
    <cellStyle name="注释 4 6 12 3" xfId="54357"/>
    <cellStyle name="注释 4 6 12 4" xfId="54358"/>
    <cellStyle name="注释 4 6 13" xfId="54359"/>
    <cellStyle name="注释 4 6 13 3" xfId="54360"/>
    <cellStyle name="注释 4 6 13 4" xfId="54361"/>
    <cellStyle name="注释 4 6 13 5" xfId="54362"/>
    <cellStyle name="注释 4 6 13 6" xfId="54363"/>
    <cellStyle name="注释 4 6 14" xfId="54364"/>
    <cellStyle name="注释 4 6 14 3" xfId="54365"/>
    <cellStyle name="注释 4 6 14 4" xfId="54366"/>
    <cellStyle name="注释 4 6 14 5" xfId="54367"/>
    <cellStyle name="注释 4 6 14 6" xfId="54368"/>
    <cellStyle name="注释 4 6 15 3" xfId="54369"/>
    <cellStyle name="注释 4 6 20 3" xfId="54370"/>
    <cellStyle name="注释 4 6 15 4" xfId="54371"/>
    <cellStyle name="注释 4 6 20 4" xfId="54372"/>
    <cellStyle name="注释 4 6 15 5" xfId="54373"/>
    <cellStyle name="注释 4 6 20 5" xfId="54374"/>
    <cellStyle name="注释 4 6 15 6" xfId="54375"/>
    <cellStyle name="注释 4 6 20 6" xfId="54376"/>
    <cellStyle name="注释 4 6 16 3" xfId="54377"/>
    <cellStyle name="注释 4 6 21 3" xfId="54378"/>
    <cellStyle name="注释 4 6 16 4" xfId="54379"/>
    <cellStyle name="注释 4 6 21 4" xfId="54380"/>
    <cellStyle name="注释 4 6 16 5" xfId="54381"/>
    <cellStyle name="注释 4 6 21 5" xfId="54382"/>
    <cellStyle name="注释 4 6 16 6" xfId="54383"/>
    <cellStyle name="注释 4 6 21 6" xfId="54384"/>
    <cellStyle name="注释 4 6 17 3" xfId="54385"/>
    <cellStyle name="注释 4 6 22 3" xfId="54386"/>
    <cellStyle name="注释 4 6 17 4" xfId="54387"/>
    <cellStyle name="注释 4 6 22 4" xfId="54388"/>
    <cellStyle name="注释 4 6 17 5" xfId="54389"/>
    <cellStyle name="注释 4 6 22 5" xfId="54390"/>
    <cellStyle name="注释 4 6 17 6" xfId="54391"/>
    <cellStyle name="注释 4 6 22 6" xfId="54392"/>
    <cellStyle name="注释 4 6 18 3" xfId="54393"/>
    <cellStyle name="注释 4 6 23 3" xfId="54394"/>
    <cellStyle name="注释 6 8 2 2" xfId="54395"/>
    <cellStyle name="注释 4 6 18 4" xfId="54396"/>
    <cellStyle name="注释 4 6 23 4" xfId="54397"/>
    <cellStyle name="注释 4 6 18 5" xfId="54398"/>
    <cellStyle name="注释 4 6 23 5" xfId="54399"/>
    <cellStyle name="注释 4 6 18 6" xfId="54400"/>
    <cellStyle name="注释 4 6 23 6" xfId="54401"/>
    <cellStyle name="注释 4 6 19 2" xfId="54402"/>
    <cellStyle name="注释 4 6 19 3" xfId="54403"/>
    <cellStyle name="注释 6 8 3 2" xfId="54404"/>
    <cellStyle name="注释 4 6 19 4" xfId="54405"/>
    <cellStyle name="注释 4 6 19 5" xfId="54406"/>
    <cellStyle name="注释 4 6 19 6" xfId="54407"/>
    <cellStyle name="注释 4 6 2 2" xfId="54408"/>
    <cellStyle name="注释 4 6 2 3" xfId="54409"/>
    <cellStyle name="注释 4 6 2 4" xfId="54410"/>
    <cellStyle name="注释 4 6 2 5" xfId="54411"/>
    <cellStyle name="注释 4 6 2 6" xfId="54412"/>
    <cellStyle name="注释 4 6 2 7" xfId="54413"/>
    <cellStyle name="注释 4 6 29" xfId="54414"/>
    <cellStyle name="注释 4 6 3 3" xfId="54415"/>
    <cellStyle name="注释 4 6 3 4" xfId="54416"/>
    <cellStyle name="注释 4 6 3 5" xfId="54417"/>
    <cellStyle name="注释 4 6 3 6" xfId="54418"/>
    <cellStyle name="注释 4 6 3 7" xfId="54419"/>
    <cellStyle name="注释 4 6 6 2" xfId="54420"/>
    <cellStyle name="注释 4 6 6 7" xfId="54421"/>
    <cellStyle name="注释 4 6 7 6" xfId="54422"/>
    <cellStyle name="注释 4 6 7 7" xfId="54423"/>
    <cellStyle name="注释 4 6 8 3" xfId="54424"/>
    <cellStyle name="注释 4 6 8 4" xfId="54425"/>
    <cellStyle name="注释 4 6 8 5" xfId="54426"/>
    <cellStyle name="注释 4 6 8 6" xfId="54427"/>
    <cellStyle name="注释 4 6 9 5" xfId="54428"/>
    <cellStyle name="注释 4 6 9 6" xfId="54429"/>
    <cellStyle name="注释 5 13 2" xfId="54430"/>
    <cellStyle name="注释 5 13 3" xfId="54431"/>
    <cellStyle name="注释 5 13 4" xfId="54432"/>
    <cellStyle name="注释 5 13 5" xfId="54433"/>
    <cellStyle name="注释 5 13 6" xfId="54434"/>
    <cellStyle name="注释 5 14 2" xfId="54435"/>
    <cellStyle name="注释 5 14 3" xfId="54436"/>
    <cellStyle name="注释 5 14 4" xfId="54437"/>
    <cellStyle name="注释 5 14 5" xfId="54438"/>
    <cellStyle name="注释 5 14 6" xfId="54439"/>
    <cellStyle name="注释 5 15 2" xfId="54440"/>
    <cellStyle name="注释 5 20 2" xfId="54441"/>
    <cellStyle name="注释 5 15 3" xfId="54442"/>
    <cellStyle name="注释 5 20 3" xfId="54443"/>
    <cellStyle name="注释 5 16 2" xfId="54444"/>
    <cellStyle name="注释 5 21 2" xfId="54445"/>
    <cellStyle name="注释 5 16 3" xfId="54446"/>
    <cellStyle name="注释 5 21 3" xfId="54447"/>
    <cellStyle name="注释 5 16 5" xfId="54448"/>
    <cellStyle name="注释 5 21 5" xfId="54449"/>
    <cellStyle name="注释 5 16 6" xfId="54450"/>
    <cellStyle name="注释 5 21 6" xfId="54451"/>
    <cellStyle name="注释 5 17 2" xfId="54452"/>
    <cellStyle name="注释 5 22 2" xfId="54453"/>
    <cellStyle name="注释 5 17 3" xfId="54454"/>
    <cellStyle name="注释 5 22 3" xfId="54455"/>
    <cellStyle name="注释 5 17 5" xfId="54456"/>
    <cellStyle name="注释 5 22 5" xfId="54457"/>
    <cellStyle name="注释 5 17 6" xfId="54458"/>
    <cellStyle name="注释 5 22 6" xfId="54459"/>
    <cellStyle name="注释 5 18 2" xfId="54460"/>
    <cellStyle name="注释 5 23 2" xfId="54461"/>
    <cellStyle name="注释 5 18 3" xfId="54462"/>
    <cellStyle name="注释 5 23 3" xfId="54463"/>
    <cellStyle name="注释 5 19" xfId="54464"/>
    <cellStyle name="注释 5 24" xfId="54465"/>
    <cellStyle name="注释 5 19 3" xfId="54466"/>
    <cellStyle name="注释 5 19 5" xfId="54467"/>
    <cellStyle name="注释 5 19 6" xfId="54468"/>
    <cellStyle name="注释 5 2 10 2" xfId="54469"/>
    <cellStyle name="注释 5 2 10 3" xfId="54470"/>
    <cellStyle name="注释 5 2 10 4" xfId="54471"/>
    <cellStyle name="注释 5 2 10 5" xfId="54472"/>
    <cellStyle name="注释 5 2 10 6" xfId="54473"/>
    <cellStyle name="注释 5 2 16" xfId="54474"/>
    <cellStyle name="注释 5 2 21" xfId="54475"/>
    <cellStyle name="注释 5 2 17" xfId="54476"/>
    <cellStyle name="注释 5 2 22" xfId="54477"/>
    <cellStyle name="注释 5 2 17 6" xfId="54478"/>
    <cellStyle name="注释 5 2 22 6" xfId="54479"/>
    <cellStyle name="注释 5 2 18" xfId="54480"/>
    <cellStyle name="注释 5 2 23" xfId="54481"/>
    <cellStyle name="注释 5 2 18 6" xfId="54482"/>
    <cellStyle name="注释 5 2 23 6" xfId="54483"/>
    <cellStyle name="注释 5 2 19 6" xfId="54484"/>
    <cellStyle name="注释 5 2 2 10" xfId="54485"/>
    <cellStyle name="注释 5 2 2 10 2" xfId="54486"/>
    <cellStyle name="注释 5 4 5 6" xfId="54487"/>
    <cellStyle name="注释 5 2 2 10 3" xfId="54488"/>
    <cellStyle name="注释 5 4 5 7" xfId="54489"/>
    <cellStyle name="注释 5 2 2 10 4" xfId="54490"/>
    <cellStyle name="注释 5 2 2 11 2" xfId="54491"/>
    <cellStyle name="注释 5 4 6 6" xfId="54492"/>
    <cellStyle name="注释 5 2 2 11 3" xfId="54493"/>
    <cellStyle name="注释 5 4 6 7" xfId="54494"/>
    <cellStyle name="注释 5 2 2 11 4" xfId="54495"/>
    <cellStyle name="注释 5 2 2 11 5" xfId="54496"/>
    <cellStyle name="注释 5 2 2 11 6" xfId="54497"/>
    <cellStyle name="注释 5 2 2 12" xfId="54498"/>
    <cellStyle name="注释 5 2 2 12 2" xfId="54499"/>
    <cellStyle name="注释 5 4 7 6" xfId="54500"/>
    <cellStyle name="注释 5 2 2 12 3" xfId="54501"/>
    <cellStyle name="注释 5 4 7 7" xfId="54502"/>
    <cellStyle name="注释 5 2 2 12 4" xfId="54503"/>
    <cellStyle name="注释 5 2 2 13" xfId="54504"/>
    <cellStyle name="注释 5 2 2 13 2" xfId="54505"/>
    <cellStyle name="注释 5 4 8 6" xfId="54506"/>
    <cellStyle name="注释 5 2 2 13 3" xfId="54507"/>
    <cellStyle name="注释 5 4 8 7" xfId="54508"/>
    <cellStyle name="注释 5 2 2 13 5" xfId="54509"/>
    <cellStyle name="注释 5 2 2 13 6" xfId="54510"/>
    <cellStyle name="注释 5 2 2 14" xfId="54511"/>
    <cellStyle name="注释 5 2 2 14 2" xfId="54512"/>
    <cellStyle name="注释 5 4 9 6" xfId="54513"/>
    <cellStyle name="注释 5 2 2 14 3" xfId="54514"/>
    <cellStyle name="注释 5 4 9 7" xfId="54515"/>
    <cellStyle name="注释 5 2 2 14 4" xfId="54516"/>
    <cellStyle name="注释 5 2 2 15" xfId="54517"/>
    <cellStyle name="注释 5 2 2 20" xfId="54518"/>
    <cellStyle name="注释 5 2 2 15 2" xfId="54519"/>
    <cellStyle name="注释 5 2 2 15 3" xfId="54520"/>
    <cellStyle name="注释 5 2 2 15 4" xfId="54521"/>
    <cellStyle name="注释 5 2 2 15 5" xfId="54522"/>
    <cellStyle name="注释 5 2 2 15 6" xfId="54523"/>
    <cellStyle name="注释 5 2 2 16" xfId="54524"/>
    <cellStyle name="注释 5 2 2 21" xfId="54525"/>
    <cellStyle name="注释 5 2 2 16 2" xfId="54526"/>
    <cellStyle name="注释 5 2 2 16 3" xfId="54527"/>
    <cellStyle name="注释 5 2 2 16 4" xfId="54528"/>
    <cellStyle name="注释 5 2 2 16 5" xfId="54529"/>
    <cellStyle name="注释 5 2 2 16 6" xfId="54530"/>
    <cellStyle name="注释 5 2 2 17" xfId="54531"/>
    <cellStyle name="注释 5 2 2 22" xfId="54532"/>
    <cellStyle name="注释 5 2 2 2 2" xfId="54533"/>
    <cellStyle name="注释 5 2 2 2 3" xfId="54534"/>
    <cellStyle name="注释 5 2 2 2 4" xfId="54535"/>
    <cellStyle name="注释 5 2 2 2 5" xfId="54536"/>
    <cellStyle name="注释 5 2 2 2 6" xfId="54537"/>
    <cellStyle name="注释 5 2 2 2 8" xfId="54538"/>
    <cellStyle name="注释 5 2 2 3 2" xfId="54539"/>
    <cellStyle name="注释 5 2 2 3 2 2" xfId="54540"/>
    <cellStyle name="注释 5 2 2 4 2" xfId="54541"/>
    <cellStyle name="注释 5 2 2 5" xfId="54542"/>
    <cellStyle name="注释 5 2 2 5 2" xfId="54543"/>
    <cellStyle name="注释 5 2 2 6" xfId="54544"/>
    <cellStyle name="注释 5 2 2 6 2" xfId="54545"/>
    <cellStyle name="注释 5 2 2 7" xfId="54546"/>
    <cellStyle name="注释 5 2 2 7 2" xfId="54547"/>
    <cellStyle name="注释 5 2 2 7 3" xfId="54548"/>
    <cellStyle name="注释 5 2 2 8" xfId="54549"/>
    <cellStyle name="注释 5 2 2 9" xfId="54550"/>
    <cellStyle name="注释 5 2 2 9 2" xfId="54551"/>
    <cellStyle name="注释 5 2 2 9 3" xfId="54552"/>
    <cellStyle name="注释 5 2 29" xfId="54553"/>
    <cellStyle name="注释 5 2 3 2" xfId="54554"/>
    <cellStyle name="注释 5 2 3 2 2 2" xfId="54555"/>
    <cellStyle name="注释 5 2 3 3" xfId="54556"/>
    <cellStyle name="注释 5 2 3 6" xfId="54557"/>
    <cellStyle name="注释 5 2 3 7" xfId="54558"/>
    <cellStyle name="注释 5 2 3 8" xfId="54559"/>
    <cellStyle name="注释 5 2 4" xfId="54560"/>
    <cellStyle name="注释 5 2 4 2" xfId="54561"/>
    <cellStyle name="注释 5 2 4 2 2" xfId="54562"/>
    <cellStyle name="注释 5 2 4 3" xfId="54563"/>
    <cellStyle name="注释 5 2 4 3 2" xfId="54564"/>
    <cellStyle name="注释 5 2 4 7" xfId="54565"/>
    <cellStyle name="注释 5 2 4 8" xfId="54566"/>
    <cellStyle name="注释 5 2 5" xfId="54567"/>
    <cellStyle name="注释 5 2 5 2" xfId="54568"/>
    <cellStyle name="注释 5 2 5 2 2" xfId="54569"/>
    <cellStyle name="注释 5 2 5 3" xfId="54570"/>
    <cellStyle name="注释 5 2 5 3 2" xfId="54571"/>
    <cellStyle name="注释 5 2 5 4" xfId="54572"/>
    <cellStyle name="注释 5 2 5 5" xfId="54573"/>
    <cellStyle name="注释 5 2 5 6" xfId="54574"/>
    <cellStyle name="注释 5 2 5 7" xfId="54575"/>
    <cellStyle name="注释 5 2 6" xfId="54576"/>
    <cellStyle name="注释 5 2 6 2" xfId="54577"/>
    <cellStyle name="注释 5 2 6 2 2" xfId="54578"/>
    <cellStyle name="注释 5 2 6 3" xfId="54579"/>
    <cellStyle name="注释 5 2 6 3 2" xfId="54580"/>
    <cellStyle name="注释 5 2 6 4" xfId="54581"/>
    <cellStyle name="注释 5 2 6 5" xfId="54582"/>
    <cellStyle name="注释 5 2 6 6" xfId="54583"/>
    <cellStyle name="注释 5 2 6 7" xfId="54584"/>
    <cellStyle name="注释 5 2 7" xfId="54585"/>
    <cellStyle name="注释 5 2 7 2" xfId="54586"/>
    <cellStyle name="注释 5 2 7 3" xfId="54587"/>
    <cellStyle name="注释 5 2 7 4" xfId="54588"/>
    <cellStyle name="注释 5 2 7 5" xfId="54589"/>
    <cellStyle name="注释 5 2 7 6" xfId="54590"/>
    <cellStyle name="注释 5 2 7 7" xfId="54591"/>
    <cellStyle name="注释 5 2 8" xfId="54592"/>
    <cellStyle name="注释 5 2 8 5" xfId="54593"/>
    <cellStyle name="注释 5 2 8 6" xfId="54594"/>
    <cellStyle name="注释 5 2 8 7" xfId="54595"/>
    <cellStyle name="注释 5 2 9" xfId="54596"/>
    <cellStyle name="注释 5 2 9 2" xfId="54597"/>
    <cellStyle name="注释 5 2 9 3" xfId="54598"/>
    <cellStyle name="注释 5 2 9 4" xfId="54599"/>
    <cellStyle name="注释 5 2 9 5" xfId="54600"/>
    <cellStyle name="注释 5 2 9 6" xfId="54601"/>
    <cellStyle name="注释 5 2 9 7" xfId="54602"/>
    <cellStyle name="注释 5 25" xfId="54603"/>
    <cellStyle name="注释 5 3 10 2" xfId="54604"/>
    <cellStyle name="注释 5 3 10 3" xfId="54605"/>
    <cellStyle name="注释 5 3 10 4" xfId="54606"/>
    <cellStyle name="注释 5 3 10 5" xfId="54607"/>
    <cellStyle name="注释 5 3 10 6" xfId="54608"/>
    <cellStyle name="注释 5 3 10 7" xfId="54609"/>
    <cellStyle name="注释 5 3 11 3" xfId="54610"/>
    <cellStyle name="注释 5 3 11 5" xfId="54611"/>
    <cellStyle name="注释 5 3 11 6" xfId="54612"/>
    <cellStyle name="注释 5 3 11 7" xfId="54613"/>
    <cellStyle name="注释 5 3 12 3" xfId="54614"/>
    <cellStyle name="注释 5 3 12 5" xfId="54615"/>
    <cellStyle name="注释 5 3 13 3" xfId="54616"/>
    <cellStyle name="注释 5 3 13 5" xfId="54617"/>
    <cellStyle name="注释 5 3 14" xfId="54618"/>
    <cellStyle name="注释 5 3 14 2" xfId="54619"/>
    <cellStyle name="注释 5 3 14 3" xfId="54620"/>
    <cellStyle name="注释 5 3 14 4" xfId="54621"/>
    <cellStyle name="注释 5 3 14 5" xfId="54622"/>
    <cellStyle name="注释 5 3 15 2" xfId="54623"/>
    <cellStyle name="注释 5 3 20 2" xfId="54624"/>
    <cellStyle name="注释 5 3 15 3" xfId="54625"/>
    <cellStyle name="注释 5 3 20 3" xfId="54626"/>
    <cellStyle name="注释 5 3 15 4" xfId="54627"/>
    <cellStyle name="注释 5 3 20 4" xfId="54628"/>
    <cellStyle name="注释 5 3 15 5" xfId="54629"/>
    <cellStyle name="注释 5 3 20 5" xfId="54630"/>
    <cellStyle name="注释 5 3 16 2" xfId="54631"/>
    <cellStyle name="注释 5 3 21 2" xfId="54632"/>
    <cellStyle name="注释 5 3 16 3" xfId="54633"/>
    <cellStyle name="注释 5 3 21 3" xfId="54634"/>
    <cellStyle name="注释 5 3 16 4" xfId="54635"/>
    <cellStyle name="注释 5 3 21 4" xfId="54636"/>
    <cellStyle name="注释 5 3 16 5" xfId="54637"/>
    <cellStyle name="注释 5 3 21 5" xfId="54638"/>
    <cellStyle name="注释 5 3 17 2" xfId="54639"/>
    <cellStyle name="注释 5 3 22 2" xfId="54640"/>
    <cellStyle name="注释 5 3 17 3" xfId="54641"/>
    <cellStyle name="注释 5 3 22 3" xfId="54642"/>
    <cellStyle name="注释 5 3 17 4" xfId="54643"/>
    <cellStyle name="注释 5 3 22 4" xfId="54644"/>
    <cellStyle name="注释 5 3 17 5" xfId="54645"/>
    <cellStyle name="注释 5 3 22 5" xfId="54646"/>
    <cellStyle name="注释 5 3 18 2" xfId="54647"/>
    <cellStyle name="注释 5 3 23 2" xfId="54648"/>
    <cellStyle name="注释 5 3 18 3" xfId="54649"/>
    <cellStyle name="注释 5 3 23 3" xfId="54650"/>
    <cellStyle name="注释 5 3 18 4" xfId="54651"/>
    <cellStyle name="注释 5 3 23 4" xfId="54652"/>
    <cellStyle name="注释 5 3 19 2" xfId="54653"/>
    <cellStyle name="注释 5 3 19 3" xfId="54654"/>
    <cellStyle name="注释 5 3 19 4" xfId="54655"/>
    <cellStyle name="注释 5 3 19 5" xfId="54656"/>
    <cellStyle name="注释 5 3 19 6" xfId="54657"/>
    <cellStyle name="注释 5 3 2 10 2" xfId="54658"/>
    <cellStyle name="注释 5 3 2 10 3" xfId="54659"/>
    <cellStyle name="注释 5 3 2 10 4" xfId="54660"/>
    <cellStyle name="注释 5 3 2 10 5" xfId="54661"/>
    <cellStyle name="注释 5 3 2 10 6" xfId="54662"/>
    <cellStyle name="注释 5 3 2 11 2" xfId="54663"/>
    <cellStyle name="注释 5 3 2 13 2" xfId="54664"/>
    <cellStyle name="注释 5 3 2 13 3" xfId="54665"/>
    <cellStyle name="注释 5 3 2 13 4" xfId="54666"/>
    <cellStyle name="注释 5 3 2 14 2" xfId="54667"/>
    <cellStyle name="注释 5 3 2 14 3" xfId="54668"/>
    <cellStyle name="注释 5 3 2 14 4" xfId="54669"/>
    <cellStyle name="注释 5 3 2 15 4" xfId="54670"/>
    <cellStyle name="注释 5 3 2 16" xfId="54671"/>
    <cellStyle name="注释 5 3 2 21" xfId="54672"/>
    <cellStyle name="注释 5 3 2 16 2" xfId="54673"/>
    <cellStyle name="注释 5 3 2 16 3" xfId="54674"/>
    <cellStyle name="注释 5 3 2 16 4" xfId="54675"/>
    <cellStyle name="注释 5 3 2 17" xfId="54676"/>
    <cellStyle name="注释 5 3 2 22" xfId="54677"/>
    <cellStyle name="注释 5 3 2 2 6" xfId="54678"/>
    <cellStyle name="注释 5 3 2 2 7" xfId="54679"/>
    <cellStyle name="注释 5 3 2 2 8" xfId="54680"/>
    <cellStyle name="注释 5 3 2 6" xfId="54681"/>
    <cellStyle name="注释 5 3 2 7" xfId="54682"/>
    <cellStyle name="注释 5 3 2 8" xfId="54683"/>
    <cellStyle name="注释 5 3 2 8 2" xfId="54684"/>
    <cellStyle name="注释 5 3 2 8 3" xfId="54685"/>
    <cellStyle name="注释 5 3 2 9" xfId="54686"/>
    <cellStyle name="注释 5 3 2 9 2" xfId="54687"/>
    <cellStyle name="注释 5 3 2 9 3" xfId="54688"/>
    <cellStyle name="注释 5 3 26" xfId="54689"/>
    <cellStyle name="注释 5 3 27" xfId="54690"/>
    <cellStyle name="注释 5 3 28" xfId="54691"/>
    <cellStyle name="注释 5 3 29" xfId="54692"/>
    <cellStyle name="注释 5 3 3 2 2" xfId="54693"/>
    <cellStyle name="注释 5 3 3 6" xfId="54694"/>
    <cellStyle name="注释 5 3 3 7" xfId="54695"/>
    <cellStyle name="注释 5 3 4 2 2" xfId="54696"/>
    <cellStyle name="注释 5 3 4 5" xfId="54697"/>
    <cellStyle name="注释 5 3 4 6" xfId="54698"/>
    <cellStyle name="注释 5 3 4 7" xfId="54699"/>
    <cellStyle name="注释 5 3 4 8" xfId="54700"/>
    <cellStyle name="注释 5 3 5" xfId="54701"/>
    <cellStyle name="注释 5 3 5 2" xfId="54702"/>
    <cellStyle name="注释 5 3 5 3" xfId="54703"/>
    <cellStyle name="注释 5 3 5 4" xfId="54704"/>
    <cellStyle name="注释 5 3 5 5" xfId="54705"/>
    <cellStyle name="注释 5 3 5 6" xfId="54706"/>
    <cellStyle name="注释 5 3 5 7" xfId="54707"/>
    <cellStyle name="注释 5 3 6" xfId="54708"/>
    <cellStyle name="注释 5 3 6 4" xfId="54709"/>
    <cellStyle name="注释 5 3 6 5" xfId="54710"/>
    <cellStyle name="注释 5 3 6 6" xfId="54711"/>
    <cellStyle name="注释 5 3 6 7" xfId="54712"/>
    <cellStyle name="注释 5 3 7" xfId="54713"/>
    <cellStyle name="注释 5 3 7 3" xfId="54714"/>
    <cellStyle name="注释 5 3 7 4" xfId="54715"/>
    <cellStyle name="注释 5 3 7 5" xfId="54716"/>
    <cellStyle name="注释 5 3 7 6" xfId="54717"/>
    <cellStyle name="注释 5 3 7 7" xfId="54718"/>
    <cellStyle name="注释 5 3 8" xfId="54719"/>
    <cellStyle name="注释 5 3 8 2" xfId="54720"/>
    <cellStyle name="注释 5 3 8 3" xfId="54721"/>
    <cellStyle name="注释 5 3 8 4" xfId="54722"/>
    <cellStyle name="注释 5 3 8 5" xfId="54723"/>
    <cellStyle name="注释 5 3 8 6" xfId="54724"/>
    <cellStyle name="注释 5 3 8 7" xfId="54725"/>
    <cellStyle name="注释 5 3 9" xfId="54726"/>
    <cellStyle name="注释 5 3 9 2" xfId="54727"/>
    <cellStyle name="注释 5 3 9 3" xfId="54728"/>
    <cellStyle name="注释 5 3 9 4" xfId="54729"/>
    <cellStyle name="注释 5 3 9 5" xfId="54730"/>
    <cellStyle name="注释 5 3 9 6" xfId="54731"/>
    <cellStyle name="注释 5 3 9 7" xfId="54732"/>
    <cellStyle name="注释 5 4 10 5" xfId="54733"/>
    <cellStyle name="注释 5 4 10 6" xfId="54734"/>
    <cellStyle name="注释 5 4 10 7" xfId="54735"/>
    <cellStyle name="注释 5 4 11 2" xfId="54736"/>
    <cellStyle name="注释 5 4 11 3" xfId="54737"/>
    <cellStyle name="注释 5 4 11 4" xfId="54738"/>
    <cellStyle name="注释 5 4 11 5" xfId="54739"/>
    <cellStyle name="注释 5 4 11 6" xfId="54740"/>
    <cellStyle name="注释 5 4 11 7" xfId="54741"/>
    <cellStyle name="注释 5 4 13 2" xfId="54742"/>
    <cellStyle name="注释 5 4 13 3" xfId="54743"/>
    <cellStyle name="注释 5 4 13 4" xfId="54744"/>
    <cellStyle name="注释 5 4 13 5" xfId="54745"/>
    <cellStyle name="注释 5 4 13 6" xfId="54746"/>
    <cellStyle name="注释 5 4 14 2" xfId="54747"/>
    <cellStyle name="注释 5 4 14 3" xfId="54748"/>
    <cellStyle name="注释 5 4 14 4" xfId="54749"/>
    <cellStyle name="注释 5 4 14 5" xfId="54750"/>
    <cellStyle name="注释 5 4 14 6" xfId="54751"/>
    <cellStyle name="注释 5 4 15 6" xfId="54752"/>
    <cellStyle name="注释 5 4 20 6" xfId="54753"/>
    <cellStyle name="注释 5 4 16 2" xfId="54754"/>
    <cellStyle name="注释 5 4 21 2" xfId="54755"/>
    <cellStyle name="注释 5 4 16 3" xfId="54756"/>
    <cellStyle name="注释 5 4 21 3" xfId="54757"/>
    <cellStyle name="注释 5 4 16 4" xfId="54758"/>
    <cellStyle name="注释 5 4 21 4" xfId="54759"/>
    <cellStyle name="注释 5 4 16 5" xfId="54760"/>
    <cellStyle name="注释 5 4 21 5" xfId="54761"/>
    <cellStyle name="注释 5 4 16 6" xfId="54762"/>
    <cellStyle name="注释 5 4 21 6" xfId="54763"/>
    <cellStyle name="注释 5 4 17 2" xfId="54764"/>
    <cellStyle name="注释 5 4 22 2" xfId="54765"/>
    <cellStyle name="注释 5 4 17 3" xfId="54766"/>
    <cellStyle name="注释 5 4 22 3" xfId="54767"/>
    <cellStyle name="注释 5 4 17 4" xfId="54768"/>
    <cellStyle name="注释 5 4 22 4" xfId="54769"/>
    <cellStyle name="注释 5 4 17 5" xfId="54770"/>
    <cellStyle name="注释 5 4 22 5" xfId="54771"/>
    <cellStyle name="注释 5 4 17 6" xfId="54772"/>
    <cellStyle name="注释 5 4 22 6" xfId="54773"/>
    <cellStyle name="注释 5 4 18 2" xfId="54774"/>
    <cellStyle name="注释 5 4 23 2" xfId="54775"/>
    <cellStyle name="注释 5 4 18 3" xfId="54776"/>
    <cellStyle name="注释 5 4 23 3" xfId="54777"/>
    <cellStyle name="注释 5 4 18 4" xfId="54778"/>
    <cellStyle name="注释 5 4 23 4" xfId="54779"/>
    <cellStyle name="注释 5 4 18 5" xfId="54780"/>
    <cellStyle name="注释 5 4 23 5" xfId="54781"/>
    <cellStyle name="注释 5 4 18 6" xfId="54782"/>
    <cellStyle name="注释 5 4 23 6" xfId="54783"/>
    <cellStyle name="注释 5 4 19 2" xfId="54784"/>
    <cellStyle name="注释 5 4 19 3" xfId="54785"/>
    <cellStyle name="注释 5 4 19 4" xfId="54786"/>
    <cellStyle name="注释 5 4 19 5" xfId="54787"/>
    <cellStyle name="注释 5 4 19 6" xfId="54788"/>
    <cellStyle name="注释 5 4 2" xfId="54789"/>
    <cellStyle name="注释 5 4 2 10" xfId="54790"/>
    <cellStyle name="注释 5 4 2 10 2" xfId="54791"/>
    <cellStyle name="注释 5 4 2 10 3" xfId="54792"/>
    <cellStyle name="注释 5 4 2 11" xfId="54793"/>
    <cellStyle name="注释 5 4 2 11 2" xfId="54794"/>
    <cellStyle name="注释 5 4 2 11 3" xfId="54795"/>
    <cellStyle name="注释 5 4 2 12" xfId="54796"/>
    <cellStyle name="注释 5 4 2 12 2" xfId="54797"/>
    <cellStyle name="注释 5 4 2 12 3" xfId="54798"/>
    <cellStyle name="注释 5 4 2 13" xfId="54799"/>
    <cellStyle name="注释 5 4 2 13 2" xfId="54800"/>
    <cellStyle name="注释 5 4 2 13 3" xfId="54801"/>
    <cellStyle name="注释 5 4 2 13 4" xfId="54802"/>
    <cellStyle name="注释 5 4 2 13 5" xfId="54803"/>
    <cellStyle name="注释 5 4 2 13 6" xfId="54804"/>
    <cellStyle name="注释 5 4 2 14" xfId="54805"/>
    <cellStyle name="注释 5 4 2 14 2" xfId="54806"/>
    <cellStyle name="注释 5 4 2 14 3" xfId="54807"/>
    <cellStyle name="注释 5 4 2 14 4" xfId="54808"/>
    <cellStyle name="注释 5 4 2 14 5" xfId="54809"/>
    <cellStyle name="注释 5 4 2 14 6" xfId="54810"/>
    <cellStyle name="注释 5 4 2 15 6" xfId="54811"/>
    <cellStyle name="注释 5 4 2 16 5" xfId="54812"/>
    <cellStyle name="注释 5 4 2 16 6" xfId="54813"/>
    <cellStyle name="注释 5 4 2 19" xfId="54814"/>
    <cellStyle name="注释 5 4 2 2" xfId="54815"/>
    <cellStyle name="注释 5 4 2 2 2" xfId="54816"/>
    <cellStyle name="注释 5 4 2 2 2 2" xfId="54817"/>
    <cellStyle name="注释 5 4 2 2 3" xfId="54818"/>
    <cellStyle name="注释 5 4 2 2 3 2" xfId="54819"/>
    <cellStyle name="注释 5 4 2 3" xfId="54820"/>
    <cellStyle name="注释 5 4 2 3 2" xfId="54821"/>
    <cellStyle name="注释 5 4 2 3 2 2" xfId="54822"/>
    <cellStyle name="注释 5 4 2 4" xfId="54823"/>
    <cellStyle name="注释 5 4 2 4 2" xfId="54824"/>
    <cellStyle name="注释 5 4 2 5" xfId="54825"/>
    <cellStyle name="注释 5 4 2 5 2" xfId="54826"/>
    <cellStyle name="注释 5 4 2 6" xfId="54827"/>
    <cellStyle name="注释 5 4 2 6 2" xfId="54828"/>
    <cellStyle name="注释 5 4 2 7" xfId="54829"/>
    <cellStyle name="注释 5 4 2 7 2" xfId="54830"/>
    <cellStyle name="注释 5 4 2 7 3" xfId="54831"/>
    <cellStyle name="注释 5 4 2 8 2" xfId="54832"/>
    <cellStyle name="注释 5 4 2 8 3" xfId="54833"/>
    <cellStyle name="注释 5 4 2 9 2" xfId="54834"/>
    <cellStyle name="注释 5 4 2 9 3" xfId="54835"/>
    <cellStyle name="注释 5 4 26" xfId="54836"/>
    <cellStyle name="注释 5 4 27" xfId="54837"/>
    <cellStyle name="注释 5 4 28" xfId="54838"/>
    <cellStyle name="注释 5 4 29" xfId="54839"/>
    <cellStyle name="注释 5 4 3" xfId="54840"/>
    <cellStyle name="注释 5 4 3 2 2" xfId="54841"/>
    <cellStyle name="注释 5 4 3 3" xfId="54842"/>
    <cellStyle name="注释 5 4 3 3 2" xfId="54843"/>
    <cellStyle name="注释 5 4 3 7" xfId="54844"/>
    <cellStyle name="注释 5 4 4" xfId="54845"/>
    <cellStyle name="注释 5 4 4 2 2" xfId="54846"/>
    <cellStyle name="注释 5 4 4 3 2" xfId="54847"/>
    <cellStyle name="注释 5 4 4 7" xfId="54848"/>
    <cellStyle name="注释 5 4 5" xfId="54849"/>
    <cellStyle name="注释 5 4 5 2" xfId="54850"/>
    <cellStyle name="注释 5 4 5 2 2" xfId="54851"/>
    <cellStyle name="注释 5 4 5 3" xfId="54852"/>
    <cellStyle name="注释 5 4 5 3 2" xfId="54853"/>
    <cellStyle name="注释 5 4 5 4" xfId="54854"/>
    <cellStyle name="注释 5 4 5 5" xfId="54855"/>
    <cellStyle name="注释 5 4 6" xfId="54856"/>
    <cellStyle name="注释 5 4 6 5" xfId="54857"/>
    <cellStyle name="注释 5 4 7" xfId="54858"/>
    <cellStyle name="注释 5 4 7 3" xfId="54859"/>
    <cellStyle name="注释 5 4 7 4" xfId="54860"/>
    <cellStyle name="注释 5 4 7 5" xfId="54861"/>
    <cellStyle name="注释 5 4 8" xfId="54862"/>
    <cellStyle name="注释 5 4 8 2" xfId="54863"/>
    <cellStyle name="注释 5 4 8 3" xfId="54864"/>
    <cellStyle name="注释 5 4 8 4" xfId="54865"/>
    <cellStyle name="注释 5 4 8 5" xfId="54866"/>
    <cellStyle name="注释 5 4 9" xfId="54867"/>
    <cellStyle name="注释 5 4 9 2" xfId="54868"/>
    <cellStyle name="注释 5 4 9 3" xfId="54869"/>
    <cellStyle name="注释 5 4 9 4" xfId="54870"/>
    <cellStyle name="注释 5 4 9 5" xfId="54871"/>
    <cellStyle name="注释 5 5 10" xfId="54872"/>
    <cellStyle name="注释 5 5 10 2" xfId="54873"/>
    <cellStyle name="注释 5 5 10 4" xfId="54874"/>
    <cellStyle name="注释 5 5 10 6" xfId="54875"/>
    <cellStyle name="注释 5 5 10 7" xfId="54876"/>
    <cellStyle name="注释 5 5 11" xfId="54877"/>
    <cellStyle name="注释 5 5 11 2" xfId="54878"/>
    <cellStyle name="注释 5 5 11 3" xfId="54879"/>
    <cellStyle name="注释 5 5 11 4" xfId="54880"/>
    <cellStyle name="注释 5 5 11 5" xfId="54881"/>
    <cellStyle name="注释 5 5 11 7" xfId="54882"/>
    <cellStyle name="注释 5 5 13 2" xfId="54883"/>
    <cellStyle name="注释 5 5 13 3" xfId="54884"/>
    <cellStyle name="注释 5 5 13 4" xfId="54885"/>
    <cellStyle name="注释 5 5 13 5" xfId="54886"/>
    <cellStyle name="注释 5 5 14 3" xfId="54887"/>
    <cellStyle name="注释 5 5 14 4" xfId="54888"/>
    <cellStyle name="注释 5 5 14 5" xfId="54889"/>
    <cellStyle name="注释 5 5 15 2" xfId="54890"/>
    <cellStyle name="注释 5 5 20 2" xfId="54891"/>
    <cellStyle name="注释 5 5 15 3" xfId="54892"/>
    <cellStyle name="注释 5 5 20 3" xfId="54893"/>
    <cellStyle name="注释 5 5 15 4" xfId="54894"/>
    <cellStyle name="注释 5 5 20 4" xfId="54895"/>
    <cellStyle name="注释 5 5 15 5" xfId="54896"/>
    <cellStyle name="注释 5 5 20 5" xfId="54897"/>
    <cellStyle name="注释 5 5 15 6" xfId="54898"/>
    <cellStyle name="注释 5 5 20 6" xfId="54899"/>
    <cellStyle name="注释 5 5 16 2" xfId="54900"/>
    <cellStyle name="注释 5 5 21 2" xfId="54901"/>
    <cellStyle name="注释 5 5 16 3" xfId="54902"/>
    <cellStyle name="注释 5 5 21 3" xfId="54903"/>
    <cellStyle name="注释 5 5 16 4" xfId="54904"/>
    <cellStyle name="注释 5 5 21 4" xfId="54905"/>
    <cellStyle name="注释 5 5 16 5" xfId="54906"/>
    <cellStyle name="注释 5 5 21 5" xfId="54907"/>
    <cellStyle name="注释 5 5 16 6" xfId="54908"/>
    <cellStyle name="注释 5 5 21 6" xfId="54909"/>
    <cellStyle name="注释 5 5 17" xfId="54910"/>
    <cellStyle name="注释 5 5 22" xfId="54911"/>
    <cellStyle name="注释 5 5 17 2" xfId="54912"/>
    <cellStyle name="注释 5 5 22 2" xfId="54913"/>
    <cellStyle name="注释 5 5 17 3" xfId="54914"/>
    <cellStyle name="注释 5 5 22 3" xfId="54915"/>
    <cellStyle name="注释 5 5 17 4" xfId="54916"/>
    <cellStyle name="注释 5 5 22 4" xfId="54917"/>
    <cellStyle name="注释 5 5 17 5" xfId="54918"/>
    <cellStyle name="注释 5 5 22 5" xfId="54919"/>
    <cellStyle name="注释 5 5 17 6" xfId="54920"/>
    <cellStyle name="注释 5 5 22 6" xfId="54921"/>
    <cellStyle name="注释 5 5 18" xfId="54922"/>
    <cellStyle name="注释 5 5 23" xfId="54923"/>
    <cellStyle name="注释 5 5 18 2" xfId="54924"/>
    <cellStyle name="注释 5 5 23 2" xfId="54925"/>
    <cellStyle name="注释 5 5 18 3" xfId="54926"/>
    <cellStyle name="注释 5 5 23 3" xfId="54927"/>
    <cellStyle name="注释 5 5 18 4" xfId="54928"/>
    <cellStyle name="注释 5 5 23 4" xfId="54929"/>
    <cellStyle name="注释 6 5 4 2 2" xfId="54930"/>
    <cellStyle name="注释 5 5 18 5" xfId="54931"/>
    <cellStyle name="注释 5 5 23 5" xfId="54932"/>
    <cellStyle name="注释 5 5 18 6" xfId="54933"/>
    <cellStyle name="注释 5 5 23 6" xfId="54934"/>
    <cellStyle name="注释 5 5 19" xfId="54935"/>
    <cellStyle name="注释 5 5 24" xfId="54936"/>
    <cellStyle name="注释 5 5 19 2" xfId="54937"/>
    <cellStyle name="注释 5 5 19 3" xfId="54938"/>
    <cellStyle name="注释 5 5 19 4" xfId="54939"/>
    <cellStyle name="注释 6 5 4 3 2" xfId="54940"/>
    <cellStyle name="注释 5 5 19 5" xfId="54941"/>
    <cellStyle name="注释 5 5 19 6" xfId="54942"/>
    <cellStyle name="注释 5 5 2" xfId="54943"/>
    <cellStyle name="注释 5 5 2 10 2" xfId="54944"/>
    <cellStyle name="注释 5 5 2 10 4" xfId="54945"/>
    <cellStyle name="注释 5 5 2 10 5" xfId="54946"/>
    <cellStyle name="注释 5 5 2 10 6" xfId="54947"/>
    <cellStyle name="注释 5 5 2 12 5" xfId="54948"/>
    <cellStyle name="注释 6 6 17" xfId="54949"/>
    <cellStyle name="注释 6 6 22" xfId="54950"/>
    <cellStyle name="注释 5 5 2 12 6" xfId="54951"/>
    <cellStyle name="注释 6 6 18" xfId="54952"/>
    <cellStyle name="注释 6 6 23" xfId="54953"/>
    <cellStyle name="注释 5 5 2 13 5" xfId="54954"/>
    <cellStyle name="注释 5 5 2 13 6" xfId="54955"/>
    <cellStyle name="注释 5 5 2 14 6" xfId="54956"/>
    <cellStyle name="注释 5 5 2 15 2" xfId="54957"/>
    <cellStyle name="注释 5 5 2 15 3" xfId="54958"/>
    <cellStyle name="注释 5 5 2 15 4" xfId="54959"/>
    <cellStyle name="注释 5 5 2 15 5" xfId="54960"/>
    <cellStyle name="注释 5 5 2 15 6" xfId="54961"/>
    <cellStyle name="注释 5 5 2 16 6" xfId="54962"/>
    <cellStyle name="注释 5 5 2 2" xfId="54963"/>
    <cellStyle name="注释 5 5 2 2 2" xfId="54964"/>
    <cellStyle name="注释 5 5 2 2 3" xfId="54965"/>
    <cellStyle name="注释 5 5 2 2 5" xfId="54966"/>
    <cellStyle name="注释 5 5 2 2 6" xfId="54967"/>
    <cellStyle name="注释 5 5 2 2 7" xfId="54968"/>
    <cellStyle name="注释 5 5 2 3" xfId="54969"/>
    <cellStyle name="注释 5 5 2 3 2" xfId="54970"/>
    <cellStyle name="注释 5 5 2 4" xfId="54971"/>
    <cellStyle name="注释 5 5 2 4 2" xfId="54972"/>
    <cellStyle name="注释 5 5 2 4 6" xfId="54973"/>
    <cellStyle name="注释 5 5 2 4 7" xfId="54974"/>
    <cellStyle name="注释 5 5 2 5" xfId="54975"/>
    <cellStyle name="注释 5 5 2 5 2" xfId="54976"/>
    <cellStyle name="注释 5 5 2 5 6" xfId="54977"/>
    <cellStyle name="注释 5 5 2 6" xfId="54978"/>
    <cellStyle name="注释 5 5 2 6 2" xfId="54979"/>
    <cellStyle name="注释 5 5 2 6 4" xfId="54980"/>
    <cellStyle name="注释 5 5 2 6 5" xfId="54981"/>
    <cellStyle name="注释 5 5 2 6 6" xfId="54982"/>
    <cellStyle name="注释 5 5 2 7" xfId="54983"/>
    <cellStyle name="注释 5 5 2 7 2" xfId="54984"/>
    <cellStyle name="注释 5 5 2 7 3" xfId="54985"/>
    <cellStyle name="注释 5 5 2 7 4" xfId="54986"/>
    <cellStyle name="注释 5 5 2 7 5" xfId="54987"/>
    <cellStyle name="注释 5 5 2 7 6" xfId="54988"/>
    <cellStyle name="注释 5 5 2 8" xfId="54989"/>
    <cellStyle name="注释 5 5 2 8 2" xfId="54990"/>
    <cellStyle name="注释 5 5 2 9" xfId="54991"/>
    <cellStyle name="注释 5 5 2 9 2" xfId="54992"/>
    <cellStyle name="注释 5 5 25" xfId="54993"/>
    <cellStyle name="注释 5 5 26" xfId="54994"/>
    <cellStyle name="注释 5 5 27" xfId="54995"/>
    <cellStyle name="注释 5 5 28" xfId="54996"/>
    <cellStyle name="注释 5 5 29" xfId="54997"/>
    <cellStyle name="注释 5 5 3" xfId="54998"/>
    <cellStyle name="注释 5 5 3 4" xfId="54999"/>
    <cellStyle name="注释 5 5 3 5" xfId="55000"/>
    <cellStyle name="注释 5 5 3 6" xfId="55001"/>
    <cellStyle name="注释 5 5 3 7" xfId="55002"/>
    <cellStyle name="注释 5 5 4" xfId="55003"/>
    <cellStyle name="注释 5 5 4 2" xfId="55004"/>
    <cellStyle name="注释 5 5 4 3" xfId="55005"/>
    <cellStyle name="注释 5 5 4 4" xfId="55006"/>
    <cellStyle name="注释 5 5 4 5" xfId="55007"/>
    <cellStyle name="注释 5 5 4 6" xfId="55008"/>
    <cellStyle name="注释 5 5 4 7" xfId="55009"/>
    <cellStyle name="注释 5 5 5" xfId="55010"/>
    <cellStyle name="注释 5 5 5 2" xfId="55011"/>
    <cellStyle name="注释 5 5 5 3" xfId="55012"/>
    <cellStyle name="注释 5 5 5 4" xfId="55013"/>
    <cellStyle name="注释 5 5 5 5" xfId="55014"/>
    <cellStyle name="注释 5 5 5 6" xfId="55015"/>
    <cellStyle name="注释 5 5 6" xfId="55016"/>
    <cellStyle name="注释 5 5 6 2" xfId="55017"/>
    <cellStyle name="注释 5 5 6 3" xfId="55018"/>
    <cellStyle name="注释 5 5 6 4" xfId="55019"/>
    <cellStyle name="注释 5 5 6 5" xfId="55020"/>
    <cellStyle name="注释 5 5 6 6" xfId="55021"/>
    <cellStyle name="注释 5 5 6 7" xfId="55022"/>
    <cellStyle name="注释 5 5 7" xfId="55023"/>
    <cellStyle name="注释 5 5 7 2" xfId="55024"/>
    <cellStyle name="注释 5 5 7 3" xfId="55025"/>
    <cellStyle name="注释 5 5 7 4" xfId="55026"/>
    <cellStyle name="注释 5 5 7 5" xfId="55027"/>
    <cellStyle name="注释 5 5 7 6" xfId="55028"/>
    <cellStyle name="注释 5 5 7 7" xfId="55029"/>
    <cellStyle name="注释 5 5 8" xfId="55030"/>
    <cellStyle name="注释 5 5 8 2" xfId="55031"/>
    <cellStyle name="注释 5 5 8 3" xfId="55032"/>
    <cellStyle name="注释 5 5 8 4" xfId="55033"/>
    <cellStyle name="注释 5 5 8 5" xfId="55034"/>
    <cellStyle name="注释 5 5 8 6" xfId="55035"/>
    <cellStyle name="注释 5 5 9" xfId="55036"/>
    <cellStyle name="注释 5 5 9 2" xfId="55037"/>
    <cellStyle name="注释 5 5 9 3" xfId="55038"/>
    <cellStyle name="注释 5 5 9 4" xfId="55039"/>
    <cellStyle name="注释 5 5 9 5" xfId="55040"/>
    <cellStyle name="注释 5 5 9 6" xfId="55041"/>
    <cellStyle name="注释 5 5 9 7" xfId="55042"/>
    <cellStyle name="注释 5 6 11" xfId="55043"/>
    <cellStyle name="注释 5 6 11 4" xfId="55044"/>
    <cellStyle name="注释 5 6 11 5" xfId="55045"/>
    <cellStyle name="注释 5 6 11 7" xfId="55046"/>
    <cellStyle name="注释 5 6 12" xfId="55047"/>
    <cellStyle name="注释 5 6 13" xfId="55048"/>
    <cellStyle name="注释 5 6 13 4" xfId="55049"/>
    <cellStyle name="注释 5 6 13 5" xfId="55050"/>
    <cellStyle name="注释 5 6 13 6" xfId="55051"/>
    <cellStyle name="注释 5 6 14" xfId="55052"/>
    <cellStyle name="注释 5 6 15" xfId="55053"/>
    <cellStyle name="注释 5 6 20" xfId="55054"/>
    <cellStyle name="注释 5 6 15 4" xfId="55055"/>
    <cellStyle name="注释 5 6 20 4" xfId="55056"/>
    <cellStyle name="注释 5 6 15 5" xfId="55057"/>
    <cellStyle name="注释 5 6 20 5" xfId="55058"/>
    <cellStyle name="注释 5 6 15 6" xfId="55059"/>
    <cellStyle name="注释 5 6 20 6" xfId="55060"/>
    <cellStyle name="注释 5 6 16" xfId="55061"/>
    <cellStyle name="注释 5 6 21" xfId="55062"/>
    <cellStyle name="注释 5 6 17" xfId="55063"/>
    <cellStyle name="注释 5 6 22" xfId="55064"/>
    <cellStyle name="注释 5 6 18" xfId="55065"/>
    <cellStyle name="注释 5 6 23" xfId="55066"/>
    <cellStyle name="注释 5 6 18 6" xfId="55067"/>
    <cellStyle name="注释 5 6 23 6" xfId="55068"/>
    <cellStyle name="注释 5 6 19" xfId="55069"/>
    <cellStyle name="注释 5 6 24" xfId="55070"/>
    <cellStyle name="注释 5 6 19 2" xfId="55071"/>
    <cellStyle name="注释 5 6 19 3" xfId="55072"/>
    <cellStyle name="注释 5 6 19 4" xfId="55073"/>
    <cellStyle name="注释 5 6 19 5" xfId="55074"/>
    <cellStyle name="注释 5 6 19 6" xfId="55075"/>
    <cellStyle name="注释 5 6 2" xfId="55076"/>
    <cellStyle name="注释 5 6 2 2 2" xfId="55077"/>
    <cellStyle name="注释 5 6 2 3 2" xfId="55078"/>
    <cellStyle name="注释 5 6 25" xfId="55079"/>
    <cellStyle name="注释 5 6 26" xfId="55080"/>
    <cellStyle name="注释 5 6 28" xfId="55081"/>
    <cellStyle name="注释 5 6 3" xfId="55082"/>
    <cellStyle name="注释 5 6 3 2 2" xfId="55083"/>
    <cellStyle name="注释 5 6 3 3 2" xfId="55084"/>
    <cellStyle name="注释 5 6 4" xfId="55085"/>
    <cellStyle name="注释 5 6 4 6" xfId="55086"/>
    <cellStyle name="注释 5 6 5" xfId="55087"/>
    <cellStyle name="注释 5 6 5 2" xfId="55088"/>
    <cellStyle name="注释 5 6 5 3" xfId="55089"/>
    <cellStyle name="注释 5 6 5 4" xfId="55090"/>
    <cellStyle name="注释 5 6 5 5" xfId="55091"/>
    <cellStyle name="注释 5 6 5 6" xfId="55092"/>
    <cellStyle name="注释 5 6 6" xfId="55093"/>
    <cellStyle name="注释 5 6 6 2" xfId="55094"/>
    <cellStyle name="注释 5 6 6 3" xfId="55095"/>
    <cellStyle name="注释 5 6 6 4" xfId="55096"/>
    <cellStyle name="注释 5 6 6 5" xfId="55097"/>
    <cellStyle name="注释 5 6 6 6" xfId="55098"/>
    <cellStyle name="注释 5 6 7" xfId="55099"/>
    <cellStyle name="注释 5 6 7 5" xfId="55100"/>
    <cellStyle name="注释 5 6 7 6" xfId="55101"/>
    <cellStyle name="注释 5 6 8" xfId="55102"/>
    <cellStyle name="注释 5 6 8 2" xfId="55103"/>
    <cellStyle name="注释 5 6 8 3" xfId="55104"/>
    <cellStyle name="注释 5 6 8 4" xfId="55105"/>
    <cellStyle name="注释 5 6 8 5" xfId="55106"/>
    <cellStyle name="注释 5 6 8 6" xfId="55107"/>
    <cellStyle name="注释 5 6 8 7" xfId="55108"/>
    <cellStyle name="注释 5 6 9" xfId="55109"/>
    <cellStyle name="注释 5 6 9 2" xfId="55110"/>
    <cellStyle name="注释 5 6 9 5" xfId="55111"/>
    <cellStyle name="注释 5 6 9 6" xfId="55112"/>
    <cellStyle name="注释 5 6 9 7" xfId="55113"/>
    <cellStyle name="注释 5 7 2" xfId="55114"/>
    <cellStyle name="注释 5 7 3" xfId="55115"/>
    <cellStyle name="注释 5 7 4" xfId="55116"/>
    <cellStyle name="注释 5 7 5" xfId="55117"/>
    <cellStyle name="注释 5 7 6" xfId="55118"/>
    <cellStyle name="注释 5 7 7" xfId="55119"/>
    <cellStyle name="注释 5 7 8" xfId="55120"/>
    <cellStyle name="注释 5 8" xfId="55121"/>
    <cellStyle name="注释 5 8 2" xfId="55122"/>
    <cellStyle name="注释 5 8 2 2" xfId="55123"/>
    <cellStyle name="注释 5 8 3" xfId="55124"/>
    <cellStyle name="注释 5 8 3 2" xfId="55125"/>
    <cellStyle name="注释 5 8 4" xfId="55126"/>
    <cellStyle name="注释 5 8 5" xfId="55127"/>
    <cellStyle name="注释 5 8 6" xfId="55128"/>
    <cellStyle name="注释 5 8 7" xfId="55129"/>
    <cellStyle name="注释 5 9" xfId="55130"/>
    <cellStyle name="注释 5 9 2" xfId="55131"/>
    <cellStyle name="注释 5 9 3" xfId="55132"/>
    <cellStyle name="注释 5 9 4" xfId="55133"/>
    <cellStyle name="注释 5 9 5" xfId="55134"/>
    <cellStyle name="注释 5 9 6" xfId="55135"/>
    <cellStyle name="注释 5 9 7" xfId="55136"/>
    <cellStyle name="注释 6 14 2" xfId="55137"/>
    <cellStyle name="注释 6 14 3" xfId="55138"/>
    <cellStyle name="注释 6 14 4" xfId="55139"/>
    <cellStyle name="注释 6 15 2" xfId="55140"/>
    <cellStyle name="注释 6 20 2" xfId="55141"/>
    <cellStyle name="注释 6 15 3" xfId="55142"/>
    <cellStyle name="注释 6 20 3" xfId="55143"/>
    <cellStyle name="注释 6 15 4" xfId="55144"/>
    <cellStyle name="注释 6 20 4" xfId="55145"/>
    <cellStyle name="注释 6 17 2" xfId="55146"/>
    <cellStyle name="注释 6 22 2" xfId="55147"/>
    <cellStyle name="注释 6 17 3" xfId="55148"/>
    <cellStyle name="注释 6 22 3" xfId="55149"/>
    <cellStyle name="注释 6 18 3" xfId="55150"/>
    <cellStyle name="注释 6 23 3" xfId="55151"/>
    <cellStyle name="注释 6 19 2" xfId="55152"/>
    <cellStyle name="注释 6 19 3" xfId="55153"/>
    <cellStyle name="注释 6 2 10" xfId="55154"/>
    <cellStyle name="注释 6 2 10 2" xfId="55155"/>
    <cellStyle name="注释 6 2 10 4" xfId="55156"/>
    <cellStyle name="注释 6 2 10 5" xfId="55157"/>
    <cellStyle name="注释 6 2 10 6" xfId="55158"/>
    <cellStyle name="注释 6 2 11" xfId="55159"/>
    <cellStyle name="注释 6 2 11 2" xfId="55160"/>
    <cellStyle name="注释 6 2 11 3" xfId="55161"/>
    <cellStyle name="注释 6 2 11 4" xfId="55162"/>
    <cellStyle name="注释 6 2 11 5" xfId="55163"/>
    <cellStyle name="注释 6 2 11 6" xfId="55164"/>
    <cellStyle name="注释 6 2 12" xfId="55165"/>
    <cellStyle name="注释 6 2 12 2" xfId="55166"/>
    <cellStyle name="注释 6 2 12 3" xfId="55167"/>
    <cellStyle name="注释 6 2 12 4" xfId="55168"/>
    <cellStyle name="注释 6 2 12 5" xfId="55169"/>
    <cellStyle name="注释 6 2 12 6" xfId="55170"/>
    <cellStyle name="注释 6 2 13 2" xfId="55171"/>
    <cellStyle name="注释 6 2 13 3" xfId="55172"/>
    <cellStyle name="注释 6 2 13 4" xfId="55173"/>
    <cellStyle name="注释 6 2 13 5" xfId="55174"/>
    <cellStyle name="注释 6 2 13 6" xfId="55175"/>
    <cellStyle name="注释 6 2 14 3" xfId="55176"/>
    <cellStyle name="注释 6 2 14 4" xfId="55177"/>
    <cellStyle name="注释 6 2 14 5" xfId="55178"/>
    <cellStyle name="注释 6 2 14 6" xfId="55179"/>
    <cellStyle name="注释 6 2 15 2" xfId="55180"/>
    <cellStyle name="注释 6 2 20 2" xfId="55181"/>
    <cellStyle name="注释 6 2 15 3" xfId="55182"/>
    <cellStyle name="注释 6 2 20 3" xfId="55183"/>
    <cellStyle name="注释 6 2 15 4" xfId="55184"/>
    <cellStyle name="注释 6 2 20 4" xfId="55185"/>
    <cellStyle name="注释 6 2 16" xfId="55186"/>
    <cellStyle name="注释 6 2 21" xfId="55187"/>
    <cellStyle name="注释 6 2 16 2" xfId="55188"/>
    <cellStyle name="注释 6 2 21 2" xfId="55189"/>
    <cellStyle name="注释 6 2 16 3" xfId="55190"/>
    <cellStyle name="注释 6 2 21 3" xfId="55191"/>
    <cellStyle name="注释 6 2 16 4" xfId="55192"/>
    <cellStyle name="注释 6 2 21 4" xfId="55193"/>
    <cellStyle name="注释 6 2 17" xfId="55194"/>
    <cellStyle name="注释 6 2 22" xfId="55195"/>
    <cellStyle name="注释 6 2 17 2" xfId="55196"/>
    <cellStyle name="注释 6 2 22 2" xfId="55197"/>
    <cellStyle name="注释 6 2 17 3" xfId="55198"/>
    <cellStyle name="注释 6 2 22 3" xfId="55199"/>
    <cellStyle name="注释 6 2 17 4" xfId="55200"/>
    <cellStyle name="注释 6 2 22 4" xfId="55201"/>
    <cellStyle name="注释 6 2 18" xfId="55202"/>
    <cellStyle name="注释 6 2 23" xfId="55203"/>
    <cellStyle name="注释 6 2 2 10 2" xfId="55204"/>
    <cellStyle name="注释 6 2 2 10 3" xfId="55205"/>
    <cellStyle name="注释 6 2 2 10 4" xfId="55206"/>
    <cellStyle name="注释 6 2 2 10 6" xfId="55207"/>
    <cellStyle name="注释 6 2 2 11" xfId="55208"/>
    <cellStyle name="注释 6 2 2 11 2" xfId="55209"/>
    <cellStyle name="注释 6 2 2 11 3" xfId="55210"/>
    <cellStyle name="注释 6 2 2 11 4" xfId="55211"/>
    <cellStyle name="注释 6 2 2 11 5" xfId="55212"/>
    <cellStyle name="注释 6 2 2 11 6" xfId="55213"/>
    <cellStyle name="注释 6 2 2 12" xfId="55214"/>
    <cellStyle name="注释 6 2 2 12 2" xfId="55215"/>
    <cellStyle name="注释 6 2 2 12 3" xfId="55216"/>
    <cellStyle name="注释 6 2 2 12 4" xfId="55217"/>
    <cellStyle name="注释 6 2 2 12 5" xfId="55218"/>
    <cellStyle name="注释 6 2 2 12 6" xfId="55219"/>
    <cellStyle name="注释 6 2 2 13 4" xfId="55220"/>
    <cellStyle name="注释 6 2 2 13 5" xfId="55221"/>
    <cellStyle name="注释 6 2 2 13 6" xfId="55222"/>
    <cellStyle name="注释 6 2 2 14 2" xfId="55223"/>
    <cellStyle name="注释 6 2 2 14 3" xfId="55224"/>
    <cellStyle name="注释 6 2 2 14 4" xfId="55225"/>
    <cellStyle name="注释 6 2 2 14 5" xfId="55226"/>
    <cellStyle name="注释 6 2 2 15 2" xfId="55227"/>
    <cellStyle name="注释 6 2 2 15 3" xfId="55228"/>
    <cellStyle name="注释 6 2 2 15 4" xfId="55229"/>
    <cellStyle name="注释 6 2 2 15 5" xfId="55230"/>
    <cellStyle name="注释 6 2 2 16 3" xfId="55231"/>
    <cellStyle name="注释 6 2 2 16 4" xfId="55232"/>
    <cellStyle name="注释 6 2 2 16 5" xfId="55233"/>
    <cellStyle name="注释 6 2 2 19" xfId="55234"/>
    <cellStyle name="注释 6 2 2 2 8" xfId="55235"/>
    <cellStyle name="注释 6 2 2 7 4" xfId="55236"/>
    <cellStyle name="注释 6 2 2 7 5" xfId="55237"/>
    <cellStyle name="注释 6 2 2 7 6" xfId="55238"/>
    <cellStyle name="注释 6 2 2 8" xfId="55239"/>
    <cellStyle name="注释 6 2 2 8 5" xfId="55240"/>
    <cellStyle name="注释 6 2 2 9 2" xfId="55241"/>
    <cellStyle name="注释 6 2 2 9 3" xfId="55242"/>
    <cellStyle name="注释 6 2 2 9 4" xfId="55243"/>
    <cellStyle name="注释 6 2 2 9 5" xfId="55244"/>
    <cellStyle name="注释 6 2 2 9 6" xfId="55245"/>
    <cellStyle name="注释 6 2 27" xfId="55246"/>
    <cellStyle name="注释 6 2 3" xfId="55247"/>
    <cellStyle name="注释 6 2 4" xfId="55248"/>
    <cellStyle name="注释 6 2 5 2" xfId="55249"/>
    <cellStyle name="注释 6 2 5 3" xfId="55250"/>
    <cellStyle name="注释 6 2 5 4" xfId="55251"/>
    <cellStyle name="注释 6 2 5 5" xfId="55252"/>
    <cellStyle name="注释 6 2 5 6" xfId="55253"/>
    <cellStyle name="注释 6 2 5 7" xfId="55254"/>
    <cellStyle name="注释 6 2 6 2" xfId="55255"/>
    <cellStyle name="注释 6 2 6 3" xfId="55256"/>
    <cellStyle name="注释 6 2 6 4" xfId="55257"/>
    <cellStyle name="注释 6 2 6 5" xfId="55258"/>
    <cellStyle name="注释 6 2 6 6" xfId="55259"/>
    <cellStyle name="注释 6 2 6 7" xfId="55260"/>
    <cellStyle name="注释 6 2 7 5" xfId="55261"/>
    <cellStyle name="注释 6 2 7 6" xfId="55262"/>
    <cellStyle name="注释 6 2 7 7" xfId="55263"/>
    <cellStyle name="注释 6 2 8 2" xfId="55264"/>
    <cellStyle name="注释 6 2 8 3" xfId="55265"/>
    <cellStyle name="注释 6 2 8 4" xfId="55266"/>
    <cellStyle name="注释 6 2 8 5" xfId="55267"/>
    <cellStyle name="注释 6 2 8 6" xfId="55268"/>
    <cellStyle name="注释 6 2 8 7" xfId="55269"/>
    <cellStyle name="注释 6 2 9 3" xfId="55270"/>
    <cellStyle name="注释 6 2 9 4" xfId="55271"/>
    <cellStyle name="注释 6 2 9 5" xfId="55272"/>
    <cellStyle name="注释 6 2 9 6" xfId="55273"/>
    <cellStyle name="注释 6 2 9 7" xfId="55274"/>
    <cellStyle name="注释 6 3 10" xfId="55275"/>
    <cellStyle name="注释 6 3 10 5" xfId="55276"/>
    <cellStyle name="注释 6 3 10 6" xfId="55277"/>
    <cellStyle name="注释 6 3 10 7" xfId="55278"/>
    <cellStyle name="注释 6 3 11" xfId="55279"/>
    <cellStyle name="注释 6 3 11 2" xfId="55280"/>
    <cellStyle name="注释 6 3 11 3" xfId="55281"/>
    <cellStyle name="注释 6 3 11 4" xfId="55282"/>
    <cellStyle name="注释 6 3 11 5" xfId="55283"/>
    <cellStyle name="注释 6 3 11 6" xfId="55284"/>
    <cellStyle name="注释 6 3 11 7" xfId="55285"/>
    <cellStyle name="注释 6 3 12" xfId="55286"/>
    <cellStyle name="注释 6 3 12 2" xfId="55287"/>
    <cellStyle name="注释 6 3 13" xfId="55288"/>
    <cellStyle name="注释 6 3 13 2" xfId="55289"/>
    <cellStyle name="注释 6 3 13 3" xfId="55290"/>
    <cellStyle name="注释 6 3 13 4" xfId="55291"/>
    <cellStyle name="注释 6 3 13 5" xfId="55292"/>
    <cellStyle name="注释 6 3 13 6" xfId="55293"/>
    <cellStyle name="注释 6 3 14" xfId="55294"/>
    <cellStyle name="注释 6 3 14 2" xfId="55295"/>
    <cellStyle name="注释 6 3 14 3" xfId="55296"/>
    <cellStyle name="注释 6 3 14 4" xfId="55297"/>
    <cellStyle name="注释 6 3 14 5" xfId="55298"/>
    <cellStyle name="注释 6 3 14 6" xfId="55299"/>
    <cellStyle name="注释 6 3 15 2" xfId="55300"/>
    <cellStyle name="注释 6 3 20 2" xfId="55301"/>
    <cellStyle name="注释 6 3 16 2" xfId="55302"/>
    <cellStyle name="注释 6 3 21 2" xfId="55303"/>
    <cellStyle name="注释 6 3 16 4" xfId="55304"/>
    <cellStyle name="注释 6 3 21 4" xfId="55305"/>
    <cellStyle name="注释 6 3 16 5" xfId="55306"/>
    <cellStyle name="注释 6 3 21 5" xfId="55307"/>
    <cellStyle name="注释 6 3 16 6" xfId="55308"/>
    <cellStyle name="注释 6 3 21 6" xfId="55309"/>
    <cellStyle name="注释 6 3 17 4" xfId="55310"/>
    <cellStyle name="注释 6 3 22 4" xfId="55311"/>
    <cellStyle name="注释 6 3 18 6" xfId="55312"/>
    <cellStyle name="注释 6 3 23 6" xfId="55313"/>
    <cellStyle name="注释 6 3 2 10" xfId="55314"/>
    <cellStyle name="注释 6 3 2 10 2" xfId="55315"/>
    <cellStyle name="注释 6 3 2 11" xfId="55316"/>
    <cellStyle name="注释 6 3 2 11 2" xfId="55317"/>
    <cellStyle name="注释 6 3 2 11 3" xfId="55318"/>
    <cellStyle name="注释 6 3 2 11 4" xfId="55319"/>
    <cellStyle name="注释 6 3 2 11 5" xfId="55320"/>
    <cellStyle name="注释 6 3 2 11 6" xfId="55321"/>
    <cellStyle name="注释 6 3 2 12" xfId="55322"/>
    <cellStyle name="注释 6 3 2 12 2" xfId="55323"/>
    <cellStyle name="注释 6 3 2 12 3" xfId="55324"/>
    <cellStyle name="注释 6 3 2 12 4" xfId="55325"/>
    <cellStyle name="注释 6 3 2 12 5" xfId="55326"/>
    <cellStyle name="注释 6 3 2 12 6" xfId="55327"/>
    <cellStyle name="注释 6 3 2 13" xfId="55328"/>
    <cellStyle name="注释 6 3 2 13 2" xfId="55329"/>
    <cellStyle name="注释 6 3 2 13 3" xfId="55330"/>
    <cellStyle name="注释 6 3 2 13 4" xfId="55331"/>
    <cellStyle name="注释 6 3 2 13 5" xfId="55332"/>
    <cellStyle name="注释 6 3 2 13 6" xfId="55333"/>
    <cellStyle name="注释 6 3 2 14" xfId="55334"/>
    <cellStyle name="注释 6 3 2 14 2" xfId="55335"/>
    <cellStyle name="注释 6 3 2 14 3" xfId="55336"/>
    <cellStyle name="注释 6 3 2 14 4" xfId="55337"/>
    <cellStyle name="注释 6 3 2 14 5" xfId="55338"/>
    <cellStyle name="注释 6 3 2 15" xfId="55339"/>
    <cellStyle name="注释 6 3 2 20" xfId="55340"/>
    <cellStyle name="注释 6 3 2 15 2" xfId="55341"/>
    <cellStyle name="注释 6 3 2 16" xfId="55342"/>
    <cellStyle name="注释 6 3 2 21" xfId="55343"/>
    <cellStyle name="注释 6 3 2 16 2" xfId="55344"/>
    <cellStyle name="注释 6 3 2 16 3" xfId="55345"/>
    <cellStyle name="注释 6 3 2 16 5" xfId="55346"/>
    <cellStyle name="注释 6 3 2 17" xfId="55347"/>
    <cellStyle name="注释 6 3 2 22" xfId="55348"/>
    <cellStyle name="注释 6 3 2 18" xfId="55349"/>
    <cellStyle name="注释 6 3 2 19" xfId="55350"/>
    <cellStyle name="注释 6 3 2 2 2" xfId="55351"/>
    <cellStyle name="注释 6 3 2 2 2 2" xfId="55352"/>
    <cellStyle name="注释 6 3 2 2 3 2" xfId="55353"/>
    <cellStyle name="注释 6 3 2 2 4" xfId="55354"/>
    <cellStyle name="注释 6 3 2 2 5" xfId="55355"/>
    <cellStyle name="注释 6 3 2 2 6" xfId="55356"/>
    <cellStyle name="注释 6 3 2 2 7" xfId="55357"/>
    <cellStyle name="注释 6 3 2 2 8" xfId="55358"/>
    <cellStyle name="注释 6 3 2 3 6" xfId="55359"/>
    <cellStyle name="注释 6 3 2 3 7" xfId="55360"/>
    <cellStyle name="注释 6 3 2 4 2" xfId="55361"/>
    <cellStyle name="注释 6 3 2 4 5" xfId="55362"/>
    <cellStyle name="注释 6 3 2 4 6" xfId="55363"/>
    <cellStyle name="注释 6 3 2 4 7" xfId="55364"/>
    <cellStyle name="注释 6 3 2 5 2" xfId="55365"/>
    <cellStyle name="注释 6 3 2 5 5" xfId="55366"/>
    <cellStyle name="注释 6 3 2 5 6" xfId="55367"/>
    <cellStyle name="注释 6 3 2 6" xfId="55368"/>
    <cellStyle name="注释 6 3 2 6 5" xfId="55369"/>
    <cellStyle name="注释 6 3 2 6 6" xfId="55370"/>
    <cellStyle name="注释 6 3 2 7" xfId="55371"/>
    <cellStyle name="注释 6 3 2 7 4" xfId="55372"/>
    <cellStyle name="注释 6 3 2 7 5" xfId="55373"/>
    <cellStyle name="注释 6 3 2 7 6" xfId="55374"/>
    <cellStyle name="注释 6 3 2 8" xfId="55375"/>
    <cellStyle name="注释 6 3 2 8 2" xfId="55376"/>
    <cellStyle name="注释 6 3 2 8 3" xfId="55377"/>
    <cellStyle name="注释 6 3 2 9" xfId="55378"/>
    <cellStyle name="注释 6 3 2 9 2" xfId="55379"/>
    <cellStyle name="注释 6 3 2 9 3" xfId="55380"/>
    <cellStyle name="注释 6 3 2 9 4" xfId="55381"/>
    <cellStyle name="注释 6 3 2 9 5" xfId="55382"/>
    <cellStyle name="注释 6 3 26" xfId="55383"/>
    <cellStyle name="注释 6 3 27" xfId="55384"/>
    <cellStyle name="注释 6 3 29" xfId="55385"/>
    <cellStyle name="注释 6 3 3" xfId="55386"/>
    <cellStyle name="注释 6 3 3 2 2" xfId="55387"/>
    <cellStyle name="注释 6 3 3 3 2" xfId="55388"/>
    <cellStyle name="注释 6 3 3 6" xfId="55389"/>
    <cellStyle name="注释 6 3 3 7" xfId="55390"/>
    <cellStyle name="注释 6 3 4" xfId="55391"/>
    <cellStyle name="注释 6 3 4 2" xfId="55392"/>
    <cellStyle name="注释 6 3 4 2 2" xfId="55393"/>
    <cellStyle name="注释 6 3 4 3" xfId="55394"/>
    <cellStyle name="注释 6 3 4 3 2" xfId="55395"/>
    <cellStyle name="注释 6 3 4 4" xfId="55396"/>
    <cellStyle name="注释 6 3 4 5" xfId="55397"/>
    <cellStyle name="注释 6 3 4 6" xfId="55398"/>
    <cellStyle name="注释 6 3 4 7" xfId="55399"/>
    <cellStyle name="注释 6 3 4 8" xfId="55400"/>
    <cellStyle name="注释 6 3 5" xfId="55401"/>
    <cellStyle name="注释 6 3 5 2" xfId="55402"/>
    <cellStyle name="注释 6 3 5 3" xfId="55403"/>
    <cellStyle name="注释 6 3 5 5" xfId="55404"/>
    <cellStyle name="注释 6 3 5 6" xfId="55405"/>
    <cellStyle name="注释 6 3 5 7" xfId="55406"/>
    <cellStyle name="注释 6 3 5 8" xfId="55407"/>
    <cellStyle name="注释 6 3 6" xfId="55408"/>
    <cellStyle name="注释 6 3 6 2 2" xfId="55409"/>
    <cellStyle name="注释 6 3 6 4" xfId="55410"/>
    <cellStyle name="注释 6 3 6 5" xfId="55411"/>
    <cellStyle name="注释 6 3 6 6" xfId="55412"/>
    <cellStyle name="注释 6 3 6 7" xfId="55413"/>
    <cellStyle name="注释 6 3 7" xfId="55414"/>
    <cellStyle name="注释 6 3 7 4" xfId="55415"/>
    <cellStyle name="注释 6 3 7 5" xfId="55416"/>
    <cellStyle name="注释 6 3 7 6" xfId="55417"/>
    <cellStyle name="注释 6 3 7 7" xfId="55418"/>
    <cellStyle name="注释 6 3 8" xfId="55419"/>
    <cellStyle name="注释 6 3 8 2" xfId="55420"/>
    <cellStyle name="注释 6 3 8 3" xfId="55421"/>
    <cellStyle name="注释 6 3 8 4" xfId="55422"/>
    <cellStyle name="注释 6 3 8 5" xfId="55423"/>
    <cellStyle name="注释 6 3 8 6" xfId="55424"/>
    <cellStyle name="注释 6 3 8 7" xfId="55425"/>
    <cellStyle name="注释 6 3 9" xfId="55426"/>
    <cellStyle name="注释 6 3 9 2" xfId="55427"/>
    <cellStyle name="注释 6 3 9 3" xfId="55428"/>
    <cellStyle name="注释 6 3 9 4" xfId="55429"/>
    <cellStyle name="注释 6 3 9 5" xfId="55430"/>
    <cellStyle name="注释 6 3 9 6" xfId="55431"/>
    <cellStyle name="注释 6 3 9 7" xfId="55432"/>
    <cellStyle name="注释 6 4 11 2" xfId="55433"/>
    <cellStyle name="注释 6 4 11 3" xfId="55434"/>
    <cellStyle name="注释 6 4 12 2" xfId="55435"/>
    <cellStyle name="注释 6 4 12 5" xfId="55436"/>
    <cellStyle name="注释 6 4 12 6" xfId="55437"/>
    <cellStyle name="注释 6 4 13 2" xfId="55438"/>
    <cellStyle name="注释 6 4 13 3" xfId="55439"/>
    <cellStyle name="注释 6 4 13 4" xfId="55440"/>
    <cellStyle name="注释 6 4 13 5" xfId="55441"/>
    <cellStyle name="注释 6 4 13 6" xfId="55442"/>
    <cellStyle name="注释 6 4 14 2" xfId="55443"/>
    <cellStyle name="注释 6 4 14 3" xfId="55444"/>
    <cellStyle name="注释 6 4 14 4" xfId="55445"/>
    <cellStyle name="注释 6 4 14 5" xfId="55446"/>
    <cellStyle name="注释 6 4 14 6" xfId="55447"/>
    <cellStyle name="注释 6 4 15 2" xfId="55448"/>
    <cellStyle name="注释 6 4 20 2" xfId="55449"/>
    <cellStyle name="注释 6 4 15 3" xfId="55450"/>
    <cellStyle name="注释 6 4 20 3" xfId="55451"/>
    <cellStyle name="注释 6 4 15 4" xfId="55452"/>
    <cellStyle name="注释 6 4 20 4" xfId="55453"/>
    <cellStyle name="注释 6 4 16 2" xfId="55454"/>
    <cellStyle name="注释 6 4 21 2" xfId="55455"/>
    <cellStyle name="注释 6 4 16 3" xfId="55456"/>
    <cellStyle name="注释 6 4 21 3" xfId="55457"/>
    <cellStyle name="注释 6 4 16 4" xfId="55458"/>
    <cellStyle name="注释 6 4 21 4" xfId="55459"/>
    <cellStyle name="注释 6 4 16 5" xfId="55460"/>
    <cellStyle name="注释 6 4 21 5" xfId="55461"/>
    <cellStyle name="注释 6 4 16 6" xfId="55462"/>
    <cellStyle name="注释 6 4 21 6" xfId="55463"/>
    <cellStyle name="注释 6 4 17 2" xfId="55464"/>
    <cellStyle name="注释 6 4 22 2" xfId="55465"/>
    <cellStyle name="注释 6 4 17 3" xfId="55466"/>
    <cellStyle name="注释 6 4 22 3" xfId="55467"/>
    <cellStyle name="注释 6 4 17 4" xfId="55468"/>
    <cellStyle name="注释 6 4 22 4" xfId="55469"/>
    <cellStyle name="注释 6 4 17 5" xfId="55470"/>
    <cellStyle name="注释 6 4 22 5" xfId="55471"/>
    <cellStyle name="注释 6 4 17 6" xfId="55472"/>
    <cellStyle name="注释 6 4 22 6" xfId="55473"/>
    <cellStyle name="注释 6 4 18 6" xfId="55474"/>
    <cellStyle name="注释 6 4 23 6" xfId="55475"/>
    <cellStyle name="注释 6 4 19 6" xfId="55476"/>
    <cellStyle name="注释 6 4 2" xfId="55477"/>
    <cellStyle name="注释 6 4 2 11 3" xfId="55478"/>
    <cellStyle name="注释 6 4 2 11 4" xfId="55479"/>
    <cellStyle name="注释 6 4 2 11 6" xfId="55480"/>
    <cellStyle name="注释 6 4 2 12 6" xfId="55481"/>
    <cellStyle name="注释 6 4 2 13 3" xfId="55482"/>
    <cellStyle name="注释 6 4 2 13 4" xfId="55483"/>
    <cellStyle name="注释 6 4 2 13 5" xfId="55484"/>
    <cellStyle name="注释 6 4 2 13 6" xfId="55485"/>
    <cellStyle name="注释 6 4 2 14 4" xfId="55486"/>
    <cellStyle name="注释 6 4 2 14 5" xfId="55487"/>
    <cellStyle name="注释 6 4 2 15 4" xfId="55488"/>
    <cellStyle name="注释 6 4 2 15 5" xfId="55489"/>
    <cellStyle name="注释 6 4 2 16" xfId="55490"/>
    <cellStyle name="注释 6 4 2 21" xfId="55491"/>
    <cellStyle name="注释 6 4 2 16 3" xfId="55492"/>
    <cellStyle name="注释 6 4 2 16 4" xfId="55493"/>
    <cellStyle name="注释 6 4 2 16 5" xfId="55494"/>
    <cellStyle name="注释 6 4 2 17" xfId="55495"/>
    <cellStyle name="注释 6 4 2 22" xfId="55496"/>
    <cellStyle name="注释 6 4 2 18" xfId="55497"/>
    <cellStyle name="注释 6 4 2 19" xfId="55498"/>
    <cellStyle name="注释 6 4 2 2 2" xfId="55499"/>
    <cellStyle name="注释 6 4 2 2 2 2" xfId="55500"/>
    <cellStyle name="注释 6 4 2 2 2 3" xfId="55501"/>
    <cellStyle name="注释 6 4 2 2 2 4" xfId="55502"/>
    <cellStyle name="注释 6 4 2 2 3" xfId="55503"/>
    <cellStyle name="注释 6 4 2 2 3 2" xfId="55504"/>
    <cellStyle name="注释 6 4 2 2 4" xfId="55505"/>
    <cellStyle name="注释 6 4 2 2 5" xfId="55506"/>
    <cellStyle name="注释 6 4 2 2 6" xfId="55507"/>
    <cellStyle name="注释 6 4 2 2 7" xfId="55508"/>
    <cellStyle name="注释 6 4 2 3 5" xfId="55509"/>
    <cellStyle name="注释 6 4 2 3 6" xfId="55510"/>
    <cellStyle name="注释 6 4 2 3 7" xfId="55511"/>
    <cellStyle name="注释 6 4 2 4 3" xfId="55512"/>
    <cellStyle name="注释 6 4 2 4 4" xfId="55513"/>
    <cellStyle name="注释 6 4 2 4 5" xfId="55514"/>
    <cellStyle name="注释 6 4 2 4 6" xfId="55515"/>
    <cellStyle name="注释 6 4 2 4 7" xfId="55516"/>
    <cellStyle name="注释 6 4 2 5 2" xfId="55517"/>
    <cellStyle name="注释 6 4 2 5 3" xfId="55518"/>
    <cellStyle name="注释 6 4 2 5 4" xfId="55519"/>
    <cellStyle name="注释 6 4 2 5 5" xfId="55520"/>
    <cellStyle name="注释 6 4 2 5 6" xfId="55521"/>
    <cellStyle name="注释 6 4 2 6 2" xfId="55522"/>
    <cellStyle name="注释 6 4 2 6 3" xfId="55523"/>
    <cellStyle name="注释 6 4 2 6 4" xfId="55524"/>
    <cellStyle name="注释 6 4 2 6 5" xfId="55525"/>
    <cellStyle name="注释 6 4 2 6 6" xfId="55526"/>
    <cellStyle name="注释 6 4 2 7" xfId="55527"/>
    <cellStyle name="注释 6 4 2 7 4" xfId="55528"/>
    <cellStyle name="注释 6 4 2 7 5" xfId="55529"/>
    <cellStyle name="注释 6 4 2 7 6" xfId="55530"/>
    <cellStyle name="注释 6 4 2 8 2" xfId="55531"/>
    <cellStyle name="注释 6 4 2 8 3" xfId="55532"/>
    <cellStyle name="注释 6 4 2 8 5" xfId="55533"/>
    <cellStyle name="注释 6 4 2 8 6" xfId="55534"/>
    <cellStyle name="注释 6 4 2 9 2" xfId="55535"/>
    <cellStyle name="注释 6 4 2 9 3" xfId="55536"/>
    <cellStyle name="注释 6 4 2 9 4" xfId="55537"/>
    <cellStyle name="注释 6 4 2 9 5" xfId="55538"/>
    <cellStyle name="注释 6 4 2 9 6" xfId="55539"/>
    <cellStyle name="注释 6 4 3" xfId="55540"/>
    <cellStyle name="注释 6 4 3 3 2" xfId="55541"/>
    <cellStyle name="注释 6 4 3 5" xfId="55542"/>
    <cellStyle name="注释 6 4 3 6" xfId="55543"/>
    <cellStyle name="注释 6 4 4" xfId="55544"/>
    <cellStyle name="注释 6 4 4 2 2" xfId="55545"/>
    <cellStyle name="注释 6 4 4 3" xfId="55546"/>
    <cellStyle name="注释 6 4 4 4" xfId="55547"/>
    <cellStyle name="注释 6 4 4 5" xfId="55548"/>
    <cellStyle name="注释 6 4 4 6" xfId="55549"/>
    <cellStyle name="注释 6 4 5" xfId="55550"/>
    <cellStyle name="注释 6 4 5 2 2" xfId="55551"/>
    <cellStyle name="注释 6 4 5 3 2" xfId="55552"/>
    <cellStyle name="注释 6 4 5 4" xfId="55553"/>
    <cellStyle name="注释 6 4 5 5" xfId="55554"/>
    <cellStyle name="注释 6 4 5 6" xfId="55555"/>
    <cellStyle name="注释 6 4 6" xfId="55556"/>
    <cellStyle name="注释 6 4 6 3" xfId="55557"/>
    <cellStyle name="注释 6 4 6 3 2" xfId="55558"/>
    <cellStyle name="注释 6 4 6 4" xfId="55559"/>
    <cellStyle name="注释 6 4 6 5" xfId="55560"/>
    <cellStyle name="注释 6 4 6 6" xfId="55561"/>
    <cellStyle name="注释 6 4 7" xfId="55562"/>
    <cellStyle name="注释 6 4 7 4" xfId="55563"/>
    <cellStyle name="注释 6 4 7 5" xfId="55564"/>
    <cellStyle name="注释 6 4 7 6" xfId="55565"/>
    <cellStyle name="注释 6 4 8" xfId="55566"/>
    <cellStyle name="注释 6 4 8 3" xfId="55567"/>
    <cellStyle name="注释 6 4 8 4" xfId="55568"/>
    <cellStyle name="注释 6 4 8 5" xfId="55569"/>
    <cellStyle name="注释 6 4 9" xfId="55570"/>
    <cellStyle name="注释 6 4 9 3" xfId="55571"/>
    <cellStyle name="注释 6 4 9 4" xfId="55572"/>
    <cellStyle name="注释 6 4 9 5" xfId="55573"/>
    <cellStyle name="注释 6 4 9 6" xfId="55574"/>
    <cellStyle name="注释 6 5 10 2" xfId="55575"/>
    <cellStyle name="注释 6 5 10 3" xfId="55576"/>
    <cellStyle name="注释 6 5 10 4" xfId="55577"/>
    <cellStyle name="注释 6 5 10 6" xfId="55578"/>
    <cellStyle name="注释 6 5 10 7" xfId="55579"/>
    <cellStyle name="注释 6 5 11 5" xfId="55580"/>
    <cellStyle name="注释 6 5 11 6" xfId="55581"/>
    <cellStyle name="注释 6 5 11 7" xfId="55582"/>
    <cellStyle name="注释 6 5 12 2" xfId="55583"/>
    <cellStyle name="注释 6 5 12 3" xfId="55584"/>
    <cellStyle name="注释 6 5 12 4" xfId="55585"/>
    <cellStyle name="注释 6 5 12 5" xfId="55586"/>
    <cellStyle name="注释 6 5 12 6" xfId="55587"/>
    <cellStyle name="注释 6 5 13 2" xfId="55588"/>
    <cellStyle name="注释 6 5 13 3" xfId="55589"/>
    <cellStyle name="注释 6 5 13 4" xfId="55590"/>
    <cellStyle name="注释 6 5 13 5" xfId="55591"/>
    <cellStyle name="注释 6 5 13 6" xfId="55592"/>
    <cellStyle name="注释 6 5 15 6" xfId="55593"/>
    <cellStyle name="注释 6 5 20 6" xfId="55594"/>
    <cellStyle name="注释 6 5 16 2" xfId="55595"/>
    <cellStyle name="注释 6 5 21 2" xfId="55596"/>
    <cellStyle name="注释 6 5 16 3" xfId="55597"/>
    <cellStyle name="注释 6 5 21 3" xfId="55598"/>
    <cellStyle name="注释 6 5 16 4" xfId="55599"/>
    <cellStyle name="注释 6 5 21 4" xfId="55600"/>
    <cellStyle name="注释 6 5 16 5" xfId="55601"/>
    <cellStyle name="注释 6 5 21 5" xfId="55602"/>
    <cellStyle name="注释 6 5 16 6" xfId="55603"/>
    <cellStyle name="注释 6 5 21 6" xfId="55604"/>
    <cellStyle name="注释 6 5 17" xfId="55605"/>
    <cellStyle name="注释 6 5 22" xfId="55606"/>
    <cellStyle name="注释 6 5 17 4" xfId="55607"/>
    <cellStyle name="注释 6 5 22 4" xfId="55608"/>
    <cellStyle name="注释 6 5 17 5" xfId="55609"/>
    <cellStyle name="注释 6 5 22 5" xfId="55610"/>
    <cellStyle name="注释 6 5 17 6" xfId="55611"/>
    <cellStyle name="注释 6 5 22 6" xfId="55612"/>
    <cellStyle name="注释 6 5 18" xfId="55613"/>
    <cellStyle name="注释 6 5 23" xfId="55614"/>
    <cellStyle name="注释 6 5 18 6" xfId="55615"/>
    <cellStyle name="注释 6 5 23 6" xfId="55616"/>
    <cellStyle name="注释 6 5 19" xfId="55617"/>
    <cellStyle name="注释 6 5 24" xfId="55618"/>
    <cellStyle name="注释 6 5 2" xfId="55619"/>
    <cellStyle name="注释 6 5 2 11 6" xfId="55620"/>
    <cellStyle name="注释 6 5 2 12 3" xfId="55621"/>
    <cellStyle name="注释 6 5 2 12 4" xfId="55622"/>
    <cellStyle name="注释 6 5 2 13 3" xfId="55623"/>
    <cellStyle name="注释 6 5 2 13 4" xfId="55624"/>
    <cellStyle name="注释 6 5 2 13 5" xfId="55625"/>
    <cellStyle name="注释 6 5 2 13 6" xfId="55626"/>
    <cellStyle name="注释 6 5 2 14 3" xfId="55627"/>
    <cellStyle name="注释 6 5 2 14 4" xfId="55628"/>
    <cellStyle name="注释 6 5 2 15 2" xfId="55629"/>
    <cellStyle name="注释 6 5 2 16 5" xfId="55630"/>
    <cellStyle name="注释 6 5 2 19" xfId="55631"/>
    <cellStyle name="注释 6 5 2 2 6" xfId="55632"/>
    <cellStyle name="注释 6 5 2 2 7" xfId="55633"/>
    <cellStyle name="注释 6 5 2 3 6" xfId="55634"/>
    <cellStyle name="注释 6 5 2 3 7" xfId="55635"/>
    <cellStyle name="注释 6 5 2 4 2" xfId="55636"/>
    <cellStyle name="注释 6 5 2 4 5" xfId="55637"/>
    <cellStyle name="注释 6 5 2 4 6" xfId="55638"/>
    <cellStyle name="注释 6 5 2 4 7" xfId="55639"/>
    <cellStyle name="注释 6 5 2 5" xfId="55640"/>
    <cellStyle name="注释 6 5 2 5 4" xfId="55641"/>
    <cellStyle name="注释 6 5 2 5 5" xfId="55642"/>
    <cellStyle name="注释 6 5 2 5 6" xfId="55643"/>
    <cellStyle name="注释 6 5 2 6" xfId="55644"/>
    <cellStyle name="注释 6 5 2 6 2" xfId="55645"/>
    <cellStyle name="注释 6 5 2 6 3" xfId="55646"/>
    <cellStyle name="注释 6 5 2 6 4" xfId="55647"/>
    <cellStyle name="注释 6 5 2 6 5" xfId="55648"/>
    <cellStyle name="注释 6 5 2 6 6" xfId="55649"/>
    <cellStyle name="注释 6 5 2 7" xfId="55650"/>
    <cellStyle name="注释 6 5 2 7 4" xfId="55651"/>
    <cellStyle name="注释 6 5 2 7 5" xfId="55652"/>
    <cellStyle name="注释 6 5 2 7 6" xfId="55653"/>
    <cellStyle name="注释 6 5 2 8 5" xfId="55654"/>
    <cellStyle name="注释 6 5 2 8 6" xfId="55655"/>
    <cellStyle name="注释 6 5 2 9 2" xfId="55656"/>
    <cellStyle name="注释 6 5 2 9 3" xfId="55657"/>
    <cellStyle name="注释 6 5 2 9 4" xfId="55658"/>
    <cellStyle name="注释 6 5 2 9 5" xfId="55659"/>
    <cellStyle name="注释 6 5 2 9 6" xfId="55660"/>
    <cellStyle name="注释 6 5 25" xfId="55661"/>
    <cellStyle name="注释 6 5 26" xfId="55662"/>
    <cellStyle name="注释 6 5 27" xfId="55663"/>
    <cellStyle name="注释 6 5 3" xfId="55664"/>
    <cellStyle name="注释 6 5 3 6" xfId="55665"/>
    <cellStyle name="注释 6 5 4" xfId="55666"/>
    <cellStyle name="注释 6 5 4 2" xfId="55667"/>
    <cellStyle name="注释 6 5 4 3" xfId="55668"/>
    <cellStyle name="注释 6 5 4 4" xfId="55669"/>
    <cellStyle name="注释 6 5 4 5" xfId="55670"/>
    <cellStyle name="注释 6 5 4 6" xfId="55671"/>
    <cellStyle name="注释 6 5 5" xfId="55672"/>
    <cellStyle name="注释 6 5 5 2" xfId="55673"/>
    <cellStyle name="注释 6 5 5 3" xfId="55674"/>
    <cellStyle name="注释 6 5 5 4" xfId="55675"/>
    <cellStyle name="注释 6 5 5 5" xfId="55676"/>
    <cellStyle name="注释 6 5 5 6" xfId="55677"/>
    <cellStyle name="注释 6 5 5 7" xfId="55678"/>
    <cellStyle name="注释 6 5 6" xfId="55679"/>
    <cellStyle name="注释 6 5 6 2" xfId="55680"/>
    <cellStyle name="注释 6 5 6 3" xfId="55681"/>
    <cellStyle name="注释 6 5 6 4" xfId="55682"/>
    <cellStyle name="注释 6 5 6 5" xfId="55683"/>
    <cellStyle name="注释 6 5 6 6" xfId="55684"/>
    <cellStyle name="注释 6 5 7" xfId="55685"/>
    <cellStyle name="注释 6 5 7 2" xfId="55686"/>
    <cellStyle name="注释 6 5 7 3" xfId="55687"/>
    <cellStyle name="注释 6 5 7 4" xfId="55688"/>
    <cellStyle name="注释 6 5 7 5" xfId="55689"/>
    <cellStyle name="注释 6 5 7 6" xfId="55690"/>
    <cellStyle name="注释 6 5 7 7" xfId="55691"/>
    <cellStyle name="注释 6 5 8" xfId="55692"/>
    <cellStyle name="注释 6 5 9" xfId="55693"/>
    <cellStyle name="注释 6 5 9 2" xfId="55694"/>
    <cellStyle name="注释 6 5 9 3" xfId="55695"/>
    <cellStyle name="注释 6 5 9 4" xfId="55696"/>
    <cellStyle name="注释 6 5 9 5" xfId="55697"/>
    <cellStyle name="注释 6 5 9 6" xfId="55698"/>
    <cellStyle name="注释 6 5 9 7" xfId="55699"/>
    <cellStyle name="注释 6 6 10 7" xfId="55700"/>
    <cellStyle name="注释 6 6 11" xfId="55701"/>
    <cellStyle name="注释 6 6 12" xfId="55702"/>
    <cellStyle name="注释 6 6 13" xfId="55703"/>
    <cellStyle name="注释 6 6 16 3" xfId="55704"/>
    <cellStyle name="注释 6 6 21 3" xfId="55705"/>
    <cellStyle name="注释 6 6 17 2" xfId="55706"/>
    <cellStyle name="注释 6 6 22 2" xfId="55707"/>
    <cellStyle name="注释 6 6 17 3" xfId="55708"/>
    <cellStyle name="注释 6 6 22 3" xfId="55709"/>
    <cellStyle name="注释 6 6 19" xfId="55710"/>
    <cellStyle name="注释 6 6 24" xfId="55711"/>
    <cellStyle name="注释 6 6 19 6" xfId="55712"/>
    <cellStyle name="注释 6 6 2" xfId="55713"/>
    <cellStyle name="注释 6 6 2 2" xfId="55714"/>
    <cellStyle name="注释 6 6 2 3" xfId="55715"/>
    <cellStyle name="注释 6 6 2 4" xfId="55716"/>
    <cellStyle name="注释 6 6 2 5" xfId="55717"/>
    <cellStyle name="注释 6 6 2 6" xfId="55718"/>
    <cellStyle name="注释 6 6 25" xfId="55719"/>
    <cellStyle name="注释 6 6 26" xfId="55720"/>
    <cellStyle name="注释 6 6 27" xfId="55721"/>
    <cellStyle name="注释 6 6 28" xfId="55722"/>
    <cellStyle name="注释 6 6 29" xfId="55723"/>
    <cellStyle name="注释 6 6 3" xfId="55724"/>
    <cellStyle name="注释 6 6 3 2" xfId="55725"/>
    <cellStyle name="注释 6 6 3 2 2" xfId="55726"/>
    <cellStyle name="注释 6 6 3 3" xfId="55727"/>
    <cellStyle name="注释 6 6 3 3 2" xfId="55728"/>
    <cellStyle name="注释 6 6 3 5" xfId="55729"/>
    <cellStyle name="注释 6 6 3 6" xfId="55730"/>
    <cellStyle name="注释 6 6 4" xfId="55731"/>
    <cellStyle name="注释 6 6 5" xfId="55732"/>
    <cellStyle name="注释 6 6 5 2" xfId="55733"/>
    <cellStyle name="注释 6 6 5 3" xfId="55734"/>
    <cellStyle name="注释 6 6 5 4" xfId="55735"/>
    <cellStyle name="注释 6 6 5 5" xfId="55736"/>
    <cellStyle name="注释 6 6 5 6" xfId="55737"/>
    <cellStyle name="注释 6 6 6" xfId="55738"/>
    <cellStyle name="注释 6 6 6 2" xfId="55739"/>
    <cellStyle name="注释 6 6 6 3" xfId="55740"/>
    <cellStyle name="注释 6 6 6 4" xfId="55741"/>
    <cellStyle name="注释 6 6 6 5" xfId="55742"/>
    <cellStyle name="注释 6 6 6 6" xfId="55743"/>
    <cellStyle name="注释 6 6 7" xfId="55744"/>
    <cellStyle name="注释 6 6 7 2" xfId="55745"/>
    <cellStyle name="注释 6 6 7 3" xfId="55746"/>
    <cellStyle name="注释 6 6 7 4" xfId="55747"/>
    <cellStyle name="注释 6 6 7 6" xfId="55748"/>
    <cellStyle name="注释 6 6 8" xfId="55749"/>
    <cellStyle name="注释 6 6 8 2" xfId="55750"/>
    <cellStyle name="注释 6 6 8 3" xfId="55751"/>
    <cellStyle name="注释 6 6 8 4" xfId="55752"/>
    <cellStyle name="注释 6 6 8 5" xfId="55753"/>
    <cellStyle name="注释 6 6 8 6" xfId="55754"/>
    <cellStyle name="注释 6 6 8 7" xfId="55755"/>
    <cellStyle name="注释 6 6 9" xfId="55756"/>
    <cellStyle name="注释 6 6 9 2" xfId="55757"/>
    <cellStyle name="注释 6 6 9 3" xfId="55758"/>
    <cellStyle name="注释 6 6 9 4" xfId="55759"/>
    <cellStyle name="注释 6 6 9 5" xfId="55760"/>
    <cellStyle name="注释 6 6 9 6" xfId="55761"/>
    <cellStyle name="注释 6 6 9 7" xfId="55762"/>
    <cellStyle name="注释 6 7 2" xfId="55763"/>
    <cellStyle name="注释 6 7 3" xfId="55764"/>
    <cellStyle name="注释 6 7 4" xfId="55765"/>
    <cellStyle name="注释 6 7 5" xfId="55766"/>
    <cellStyle name="注释 6 7 6" xfId="55767"/>
    <cellStyle name="注释 6 7 7" xfId="55768"/>
    <cellStyle name="注释 6 7 8" xfId="55769"/>
    <cellStyle name="注释 6 8 3" xfId="55770"/>
    <cellStyle name="注释 6 8 4" xfId="55771"/>
    <cellStyle name="注释 6 8 5" xfId="55772"/>
    <cellStyle name="注释 6 8 6" xfId="55773"/>
    <cellStyle name="注释 6 8 7" xfId="55774"/>
    <cellStyle name="注释 6 9 2" xfId="55775"/>
    <cellStyle name="注释 6 9 3" xfId="55776"/>
    <cellStyle name="注释 6 9 4" xfId="55777"/>
    <cellStyle name="注释 6 9 5" xfId="55778"/>
    <cellStyle name="注释 6 9 6" xfId="55779"/>
    <cellStyle name="注释 6 9 7" xfId="55780"/>
    <cellStyle name="표준_2nd Row" xfId="55781"/>
    <cellStyle name="BOM_Level_Below3 4" xfId="55782"/>
  </cellStyles>
  <dxfs count="4">
    <dxf>
      <font>
        <color rgb="FF9C0006"/>
      </font>
      <fill>
        <patternFill patternType="solid">
          <bgColor rgb="FFFFC7CE"/>
        </patternFill>
      </fill>
    </dxf>
    <dxf>
      <font>
        <name val="宋"/>
        <scheme val="none"/>
        <b val="0"/>
        <i val="0"/>
        <strike val="0"/>
        <u val="none"/>
        <sz val="12"/>
        <color rgb="FF9C0006"/>
      </font>
      <fill>
        <patternFill patternType="solid">
          <bgColor rgb="FFFFC7CE"/>
        </patternFill>
      </fill>
    </dxf>
    <dxf>
      <fill>
        <patternFill patternType="solid">
          <bgColor rgb="FFFF0000"/>
        </patternFill>
      </fill>
    </dxf>
    <dxf>
      <font>
        <color rgb="FFFF0000"/>
      </font>
      <fill>
        <patternFill patternType="solid">
          <bgColor theme="5" tint="0.599963377788629"/>
        </patternFill>
      </fill>
    </dxf>
  </dxfs>
  <tableStyles count="0" defaultTableStyle="TableStyleMedium9"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externalLink" Target="externalLinks/externalLink4.xml"/><Relationship Id="rId14" Type="http://schemas.openxmlformats.org/officeDocument/2006/relationships/externalLink" Target="externalLinks/externalLink3.xml"/><Relationship Id="rId13" Type="http://schemas.openxmlformats.org/officeDocument/2006/relationships/externalLink" Target="externalLinks/externalLink2.xml"/><Relationship Id="rId12" Type="http://schemas.openxmlformats.org/officeDocument/2006/relationships/externalLink" Target="externalLinks/externalLink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QS%2003%20.4%20.1&#32068;&#32340;&#22793;&#26356;\&#25351;&#23450;&#33258;&#21205;&#36554;\&#21697;&#36074;&#31649;&#29702;&#12510;&#12491;&#12517;&#12450;&#12523;\Old\&#32068;&#32340;&#36939;&#2999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QS%2003%20.4%20.1&#32068;&#32340;&#22793;&#26356;\&#25351;&#23450;&#33258;&#21205;&#36554;\&#21697;&#36074;&#31649;&#29702;&#12510;&#12491;&#12517;&#12450;&#12523;\Old\&#37325;&#35201;&#24037;&#3124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QS%2003%20.4%20.1&#32068;&#32340;&#22793;&#26356;\&#25351;&#23450;&#33258;&#21205;&#36554;\&#21697;&#36074;&#31649;&#29702;&#12510;&#12491;&#12517;&#12450;&#12523;\Old\&#65412;&#65433;&#65400;&#31649;&#29702;M.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QS%2003%20.4%20.1&#32068;&#32340;&#22793;&#26356;\&#25351;&#23450;&#33258;&#21205;&#36554;\&#21697;&#36074;&#31649;&#29702;&#12510;&#12491;&#12517;&#12450;&#12523;\Old\&#65434;-&#65403;&#65438;-&#2136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組織運用"/>
    </sheetNames>
    <definedNames>
      <definedName name="Module1.印刷"/>
    </definedNames>
    <sheetDataSet>
      <sheetData sheetId="0"/>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印"/>
      <sheetName val="表"/>
      <sheetName val="P1"/>
      <sheetName val="P2"/>
      <sheetName val="P3"/>
      <sheetName val="P4"/>
      <sheetName val="P5"/>
      <sheetName val="P6"/>
      <sheetName val="P7"/>
      <sheetName val="P8"/>
      <sheetName val="P9"/>
      <sheetName val="P10"/>
      <sheetName val="P11"/>
      <sheetName val="P12"/>
      <sheetName val="P13"/>
      <sheetName val="P14"/>
      <sheetName val="P15"/>
      <sheetName val="P16"/>
      <sheetName val="P17"/>
      <sheetName val="P18"/>
      <sheetName val="付"/>
      <sheetName val="表紙"/>
      <sheetName val="記録"/>
      <sheetName val="Sheet2"/>
      <sheetName val="Module1"/>
      <sheetName val="重要工程"/>
    </sheetNames>
    <definedNames>
      <definedName name="印刷"/>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印"/>
      <sheetName val="表"/>
      <sheetName val="P1"/>
      <sheetName val="P2"/>
      <sheetName val="P3"/>
      <sheetName val="P4"/>
      <sheetName val="P5"/>
      <sheetName val="P6"/>
      <sheetName val="P7"/>
      <sheetName val="P8"/>
      <sheetName val="P9"/>
      <sheetName val="P10"/>
      <sheetName val="P11"/>
      <sheetName val="P12"/>
      <sheetName val="P13"/>
      <sheetName val="P14"/>
      <sheetName val="P15"/>
      <sheetName val="付"/>
      <sheetName val="Module2"/>
      <sheetName val="ﾄﾙｸ管理M"/>
    </sheetNames>
    <definedNames>
      <definedName name="印刷トルク"/>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ﾚ-ｻﾞ-印"/>
    </sheetNames>
    <definedNames>
      <definedName name="印刷レーザー"/>
    </definedNames>
    <sheetDataSet>
      <sheetData sheetId="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view="pageBreakPreview" zoomScaleNormal="100" topLeftCell="A3" workbookViewId="0">
      <selection activeCell="O5" sqref="O5"/>
    </sheetView>
  </sheetViews>
  <sheetFormatPr defaultColWidth="9" defaultRowHeight="14" outlineLevelRow="7"/>
  <sheetData>
    <row r="1" ht="48" customHeight="1" spans="1:13">
      <c r="A1" s="85"/>
      <c r="B1" s="85"/>
      <c r="C1" s="85"/>
      <c r="D1" s="85"/>
      <c r="E1" s="85"/>
      <c r="F1" s="85"/>
      <c r="G1" s="85"/>
      <c r="H1" s="85"/>
      <c r="I1" s="85"/>
      <c r="J1" s="85"/>
      <c r="K1" s="85"/>
      <c r="L1" s="85"/>
      <c r="M1" s="85"/>
    </row>
    <row r="2" ht="69.95" customHeight="1" spans="1:13">
      <c r="A2" s="86" t="s">
        <v>0</v>
      </c>
      <c r="B2" s="86"/>
      <c r="C2" s="86"/>
      <c r="D2" s="86"/>
      <c r="E2" s="86"/>
      <c r="F2" s="86"/>
      <c r="G2" s="86"/>
      <c r="H2" s="86"/>
      <c r="I2" s="86"/>
      <c r="J2" s="86"/>
      <c r="K2" s="86"/>
      <c r="L2" s="86"/>
      <c r="M2" s="86"/>
    </row>
    <row r="3" ht="69.95" customHeight="1" spans="1:13">
      <c r="A3" s="87" t="s">
        <v>1</v>
      </c>
      <c r="B3" s="87"/>
      <c r="C3" s="87"/>
      <c r="D3" s="87"/>
      <c r="E3" s="87"/>
      <c r="F3" s="87"/>
      <c r="G3" s="87"/>
      <c r="H3" s="87"/>
      <c r="I3" s="87"/>
      <c r="J3" s="87"/>
      <c r="K3" s="87"/>
      <c r="L3" s="87"/>
      <c r="M3" s="87"/>
    </row>
    <row r="4" ht="69.95" customHeight="1" spans="1:13">
      <c r="A4" s="88" t="s">
        <v>2</v>
      </c>
      <c r="B4" s="88"/>
      <c r="C4" s="88"/>
      <c r="D4" s="88"/>
      <c r="E4" s="88"/>
      <c r="F4" s="88"/>
      <c r="G4" s="88"/>
      <c r="H4" s="88"/>
      <c r="I4" s="88"/>
      <c r="J4" s="88"/>
      <c r="K4" s="88"/>
      <c r="L4" s="88"/>
      <c r="M4" s="88"/>
    </row>
    <row r="5" ht="45" customHeight="1" spans="4:8">
      <c r="D5" s="89" t="s">
        <v>3</v>
      </c>
      <c r="E5" s="89"/>
      <c r="F5" s="90"/>
      <c r="G5" s="91" t="s">
        <v>4</v>
      </c>
      <c r="H5" s="90"/>
    </row>
    <row r="6" ht="45" customHeight="1" spans="4:8">
      <c r="D6" s="89" t="s">
        <v>5</v>
      </c>
      <c r="E6" s="89"/>
      <c r="F6" s="92"/>
      <c r="G6" s="92"/>
      <c r="H6" s="92"/>
    </row>
    <row r="7" ht="45" customHeight="1" spans="4:8">
      <c r="D7" s="89" t="s">
        <v>6</v>
      </c>
      <c r="E7" s="89"/>
      <c r="F7" s="92"/>
      <c r="G7" s="92"/>
      <c r="H7" s="92"/>
    </row>
    <row r="8" ht="45" customHeight="1" spans="4:11">
      <c r="D8" s="89" t="s">
        <v>7</v>
      </c>
      <c r="E8" s="89"/>
      <c r="F8" s="92"/>
      <c r="G8" s="92"/>
      <c r="H8" s="92"/>
      <c r="K8" s="93" t="s">
        <v>8</v>
      </c>
    </row>
  </sheetData>
  <mergeCells count="8">
    <mergeCell ref="A1:M1"/>
    <mergeCell ref="A2:M2"/>
    <mergeCell ref="A3:M3"/>
    <mergeCell ref="A4:M4"/>
    <mergeCell ref="D5:E5"/>
    <mergeCell ref="D6:E6"/>
    <mergeCell ref="D7:E7"/>
    <mergeCell ref="D8:E8"/>
  </mergeCells>
  <pageMargins left="0.75" right="0.75" top="1" bottom="1" header="0.5" footer="0.5"/>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7"/>
  <sheetViews>
    <sheetView zoomScale="55" zoomScaleNormal="55" workbookViewId="0">
      <selection activeCell="G16" sqref="G16"/>
    </sheetView>
  </sheetViews>
  <sheetFormatPr defaultColWidth="9" defaultRowHeight="14" outlineLevelRow="6"/>
  <cols>
    <col min="1" max="1" width="4.62727272727273" style="1" customWidth="1"/>
    <col min="2" max="2" width="11.8727272727273" style="1" customWidth="1"/>
    <col min="3" max="3" width="21.3727272727273" style="1" customWidth="1"/>
    <col min="4" max="4" width="3.75454545454545" style="1" customWidth="1"/>
    <col min="5" max="5" width="11.3363636363636" style="1" customWidth="1"/>
    <col min="6" max="6" width="25" style="1" customWidth="1"/>
    <col min="7" max="7" width="31.6545454545455" style="1" customWidth="1"/>
    <col min="8" max="8" width="14.6272727272727" style="1" customWidth="1"/>
    <col min="9" max="9" width="16.9090909090909" style="1" customWidth="1"/>
    <col min="10" max="10" width="3.87272727272727" style="1" customWidth="1"/>
    <col min="11" max="12" width="8.12727272727273" style="1" customWidth="1"/>
    <col min="13" max="13" width="8.75454545454545" style="1" customWidth="1"/>
    <col min="14" max="14" width="4.62727272727273" style="1" customWidth="1"/>
    <col min="15" max="15" width="8.75454545454545" style="1" customWidth="1"/>
    <col min="16" max="16" width="9.5" style="1" customWidth="1"/>
    <col min="17" max="17" width="13" style="1" customWidth="1"/>
    <col min="18" max="18" width="10.7272727272727" style="1" customWidth="1"/>
    <col min="19" max="16384" width="9" style="1"/>
  </cols>
  <sheetData>
    <row r="1" s="1" customFormat="1" ht="13.5" customHeight="1" spans="2:17">
      <c r="B1" s="3"/>
      <c r="C1" s="4"/>
      <c r="D1" s="4"/>
      <c r="E1" s="4"/>
      <c r="F1" s="4"/>
      <c r="G1" s="5"/>
      <c r="H1" s="5"/>
      <c r="I1" s="14"/>
      <c r="J1" s="15"/>
      <c r="K1" s="16"/>
      <c r="L1" s="16"/>
      <c r="M1" s="16"/>
      <c r="N1" s="3"/>
      <c r="O1" s="16"/>
      <c r="P1" s="16"/>
      <c r="Q1" s="16"/>
    </row>
    <row r="2" s="1" customFormat="1" ht="13.5" customHeight="1" spans="1:18">
      <c r="A2" s="6" t="s">
        <v>10</v>
      </c>
      <c r="B2" s="7" t="s">
        <v>127</v>
      </c>
      <c r="C2" s="8" t="s">
        <v>128</v>
      </c>
      <c r="D2" s="8" t="s">
        <v>129</v>
      </c>
      <c r="E2" s="7" t="s">
        <v>130</v>
      </c>
      <c r="F2" s="8" t="s">
        <v>48</v>
      </c>
      <c r="G2" s="8" t="s">
        <v>49</v>
      </c>
      <c r="H2" s="8" t="s">
        <v>131</v>
      </c>
      <c r="I2" s="7" t="s">
        <v>132</v>
      </c>
      <c r="J2" s="8" t="s">
        <v>52</v>
      </c>
      <c r="K2" s="17" t="s">
        <v>133</v>
      </c>
      <c r="L2" s="17" t="s">
        <v>134</v>
      </c>
      <c r="M2" s="18" t="s">
        <v>135</v>
      </c>
      <c r="N2" s="7" t="s">
        <v>51</v>
      </c>
      <c r="O2" s="19" t="s">
        <v>136</v>
      </c>
      <c r="P2" s="17" t="s">
        <v>137</v>
      </c>
      <c r="Q2" s="17" t="s">
        <v>138</v>
      </c>
      <c r="R2" s="6" t="s">
        <v>139</v>
      </c>
    </row>
    <row r="3" s="1" customFormat="1" ht="13.5" customHeight="1" spans="1:18">
      <c r="A3" s="6"/>
      <c r="B3" s="8" t="s">
        <v>65</v>
      </c>
      <c r="C3" s="8" t="s">
        <v>65</v>
      </c>
      <c r="D3" s="8" t="s">
        <v>67</v>
      </c>
      <c r="E3" s="8" t="s">
        <v>65</v>
      </c>
      <c r="F3" s="8" t="s">
        <v>65</v>
      </c>
      <c r="G3" s="8" t="s">
        <v>65</v>
      </c>
      <c r="H3" s="8"/>
      <c r="I3" s="7" t="s">
        <v>66</v>
      </c>
      <c r="J3" s="8" t="s">
        <v>67</v>
      </c>
      <c r="K3" s="17" t="s">
        <v>140</v>
      </c>
      <c r="L3" s="17"/>
      <c r="M3" s="17"/>
      <c r="N3" s="7"/>
      <c r="O3" s="17"/>
      <c r="P3" s="17"/>
      <c r="Q3" s="17"/>
      <c r="R3" s="6"/>
    </row>
    <row r="4" s="25" customFormat="1" ht="13.5" customHeight="1" spans="1:18">
      <c r="A4" s="27">
        <v>3</v>
      </c>
      <c r="B4" s="28" t="s">
        <v>23</v>
      </c>
      <c r="C4" s="28" t="s">
        <v>24</v>
      </c>
      <c r="D4" s="27" t="s">
        <v>70</v>
      </c>
      <c r="E4" s="29" t="s">
        <v>242</v>
      </c>
      <c r="F4" s="29" t="s">
        <v>223</v>
      </c>
      <c r="G4" s="30"/>
      <c r="H4" s="31"/>
      <c r="I4" s="36"/>
      <c r="J4" s="27" t="s">
        <v>70</v>
      </c>
      <c r="K4" s="37">
        <v>1</v>
      </c>
      <c r="L4" s="37"/>
      <c r="M4" s="38"/>
      <c r="N4" s="36">
        <v>50</v>
      </c>
      <c r="O4" s="38"/>
      <c r="P4" s="29" t="s">
        <v>152</v>
      </c>
      <c r="Q4" s="37"/>
      <c r="R4" s="27" t="s">
        <v>239</v>
      </c>
    </row>
    <row r="5" s="26" customFormat="1" ht="13.5" customHeight="1" spans="1:18">
      <c r="A5" s="6">
        <v>4</v>
      </c>
      <c r="B5" s="32" t="s">
        <v>23</v>
      </c>
      <c r="C5" s="32" t="s">
        <v>24</v>
      </c>
      <c r="D5" s="6" t="s">
        <v>70</v>
      </c>
      <c r="E5" s="33" t="s">
        <v>198</v>
      </c>
      <c r="F5" s="9" t="s">
        <v>199</v>
      </c>
      <c r="G5" s="11"/>
      <c r="H5" s="34"/>
      <c r="I5" s="20"/>
      <c r="J5" s="6" t="s">
        <v>70</v>
      </c>
      <c r="K5" s="21">
        <v>1</v>
      </c>
      <c r="L5" s="21"/>
      <c r="M5" s="22"/>
      <c r="N5" s="20">
        <v>50</v>
      </c>
      <c r="O5" s="22"/>
      <c r="P5" s="9" t="s">
        <v>152</v>
      </c>
      <c r="Q5" s="21"/>
      <c r="R5" s="6" t="s">
        <v>143</v>
      </c>
    </row>
    <row r="6" s="25" customFormat="1" ht="13.5" customHeight="1" spans="1:18">
      <c r="A6" s="27">
        <v>7</v>
      </c>
      <c r="B6" s="29" t="s">
        <v>194</v>
      </c>
      <c r="C6" s="29" t="s">
        <v>195</v>
      </c>
      <c r="D6" s="27" t="s">
        <v>70</v>
      </c>
      <c r="E6" s="29" t="s">
        <v>243</v>
      </c>
      <c r="F6" s="29" t="s">
        <v>203</v>
      </c>
      <c r="G6" s="30"/>
      <c r="H6" s="35"/>
      <c r="I6" s="36"/>
      <c r="J6" s="27" t="s">
        <v>70</v>
      </c>
      <c r="K6" s="37">
        <v>1</v>
      </c>
      <c r="L6" s="37"/>
      <c r="M6" s="38"/>
      <c r="N6" s="36">
        <v>70</v>
      </c>
      <c r="O6" s="38"/>
      <c r="P6" s="37" t="s">
        <v>152</v>
      </c>
      <c r="Q6" s="37"/>
      <c r="R6" s="27" t="s">
        <v>239</v>
      </c>
    </row>
    <row r="7" s="25" customFormat="1" ht="13.5" customHeight="1" spans="1:18">
      <c r="A7" s="6">
        <v>8</v>
      </c>
      <c r="B7" s="9" t="s">
        <v>194</v>
      </c>
      <c r="C7" s="9" t="s">
        <v>195</v>
      </c>
      <c r="D7" s="6" t="s">
        <v>70</v>
      </c>
      <c r="E7" s="9" t="s">
        <v>202</v>
      </c>
      <c r="F7" s="10" t="s">
        <v>203</v>
      </c>
      <c r="G7" s="11"/>
      <c r="H7" s="13"/>
      <c r="I7" s="20"/>
      <c r="J7" s="6" t="s">
        <v>70</v>
      </c>
      <c r="K7" s="21">
        <v>1</v>
      </c>
      <c r="L7" s="21"/>
      <c r="M7" s="22"/>
      <c r="N7" s="20">
        <v>70</v>
      </c>
      <c r="O7" s="22"/>
      <c r="P7" s="9" t="s">
        <v>152</v>
      </c>
      <c r="Q7" s="21"/>
      <c r="R7" s="6" t="s">
        <v>143</v>
      </c>
    </row>
  </sheetData>
  <conditionalFormatting sqref="B6">
    <cfRule type="duplicateValues" dxfId="0" priority="35"/>
    <cfRule type="duplicateValues" dxfId="0" priority="34"/>
    <cfRule type="duplicateValues" dxfId="0" priority="33"/>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onditionalFormatting>
  <conditionalFormatting sqref="E6">
    <cfRule type="duplicateValues" dxfId="3" priority="47"/>
    <cfRule type="duplicateValues" dxfId="0" priority="46"/>
    <cfRule type="duplicateValues" dxfId="0" priority="45"/>
    <cfRule type="duplicateValues" dxfId="0" priority="44"/>
    <cfRule type="duplicateValues" dxfId="0" priority="43"/>
    <cfRule type="duplicateValues" dxfId="0" priority="42"/>
    <cfRule type="duplicateValues" dxfId="0" priority="41"/>
    <cfRule type="duplicateValues" dxfId="0" priority="40"/>
    <cfRule type="duplicateValues" dxfId="0" priority="39"/>
    <cfRule type="duplicateValues" dxfId="0" priority="38"/>
    <cfRule type="duplicateValues" dxfId="0" priority="37"/>
    <cfRule type="duplicateValues" dxfId="0" priority="36"/>
  </conditionalFormatting>
  <conditionalFormatting sqref="I6">
    <cfRule type="duplicateValues" dxfId="0" priority="49"/>
    <cfRule type="duplicateValues" dxfId="0" priority="48"/>
  </conditionalFormatting>
  <conditionalFormatting sqref="B7">
    <cfRule type="duplicateValues" dxfId="0" priority="22"/>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fRule type="duplicateValues" dxfId="0" priority="14"/>
    <cfRule type="duplicateValues" dxfId="0" priority="13"/>
    <cfRule type="duplicateValues" dxfId="0" priority="12"/>
  </conditionalFormatting>
  <conditionalFormatting sqref="E7">
    <cfRule type="duplicateValues" dxfId="0" priority="11"/>
    <cfRule type="duplicateValues" dxfId="0" priority="10"/>
    <cfRule type="duplicateValues" dxfId="0" priority="9"/>
    <cfRule type="duplicateValues" dxfId="0" priority="8"/>
    <cfRule type="duplicateValues" dxfId="0" priority="7"/>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I7">
    <cfRule type="duplicateValues" dxfId="0" priority="24"/>
    <cfRule type="duplicateValues" dxfId="0" priority="23"/>
  </conditionalFormatting>
  <conditionalFormatting sqref="E4:E5">
    <cfRule type="duplicateValues" dxfId="0" priority="60"/>
    <cfRule type="duplicateValues" dxfId="0" priority="59"/>
    <cfRule type="duplicateValues" dxfId="0" priority="58"/>
    <cfRule type="duplicateValues" dxfId="0" priority="57"/>
    <cfRule type="duplicateValues" dxfId="0" priority="56"/>
    <cfRule type="duplicateValues" dxfId="0" priority="55"/>
    <cfRule type="duplicateValues" dxfId="0" priority="54"/>
    <cfRule type="duplicateValues" dxfId="0" priority="53"/>
    <cfRule type="duplicateValues" dxfId="0" priority="52"/>
    <cfRule type="duplicateValues" dxfId="0" priority="51"/>
    <cfRule type="duplicateValues" dxfId="0" priority="50"/>
  </conditionalFormatting>
  <conditionalFormatting sqref="I4:I5">
    <cfRule type="duplicateValues" dxfId="0" priority="63"/>
    <cfRule type="duplicateValues" dxfId="0" priority="62"/>
    <cfRule type="duplicateValues" dxfId="0" priority="61"/>
  </conditionalFormatting>
  <conditionalFormatting sqref="E1:E3 E8:E1048576">
    <cfRule type="duplicateValues" dxfId="0" priority="104"/>
    <cfRule type="duplicateValues" dxfId="0" priority="105"/>
    <cfRule type="duplicateValues" dxfId="0" priority="106"/>
    <cfRule type="duplicateValues" dxfId="0" priority="107"/>
    <cfRule type="duplicateValues" dxfId="0" priority="108"/>
    <cfRule type="duplicateValues" dxfId="0" priority="109"/>
    <cfRule type="duplicateValues" dxfId="0" priority="110"/>
    <cfRule type="duplicateValues" dxfId="0" priority="111"/>
    <cfRule type="duplicateValues" dxfId="0" priority="112"/>
    <cfRule type="duplicateValues" dxfId="0" priority="113"/>
    <cfRule type="duplicateValues" dxfId="0" priority="114"/>
    <cfRule type="duplicateValues" dxfId="0" priority="115"/>
    <cfRule type="duplicateValues" dxfId="0" priority="116"/>
    <cfRule type="duplicateValues" dxfId="0" priority="64"/>
  </conditionalFormatting>
  <pageMargins left="0.75" right="0.75" top="1" bottom="1" header="0.5" footer="0.5"/>
  <pageSetup paperSize="9" scale="6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7"/>
  <sheetViews>
    <sheetView zoomScale="55" zoomScaleNormal="55" workbookViewId="0">
      <selection activeCell="Q16" sqref="Q16"/>
    </sheetView>
  </sheetViews>
  <sheetFormatPr defaultColWidth="9" defaultRowHeight="14" outlineLevelRow="6"/>
  <cols>
    <col min="1" max="1" width="4.62727272727273" style="1" customWidth="1"/>
    <col min="2" max="2" width="11.8727272727273" style="1" customWidth="1"/>
    <col min="3" max="3" width="21.3727272727273" style="1" customWidth="1"/>
    <col min="4" max="4" width="3.75454545454545" style="1" customWidth="1"/>
    <col min="5" max="5" width="11.3363636363636" style="1" customWidth="1"/>
    <col min="6" max="6" width="25" style="1" customWidth="1"/>
    <col min="7" max="7" width="31.6545454545455" style="1" customWidth="1"/>
    <col min="8" max="8" width="14.6272727272727" style="1" customWidth="1"/>
    <col min="9" max="9" width="16.9090909090909" style="1" customWidth="1"/>
    <col min="10" max="10" width="3.87272727272727" style="1" customWidth="1"/>
    <col min="11" max="12" width="8.12727272727273" style="1" customWidth="1"/>
    <col min="13" max="13" width="8.75454545454545" style="1" customWidth="1"/>
    <col min="14" max="14" width="4.62727272727273" style="1" customWidth="1"/>
    <col min="15" max="15" width="8.75454545454545" style="1" customWidth="1"/>
    <col min="16" max="16" width="9.5" style="1" customWidth="1"/>
    <col min="17" max="17" width="13" style="1" customWidth="1"/>
    <col min="18" max="18" width="10.7272727272727" style="1" customWidth="1"/>
    <col min="19" max="16384" width="9" style="1"/>
  </cols>
  <sheetData>
    <row r="1" s="1" customFormat="1" ht="13.5" customHeight="1" spans="2:17">
      <c r="B1" s="3"/>
      <c r="C1" s="4"/>
      <c r="D1" s="4"/>
      <c r="E1" s="4"/>
      <c r="F1" s="4"/>
      <c r="G1" s="5"/>
      <c r="H1" s="5"/>
      <c r="I1" s="14"/>
      <c r="J1" s="15"/>
      <c r="K1" s="16"/>
      <c r="L1" s="16"/>
      <c r="M1" s="16"/>
      <c r="N1" s="3"/>
      <c r="O1" s="16"/>
      <c r="P1" s="16"/>
      <c r="Q1" s="16"/>
    </row>
    <row r="2" s="1" customFormat="1" ht="13.5" customHeight="1" spans="1:18">
      <c r="A2" s="6" t="s">
        <v>10</v>
      </c>
      <c r="B2" s="7" t="s">
        <v>127</v>
      </c>
      <c r="C2" s="8" t="s">
        <v>128</v>
      </c>
      <c r="D2" s="8" t="s">
        <v>129</v>
      </c>
      <c r="E2" s="7" t="s">
        <v>130</v>
      </c>
      <c r="F2" s="8" t="s">
        <v>48</v>
      </c>
      <c r="G2" s="8" t="s">
        <v>49</v>
      </c>
      <c r="H2" s="8" t="s">
        <v>131</v>
      </c>
      <c r="I2" s="7" t="s">
        <v>132</v>
      </c>
      <c r="J2" s="8" t="s">
        <v>52</v>
      </c>
      <c r="K2" s="17" t="s">
        <v>133</v>
      </c>
      <c r="L2" s="17" t="s">
        <v>134</v>
      </c>
      <c r="M2" s="18" t="s">
        <v>135</v>
      </c>
      <c r="N2" s="7" t="s">
        <v>51</v>
      </c>
      <c r="O2" s="19" t="s">
        <v>136</v>
      </c>
      <c r="P2" s="17" t="s">
        <v>137</v>
      </c>
      <c r="Q2" s="17" t="s">
        <v>138</v>
      </c>
      <c r="R2" s="6" t="s">
        <v>139</v>
      </c>
    </row>
    <row r="3" s="1" customFormat="1" ht="13.5" customHeight="1" spans="1:18">
      <c r="A3" s="6"/>
      <c r="B3" s="8" t="s">
        <v>65</v>
      </c>
      <c r="C3" s="8" t="s">
        <v>65</v>
      </c>
      <c r="D3" s="8" t="s">
        <v>67</v>
      </c>
      <c r="E3" s="8" t="s">
        <v>65</v>
      </c>
      <c r="F3" s="8" t="s">
        <v>65</v>
      </c>
      <c r="G3" s="8" t="s">
        <v>65</v>
      </c>
      <c r="H3" s="8"/>
      <c r="I3" s="7" t="s">
        <v>66</v>
      </c>
      <c r="J3" s="8" t="s">
        <v>67</v>
      </c>
      <c r="K3" s="17" t="s">
        <v>140</v>
      </c>
      <c r="L3" s="17"/>
      <c r="M3" s="17"/>
      <c r="N3" s="7"/>
      <c r="O3" s="17"/>
      <c r="P3" s="17"/>
      <c r="Q3" s="17"/>
      <c r="R3" s="6"/>
    </row>
    <row r="4" s="2" customFormat="1" ht="13.5" customHeight="1" spans="1:18">
      <c r="A4" s="6">
        <v>10</v>
      </c>
      <c r="B4" s="9" t="s">
        <v>218</v>
      </c>
      <c r="C4" s="9" t="s">
        <v>219</v>
      </c>
      <c r="D4" s="6" t="s">
        <v>70</v>
      </c>
      <c r="E4" s="9" t="s">
        <v>229</v>
      </c>
      <c r="F4" s="10" t="s">
        <v>230</v>
      </c>
      <c r="G4" s="11"/>
      <c r="H4" s="12"/>
      <c r="I4" s="20"/>
      <c r="J4" s="6" t="s">
        <v>70</v>
      </c>
      <c r="K4" s="21">
        <v>1</v>
      </c>
      <c r="L4" s="21"/>
      <c r="M4" s="22"/>
      <c r="N4" s="20">
        <v>70</v>
      </c>
      <c r="O4" s="22"/>
      <c r="P4" s="23" t="s">
        <v>152</v>
      </c>
      <c r="Q4" s="21"/>
      <c r="R4" s="6" t="s">
        <v>239</v>
      </c>
    </row>
    <row r="5" s="2" customFormat="1" ht="13.5" customHeight="1" spans="1:18">
      <c r="A5" s="6">
        <v>10</v>
      </c>
      <c r="B5" s="9" t="s">
        <v>218</v>
      </c>
      <c r="C5" s="9" t="s">
        <v>219</v>
      </c>
      <c r="D5" s="6" t="s">
        <v>70</v>
      </c>
      <c r="E5" s="9" t="s">
        <v>229</v>
      </c>
      <c r="F5" s="10" t="s">
        <v>230</v>
      </c>
      <c r="G5" s="11"/>
      <c r="H5" s="12"/>
      <c r="I5" s="20"/>
      <c r="J5" s="6" t="s">
        <v>70</v>
      </c>
      <c r="K5" s="21">
        <v>1</v>
      </c>
      <c r="L5" s="21"/>
      <c r="M5" s="22"/>
      <c r="N5" s="20">
        <v>70</v>
      </c>
      <c r="O5" s="22"/>
      <c r="P5" s="24" t="s">
        <v>141</v>
      </c>
      <c r="Q5" s="21"/>
      <c r="R5" s="6" t="s">
        <v>231</v>
      </c>
    </row>
    <row r="6" s="2" customFormat="1" ht="13.5" customHeight="1" spans="1:18">
      <c r="A6" s="6">
        <v>12</v>
      </c>
      <c r="B6" s="9" t="s">
        <v>229</v>
      </c>
      <c r="C6" s="10" t="s">
        <v>232</v>
      </c>
      <c r="D6" s="6" t="s">
        <v>70</v>
      </c>
      <c r="E6" s="9" t="s">
        <v>233</v>
      </c>
      <c r="F6" s="10" t="s">
        <v>234</v>
      </c>
      <c r="G6" s="11"/>
      <c r="H6" s="13"/>
      <c r="I6" s="20"/>
      <c r="J6" s="6" t="s">
        <v>70</v>
      </c>
      <c r="K6" s="21">
        <v>1</v>
      </c>
      <c r="L6" s="21"/>
      <c r="M6" s="22"/>
      <c r="N6" s="20">
        <v>20</v>
      </c>
      <c r="O6" s="22"/>
      <c r="P6" s="9" t="s">
        <v>152</v>
      </c>
      <c r="Q6" s="21"/>
      <c r="R6" s="6" t="s">
        <v>143</v>
      </c>
    </row>
    <row r="7" s="2" customFormat="1" ht="13.5" customHeight="1" spans="1:18">
      <c r="A7" s="6">
        <v>13</v>
      </c>
      <c r="B7" s="9" t="s">
        <v>229</v>
      </c>
      <c r="C7" s="10" t="s">
        <v>232</v>
      </c>
      <c r="D7" s="6" t="s">
        <v>70</v>
      </c>
      <c r="E7" s="9" t="s">
        <v>235</v>
      </c>
      <c r="F7" s="10" t="s">
        <v>236</v>
      </c>
      <c r="G7" s="11"/>
      <c r="H7" s="13"/>
      <c r="I7" s="20"/>
      <c r="J7" s="6" t="s">
        <v>70</v>
      </c>
      <c r="K7" s="21">
        <v>2</v>
      </c>
      <c r="L7" s="21"/>
      <c r="M7" s="22"/>
      <c r="N7" s="20">
        <v>20</v>
      </c>
      <c r="O7" s="22"/>
      <c r="P7" s="9" t="s">
        <v>152</v>
      </c>
      <c r="Q7" s="21"/>
      <c r="R7" s="6"/>
    </row>
  </sheetData>
  <conditionalFormatting sqref="B4">
    <cfRule type="duplicateValues" dxfId="0" priority="12"/>
    <cfRule type="duplicateValues" dxfId="0" priority="11"/>
    <cfRule type="duplicateValues" dxfId="0" priority="10"/>
    <cfRule type="duplicateValues" dxfId="0" priority="9"/>
    <cfRule type="duplicateValues" dxfId="0" priority="8"/>
    <cfRule type="duplicateValues" dxfId="0" priority="7"/>
    <cfRule type="duplicateValues" dxfId="0" priority="6"/>
    <cfRule type="duplicateValues" dxfId="0" priority="5"/>
    <cfRule type="duplicateValues" dxfId="0" priority="4"/>
    <cfRule type="duplicateValues" dxfId="0" priority="3"/>
    <cfRule type="duplicateValues" dxfId="0" priority="2"/>
  </conditionalFormatting>
  <conditionalFormatting sqref="E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fRule type="duplicateValues" dxfId="0" priority="14"/>
    <cfRule type="duplicateValues" dxfId="0" priority="13"/>
    <cfRule type="duplicateValues" dxfId="0" priority="1"/>
  </conditionalFormatting>
  <conditionalFormatting sqref="I4">
    <cfRule type="duplicateValues" dxfId="0" priority="25"/>
    <cfRule type="duplicateValues" dxfId="0" priority="24"/>
  </conditionalFormatting>
  <conditionalFormatting sqref="B5">
    <cfRule type="duplicateValues" dxfId="0" priority="64"/>
    <cfRule type="duplicateValues" dxfId="0" priority="65"/>
    <cfRule type="duplicateValues" dxfId="0" priority="66"/>
    <cfRule type="duplicateValues" dxfId="0" priority="67"/>
    <cfRule type="duplicateValues" dxfId="0" priority="68"/>
    <cfRule type="duplicateValues" dxfId="0" priority="69"/>
    <cfRule type="duplicateValues" dxfId="0" priority="70"/>
    <cfRule type="duplicateValues" dxfId="0" priority="71"/>
    <cfRule type="duplicateValues" dxfId="0" priority="72"/>
    <cfRule type="duplicateValues" dxfId="0" priority="73"/>
    <cfRule type="duplicateValues" dxfId="0" priority="74"/>
  </conditionalFormatting>
  <conditionalFormatting sqref="E5">
    <cfRule type="duplicateValues" dxfId="0" priority="75"/>
    <cfRule type="duplicateValues" dxfId="0" priority="76"/>
    <cfRule type="duplicateValues" dxfId="0" priority="77"/>
    <cfRule type="duplicateValues" dxfId="0" priority="78"/>
    <cfRule type="duplicateValues" dxfId="0" priority="79"/>
    <cfRule type="duplicateValues" dxfId="0" priority="80"/>
    <cfRule type="duplicateValues" dxfId="0" priority="81"/>
    <cfRule type="duplicateValues" dxfId="0" priority="82"/>
    <cfRule type="duplicateValues" dxfId="0" priority="83"/>
    <cfRule type="duplicateValues" dxfId="0" priority="84"/>
    <cfRule type="duplicateValues" dxfId="0" priority="85"/>
  </conditionalFormatting>
  <conditionalFormatting sqref="I5">
    <cfRule type="duplicateValues" dxfId="0" priority="86"/>
    <cfRule type="duplicateValues" dxfId="0" priority="87"/>
  </conditionalFormatting>
  <conditionalFormatting sqref="B6">
    <cfRule type="duplicateValues" dxfId="0" priority="38"/>
    <cfRule type="duplicateValues" dxfId="0" priority="39"/>
    <cfRule type="duplicateValues" dxfId="0" priority="40"/>
    <cfRule type="duplicateValues" dxfId="0" priority="41"/>
    <cfRule type="duplicateValues" dxfId="0" priority="42"/>
    <cfRule type="duplicateValues" dxfId="0" priority="43"/>
    <cfRule type="duplicateValues" dxfId="0" priority="44"/>
    <cfRule type="duplicateValues" dxfId="0" priority="45"/>
    <cfRule type="duplicateValues" dxfId="0" priority="46"/>
    <cfRule type="duplicateValues" dxfId="0" priority="47"/>
    <cfRule type="duplicateValues" dxfId="0" priority="48"/>
    <cfRule type="duplicateValues" dxfId="0" priority="49"/>
  </conditionalFormatting>
  <conditionalFormatting sqref="B7">
    <cfRule type="duplicateValues" dxfId="0" priority="26"/>
    <cfRule type="duplicateValues" dxfId="0" priority="27"/>
    <cfRule type="duplicateValues" dxfId="0" priority="28"/>
    <cfRule type="duplicateValues" dxfId="0" priority="29"/>
    <cfRule type="duplicateValues" dxfId="0" priority="30"/>
    <cfRule type="duplicateValues" dxfId="0" priority="31"/>
    <cfRule type="duplicateValues" dxfId="0" priority="32"/>
    <cfRule type="duplicateValues" dxfId="0" priority="33"/>
    <cfRule type="duplicateValues" dxfId="0" priority="34"/>
    <cfRule type="duplicateValues" dxfId="0" priority="35"/>
    <cfRule type="duplicateValues" dxfId="0" priority="36"/>
    <cfRule type="duplicateValues" dxfId="0" priority="37"/>
  </conditionalFormatting>
  <conditionalFormatting sqref="E5:E7">
    <cfRule type="duplicateValues" dxfId="0" priority="50"/>
  </conditionalFormatting>
  <conditionalFormatting sqref="E6:E7">
    <cfRule type="duplicateValues" dxfId="0" priority="51"/>
    <cfRule type="duplicateValues" dxfId="0" priority="52"/>
    <cfRule type="duplicateValues" dxfId="0" priority="53"/>
    <cfRule type="duplicateValues" dxfId="0" priority="54"/>
    <cfRule type="duplicateValues" dxfId="0" priority="55"/>
    <cfRule type="duplicateValues" dxfId="0" priority="56"/>
    <cfRule type="duplicateValues" dxfId="0" priority="57"/>
    <cfRule type="duplicateValues" dxfId="0" priority="58"/>
    <cfRule type="duplicateValues" dxfId="0" priority="59"/>
    <cfRule type="duplicateValues" dxfId="0" priority="60"/>
    <cfRule type="duplicateValues" dxfId="0" priority="61"/>
  </conditionalFormatting>
  <conditionalFormatting sqref="I6:I7">
    <cfRule type="duplicateValues" dxfId="0" priority="62"/>
    <cfRule type="duplicateValues" dxfId="0" priority="63"/>
  </conditionalFormatting>
  <conditionalFormatting sqref="E1:E3 E8:E1048576">
    <cfRule type="duplicateValues" dxfId="0" priority="151"/>
    <cfRule type="duplicateValues" dxfId="0" priority="152"/>
    <cfRule type="duplicateValues" dxfId="0" priority="153"/>
    <cfRule type="duplicateValues" dxfId="0" priority="154"/>
    <cfRule type="duplicateValues" dxfId="0" priority="155"/>
    <cfRule type="duplicateValues" dxfId="0" priority="156"/>
    <cfRule type="duplicateValues" dxfId="0" priority="157"/>
    <cfRule type="duplicateValues" dxfId="0" priority="158"/>
    <cfRule type="duplicateValues" dxfId="0" priority="159"/>
    <cfRule type="duplicateValues" dxfId="0" priority="160"/>
    <cfRule type="duplicateValues" dxfId="0" priority="161"/>
    <cfRule type="duplicateValues" dxfId="0" priority="162"/>
    <cfRule type="duplicateValues" dxfId="0" priority="163"/>
    <cfRule type="duplicateValues" dxfId="0" priority="164"/>
  </conditionalFormatting>
  <pageMargins left="0.75" right="0.75" top="1" bottom="1" header="0.5" footer="0.5"/>
  <pageSetup paperSize="9" scale="58"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G15"/>
  <sheetViews>
    <sheetView view="pageBreakPreview" zoomScale="115" zoomScaleNormal="100" workbookViewId="0">
      <selection activeCell="C14" sqref="C14:D14"/>
    </sheetView>
  </sheetViews>
  <sheetFormatPr defaultColWidth="9" defaultRowHeight="14" outlineLevelCol="6"/>
  <cols>
    <col min="1" max="1" width="5.62727272727273" customWidth="1"/>
    <col min="2" max="2" width="20.6272727272727" customWidth="1"/>
    <col min="3" max="3" width="26.7545454545455" customWidth="1"/>
    <col min="4" max="4" width="40.1818181818182" customWidth="1"/>
    <col min="5" max="5" width="20.6272727272727" customWidth="1"/>
    <col min="6" max="6" width="8.72727272727273" customWidth="1"/>
  </cols>
  <sheetData>
    <row r="2" ht="15" customHeight="1" spans="1:6">
      <c r="A2" s="74" t="s">
        <v>9</v>
      </c>
      <c r="B2" s="74"/>
      <c r="C2" s="74"/>
      <c r="D2" s="74"/>
      <c r="E2" s="74"/>
      <c r="F2" s="74"/>
    </row>
    <row r="3" ht="7" customHeight="1" spans="1:6">
      <c r="A3" s="75"/>
      <c r="C3" s="75"/>
      <c r="D3" s="75"/>
      <c r="F3" s="75"/>
    </row>
    <row r="4" ht="15" customHeight="1" spans="1:6">
      <c r="A4" s="76" t="s">
        <v>10</v>
      </c>
      <c r="B4" s="77" t="s">
        <v>11</v>
      </c>
      <c r="C4" s="76" t="s">
        <v>12</v>
      </c>
      <c r="D4" s="76" t="s">
        <v>13</v>
      </c>
      <c r="E4" s="78" t="s">
        <v>14</v>
      </c>
      <c r="F4" s="76" t="s">
        <v>15</v>
      </c>
    </row>
    <row r="5" customFormat="1" ht="15" customHeight="1" spans="1:7">
      <c r="A5" s="77">
        <f>ROW()-4</f>
        <v>1</v>
      </c>
      <c r="B5" s="9" t="s">
        <v>16</v>
      </c>
      <c r="C5" s="9" t="s">
        <v>17</v>
      </c>
      <c r="D5" s="11" t="s">
        <v>18</v>
      </c>
      <c r="E5" s="32"/>
      <c r="F5" s="77" t="s">
        <v>19</v>
      </c>
      <c r="G5" t="s">
        <v>20</v>
      </c>
    </row>
    <row r="6" customFormat="1" ht="15" customHeight="1" spans="1:7">
      <c r="A6" s="77">
        <f>ROW()-4</f>
        <v>2</v>
      </c>
      <c r="B6" s="9" t="s">
        <v>21</v>
      </c>
      <c r="C6" s="9" t="s">
        <v>22</v>
      </c>
      <c r="D6" s="11" t="s">
        <v>18</v>
      </c>
      <c r="E6" s="32"/>
      <c r="F6" s="77" t="s">
        <v>19</v>
      </c>
      <c r="G6" t="s">
        <v>20</v>
      </c>
    </row>
    <row r="7" customFormat="1" ht="15" customHeight="1" spans="1:6">
      <c r="A7" s="77">
        <f>ROW()-4</f>
        <v>3</v>
      </c>
      <c r="B7" s="9" t="s">
        <v>23</v>
      </c>
      <c r="C7" s="9" t="s">
        <v>24</v>
      </c>
      <c r="D7" s="11" t="s">
        <v>18</v>
      </c>
      <c r="E7" s="32"/>
      <c r="F7" s="77" t="s">
        <v>19</v>
      </c>
    </row>
    <row r="8" customFormat="1" ht="15" customHeight="1" spans="1:6">
      <c r="A8" s="77">
        <f>ROW()-4</f>
        <v>4</v>
      </c>
      <c r="B8" s="48" t="s">
        <v>25</v>
      </c>
      <c r="C8" s="48" t="s">
        <v>26</v>
      </c>
      <c r="D8" s="11" t="s">
        <v>18</v>
      </c>
      <c r="E8" s="32"/>
      <c r="F8" s="77" t="s">
        <v>19</v>
      </c>
    </row>
    <row r="9" ht="15" customHeight="1" spans="1:6">
      <c r="A9" s="74" t="s">
        <v>27</v>
      </c>
      <c r="B9" s="74"/>
      <c r="C9" s="74"/>
      <c r="D9" s="74"/>
      <c r="E9" s="74"/>
      <c r="F9" s="74"/>
    </row>
    <row r="10" ht="15" customHeight="1" spans="1:6">
      <c r="A10" s="79" t="s">
        <v>10</v>
      </c>
      <c r="B10" s="80" t="s">
        <v>28</v>
      </c>
      <c r="C10" s="81" t="s">
        <v>29</v>
      </c>
      <c r="D10" s="82"/>
      <c r="E10" s="79" t="s">
        <v>30</v>
      </c>
      <c r="F10" s="83" t="s">
        <v>31</v>
      </c>
    </row>
    <row r="11" ht="15" customHeight="1" spans="1:6">
      <c r="A11" s="79">
        <v>1</v>
      </c>
      <c r="B11" s="80" t="s">
        <v>32</v>
      </c>
      <c r="C11" s="81" t="s">
        <v>33</v>
      </c>
      <c r="D11" s="82"/>
      <c r="E11" s="79" t="s">
        <v>34</v>
      </c>
      <c r="F11" s="83" t="s">
        <v>4</v>
      </c>
    </row>
    <row r="12" ht="15" customHeight="1" spans="1:6">
      <c r="A12" s="79">
        <v>2</v>
      </c>
      <c r="B12" s="80" t="s">
        <v>35</v>
      </c>
      <c r="C12" s="81" t="s">
        <v>36</v>
      </c>
      <c r="D12" s="82"/>
      <c r="E12" s="79" t="s">
        <v>37</v>
      </c>
      <c r="F12" s="83" t="s">
        <v>4</v>
      </c>
    </row>
    <row r="13" ht="53" customHeight="1" spans="1:6">
      <c r="A13" s="79">
        <v>3</v>
      </c>
      <c r="B13" s="80" t="s">
        <v>38</v>
      </c>
      <c r="C13" s="84" t="s">
        <v>39</v>
      </c>
      <c r="D13" s="82"/>
      <c r="E13" s="79" t="s">
        <v>40</v>
      </c>
      <c r="F13" s="83" t="s">
        <v>4</v>
      </c>
    </row>
    <row r="14" ht="53" customHeight="1" spans="1:6">
      <c r="A14" s="79">
        <v>4</v>
      </c>
      <c r="B14" s="80" t="s">
        <v>41</v>
      </c>
      <c r="C14" s="84" t="s">
        <v>42</v>
      </c>
      <c r="D14" s="82"/>
      <c r="E14" s="79" t="s">
        <v>43</v>
      </c>
      <c r="F14" s="83" t="s">
        <v>4</v>
      </c>
    </row>
    <row r="15" ht="53" customHeight="1" spans="1:6">
      <c r="A15" s="79">
        <v>5</v>
      </c>
      <c r="B15" s="80" t="s">
        <v>44</v>
      </c>
      <c r="C15" s="84" t="s">
        <v>45</v>
      </c>
      <c r="D15" s="82"/>
      <c r="E15" s="79" t="s">
        <v>46</v>
      </c>
      <c r="F15" s="83" t="s">
        <v>4</v>
      </c>
    </row>
  </sheetData>
  <mergeCells count="8">
    <mergeCell ref="A2:F2"/>
    <mergeCell ref="A9:F9"/>
    <mergeCell ref="C10:D10"/>
    <mergeCell ref="C11:D11"/>
    <mergeCell ref="C12:D12"/>
    <mergeCell ref="C13:D13"/>
    <mergeCell ref="C14:D14"/>
    <mergeCell ref="C15:D15"/>
  </mergeCells>
  <conditionalFormatting sqref="B5">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fRule type="duplicateValues" dxfId="0" priority="24"/>
    <cfRule type="duplicateValues" dxfId="0" priority="23"/>
  </conditionalFormatting>
  <conditionalFormatting sqref="B6">
    <cfRule type="duplicateValues" dxfId="0" priority="20"/>
    <cfRule type="duplicateValues" dxfId="0" priority="19"/>
    <cfRule type="duplicateValues" dxfId="0" priority="18"/>
    <cfRule type="duplicateValues" dxfId="0" priority="17"/>
    <cfRule type="duplicateValues" dxfId="0" priority="16"/>
    <cfRule type="duplicateValues" dxfId="0" priority="15"/>
    <cfRule type="duplicateValues" dxfId="0" priority="14"/>
    <cfRule type="duplicateValues" dxfId="0" priority="13"/>
    <cfRule type="duplicateValues" dxfId="0" priority="12"/>
    <cfRule type="duplicateValues" dxfId="0" priority="11"/>
  </conditionalFormatting>
  <conditionalFormatting sqref="B7">
    <cfRule type="duplicateValues" dxfId="0" priority="1"/>
    <cfRule type="duplicateValues" dxfId="0" priority="2"/>
    <cfRule type="duplicateValues" dxfId="0" priority="3"/>
    <cfRule type="duplicateValues" dxfId="0" priority="4"/>
    <cfRule type="duplicateValues" dxfId="0" priority="5"/>
    <cfRule type="duplicateValues" dxfId="0" priority="6"/>
    <cfRule type="duplicateValues" dxfId="0" priority="7"/>
    <cfRule type="duplicateValues" dxfId="0" priority="8"/>
    <cfRule type="duplicateValues" dxfId="0" priority="9"/>
    <cfRule type="duplicateValues" dxfId="0" priority="10"/>
  </conditionalFormatting>
  <pageMargins left="0.708661417322835" right="0.708661417322835" top="0.748031496062992" bottom="0.748031496062992" header="0.31496062992126" footer="0.31496062992126"/>
  <pageSetup paperSize="9" scale="96" orientation="landscape"/>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5"/>
  <sheetViews>
    <sheetView view="pageBreakPreview" zoomScale="85" zoomScaleNormal="100" workbookViewId="0">
      <selection activeCell="H16" sqref="H16"/>
    </sheetView>
  </sheetViews>
  <sheetFormatPr defaultColWidth="9.81818181818182" defaultRowHeight="14"/>
  <cols>
    <col min="1" max="1" width="11.0454545454545" style="1" customWidth="1"/>
    <col min="2" max="2" width="22.7818181818182" style="1" customWidth="1"/>
    <col min="3" max="3" width="13.5" style="1" customWidth="1"/>
    <col min="4" max="4" width="14.3181818181818" style="1" customWidth="1"/>
    <col min="5" max="16384" width="9.81818181818182" style="1"/>
  </cols>
  <sheetData>
    <row r="1" spans="1:18">
      <c r="A1" s="63"/>
      <c r="B1" s="63" t="s">
        <v>47</v>
      </c>
      <c r="C1" s="63"/>
      <c r="D1" s="63"/>
      <c r="E1" s="63"/>
      <c r="F1" s="63"/>
      <c r="G1" s="63"/>
      <c r="H1" s="63"/>
      <c r="I1" s="63"/>
      <c r="J1" s="63"/>
      <c r="K1" s="63"/>
      <c r="L1" s="63"/>
      <c r="M1" s="63"/>
      <c r="N1" s="63"/>
      <c r="O1" s="63"/>
      <c r="P1" s="63"/>
      <c r="Q1" s="63"/>
      <c r="R1" s="63"/>
    </row>
    <row r="2" spans="1:18">
      <c r="A2" s="7" t="s">
        <v>11</v>
      </c>
      <c r="B2" s="8" t="s">
        <v>48</v>
      </c>
      <c r="C2" s="8" t="s">
        <v>49</v>
      </c>
      <c r="D2" s="7" t="s">
        <v>50</v>
      </c>
      <c r="E2" s="7" t="s">
        <v>51</v>
      </c>
      <c r="F2" s="8" t="s">
        <v>52</v>
      </c>
      <c r="G2" s="8" t="s">
        <v>53</v>
      </c>
      <c r="H2" s="64" t="s">
        <v>54</v>
      </c>
      <c r="I2" s="69" t="s">
        <v>55</v>
      </c>
      <c r="J2" s="70" t="s">
        <v>56</v>
      </c>
      <c r="K2" s="7" t="s">
        <v>57</v>
      </c>
      <c r="L2" s="7" t="s">
        <v>58</v>
      </c>
      <c r="M2" s="7" t="s">
        <v>59</v>
      </c>
      <c r="N2" s="7" t="s">
        <v>60</v>
      </c>
      <c r="O2" s="7" t="s">
        <v>61</v>
      </c>
      <c r="P2" s="17" t="s">
        <v>62</v>
      </c>
      <c r="Q2" s="17" t="s">
        <v>63</v>
      </c>
      <c r="R2" s="7" t="s">
        <v>64</v>
      </c>
    </row>
    <row r="3" spans="1:18">
      <c r="A3" s="8" t="s">
        <v>65</v>
      </c>
      <c r="B3" s="8" t="s">
        <v>65</v>
      </c>
      <c r="C3" s="8" t="s">
        <v>65</v>
      </c>
      <c r="D3" s="7" t="s">
        <v>66</v>
      </c>
      <c r="E3" s="7"/>
      <c r="F3" s="8" t="s">
        <v>67</v>
      </c>
      <c r="G3" s="8"/>
      <c r="H3" s="65"/>
      <c r="I3" s="69"/>
      <c r="J3" s="70"/>
      <c r="K3" s="65"/>
      <c r="L3" s="71"/>
      <c r="M3" s="71"/>
      <c r="N3" s="71"/>
      <c r="O3" s="72"/>
      <c r="P3" s="73"/>
      <c r="Q3" s="65"/>
      <c r="R3" s="72"/>
    </row>
    <row r="4" spans="1:18">
      <c r="A4" s="50" t="s">
        <v>68</v>
      </c>
      <c r="B4" s="60" t="s">
        <v>69</v>
      </c>
      <c r="C4" s="8"/>
      <c r="D4" s="7"/>
      <c r="E4" s="7"/>
      <c r="F4" s="8" t="s">
        <v>70</v>
      </c>
      <c r="G4" s="8" t="s">
        <v>71</v>
      </c>
      <c r="H4" s="65" t="s">
        <v>72</v>
      </c>
      <c r="I4" s="69"/>
      <c r="J4" s="65" t="s">
        <v>73</v>
      </c>
      <c r="K4" s="65" t="s">
        <v>74</v>
      </c>
      <c r="L4" s="71" t="s">
        <v>75</v>
      </c>
      <c r="M4" s="71">
        <v>230</v>
      </c>
      <c r="N4" s="71" t="s">
        <v>76</v>
      </c>
      <c r="O4" s="72"/>
      <c r="P4" s="73"/>
      <c r="Q4" s="65"/>
      <c r="R4" s="72"/>
    </row>
    <row r="5" spans="1:18">
      <c r="A5" s="9" t="s">
        <v>77</v>
      </c>
      <c r="B5" s="60" t="s">
        <v>78</v>
      </c>
      <c r="C5" s="8"/>
      <c r="D5" s="7" t="s">
        <v>77</v>
      </c>
      <c r="E5" s="7"/>
      <c r="F5" s="8" t="s">
        <v>70</v>
      </c>
      <c r="G5" s="8" t="s">
        <v>71</v>
      </c>
      <c r="H5" s="65" t="s">
        <v>79</v>
      </c>
      <c r="I5" s="69"/>
      <c r="J5" s="65" t="s">
        <v>73</v>
      </c>
      <c r="K5" s="65" t="s">
        <v>74</v>
      </c>
      <c r="L5" s="71" t="s">
        <v>75</v>
      </c>
      <c r="M5" s="71">
        <v>230</v>
      </c>
      <c r="N5" s="71" t="s">
        <v>76</v>
      </c>
      <c r="O5" s="72"/>
      <c r="P5" s="73"/>
      <c r="Q5" s="65"/>
      <c r="R5" s="72"/>
    </row>
    <row r="6" spans="1:18">
      <c r="A6" s="50" t="s">
        <v>80</v>
      </c>
      <c r="B6" s="60" t="s">
        <v>81</v>
      </c>
      <c r="C6" s="8"/>
      <c r="D6" s="67" t="s">
        <v>82</v>
      </c>
      <c r="E6" s="7"/>
      <c r="F6" s="8" t="s">
        <v>70</v>
      </c>
      <c r="G6" s="8" t="s">
        <v>71</v>
      </c>
      <c r="H6" s="65" t="s">
        <v>79</v>
      </c>
      <c r="I6" s="67"/>
      <c r="J6" s="65" t="s">
        <v>73</v>
      </c>
      <c r="K6" s="65" t="s">
        <v>74</v>
      </c>
      <c r="L6" s="71" t="s">
        <v>75</v>
      </c>
      <c r="M6" s="71">
        <v>230</v>
      </c>
      <c r="N6" s="71" t="s">
        <v>76</v>
      </c>
      <c r="O6" s="67"/>
      <c r="P6" s="67"/>
      <c r="Q6" s="67"/>
      <c r="R6" s="67"/>
    </row>
    <row r="7" spans="1:18">
      <c r="A7" s="9" t="s">
        <v>83</v>
      </c>
      <c r="B7" s="60" t="s">
        <v>84</v>
      </c>
      <c r="C7" s="8"/>
      <c r="D7" s="67" t="s">
        <v>83</v>
      </c>
      <c r="E7" s="7"/>
      <c r="F7" s="8" t="s">
        <v>70</v>
      </c>
      <c r="G7" s="8" t="s">
        <v>71</v>
      </c>
      <c r="H7" s="65" t="s">
        <v>79</v>
      </c>
      <c r="I7" s="67"/>
      <c r="J7" s="65" t="s">
        <v>73</v>
      </c>
      <c r="K7" s="65" t="s">
        <v>74</v>
      </c>
      <c r="L7" s="71" t="s">
        <v>75</v>
      </c>
      <c r="M7" s="71">
        <v>230</v>
      </c>
      <c r="N7" s="71" t="s">
        <v>85</v>
      </c>
      <c r="O7" s="67"/>
      <c r="P7" s="67"/>
      <c r="Q7" s="67"/>
      <c r="R7" s="67"/>
    </row>
    <row r="8" spans="1:18">
      <c r="A8" s="9" t="s">
        <v>86</v>
      </c>
      <c r="B8" s="60" t="s">
        <v>87</v>
      </c>
      <c r="C8" s="8"/>
      <c r="D8" s="67" t="s">
        <v>86</v>
      </c>
      <c r="E8" s="7"/>
      <c r="F8" s="8" t="s">
        <v>70</v>
      </c>
      <c r="G8" s="8" t="s">
        <v>71</v>
      </c>
      <c r="H8" s="65" t="s">
        <v>79</v>
      </c>
      <c r="I8" s="67"/>
      <c r="J8" s="65" t="s">
        <v>73</v>
      </c>
      <c r="K8" s="65" t="s">
        <v>74</v>
      </c>
      <c r="L8" s="71" t="s">
        <v>75</v>
      </c>
      <c r="M8" s="71">
        <v>230</v>
      </c>
      <c r="N8" s="71" t="s">
        <v>85</v>
      </c>
      <c r="O8" s="67"/>
      <c r="P8" s="67"/>
      <c r="Q8" s="67"/>
      <c r="R8" s="67"/>
    </row>
    <row r="9" spans="1:18">
      <c r="A9" s="9" t="s">
        <v>88</v>
      </c>
      <c r="B9" s="60" t="s">
        <v>89</v>
      </c>
      <c r="C9" s="8"/>
      <c r="D9" s="67" t="s">
        <v>88</v>
      </c>
      <c r="E9" s="7"/>
      <c r="F9" s="8" t="s">
        <v>70</v>
      </c>
      <c r="G9" s="8" t="s">
        <v>71</v>
      </c>
      <c r="H9" s="65" t="s">
        <v>79</v>
      </c>
      <c r="I9" s="67"/>
      <c r="J9" s="65" t="s">
        <v>73</v>
      </c>
      <c r="K9" s="65" t="s">
        <v>74</v>
      </c>
      <c r="L9" s="71" t="s">
        <v>75</v>
      </c>
      <c r="M9" s="71">
        <v>230</v>
      </c>
      <c r="N9" s="71" t="s">
        <v>85</v>
      </c>
      <c r="O9" s="67"/>
      <c r="P9" s="67"/>
      <c r="Q9" s="67"/>
      <c r="R9" s="67"/>
    </row>
    <row r="10" spans="1:18">
      <c r="A10" s="9" t="s">
        <v>90</v>
      </c>
      <c r="B10" s="60" t="s">
        <v>91</v>
      </c>
      <c r="C10" s="8"/>
      <c r="D10" s="67" t="s">
        <v>90</v>
      </c>
      <c r="E10" s="7"/>
      <c r="F10" s="8" t="s">
        <v>70</v>
      </c>
      <c r="G10" s="8" t="s">
        <v>71</v>
      </c>
      <c r="H10" s="65" t="s">
        <v>79</v>
      </c>
      <c r="I10" s="67"/>
      <c r="J10" s="65" t="s">
        <v>73</v>
      </c>
      <c r="K10" s="65" t="s">
        <v>74</v>
      </c>
      <c r="L10" s="71" t="s">
        <v>75</v>
      </c>
      <c r="M10" s="71">
        <v>230</v>
      </c>
      <c r="N10" s="71" t="s">
        <v>85</v>
      </c>
      <c r="O10" s="67"/>
      <c r="P10" s="67"/>
      <c r="Q10" s="67"/>
      <c r="R10" s="67"/>
    </row>
    <row r="11" spans="1:18">
      <c r="A11" s="9" t="s">
        <v>92</v>
      </c>
      <c r="B11" s="60" t="s">
        <v>93</v>
      </c>
      <c r="C11" s="8"/>
      <c r="D11" s="67" t="s">
        <v>92</v>
      </c>
      <c r="E11" s="7"/>
      <c r="F11" s="8" t="s">
        <v>70</v>
      </c>
      <c r="G11" s="8" t="s">
        <v>71</v>
      </c>
      <c r="H11" s="65" t="s">
        <v>79</v>
      </c>
      <c r="I11" s="67"/>
      <c r="J11" s="65" t="s">
        <v>73</v>
      </c>
      <c r="K11" s="65" t="s">
        <v>74</v>
      </c>
      <c r="L11" s="71" t="s">
        <v>75</v>
      </c>
      <c r="M11" s="71">
        <v>230</v>
      </c>
      <c r="N11" s="71" t="s">
        <v>85</v>
      </c>
      <c r="O11" s="67"/>
      <c r="P11" s="67"/>
      <c r="Q11" s="67"/>
      <c r="R11" s="67"/>
    </row>
    <row r="12" spans="1:18">
      <c r="A12" s="9" t="s">
        <v>94</v>
      </c>
      <c r="B12" s="60" t="s">
        <v>95</v>
      </c>
      <c r="C12" s="8"/>
      <c r="D12" s="67" t="s">
        <v>94</v>
      </c>
      <c r="E12" s="7"/>
      <c r="F12" s="8" t="s">
        <v>70</v>
      </c>
      <c r="G12" s="8" t="s">
        <v>71</v>
      </c>
      <c r="H12" s="65" t="s">
        <v>79</v>
      </c>
      <c r="I12" s="67"/>
      <c r="J12" s="65" t="s">
        <v>73</v>
      </c>
      <c r="K12" s="65" t="s">
        <v>74</v>
      </c>
      <c r="L12" s="71" t="s">
        <v>75</v>
      </c>
      <c r="M12" s="71">
        <v>230</v>
      </c>
      <c r="N12" s="71" t="s">
        <v>85</v>
      </c>
      <c r="O12" s="67"/>
      <c r="P12" s="67"/>
      <c r="Q12" s="67"/>
      <c r="R12" s="67"/>
    </row>
    <row r="13" spans="1:18">
      <c r="A13" s="50" t="s">
        <v>96</v>
      </c>
      <c r="B13" s="60" t="s">
        <v>97</v>
      </c>
      <c r="C13" s="8"/>
      <c r="D13" s="67" t="s">
        <v>96</v>
      </c>
      <c r="E13" s="7"/>
      <c r="F13" s="8" t="s">
        <v>70</v>
      </c>
      <c r="G13" s="8" t="s">
        <v>71</v>
      </c>
      <c r="H13" s="65" t="s">
        <v>79</v>
      </c>
      <c r="I13" s="67"/>
      <c r="J13" s="65" t="s">
        <v>73</v>
      </c>
      <c r="K13" s="65" t="s">
        <v>74</v>
      </c>
      <c r="L13" s="71" t="s">
        <v>75</v>
      </c>
      <c r="M13" s="71">
        <v>230</v>
      </c>
      <c r="N13" s="71" t="s">
        <v>76</v>
      </c>
      <c r="O13" s="67"/>
      <c r="P13" s="67"/>
      <c r="Q13" s="67"/>
      <c r="R13" s="67"/>
    </row>
    <row r="14" spans="1:18">
      <c r="A14" s="9" t="s">
        <v>98</v>
      </c>
      <c r="B14" s="60" t="s">
        <v>99</v>
      </c>
      <c r="C14" s="8"/>
      <c r="D14" s="67" t="s">
        <v>98</v>
      </c>
      <c r="E14" s="7"/>
      <c r="F14" s="8" t="s">
        <v>70</v>
      </c>
      <c r="G14" s="8" t="s">
        <v>71</v>
      </c>
      <c r="H14" s="65" t="s">
        <v>79</v>
      </c>
      <c r="I14" s="67"/>
      <c r="J14" s="65" t="s">
        <v>73</v>
      </c>
      <c r="K14" s="65" t="s">
        <v>74</v>
      </c>
      <c r="L14" s="71" t="s">
        <v>75</v>
      </c>
      <c r="M14" s="71">
        <v>230</v>
      </c>
      <c r="N14" s="71" t="s">
        <v>85</v>
      </c>
      <c r="O14" s="67"/>
      <c r="P14" s="67"/>
      <c r="Q14" s="67"/>
      <c r="R14" s="67"/>
    </row>
    <row r="15" spans="1:18">
      <c r="A15" s="9" t="s">
        <v>100</v>
      </c>
      <c r="B15" s="60" t="s">
        <v>101</v>
      </c>
      <c r="C15" s="8"/>
      <c r="D15" s="67" t="s">
        <v>100</v>
      </c>
      <c r="E15" s="7"/>
      <c r="F15" s="8" t="s">
        <v>70</v>
      </c>
      <c r="G15" s="8" t="s">
        <v>71</v>
      </c>
      <c r="H15" s="65" t="s">
        <v>79</v>
      </c>
      <c r="I15" s="67"/>
      <c r="J15" s="65" t="s">
        <v>73</v>
      </c>
      <c r="K15" s="65" t="s">
        <v>74</v>
      </c>
      <c r="L15" s="71" t="s">
        <v>75</v>
      </c>
      <c r="M15" s="71">
        <v>230</v>
      </c>
      <c r="N15" s="71" t="s">
        <v>76</v>
      </c>
      <c r="O15" s="67"/>
      <c r="P15" s="67"/>
      <c r="Q15" s="67"/>
      <c r="R15" s="67"/>
    </row>
    <row r="16" spans="1:18">
      <c r="A16" s="9" t="s">
        <v>102</v>
      </c>
      <c r="B16" s="60" t="s">
        <v>103</v>
      </c>
      <c r="C16" s="8"/>
      <c r="D16" s="67" t="s">
        <v>102</v>
      </c>
      <c r="E16" s="7"/>
      <c r="F16" s="8" t="s">
        <v>70</v>
      </c>
      <c r="G16" s="8" t="s">
        <v>71</v>
      </c>
      <c r="H16" s="65" t="s">
        <v>79</v>
      </c>
      <c r="I16" s="67"/>
      <c r="J16" s="65" t="s">
        <v>73</v>
      </c>
      <c r="K16" s="65" t="s">
        <v>74</v>
      </c>
      <c r="L16" s="71" t="s">
        <v>75</v>
      </c>
      <c r="M16" s="71">
        <v>230</v>
      </c>
      <c r="N16" s="71" t="s">
        <v>76</v>
      </c>
      <c r="O16" s="67"/>
      <c r="P16" s="67"/>
      <c r="Q16" s="67"/>
      <c r="R16" s="67"/>
    </row>
    <row r="17" spans="1:18">
      <c r="A17" s="9" t="s">
        <v>104</v>
      </c>
      <c r="B17" s="60" t="s">
        <v>105</v>
      </c>
      <c r="C17" s="8"/>
      <c r="D17" s="67" t="s">
        <v>104</v>
      </c>
      <c r="E17" s="7"/>
      <c r="F17" s="8" t="s">
        <v>70</v>
      </c>
      <c r="G17" s="8" t="s">
        <v>71</v>
      </c>
      <c r="H17" s="65" t="s">
        <v>79</v>
      </c>
      <c r="I17" s="67"/>
      <c r="J17" s="65" t="s">
        <v>73</v>
      </c>
      <c r="K17" s="65" t="s">
        <v>74</v>
      </c>
      <c r="L17" s="71" t="s">
        <v>75</v>
      </c>
      <c r="M17" s="71">
        <v>230</v>
      </c>
      <c r="N17" s="71" t="s">
        <v>76</v>
      </c>
      <c r="O17" s="67"/>
      <c r="P17" s="67"/>
      <c r="Q17" s="67"/>
      <c r="R17" s="67"/>
    </row>
    <row r="18" spans="1:18">
      <c r="A18" s="9" t="s">
        <v>106</v>
      </c>
      <c r="B18" s="60" t="s">
        <v>107</v>
      </c>
      <c r="C18" s="8"/>
      <c r="D18" s="67" t="s">
        <v>106</v>
      </c>
      <c r="E18" s="7"/>
      <c r="F18" s="8" t="s">
        <v>70</v>
      </c>
      <c r="G18" s="8" t="s">
        <v>71</v>
      </c>
      <c r="H18" s="65" t="s">
        <v>79</v>
      </c>
      <c r="I18" s="67"/>
      <c r="J18" s="65" t="s">
        <v>73</v>
      </c>
      <c r="K18" s="65" t="s">
        <v>74</v>
      </c>
      <c r="L18" s="71" t="s">
        <v>75</v>
      </c>
      <c r="M18" s="71">
        <v>230</v>
      </c>
      <c r="N18" s="71" t="s">
        <v>76</v>
      </c>
      <c r="O18" s="67"/>
      <c r="P18" s="67"/>
      <c r="Q18" s="67"/>
      <c r="R18" s="67"/>
    </row>
    <row r="19" spans="1:18">
      <c r="A19" s="50" t="s">
        <v>108</v>
      </c>
      <c r="B19" s="60" t="s">
        <v>109</v>
      </c>
      <c r="C19" s="8"/>
      <c r="D19" s="67" t="s">
        <v>110</v>
      </c>
      <c r="E19" s="7"/>
      <c r="F19" s="8" t="s">
        <v>70</v>
      </c>
      <c r="G19" s="8" t="s">
        <v>71</v>
      </c>
      <c r="H19" s="65" t="s">
        <v>79</v>
      </c>
      <c r="I19" s="67"/>
      <c r="J19" s="65" t="s">
        <v>73</v>
      </c>
      <c r="K19" s="65" t="s">
        <v>74</v>
      </c>
      <c r="L19" s="71" t="s">
        <v>75</v>
      </c>
      <c r="M19" s="71">
        <v>230</v>
      </c>
      <c r="N19" s="71" t="s">
        <v>85</v>
      </c>
      <c r="O19" s="67"/>
      <c r="P19" s="67"/>
      <c r="Q19" s="67"/>
      <c r="R19" s="67"/>
    </row>
    <row r="20" spans="1:18">
      <c r="A20" s="50" t="s">
        <v>111</v>
      </c>
      <c r="B20" s="60" t="s">
        <v>112</v>
      </c>
      <c r="C20" s="8"/>
      <c r="D20" s="67" t="s">
        <v>113</v>
      </c>
      <c r="E20" s="7"/>
      <c r="F20" s="8" t="s">
        <v>70</v>
      </c>
      <c r="G20" s="8" t="s">
        <v>71</v>
      </c>
      <c r="H20" s="65" t="s">
        <v>79</v>
      </c>
      <c r="I20" s="67"/>
      <c r="J20" s="65" t="s">
        <v>73</v>
      </c>
      <c r="K20" s="65" t="s">
        <v>74</v>
      </c>
      <c r="L20" s="71" t="s">
        <v>75</v>
      </c>
      <c r="M20" s="71">
        <v>230</v>
      </c>
      <c r="N20" s="71" t="s">
        <v>85</v>
      </c>
      <c r="O20" s="67"/>
      <c r="P20" s="67"/>
      <c r="Q20" s="67"/>
      <c r="R20" s="67"/>
    </row>
    <row r="21" spans="1:18">
      <c r="A21" s="9" t="s">
        <v>114</v>
      </c>
      <c r="B21" s="60" t="s">
        <v>115</v>
      </c>
      <c r="C21" s="8"/>
      <c r="D21" s="67" t="s">
        <v>114</v>
      </c>
      <c r="E21" s="7"/>
      <c r="F21" s="8" t="s">
        <v>70</v>
      </c>
      <c r="G21" s="8" t="s">
        <v>71</v>
      </c>
      <c r="H21" s="65" t="s">
        <v>79</v>
      </c>
      <c r="I21" s="67"/>
      <c r="J21" s="65" t="s">
        <v>73</v>
      </c>
      <c r="K21" s="65" t="s">
        <v>74</v>
      </c>
      <c r="L21" s="71" t="s">
        <v>75</v>
      </c>
      <c r="M21" s="71">
        <v>230</v>
      </c>
      <c r="N21" s="71" t="s">
        <v>85</v>
      </c>
      <c r="O21" s="67"/>
      <c r="P21" s="67"/>
      <c r="Q21" s="67"/>
      <c r="R21" s="67"/>
    </row>
    <row r="22" spans="1:18">
      <c r="A22" s="9" t="s">
        <v>116</v>
      </c>
      <c r="B22" s="60" t="s">
        <v>117</v>
      </c>
      <c r="C22" s="8"/>
      <c r="D22" s="67" t="s">
        <v>116</v>
      </c>
      <c r="E22" s="7"/>
      <c r="F22" s="8" t="s">
        <v>70</v>
      </c>
      <c r="G22" s="8" t="s">
        <v>71</v>
      </c>
      <c r="H22" s="65" t="s">
        <v>79</v>
      </c>
      <c r="I22" s="67"/>
      <c r="J22" s="65" t="s">
        <v>73</v>
      </c>
      <c r="K22" s="65" t="s">
        <v>74</v>
      </c>
      <c r="L22" s="71" t="s">
        <v>75</v>
      </c>
      <c r="M22" s="71">
        <v>230</v>
      </c>
      <c r="N22" s="71" t="s">
        <v>76</v>
      </c>
      <c r="O22" s="67"/>
      <c r="P22" s="67"/>
      <c r="Q22" s="67"/>
      <c r="R22" s="67"/>
    </row>
    <row r="23" spans="1:18">
      <c r="A23" s="9" t="s">
        <v>118</v>
      </c>
      <c r="B23" s="60" t="s">
        <v>119</v>
      </c>
      <c r="C23" s="8"/>
      <c r="D23" s="67" t="s">
        <v>118</v>
      </c>
      <c r="E23" s="7"/>
      <c r="F23" s="8" t="s">
        <v>70</v>
      </c>
      <c r="G23" s="8" t="s">
        <v>71</v>
      </c>
      <c r="H23" s="65" t="s">
        <v>79</v>
      </c>
      <c r="I23" s="67"/>
      <c r="J23" s="65" t="s">
        <v>73</v>
      </c>
      <c r="K23" s="65" t="s">
        <v>74</v>
      </c>
      <c r="L23" s="71" t="s">
        <v>75</v>
      </c>
      <c r="M23" s="71">
        <v>230</v>
      </c>
      <c r="N23" s="71" t="s">
        <v>85</v>
      </c>
      <c r="O23" s="67"/>
      <c r="P23" s="67"/>
      <c r="Q23" s="67"/>
      <c r="R23" s="67"/>
    </row>
    <row r="24" spans="1:18">
      <c r="A24" s="9" t="s">
        <v>120</v>
      </c>
      <c r="B24" s="60" t="s">
        <v>121</v>
      </c>
      <c r="C24" s="8"/>
      <c r="D24" s="67" t="s">
        <v>120</v>
      </c>
      <c r="E24" s="7"/>
      <c r="F24" s="8" t="s">
        <v>70</v>
      </c>
      <c r="G24" s="8" t="s">
        <v>71</v>
      </c>
      <c r="H24" s="65" t="s">
        <v>79</v>
      </c>
      <c r="I24" s="67"/>
      <c r="J24" s="65" t="s">
        <v>73</v>
      </c>
      <c r="K24" s="65" t="s">
        <v>74</v>
      </c>
      <c r="L24" s="71" t="s">
        <v>75</v>
      </c>
      <c r="M24" s="71">
        <v>230</v>
      </c>
      <c r="N24" s="71" t="s">
        <v>85</v>
      </c>
      <c r="O24" s="67"/>
      <c r="P24" s="67"/>
      <c r="Q24" s="67"/>
      <c r="R24" s="67"/>
    </row>
    <row r="25" spans="1:18">
      <c r="A25" s="9" t="s">
        <v>21</v>
      </c>
      <c r="B25" s="60" t="s">
        <v>22</v>
      </c>
      <c r="C25" s="8"/>
      <c r="D25" s="67" t="s">
        <v>21</v>
      </c>
      <c r="E25" s="7"/>
      <c r="F25" s="8" t="s">
        <v>70</v>
      </c>
      <c r="G25" s="8" t="s">
        <v>71</v>
      </c>
      <c r="H25" s="65" t="s">
        <v>122</v>
      </c>
      <c r="I25" s="67"/>
      <c r="J25" s="65" t="s">
        <v>73</v>
      </c>
      <c r="K25" s="65" t="s">
        <v>74</v>
      </c>
      <c r="L25" s="71" t="s">
        <v>75</v>
      </c>
      <c r="M25" s="71">
        <v>230</v>
      </c>
      <c r="N25" s="71" t="s">
        <v>76</v>
      </c>
      <c r="O25" s="67"/>
      <c r="P25" s="67"/>
      <c r="Q25" s="67"/>
      <c r="R25" s="67"/>
    </row>
  </sheetData>
  <autoFilter ref="A2:R25">
    <extLst/>
  </autoFilter>
  <conditionalFormatting sqref="A4">
    <cfRule type="duplicateValues" dxfId="0" priority="274"/>
    <cfRule type="duplicateValues" dxfId="0" priority="273"/>
    <cfRule type="duplicateValues" dxfId="0" priority="272"/>
    <cfRule type="duplicateValues" dxfId="0" priority="271"/>
    <cfRule type="duplicateValues" dxfId="0" priority="270"/>
    <cfRule type="duplicateValues" dxfId="0" priority="269"/>
    <cfRule type="duplicateValues" dxfId="0" priority="268"/>
    <cfRule type="duplicateValues" dxfId="0" priority="267"/>
    <cfRule type="duplicateValues" dxfId="0" priority="266"/>
    <cfRule type="duplicateValues" dxfId="0" priority="265"/>
    <cfRule type="duplicateValues" dxfId="0" priority="264"/>
  </conditionalFormatting>
  <conditionalFormatting sqref="A5">
    <cfRule type="duplicateValues" dxfId="0" priority="263"/>
    <cfRule type="duplicateValues" dxfId="0" priority="243"/>
    <cfRule type="duplicateValues" dxfId="0" priority="223"/>
    <cfRule type="duplicateValues" dxfId="0" priority="203"/>
    <cfRule type="duplicateValues" dxfId="0" priority="183"/>
    <cfRule type="duplicateValues" dxfId="0" priority="163"/>
    <cfRule type="duplicateValues" dxfId="0" priority="143"/>
    <cfRule type="duplicateValues" dxfId="0" priority="123"/>
    <cfRule type="duplicateValues" dxfId="0" priority="103"/>
    <cfRule type="duplicateValues" dxfId="0" priority="83"/>
    <cfRule type="duplicateValues" dxfId="0" priority="63"/>
  </conditionalFormatting>
  <conditionalFormatting sqref="A6">
    <cfRule type="duplicateValues" dxfId="0" priority="262"/>
    <cfRule type="duplicateValues" dxfId="0" priority="242"/>
    <cfRule type="duplicateValues" dxfId="0" priority="222"/>
    <cfRule type="duplicateValues" dxfId="0" priority="202"/>
    <cfRule type="duplicateValues" dxfId="0" priority="182"/>
    <cfRule type="duplicateValues" dxfId="0" priority="162"/>
    <cfRule type="duplicateValues" dxfId="0" priority="142"/>
    <cfRule type="duplicateValues" dxfId="0" priority="122"/>
    <cfRule type="duplicateValues" dxfId="0" priority="102"/>
    <cfRule type="duplicateValues" dxfId="0" priority="82"/>
    <cfRule type="duplicateValues" dxfId="0" priority="62"/>
  </conditionalFormatting>
  <conditionalFormatting sqref="A7">
    <cfRule type="duplicateValues" dxfId="0" priority="261"/>
    <cfRule type="duplicateValues" dxfId="0" priority="241"/>
    <cfRule type="duplicateValues" dxfId="0" priority="221"/>
    <cfRule type="duplicateValues" dxfId="0" priority="201"/>
    <cfRule type="duplicateValues" dxfId="0" priority="181"/>
    <cfRule type="duplicateValues" dxfId="0" priority="161"/>
    <cfRule type="duplicateValues" dxfId="0" priority="141"/>
    <cfRule type="duplicateValues" dxfId="0" priority="121"/>
    <cfRule type="duplicateValues" dxfId="0" priority="101"/>
    <cfRule type="duplicateValues" dxfId="0" priority="81"/>
    <cfRule type="duplicateValues" dxfId="0" priority="61"/>
  </conditionalFormatting>
  <conditionalFormatting sqref="A8">
    <cfRule type="duplicateValues" dxfId="0" priority="260"/>
    <cfRule type="duplicateValues" dxfId="0" priority="240"/>
    <cfRule type="duplicateValues" dxfId="0" priority="220"/>
    <cfRule type="duplicateValues" dxfId="0" priority="200"/>
    <cfRule type="duplicateValues" dxfId="0" priority="180"/>
    <cfRule type="duplicateValues" dxfId="0" priority="160"/>
    <cfRule type="duplicateValues" dxfId="0" priority="140"/>
    <cfRule type="duplicateValues" dxfId="0" priority="120"/>
    <cfRule type="duplicateValues" dxfId="0" priority="100"/>
    <cfRule type="duplicateValues" dxfId="0" priority="80"/>
    <cfRule type="duplicateValues" dxfId="0" priority="60"/>
  </conditionalFormatting>
  <conditionalFormatting sqref="A9">
    <cfRule type="duplicateValues" dxfId="0" priority="259"/>
    <cfRule type="duplicateValues" dxfId="0" priority="239"/>
    <cfRule type="duplicateValues" dxfId="0" priority="219"/>
    <cfRule type="duplicateValues" dxfId="0" priority="199"/>
    <cfRule type="duplicateValues" dxfId="0" priority="179"/>
    <cfRule type="duplicateValues" dxfId="0" priority="159"/>
    <cfRule type="duplicateValues" dxfId="0" priority="139"/>
    <cfRule type="duplicateValues" dxfId="0" priority="119"/>
    <cfRule type="duplicateValues" dxfId="0" priority="99"/>
    <cfRule type="duplicateValues" dxfId="0" priority="79"/>
    <cfRule type="duplicateValues" dxfId="0" priority="59"/>
  </conditionalFormatting>
  <conditionalFormatting sqref="A10">
    <cfRule type="duplicateValues" dxfId="0" priority="258"/>
    <cfRule type="duplicateValues" dxfId="0" priority="238"/>
    <cfRule type="duplicateValues" dxfId="0" priority="218"/>
    <cfRule type="duplicateValues" dxfId="0" priority="198"/>
    <cfRule type="duplicateValues" dxfId="0" priority="178"/>
    <cfRule type="duplicateValues" dxfId="0" priority="158"/>
    <cfRule type="duplicateValues" dxfId="0" priority="138"/>
    <cfRule type="duplicateValues" dxfId="0" priority="118"/>
    <cfRule type="duplicateValues" dxfId="0" priority="98"/>
    <cfRule type="duplicateValues" dxfId="0" priority="78"/>
    <cfRule type="duplicateValues" dxfId="0" priority="58"/>
  </conditionalFormatting>
  <conditionalFormatting sqref="A11">
    <cfRule type="duplicateValues" dxfId="0" priority="257"/>
    <cfRule type="duplicateValues" dxfId="0" priority="237"/>
    <cfRule type="duplicateValues" dxfId="0" priority="217"/>
    <cfRule type="duplicateValues" dxfId="0" priority="197"/>
    <cfRule type="duplicateValues" dxfId="0" priority="177"/>
    <cfRule type="duplicateValues" dxfId="0" priority="157"/>
    <cfRule type="duplicateValues" dxfId="0" priority="137"/>
    <cfRule type="duplicateValues" dxfId="0" priority="117"/>
    <cfRule type="duplicateValues" dxfId="0" priority="97"/>
    <cfRule type="duplicateValues" dxfId="0" priority="77"/>
    <cfRule type="duplicateValues" dxfId="0" priority="57"/>
  </conditionalFormatting>
  <conditionalFormatting sqref="A12">
    <cfRule type="duplicateValues" dxfId="0" priority="256"/>
    <cfRule type="duplicateValues" dxfId="0" priority="236"/>
    <cfRule type="duplicateValues" dxfId="0" priority="216"/>
    <cfRule type="duplicateValues" dxfId="0" priority="196"/>
    <cfRule type="duplicateValues" dxfId="0" priority="176"/>
    <cfRule type="duplicateValues" dxfId="0" priority="156"/>
    <cfRule type="duplicateValues" dxfId="0" priority="136"/>
    <cfRule type="duplicateValues" dxfId="0" priority="116"/>
    <cfRule type="duplicateValues" dxfId="0" priority="96"/>
    <cfRule type="duplicateValues" dxfId="0" priority="76"/>
    <cfRule type="duplicateValues" dxfId="0" priority="56"/>
  </conditionalFormatting>
  <conditionalFormatting sqref="A13">
    <cfRule type="duplicateValues" dxfId="0" priority="255"/>
    <cfRule type="duplicateValues" dxfId="0" priority="235"/>
    <cfRule type="duplicateValues" dxfId="0" priority="215"/>
    <cfRule type="duplicateValues" dxfId="0" priority="195"/>
    <cfRule type="duplicateValues" dxfId="0" priority="175"/>
    <cfRule type="duplicateValues" dxfId="0" priority="155"/>
    <cfRule type="duplicateValues" dxfId="0" priority="135"/>
    <cfRule type="duplicateValues" dxfId="0" priority="115"/>
    <cfRule type="duplicateValues" dxfId="0" priority="95"/>
    <cfRule type="duplicateValues" dxfId="0" priority="75"/>
    <cfRule type="duplicateValues" dxfId="0" priority="55"/>
  </conditionalFormatting>
  <conditionalFormatting sqref="A14">
    <cfRule type="duplicateValues" dxfId="0" priority="254"/>
    <cfRule type="duplicateValues" dxfId="0" priority="234"/>
    <cfRule type="duplicateValues" dxfId="0" priority="214"/>
    <cfRule type="duplicateValues" dxfId="0" priority="194"/>
    <cfRule type="duplicateValues" dxfId="0" priority="174"/>
    <cfRule type="duplicateValues" dxfId="0" priority="154"/>
    <cfRule type="duplicateValues" dxfId="0" priority="134"/>
    <cfRule type="duplicateValues" dxfId="0" priority="114"/>
    <cfRule type="duplicateValues" dxfId="0" priority="94"/>
    <cfRule type="duplicateValues" dxfId="0" priority="74"/>
    <cfRule type="duplicateValues" dxfId="0" priority="54"/>
  </conditionalFormatting>
  <conditionalFormatting sqref="A15">
    <cfRule type="duplicateValues" dxfId="0" priority="253"/>
    <cfRule type="duplicateValues" dxfId="0" priority="233"/>
    <cfRule type="duplicateValues" dxfId="0" priority="213"/>
    <cfRule type="duplicateValues" dxfId="0" priority="193"/>
    <cfRule type="duplicateValues" dxfId="0" priority="173"/>
    <cfRule type="duplicateValues" dxfId="0" priority="153"/>
    <cfRule type="duplicateValues" dxfId="0" priority="133"/>
    <cfRule type="duplicateValues" dxfId="0" priority="113"/>
    <cfRule type="duplicateValues" dxfId="0" priority="93"/>
    <cfRule type="duplicateValues" dxfId="0" priority="73"/>
    <cfRule type="duplicateValues" dxfId="0" priority="53"/>
  </conditionalFormatting>
  <conditionalFormatting sqref="A16">
    <cfRule type="duplicateValues" dxfId="0" priority="252"/>
    <cfRule type="duplicateValues" dxfId="0" priority="232"/>
    <cfRule type="duplicateValues" dxfId="0" priority="212"/>
    <cfRule type="duplicateValues" dxfId="0" priority="192"/>
    <cfRule type="duplicateValues" dxfId="0" priority="172"/>
    <cfRule type="duplicateValues" dxfId="0" priority="152"/>
    <cfRule type="duplicateValues" dxfId="0" priority="132"/>
    <cfRule type="duplicateValues" dxfId="0" priority="112"/>
    <cfRule type="duplicateValues" dxfId="0" priority="92"/>
    <cfRule type="duplicateValues" dxfId="0" priority="72"/>
    <cfRule type="duplicateValues" dxfId="0" priority="52"/>
  </conditionalFormatting>
  <conditionalFormatting sqref="A17">
    <cfRule type="duplicateValues" dxfId="0" priority="251"/>
    <cfRule type="duplicateValues" dxfId="0" priority="231"/>
    <cfRule type="duplicateValues" dxfId="0" priority="211"/>
    <cfRule type="duplicateValues" dxfId="0" priority="191"/>
    <cfRule type="duplicateValues" dxfId="0" priority="171"/>
    <cfRule type="duplicateValues" dxfId="0" priority="151"/>
    <cfRule type="duplicateValues" dxfId="0" priority="131"/>
    <cfRule type="duplicateValues" dxfId="0" priority="111"/>
    <cfRule type="duplicateValues" dxfId="0" priority="91"/>
    <cfRule type="duplicateValues" dxfId="0" priority="71"/>
    <cfRule type="duplicateValues" dxfId="0" priority="51"/>
  </conditionalFormatting>
  <conditionalFormatting sqref="A18">
    <cfRule type="duplicateValues" dxfId="0" priority="250"/>
    <cfRule type="duplicateValues" dxfId="0" priority="230"/>
    <cfRule type="duplicateValues" dxfId="0" priority="210"/>
    <cfRule type="duplicateValues" dxfId="0" priority="190"/>
    <cfRule type="duplicateValues" dxfId="0" priority="170"/>
    <cfRule type="duplicateValues" dxfId="0" priority="150"/>
    <cfRule type="duplicateValues" dxfId="0" priority="130"/>
    <cfRule type="duplicateValues" dxfId="0" priority="110"/>
    <cfRule type="duplicateValues" dxfId="0" priority="90"/>
    <cfRule type="duplicateValues" dxfId="0" priority="70"/>
    <cfRule type="duplicateValues" dxfId="0" priority="50"/>
  </conditionalFormatting>
  <conditionalFormatting sqref="A19">
    <cfRule type="duplicateValues" dxfId="0" priority="249"/>
    <cfRule type="duplicateValues" dxfId="0" priority="229"/>
    <cfRule type="duplicateValues" dxfId="0" priority="209"/>
    <cfRule type="duplicateValues" dxfId="0" priority="189"/>
    <cfRule type="duplicateValues" dxfId="0" priority="169"/>
    <cfRule type="duplicateValues" dxfId="0" priority="149"/>
    <cfRule type="duplicateValues" dxfId="0" priority="129"/>
    <cfRule type="duplicateValues" dxfId="0" priority="109"/>
    <cfRule type="duplicateValues" dxfId="0" priority="89"/>
    <cfRule type="duplicateValues" dxfId="0" priority="69"/>
    <cfRule type="duplicateValues" dxfId="0" priority="49"/>
  </conditionalFormatting>
  <conditionalFormatting sqref="A20">
    <cfRule type="duplicateValues" dxfId="0" priority="248"/>
    <cfRule type="duplicateValues" dxfId="0" priority="228"/>
    <cfRule type="duplicateValues" dxfId="0" priority="208"/>
    <cfRule type="duplicateValues" dxfId="0" priority="188"/>
    <cfRule type="duplicateValues" dxfId="0" priority="168"/>
    <cfRule type="duplicateValues" dxfId="0" priority="148"/>
    <cfRule type="duplicateValues" dxfId="0" priority="128"/>
    <cfRule type="duplicateValues" dxfId="0" priority="108"/>
    <cfRule type="duplicateValues" dxfId="0" priority="88"/>
    <cfRule type="duplicateValues" dxfId="0" priority="68"/>
    <cfRule type="duplicateValues" dxfId="0" priority="48"/>
  </conditionalFormatting>
  <conditionalFormatting sqref="A21">
    <cfRule type="duplicateValues" dxfId="0" priority="247"/>
    <cfRule type="duplicateValues" dxfId="0" priority="227"/>
    <cfRule type="duplicateValues" dxfId="0" priority="207"/>
    <cfRule type="duplicateValues" dxfId="0" priority="187"/>
    <cfRule type="duplicateValues" dxfId="0" priority="167"/>
    <cfRule type="duplicateValues" dxfId="0" priority="147"/>
    <cfRule type="duplicateValues" dxfId="0" priority="127"/>
    <cfRule type="duplicateValues" dxfId="0" priority="107"/>
    <cfRule type="duplicateValues" dxfId="0" priority="87"/>
    <cfRule type="duplicateValues" dxfId="0" priority="67"/>
    <cfRule type="duplicateValues" dxfId="0" priority="47"/>
  </conditionalFormatting>
  <conditionalFormatting sqref="A22">
    <cfRule type="duplicateValues" dxfId="0" priority="246"/>
    <cfRule type="duplicateValues" dxfId="0" priority="226"/>
    <cfRule type="duplicateValues" dxfId="0" priority="206"/>
    <cfRule type="duplicateValues" dxfId="0" priority="186"/>
    <cfRule type="duplicateValues" dxfId="0" priority="166"/>
    <cfRule type="duplicateValues" dxfId="0" priority="146"/>
    <cfRule type="duplicateValues" dxfId="0" priority="126"/>
    <cfRule type="duplicateValues" dxfId="0" priority="106"/>
    <cfRule type="duplicateValues" dxfId="0" priority="86"/>
    <cfRule type="duplicateValues" dxfId="0" priority="66"/>
    <cfRule type="duplicateValues" dxfId="0" priority="46"/>
  </conditionalFormatting>
  <conditionalFormatting sqref="A23">
    <cfRule type="duplicateValues" dxfId="0" priority="36"/>
    <cfRule type="duplicateValues" dxfId="0" priority="33"/>
    <cfRule type="duplicateValues" dxfId="0" priority="30"/>
    <cfRule type="duplicateValues" dxfId="0" priority="27"/>
    <cfRule type="duplicateValues" dxfId="0" priority="24"/>
    <cfRule type="duplicateValues" dxfId="0" priority="21"/>
    <cfRule type="duplicateValues" dxfId="0" priority="18"/>
    <cfRule type="duplicateValues" dxfId="0" priority="15"/>
    <cfRule type="duplicateValues" dxfId="0" priority="12"/>
    <cfRule type="duplicateValues" dxfId="0" priority="9"/>
    <cfRule type="duplicateValues" dxfId="0" priority="6"/>
    <cfRule type="duplicateValues" dxfId="0" priority="3"/>
  </conditionalFormatting>
  <conditionalFormatting sqref="A24">
    <cfRule type="duplicateValues" dxfId="0" priority="35"/>
    <cfRule type="duplicateValues" dxfId="0" priority="32"/>
    <cfRule type="duplicateValues" dxfId="0" priority="29"/>
    <cfRule type="duplicateValues" dxfId="0" priority="26"/>
    <cfRule type="duplicateValues" dxfId="0" priority="23"/>
    <cfRule type="duplicateValues" dxfId="0" priority="20"/>
    <cfRule type="duplicateValues" dxfId="0" priority="17"/>
    <cfRule type="duplicateValues" dxfId="0" priority="14"/>
    <cfRule type="duplicateValues" dxfId="0" priority="11"/>
    <cfRule type="duplicateValues" dxfId="0" priority="8"/>
    <cfRule type="duplicateValues" dxfId="0" priority="5"/>
    <cfRule type="duplicateValues" dxfId="0" priority="2"/>
  </conditionalFormatting>
  <conditionalFormatting sqref="A25">
    <cfRule type="duplicateValues" dxfId="0" priority="34"/>
    <cfRule type="duplicateValues" dxfId="0" priority="31"/>
    <cfRule type="duplicateValues" dxfId="0" priority="28"/>
    <cfRule type="duplicateValues" dxfId="0" priority="25"/>
    <cfRule type="duplicateValues" dxfId="0" priority="22"/>
    <cfRule type="duplicateValues" dxfId="0" priority="19"/>
    <cfRule type="duplicateValues" dxfId="0" priority="16"/>
    <cfRule type="duplicateValues" dxfId="0" priority="13"/>
    <cfRule type="duplicateValues" dxfId="0" priority="10"/>
    <cfRule type="duplicateValues" dxfId="0" priority="7"/>
    <cfRule type="duplicateValues" dxfId="0" priority="4"/>
    <cfRule type="duplicateValues" dxfId="0" priority="1"/>
  </conditionalFormatting>
  <conditionalFormatting sqref="A2:A3">
    <cfRule type="duplicateValues" dxfId="1" priority="363"/>
    <cfRule type="duplicateValues" dxfId="1" priority="362"/>
    <cfRule type="duplicateValues" dxfId="1" priority="361"/>
    <cfRule type="duplicateValues" dxfId="1" priority="360"/>
  </conditionalFormatting>
  <conditionalFormatting sqref="A4:A22">
    <cfRule type="duplicateValues" dxfId="0" priority="43"/>
  </conditionalFormatting>
  <conditionalFormatting sqref="A1:A3 A26:A1048576">
    <cfRule type="duplicateValues" dxfId="0" priority="359"/>
    <cfRule type="duplicateValues" dxfId="0" priority="358"/>
    <cfRule type="duplicateValues" dxfId="0" priority="357"/>
    <cfRule type="duplicateValues" dxfId="0" priority="338"/>
    <cfRule type="duplicateValues" dxfId="0" priority="303"/>
    <cfRule type="duplicateValues" dxfId="0" priority="284"/>
  </conditionalFormatting>
  <pageMargins left="0.75" right="0.75" top="1" bottom="1" header="0.5" footer="0.5"/>
  <pageSetup paperSize="9" scale="66" fitToHeight="0" orientation="landscape" horizontalDpi="360" verticalDpi="36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2"/>
  <sheetViews>
    <sheetView view="pageBreakPreview" zoomScale="85" zoomScaleNormal="100" workbookViewId="0">
      <selection activeCell="G19" sqref="G19"/>
    </sheetView>
  </sheetViews>
  <sheetFormatPr defaultColWidth="9.81818181818182" defaultRowHeight="14"/>
  <cols>
    <col min="1" max="1" width="11.0454545454545" style="1" customWidth="1"/>
    <col min="2" max="2" width="22.7818181818182" style="1" customWidth="1"/>
    <col min="3" max="3" width="13.5" style="1" customWidth="1"/>
    <col min="4" max="4" width="14.3181818181818" style="1" customWidth="1"/>
    <col min="5" max="16384" width="9.81818181818182" style="1"/>
  </cols>
  <sheetData>
    <row r="1" spans="1:18">
      <c r="A1" s="63"/>
      <c r="B1" s="63" t="s">
        <v>47</v>
      </c>
      <c r="C1" s="63"/>
      <c r="D1" s="63"/>
      <c r="E1" s="63"/>
      <c r="F1" s="63"/>
      <c r="G1" s="63"/>
      <c r="H1" s="63"/>
      <c r="I1" s="63"/>
      <c r="J1" s="63"/>
      <c r="K1" s="63"/>
      <c r="L1" s="63"/>
      <c r="M1" s="63"/>
      <c r="N1" s="63"/>
      <c r="O1" s="63"/>
      <c r="P1" s="63"/>
      <c r="Q1" s="63"/>
      <c r="R1" s="63"/>
    </row>
    <row r="2" spans="1:18">
      <c r="A2" s="7" t="s">
        <v>11</v>
      </c>
      <c r="B2" s="8" t="s">
        <v>48</v>
      </c>
      <c r="C2" s="8" t="s">
        <v>49</v>
      </c>
      <c r="D2" s="7" t="s">
        <v>50</v>
      </c>
      <c r="E2" s="7" t="s">
        <v>51</v>
      </c>
      <c r="F2" s="8" t="s">
        <v>52</v>
      </c>
      <c r="G2" s="8" t="s">
        <v>53</v>
      </c>
      <c r="H2" s="64" t="s">
        <v>54</v>
      </c>
      <c r="I2" s="69" t="s">
        <v>55</v>
      </c>
      <c r="J2" s="70" t="s">
        <v>56</v>
      </c>
      <c r="K2" s="7" t="s">
        <v>57</v>
      </c>
      <c r="L2" s="7" t="s">
        <v>58</v>
      </c>
      <c r="M2" s="7" t="s">
        <v>59</v>
      </c>
      <c r="N2" s="7" t="s">
        <v>60</v>
      </c>
      <c r="O2" s="7" t="s">
        <v>61</v>
      </c>
      <c r="P2" s="17" t="s">
        <v>62</v>
      </c>
      <c r="Q2" s="17" t="s">
        <v>63</v>
      </c>
      <c r="R2" s="7" t="s">
        <v>64</v>
      </c>
    </row>
    <row r="3" spans="1:18">
      <c r="A3" s="8" t="s">
        <v>65</v>
      </c>
      <c r="B3" s="8" t="s">
        <v>65</v>
      </c>
      <c r="C3" s="8" t="s">
        <v>65</v>
      </c>
      <c r="D3" s="7" t="s">
        <v>66</v>
      </c>
      <c r="E3" s="7"/>
      <c r="F3" s="8" t="s">
        <v>67</v>
      </c>
      <c r="G3" s="8"/>
      <c r="H3" s="65"/>
      <c r="I3" s="69"/>
      <c r="J3" s="70"/>
      <c r="K3" s="65"/>
      <c r="L3" s="71"/>
      <c r="M3" s="71"/>
      <c r="N3" s="71"/>
      <c r="O3" s="72"/>
      <c r="P3" s="73"/>
      <c r="Q3" s="65"/>
      <c r="R3" s="72"/>
    </row>
    <row r="4" spans="1:18">
      <c r="A4" s="32" t="s">
        <v>16</v>
      </c>
      <c r="B4" s="32" t="s">
        <v>17</v>
      </c>
      <c r="C4" s="8"/>
      <c r="D4" s="7"/>
      <c r="E4" s="7"/>
      <c r="F4" s="8" t="s">
        <v>70</v>
      </c>
      <c r="G4" s="8" t="s">
        <v>71</v>
      </c>
      <c r="H4" s="65" t="s">
        <v>79</v>
      </c>
      <c r="I4" s="69"/>
      <c r="J4" s="65" t="s">
        <v>123</v>
      </c>
      <c r="K4" s="65" t="s">
        <v>74</v>
      </c>
      <c r="L4" s="71" t="s">
        <v>75</v>
      </c>
      <c r="M4" s="71">
        <v>230</v>
      </c>
      <c r="N4" s="71" t="s">
        <v>76</v>
      </c>
      <c r="O4" s="72"/>
      <c r="P4" s="73"/>
      <c r="Q4" s="65"/>
      <c r="R4" s="72"/>
    </row>
    <row r="5" spans="1:18">
      <c r="A5" s="32" t="s">
        <v>124</v>
      </c>
      <c r="B5" s="32" t="s">
        <v>125</v>
      </c>
      <c r="C5" s="8"/>
      <c r="D5" s="7"/>
      <c r="E5" s="7"/>
      <c r="F5" s="8" t="s">
        <v>70</v>
      </c>
      <c r="G5" s="8" t="s">
        <v>71</v>
      </c>
      <c r="H5" s="65" t="s">
        <v>126</v>
      </c>
      <c r="I5" s="69"/>
      <c r="J5" s="65" t="s">
        <v>73</v>
      </c>
      <c r="K5" s="65" t="s">
        <v>74</v>
      </c>
      <c r="L5" s="71" t="s">
        <v>75</v>
      </c>
      <c r="M5" s="71">
        <v>230</v>
      </c>
      <c r="N5" s="71" t="s">
        <v>85</v>
      </c>
      <c r="O5" s="72"/>
      <c r="P5" s="73"/>
      <c r="Q5" s="65"/>
      <c r="R5" s="72"/>
    </row>
    <row r="6" spans="1:18">
      <c r="A6" s="66"/>
      <c r="B6" s="66"/>
      <c r="C6" s="8"/>
      <c r="D6" s="67"/>
      <c r="E6" s="7"/>
      <c r="F6" s="8"/>
      <c r="G6" s="8"/>
      <c r="H6" s="68"/>
      <c r="I6" s="67"/>
      <c r="J6" s="70"/>
      <c r="K6" s="65"/>
      <c r="L6" s="71"/>
      <c r="M6" s="71"/>
      <c r="N6" s="71"/>
      <c r="O6" s="67"/>
      <c r="P6" s="67"/>
      <c r="Q6" s="67"/>
      <c r="R6" s="67"/>
    </row>
    <row r="7" spans="1:18">
      <c r="A7" s="66"/>
      <c r="B7" s="66"/>
      <c r="C7" s="8"/>
      <c r="D7" s="67"/>
      <c r="E7" s="7"/>
      <c r="F7" s="8"/>
      <c r="G7" s="8"/>
      <c r="H7" s="68"/>
      <c r="I7" s="67"/>
      <c r="J7" s="71"/>
      <c r="K7" s="65"/>
      <c r="L7" s="71"/>
      <c r="M7" s="71"/>
      <c r="N7" s="71"/>
      <c r="O7" s="67"/>
      <c r="P7" s="67"/>
      <c r="Q7" s="67"/>
      <c r="R7" s="67"/>
    </row>
    <row r="8" spans="1:18">
      <c r="A8" s="66"/>
      <c r="B8" s="66"/>
      <c r="C8" s="8"/>
      <c r="D8" s="67"/>
      <c r="E8" s="7"/>
      <c r="F8" s="8"/>
      <c r="G8" s="8"/>
      <c r="H8" s="68"/>
      <c r="I8" s="67"/>
      <c r="J8" s="71"/>
      <c r="K8" s="65"/>
      <c r="L8" s="71"/>
      <c r="M8" s="71"/>
      <c r="N8" s="71"/>
      <c r="O8" s="67"/>
      <c r="P8" s="67"/>
      <c r="Q8" s="67"/>
      <c r="R8" s="67"/>
    </row>
    <row r="9" spans="1:18">
      <c r="A9" s="66"/>
      <c r="B9" s="66"/>
      <c r="C9" s="8"/>
      <c r="D9" s="67"/>
      <c r="E9" s="7"/>
      <c r="F9" s="8"/>
      <c r="G9" s="8"/>
      <c r="H9" s="68"/>
      <c r="I9" s="67"/>
      <c r="J9" s="71"/>
      <c r="K9" s="65"/>
      <c r="L9" s="71"/>
      <c r="M9" s="71"/>
      <c r="N9" s="71"/>
      <c r="O9" s="67"/>
      <c r="P9" s="67"/>
      <c r="Q9" s="67"/>
      <c r="R9" s="67"/>
    </row>
    <row r="10" spans="1:18">
      <c r="A10" s="9"/>
      <c r="B10" s="11"/>
      <c r="C10" s="8"/>
      <c r="D10" s="67"/>
      <c r="E10" s="7"/>
      <c r="F10" s="8"/>
      <c r="G10" s="8"/>
      <c r="H10" s="68"/>
      <c r="I10" s="67"/>
      <c r="J10" s="71"/>
      <c r="K10" s="65"/>
      <c r="L10" s="71"/>
      <c r="M10" s="71"/>
      <c r="N10" s="71"/>
      <c r="O10" s="67"/>
      <c r="P10" s="67"/>
      <c r="Q10" s="67"/>
      <c r="R10" s="67"/>
    </row>
    <row r="11" spans="1:18">
      <c r="A11" s="9"/>
      <c r="B11" s="11"/>
      <c r="C11" s="8"/>
      <c r="D11" s="67"/>
      <c r="E11" s="7"/>
      <c r="F11" s="8"/>
      <c r="G11" s="8"/>
      <c r="H11" s="68"/>
      <c r="I11" s="67"/>
      <c r="J11" s="71"/>
      <c r="K11" s="65"/>
      <c r="L11" s="71"/>
      <c r="M11" s="71"/>
      <c r="N11" s="71"/>
      <c r="O11" s="67"/>
      <c r="P11" s="67"/>
      <c r="Q11" s="67"/>
      <c r="R11" s="67"/>
    </row>
    <row r="12" spans="1:18">
      <c r="A12" s="9"/>
      <c r="B12" s="11"/>
      <c r="C12" s="8"/>
      <c r="D12" s="67"/>
      <c r="E12" s="7"/>
      <c r="F12" s="8"/>
      <c r="G12" s="8"/>
      <c r="H12" s="68"/>
      <c r="I12" s="67"/>
      <c r="J12" s="70"/>
      <c r="K12" s="65"/>
      <c r="L12" s="71"/>
      <c r="M12" s="71"/>
      <c r="N12" s="71"/>
      <c r="O12" s="67"/>
      <c r="P12" s="67"/>
      <c r="Q12" s="67"/>
      <c r="R12" s="67"/>
    </row>
    <row r="13" spans="1:18">
      <c r="A13" s="66"/>
      <c r="B13" s="66"/>
      <c r="C13" s="8"/>
      <c r="D13" s="67"/>
      <c r="E13" s="7"/>
      <c r="F13" s="8"/>
      <c r="G13" s="8"/>
      <c r="H13" s="68"/>
      <c r="I13" s="67"/>
      <c r="J13" s="71"/>
      <c r="K13" s="65"/>
      <c r="L13" s="71"/>
      <c r="M13" s="71"/>
      <c r="N13" s="71"/>
      <c r="O13" s="67"/>
      <c r="P13" s="67"/>
      <c r="Q13" s="67"/>
      <c r="R13" s="67"/>
    </row>
    <row r="14" spans="1:18">
      <c r="A14" s="32"/>
      <c r="B14" s="13"/>
      <c r="C14" s="8"/>
      <c r="D14" s="67"/>
      <c r="E14" s="7"/>
      <c r="F14" s="8"/>
      <c r="G14" s="8"/>
      <c r="H14" s="68"/>
      <c r="I14" s="67"/>
      <c r="J14" s="71"/>
      <c r="K14" s="65"/>
      <c r="L14" s="71"/>
      <c r="M14" s="71"/>
      <c r="N14" s="71"/>
      <c r="O14" s="67"/>
      <c r="P14" s="67"/>
      <c r="Q14" s="67"/>
      <c r="R14" s="67"/>
    </row>
    <row r="15" spans="1:18">
      <c r="A15" s="32"/>
      <c r="B15" s="13"/>
      <c r="C15" s="8"/>
      <c r="D15" s="67"/>
      <c r="E15" s="7"/>
      <c r="F15" s="8"/>
      <c r="G15" s="8"/>
      <c r="H15" s="68"/>
      <c r="I15" s="67"/>
      <c r="J15" s="71"/>
      <c r="K15" s="65"/>
      <c r="L15" s="71"/>
      <c r="M15" s="71"/>
      <c r="N15" s="71"/>
      <c r="O15" s="67"/>
      <c r="P15" s="67"/>
      <c r="Q15" s="67"/>
      <c r="R15" s="67"/>
    </row>
    <row r="16" spans="1:18">
      <c r="A16" s="32"/>
      <c r="B16" s="13"/>
      <c r="C16" s="8"/>
      <c r="D16" s="67"/>
      <c r="E16" s="7"/>
      <c r="F16" s="8"/>
      <c r="G16" s="8"/>
      <c r="H16" s="68"/>
      <c r="I16" s="67"/>
      <c r="J16" s="71"/>
      <c r="K16" s="65"/>
      <c r="L16" s="71"/>
      <c r="M16" s="71"/>
      <c r="N16" s="71"/>
      <c r="O16" s="67"/>
      <c r="P16" s="67"/>
      <c r="Q16" s="67"/>
      <c r="R16" s="67"/>
    </row>
    <row r="17" spans="1:18">
      <c r="A17" s="9"/>
      <c r="B17" s="9"/>
      <c r="C17" s="8"/>
      <c r="D17" s="67"/>
      <c r="E17" s="7"/>
      <c r="F17" s="8"/>
      <c r="G17" s="8"/>
      <c r="H17" s="68"/>
      <c r="I17" s="67"/>
      <c r="J17" s="70"/>
      <c r="K17" s="65"/>
      <c r="L17" s="71"/>
      <c r="M17" s="71"/>
      <c r="N17" s="71"/>
      <c r="O17" s="67"/>
      <c r="P17" s="67"/>
      <c r="Q17" s="67"/>
      <c r="R17" s="67"/>
    </row>
    <row r="18" spans="1:18">
      <c r="A18" s="33"/>
      <c r="B18" s="9"/>
      <c r="C18" s="8"/>
      <c r="D18" s="67"/>
      <c r="E18" s="7"/>
      <c r="F18" s="8"/>
      <c r="G18" s="8"/>
      <c r="H18" s="68"/>
      <c r="I18" s="67"/>
      <c r="J18" s="70"/>
      <c r="K18" s="65"/>
      <c r="L18" s="71"/>
      <c r="M18" s="71"/>
      <c r="N18" s="71"/>
      <c r="O18" s="67"/>
      <c r="P18" s="67"/>
      <c r="Q18" s="67"/>
      <c r="R18" s="67"/>
    </row>
    <row r="19" spans="1:18">
      <c r="A19" s="9"/>
      <c r="B19" s="9"/>
      <c r="C19" s="8"/>
      <c r="D19" s="67"/>
      <c r="E19" s="7"/>
      <c r="F19" s="8"/>
      <c r="G19" s="8"/>
      <c r="H19" s="68"/>
      <c r="I19" s="67"/>
      <c r="J19" s="71"/>
      <c r="K19" s="65"/>
      <c r="L19" s="71"/>
      <c r="M19" s="71"/>
      <c r="N19" s="71"/>
      <c r="O19" s="67"/>
      <c r="P19" s="67"/>
      <c r="Q19" s="67"/>
      <c r="R19" s="67"/>
    </row>
    <row r="20" spans="1:18">
      <c r="A20" s="20"/>
      <c r="B20" s="9"/>
      <c r="C20" s="8"/>
      <c r="D20" s="67"/>
      <c r="E20" s="7"/>
      <c r="F20" s="8"/>
      <c r="G20" s="8"/>
      <c r="H20" s="68"/>
      <c r="I20" s="67"/>
      <c r="J20" s="71"/>
      <c r="K20" s="65"/>
      <c r="L20" s="71"/>
      <c r="M20" s="71"/>
      <c r="N20" s="71"/>
      <c r="O20" s="67"/>
      <c r="P20" s="67"/>
      <c r="Q20" s="67"/>
      <c r="R20" s="67"/>
    </row>
    <row r="21" spans="1:18">
      <c r="A21" s="9"/>
      <c r="B21" s="9"/>
      <c r="C21" s="8"/>
      <c r="D21" s="67"/>
      <c r="E21" s="7"/>
      <c r="F21" s="8"/>
      <c r="G21" s="8"/>
      <c r="H21" s="68"/>
      <c r="I21" s="67"/>
      <c r="J21" s="70"/>
      <c r="K21" s="65"/>
      <c r="L21" s="71"/>
      <c r="M21" s="71"/>
      <c r="N21" s="71"/>
      <c r="O21" s="67"/>
      <c r="P21" s="67"/>
      <c r="Q21" s="67"/>
      <c r="R21" s="67"/>
    </row>
    <row r="22" spans="1:18">
      <c r="A22" s="9"/>
      <c r="B22" s="9"/>
      <c r="C22" s="8"/>
      <c r="D22" s="67"/>
      <c r="E22" s="7"/>
      <c r="F22" s="8"/>
      <c r="G22" s="8"/>
      <c r="H22" s="68"/>
      <c r="I22" s="67"/>
      <c r="J22" s="71"/>
      <c r="K22" s="65"/>
      <c r="L22" s="71"/>
      <c r="M22" s="71"/>
      <c r="N22" s="71"/>
      <c r="O22" s="67"/>
      <c r="P22" s="67"/>
      <c r="Q22" s="67"/>
      <c r="R22" s="67"/>
    </row>
  </sheetData>
  <conditionalFormatting sqref="A6">
    <cfRule type="duplicateValues" dxfId="0" priority="316"/>
    <cfRule type="duplicateValues" dxfId="0" priority="317"/>
    <cfRule type="duplicateValues" dxfId="0" priority="318"/>
    <cfRule type="duplicateValues" dxfId="0" priority="319"/>
  </conditionalFormatting>
  <conditionalFormatting sqref="A7">
    <cfRule type="duplicateValues" dxfId="0" priority="311"/>
    <cfRule type="duplicateValues" dxfId="0" priority="312"/>
    <cfRule type="duplicateValues" dxfId="0" priority="313"/>
    <cfRule type="duplicateValues" dxfId="0" priority="314"/>
    <cfRule type="duplicateValues" dxfId="0" priority="315"/>
  </conditionalFormatting>
  <conditionalFormatting sqref="A8">
    <cfRule type="duplicateValues" dxfId="0" priority="306"/>
    <cfRule type="duplicateValues" dxfId="0" priority="307"/>
    <cfRule type="duplicateValues" dxfId="0" priority="308"/>
    <cfRule type="duplicateValues" dxfId="0" priority="309"/>
  </conditionalFormatting>
  <conditionalFormatting sqref="A9">
    <cfRule type="duplicateValues" dxfId="0" priority="303"/>
    <cfRule type="duplicateValues" dxfId="0" priority="304"/>
    <cfRule type="duplicateValues" dxfId="0" priority="305"/>
  </conditionalFormatting>
  <conditionalFormatting sqref="A10">
    <cfRule type="duplicateValues" dxfId="0" priority="245"/>
    <cfRule type="duplicateValues" dxfId="0" priority="242"/>
    <cfRule type="duplicateValues" dxfId="0" priority="239"/>
    <cfRule type="duplicateValues" dxfId="0" priority="236"/>
    <cfRule type="duplicateValues" dxfId="0" priority="233"/>
    <cfRule type="duplicateValues" dxfId="0" priority="230"/>
    <cfRule type="duplicateValues" dxfId="0" priority="227"/>
    <cfRule type="duplicateValues" dxfId="0" priority="224"/>
  </conditionalFormatting>
  <conditionalFormatting sqref="A11">
    <cfRule type="duplicateValues" dxfId="0" priority="244"/>
    <cfRule type="duplicateValues" dxfId="0" priority="241"/>
    <cfRule type="duplicateValues" dxfId="0" priority="238"/>
    <cfRule type="duplicateValues" dxfId="0" priority="235"/>
    <cfRule type="duplicateValues" dxfId="0" priority="232"/>
    <cfRule type="duplicateValues" dxfId="0" priority="229"/>
    <cfRule type="duplicateValues" dxfId="0" priority="226"/>
    <cfRule type="duplicateValues" dxfId="0" priority="223"/>
  </conditionalFormatting>
  <conditionalFormatting sqref="A12">
    <cfRule type="duplicateValues" dxfId="0" priority="243"/>
    <cfRule type="duplicateValues" dxfId="0" priority="240"/>
    <cfRule type="duplicateValues" dxfId="0" priority="237"/>
    <cfRule type="duplicateValues" dxfId="0" priority="234"/>
    <cfRule type="duplicateValues" dxfId="0" priority="231"/>
    <cfRule type="duplicateValues" dxfId="0" priority="228"/>
    <cfRule type="duplicateValues" dxfId="0" priority="225"/>
    <cfRule type="duplicateValues" dxfId="0" priority="222"/>
  </conditionalFormatting>
  <conditionalFormatting sqref="A13">
    <cfRule type="duplicateValues" dxfId="0" priority="212"/>
    <cfRule type="duplicateValues" dxfId="0" priority="213"/>
    <cfRule type="duplicateValues" dxfId="0" priority="214"/>
    <cfRule type="duplicateValues" dxfId="0" priority="215"/>
    <cfRule type="duplicateValues" dxfId="0" priority="216"/>
    <cfRule type="duplicateValues" dxfId="0" priority="205"/>
    <cfRule type="duplicateValues" dxfId="0" priority="206"/>
  </conditionalFormatting>
  <conditionalFormatting sqref="A14">
    <cfRule type="duplicateValues" dxfId="0" priority="202"/>
    <cfRule type="duplicateValues" dxfId="0" priority="204"/>
  </conditionalFormatting>
  <conditionalFormatting sqref="A15">
    <cfRule type="duplicateValues" dxfId="0" priority="45"/>
    <cfRule type="duplicateValues" dxfId="0" priority="61"/>
    <cfRule type="duplicateValues" dxfId="0" priority="77"/>
  </conditionalFormatting>
  <conditionalFormatting sqref="A16">
    <cfRule type="duplicateValues" dxfId="0" priority="44"/>
    <cfRule type="duplicateValues" dxfId="0" priority="60"/>
    <cfRule type="duplicateValues" dxfId="0" priority="76"/>
  </conditionalFormatting>
  <conditionalFormatting sqref="A19">
    <cfRule type="duplicateValues" dxfId="0" priority="27"/>
  </conditionalFormatting>
  <conditionalFormatting sqref="A21">
    <cfRule type="duplicateValues" dxfId="0" priority="25"/>
    <cfRule type="cellIs" dxfId="2" priority="26" operator="equal">
      <formula>"J6L"</formula>
    </cfRule>
  </conditionalFormatting>
  <conditionalFormatting sqref="B21">
    <cfRule type="cellIs" dxfId="2" priority="29" operator="equal">
      <formula>"J6L"</formula>
    </cfRule>
  </conditionalFormatting>
  <conditionalFormatting sqref="A22">
    <cfRule type="duplicateValues" dxfId="0" priority="9"/>
    <cfRule type="duplicateValues" dxfId="0" priority="8"/>
    <cfRule type="duplicateValues" dxfId="0" priority="7"/>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A2:A3">
    <cfRule type="duplicateValues" dxfId="1" priority="385"/>
    <cfRule type="duplicateValues" dxfId="1" priority="386"/>
    <cfRule type="duplicateValues" dxfId="1" priority="387"/>
    <cfRule type="duplicateValues" dxfId="1" priority="388"/>
  </conditionalFormatting>
  <conditionalFormatting sqref="A6:A7">
    <cfRule type="duplicateValues" dxfId="0" priority="310"/>
  </conditionalFormatting>
  <conditionalFormatting sqref="A8:A9">
    <cfRule type="duplicateValues" dxfId="0" priority="297"/>
  </conditionalFormatting>
  <conditionalFormatting sqref="A10:A12">
    <cfRule type="duplicateValues" dxfId="0" priority="221"/>
  </conditionalFormatting>
  <conditionalFormatting sqref="A18:A21">
    <cfRule type="duplicateValues" dxfId="0" priority="20"/>
    <cfRule type="duplicateValues" dxfId="0" priority="21"/>
    <cfRule type="duplicateValues" dxfId="0" priority="22"/>
    <cfRule type="duplicateValues" dxfId="0" priority="23"/>
    <cfRule type="duplicateValues" dxfId="0" priority="24"/>
    <cfRule type="duplicateValues" dxfId="0" priority="11"/>
    <cfRule type="duplicateValues" dxfId="0" priority="12"/>
    <cfRule type="duplicateValues" dxfId="0" priority="13"/>
  </conditionalFormatting>
  <conditionalFormatting sqref="A1:A21 A23:A1048576">
    <cfRule type="duplicateValues" dxfId="0" priority="10"/>
  </conditionalFormatting>
  <conditionalFormatting sqref="A1:A3 A6:A9 A23:A1048576">
    <cfRule type="duplicateValues" dxfId="0" priority="296"/>
  </conditionalFormatting>
  <conditionalFormatting sqref="A1:A3 A23:A1048576">
    <cfRule type="duplicateValues" dxfId="0" priority="320"/>
    <cfRule type="duplicateValues" dxfId="0" priority="343"/>
    <cfRule type="duplicateValues" dxfId="0" priority="361"/>
  </conditionalFormatting>
  <conditionalFormatting sqref="A1:A14 A23:A1048576">
    <cfRule type="duplicateValues" dxfId="0" priority="78"/>
  </conditionalFormatting>
  <pageMargins left="0.75" right="0.75" top="1" bottom="1" header="0.5" footer="0.5"/>
  <pageSetup paperSize="9" scale="66" fitToHeight="0" orientation="landscape" horizontalDpi="360" verticalDpi="36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6"/>
  <sheetViews>
    <sheetView view="pageBreakPreview" zoomScale="70" zoomScaleNormal="100" workbookViewId="0">
      <selection activeCell="B11" sqref="B11"/>
    </sheetView>
  </sheetViews>
  <sheetFormatPr defaultColWidth="9" defaultRowHeight="14"/>
  <cols>
    <col min="1" max="1" width="4.62727272727273" style="1" customWidth="1"/>
    <col min="2" max="2" width="11.8727272727273" style="1" customWidth="1"/>
    <col min="3" max="3" width="21.3727272727273" style="1" customWidth="1"/>
    <col min="4" max="4" width="3.75454545454545" style="1" customWidth="1"/>
    <col min="5" max="5" width="11.3363636363636" style="1" customWidth="1"/>
    <col min="6" max="6" width="25" style="1" customWidth="1"/>
    <col min="7" max="7" width="31.6545454545455" style="1" customWidth="1"/>
    <col min="8" max="8" width="14.6272727272727" style="1" customWidth="1"/>
    <col min="9" max="9" width="16.9090909090909" style="1" customWidth="1"/>
    <col min="10" max="10" width="3.87272727272727" style="1" customWidth="1"/>
    <col min="11" max="12" width="8.12727272727273" style="1" customWidth="1"/>
    <col min="13" max="13" width="8.75454545454545" style="1" customWidth="1"/>
    <col min="14" max="14" width="4.62727272727273" style="1" customWidth="1"/>
    <col min="15" max="15" width="8.75454545454545" style="1" customWidth="1"/>
    <col min="16" max="16" width="9.5" style="1" customWidth="1"/>
    <col min="17" max="17" width="13" style="1" customWidth="1"/>
    <col min="18" max="18" width="10.7272727272727" style="1" customWidth="1"/>
    <col min="19" max="16384" width="9" style="1"/>
  </cols>
  <sheetData>
    <row r="1" ht="13.5" customHeight="1" spans="2:17">
      <c r="B1" s="3"/>
      <c r="C1" s="4"/>
      <c r="D1" s="4"/>
      <c r="E1" s="4"/>
      <c r="F1" s="4"/>
      <c r="G1" s="5"/>
      <c r="H1" s="5"/>
      <c r="I1" s="14"/>
      <c r="J1" s="15"/>
      <c r="K1" s="16"/>
      <c r="L1" s="16"/>
      <c r="M1" s="16"/>
      <c r="N1" s="3"/>
      <c r="O1" s="16"/>
      <c r="P1" s="16"/>
      <c r="Q1" s="16"/>
    </row>
    <row r="2" ht="13.5" customHeight="1" spans="1:18">
      <c r="A2" s="6" t="s">
        <v>10</v>
      </c>
      <c r="B2" s="7" t="s">
        <v>127</v>
      </c>
      <c r="C2" s="8" t="s">
        <v>128</v>
      </c>
      <c r="D2" s="8" t="s">
        <v>129</v>
      </c>
      <c r="E2" s="7" t="s">
        <v>130</v>
      </c>
      <c r="F2" s="8" t="s">
        <v>48</v>
      </c>
      <c r="G2" s="8" t="s">
        <v>49</v>
      </c>
      <c r="H2" s="8" t="s">
        <v>131</v>
      </c>
      <c r="I2" s="7" t="s">
        <v>132</v>
      </c>
      <c r="J2" s="8" t="s">
        <v>52</v>
      </c>
      <c r="K2" s="17" t="s">
        <v>133</v>
      </c>
      <c r="L2" s="17" t="s">
        <v>134</v>
      </c>
      <c r="M2" s="18" t="s">
        <v>135</v>
      </c>
      <c r="N2" s="7" t="s">
        <v>51</v>
      </c>
      <c r="O2" s="19" t="s">
        <v>136</v>
      </c>
      <c r="P2" s="17" t="s">
        <v>137</v>
      </c>
      <c r="Q2" s="17" t="s">
        <v>138</v>
      </c>
      <c r="R2" s="6" t="s">
        <v>139</v>
      </c>
    </row>
    <row r="3" ht="13.5" customHeight="1" spans="1:18">
      <c r="A3" s="6"/>
      <c r="B3" s="8" t="s">
        <v>65</v>
      </c>
      <c r="C3" s="8" t="s">
        <v>65</v>
      </c>
      <c r="D3" s="8" t="s">
        <v>67</v>
      </c>
      <c r="E3" s="8" t="s">
        <v>65</v>
      </c>
      <c r="F3" s="8" t="s">
        <v>65</v>
      </c>
      <c r="G3" s="8" t="s">
        <v>65</v>
      </c>
      <c r="H3" s="8"/>
      <c r="I3" s="7" t="s">
        <v>66</v>
      </c>
      <c r="J3" s="8" t="s">
        <v>67</v>
      </c>
      <c r="K3" s="17" t="s">
        <v>140</v>
      </c>
      <c r="L3" s="17"/>
      <c r="M3" s="17"/>
      <c r="N3" s="7"/>
      <c r="O3" s="17"/>
      <c r="P3" s="17"/>
      <c r="Q3" s="17"/>
      <c r="R3" s="6"/>
    </row>
    <row r="4" ht="13.5" customHeight="1" spans="1:18">
      <c r="A4" s="6">
        <f t="shared" ref="A4:A9" si="0">ROW()-3</f>
        <v>1</v>
      </c>
      <c r="B4" s="9" t="s">
        <v>16</v>
      </c>
      <c r="C4" s="9" t="s">
        <v>17</v>
      </c>
      <c r="D4" s="6" t="s">
        <v>70</v>
      </c>
      <c r="E4" s="9" t="s">
        <v>16</v>
      </c>
      <c r="F4" s="9" t="s">
        <v>17</v>
      </c>
      <c r="G4" s="11"/>
      <c r="H4" s="20"/>
      <c r="I4" s="32"/>
      <c r="J4" s="6" t="s">
        <v>70</v>
      </c>
      <c r="K4" s="21">
        <v>1</v>
      </c>
      <c r="L4" s="21"/>
      <c r="M4" s="22"/>
      <c r="N4" s="20"/>
      <c r="O4" s="22"/>
      <c r="P4" s="9" t="s">
        <v>141</v>
      </c>
      <c r="Q4" s="9" t="s">
        <v>142</v>
      </c>
      <c r="R4" s="6" t="s">
        <v>143</v>
      </c>
    </row>
    <row r="5" ht="13.5" customHeight="1" spans="1:18">
      <c r="A5" s="6">
        <f t="shared" si="0"/>
        <v>2</v>
      </c>
      <c r="B5" s="9" t="s">
        <v>16</v>
      </c>
      <c r="C5" s="9" t="s">
        <v>17</v>
      </c>
      <c r="D5" s="6" t="s">
        <v>70</v>
      </c>
      <c r="E5" s="9" t="s">
        <v>144</v>
      </c>
      <c r="F5" s="9" t="s">
        <v>145</v>
      </c>
      <c r="G5" s="11"/>
      <c r="H5" s="13"/>
      <c r="I5" s="20"/>
      <c r="J5" s="6" t="s">
        <v>70</v>
      </c>
      <c r="K5" s="21">
        <v>1</v>
      </c>
      <c r="L5" s="21" t="s">
        <v>146</v>
      </c>
      <c r="M5" s="22"/>
      <c r="N5" s="20">
        <v>50</v>
      </c>
      <c r="O5" s="22"/>
      <c r="P5" s="21" t="s">
        <v>141</v>
      </c>
      <c r="Q5" s="21" t="s">
        <v>147</v>
      </c>
      <c r="R5" s="61"/>
    </row>
    <row r="6" ht="13.5" customHeight="1" spans="1:18">
      <c r="A6" s="6">
        <f t="shared" si="0"/>
        <v>3</v>
      </c>
      <c r="B6" s="9" t="s">
        <v>16</v>
      </c>
      <c r="C6" s="9" t="s">
        <v>17</v>
      </c>
      <c r="D6" s="6" t="s">
        <v>70</v>
      </c>
      <c r="E6" s="9" t="s">
        <v>148</v>
      </c>
      <c r="F6" s="9" t="s">
        <v>149</v>
      </c>
      <c r="G6" s="11"/>
      <c r="H6" s="34"/>
      <c r="I6" s="20"/>
      <c r="J6" s="6" t="s">
        <v>70</v>
      </c>
      <c r="K6" s="21">
        <v>1</v>
      </c>
      <c r="L6" s="21" t="s">
        <v>146</v>
      </c>
      <c r="M6" s="22"/>
      <c r="N6" s="20">
        <v>50</v>
      </c>
      <c r="O6" s="22"/>
      <c r="P6" s="21" t="s">
        <v>141</v>
      </c>
      <c r="Q6" s="21" t="s">
        <v>147</v>
      </c>
      <c r="R6" s="62"/>
    </row>
    <row r="7" ht="13.5" customHeight="1" spans="1:18">
      <c r="A7" s="6">
        <f t="shared" si="0"/>
        <v>4</v>
      </c>
      <c r="B7" s="9" t="s">
        <v>16</v>
      </c>
      <c r="C7" s="9" t="s">
        <v>17</v>
      </c>
      <c r="D7" s="6" t="s">
        <v>70</v>
      </c>
      <c r="E7" s="33" t="s">
        <v>150</v>
      </c>
      <c r="F7" s="9" t="s">
        <v>151</v>
      </c>
      <c r="G7" s="11"/>
      <c r="H7" s="34"/>
      <c r="I7" s="20"/>
      <c r="J7" s="6" t="s">
        <v>70</v>
      </c>
      <c r="K7" s="57">
        <v>1</v>
      </c>
      <c r="L7" s="57"/>
      <c r="M7" s="22"/>
      <c r="N7" s="20">
        <v>50</v>
      </c>
      <c r="O7" s="22"/>
      <c r="P7" s="21" t="s">
        <v>152</v>
      </c>
      <c r="Q7" s="21"/>
      <c r="R7" s="62"/>
    </row>
    <row r="8" ht="13.5" customHeight="1" spans="1:18">
      <c r="A8" s="6">
        <f t="shared" si="0"/>
        <v>5</v>
      </c>
      <c r="B8" s="9" t="s">
        <v>16</v>
      </c>
      <c r="C8" s="9" t="s">
        <v>17</v>
      </c>
      <c r="D8" s="6" t="s">
        <v>70</v>
      </c>
      <c r="E8" s="9" t="s">
        <v>153</v>
      </c>
      <c r="F8" s="9" t="s">
        <v>154</v>
      </c>
      <c r="G8" s="11"/>
      <c r="H8" s="13"/>
      <c r="I8" s="20"/>
      <c r="J8" s="6" t="s">
        <v>70</v>
      </c>
      <c r="K8" s="21">
        <v>1</v>
      </c>
      <c r="L8" s="21"/>
      <c r="M8" s="22"/>
      <c r="N8" s="20">
        <v>50</v>
      </c>
      <c r="O8" s="22"/>
      <c r="P8" s="21" t="s">
        <v>152</v>
      </c>
      <c r="Q8" s="21"/>
      <c r="R8" s="62"/>
    </row>
    <row r="9" ht="13.5" customHeight="1" spans="1:18">
      <c r="A9" s="6">
        <f t="shared" si="0"/>
        <v>6</v>
      </c>
      <c r="B9" s="9" t="s">
        <v>16</v>
      </c>
      <c r="C9" s="9" t="s">
        <v>17</v>
      </c>
      <c r="D9" s="6" t="s">
        <v>70</v>
      </c>
      <c r="E9" s="9" t="s">
        <v>155</v>
      </c>
      <c r="F9" s="9" t="s">
        <v>156</v>
      </c>
      <c r="G9" s="11"/>
      <c r="H9" s="13"/>
      <c r="I9" s="20"/>
      <c r="J9" s="6" t="s">
        <v>157</v>
      </c>
      <c r="K9" s="21">
        <v>0.02</v>
      </c>
      <c r="L9" s="21"/>
      <c r="M9" s="22"/>
      <c r="N9" s="20">
        <v>50</v>
      </c>
      <c r="O9" s="22"/>
      <c r="P9" s="21" t="s">
        <v>152</v>
      </c>
      <c r="Q9" s="21"/>
      <c r="R9" s="62"/>
    </row>
    <row r="10" ht="13.5" customHeight="1" spans="1:18">
      <c r="A10" s="6">
        <f t="shared" ref="A10:A20" si="1">ROW()-3</f>
        <v>7</v>
      </c>
      <c r="B10" s="9" t="s">
        <v>144</v>
      </c>
      <c r="C10" s="9" t="s">
        <v>145</v>
      </c>
      <c r="D10" s="6" t="s">
        <v>70</v>
      </c>
      <c r="E10" s="9" t="s">
        <v>158</v>
      </c>
      <c r="F10" s="60" t="s">
        <v>159</v>
      </c>
      <c r="G10" s="11"/>
      <c r="H10" s="13"/>
      <c r="I10" s="20"/>
      <c r="J10" s="6" t="s">
        <v>70</v>
      </c>
      <c r="K10" s="21">
        <v>1</v>
      </c>
      <c r="L10" s="21" t="s">
        <v>146</v>
      </c>
      <c r="M10" s="22"/>
      <c r="N10" s="20">
        <v>70</v>
      </c>
      <c r="O10" s="22"/>
      <c r="P10" s="46" t="s">
        <v>141</v>
      </c>
      <c r="Q10" s="9" t="s">
        <v>142</v>
      </c>
      <c r="R10" s="6"/>
    </row>
    <row r="11" ht="13.5" customHeight="1" spans="1:18">
      <c r="A11" s="6">
        <f t="shared" si="1"/>
        <v>8</v>
      </c>
      <c r="B11" s="9" t="s">
        <v>144</v>
      </c>
      <c r="C11" s="9" t="s">
        <v>145</v>
      </c>
      <c r="D11" s="6" t="s">
        <v>70</v>
      </c>
      <c r="E11" s="9" t="s">
        <v>160</v>
      </c>
      <c r="F11" s="60" t="s">
        <v>161</v>
      </c>
      <c r="G11" s="11"/>
      <c r="H11" s="13"/>
      <c r="I11" s="20"/>
      <c r="J11" s="6" t="s">
        <v>162</v>
      </c>
      <c r="K11" s="21">
        <v>0.035</v>
      </c>
      <c r="L11" s="21"/>
      <c r="M11" s="22"/>
      <c r="N11" s="20">
        <v>70</v>
      </c>
      <c r="O11" s="22"/>
      <c r="P11" s="46" t="s">
        <v>141</v>
      </c>
      <c r="Q11" s="9"/>
      <c r="R11" s="6"/>
    </row>
    <row r="12" ht="13.5" customHeight="1" spans="1:18">
      <c r="A12" s="6">
        <f t="shared" si="1"/>
        <v>9</v>
      </c>
      <c r="B12" s="9" t="s">
        <v>158</v>
      </c>
      <c r="C12" s="9" t="s">
        <v>159</v>
      </c>
      <c r="D12" s="6" t="s">
        <v>70</v>
      </c>
      <c r="E12" s="9" t="s">
        <v>163</v>
      </c>
      <c r="F12" s="60" t="s">
        <v>164</v>
      </c>
      <c r="G12" s="11"/>
      <c r="H12" s="13"/>
      <c r="I12" s="20"/>
      <c r="J12" s="6" t="s">
        <v>70</v>
      </c>
      <c r="K12" s="21">
        <v>1</v>
      </c>
      <c r="L12" s="21"/>
      <c r="M12" s="22"/>
      <c r="N12" s="20">
        <v>50</v>
      </c>
      <c r="O12" s="22"/>
      <c r="P12" s="46" t="s">
        <v>152</v>
      </c>
      <c r="Q12" s="9"/>
      <c r="R12" s="6"/>
    </row>
    <row r="13" ht="13.5" customHeight="1" spans="1:18">
      <c r="A13" s="6">
        <f t="shared" si="1"/>
        <v>10</v>
      </c>
      <c r="B13" s="9" t="s">
        <v>158</v>
      </c>
      <c r="C13" s="9" t="s">
        <v>159</v>
      </c>
      <c r="D13" s="6" t="s">
        <v>70</v>
      </c>
      <c r="E13" s="9" t="s">
        <v>165</v>
      </c>
      <c r="F13" s="60" t="s">
        <v>166</v>
      </c>
      <c r="G13" s="11"/>
      <c r="H13" s="13"/>
      <c r="I13" s="20"/>
      <c r="J13" s="6" t="s">
        <v>70</v>
      </c>
      <c r="K13" s="21">
        <v>1</v>
      </c>
      <c r="L13" s="21"/>
      <c r="M13" s="22"/>
      <c r="N13" s="20">
        <v>50</v>
      </c>
      <c r="O13" s="22"/>
      <c r="P13" s="46" t="s">
        <v>152</v>
      </c>
      <c r="Q13" s="9"/>
      <c r="R13" s="6"/>
    </row>
    <row r="14" ht="13.5" customHeight="1" spans="1:18">
      <c r="A14" s="6">
        <f t="shared" si="1"/>
        <v>11</v>
      </c>
      <c r="B14" s="9" t="s">
        <v>158</v>
      </c>
      <c r="C14" s="9" t="s">
        <v>159</v>
      </c>
      <c r="D14" s="6" t="s">
        <v>70</v>
      </c>
      <c r="E14" s="9" t="s">
        <v>155</v>
      </c>
      <c r="F14" s="9" t="s">
        <v>156</v>
      </c>
      <c r="G14" s="11"/>
      <c r="H14" s="13"/>
      <c r="I14" s="20"/>
      <c r="J14" s="6" t="s">
        <v>157</v>
      </c>
      <c r="K14" s="21">
        <v>0.0009</v>
      </c>
      <c r="L14" s="21"/>
      <c r="M14" s="22"/>
      <c r="N14" s="20">
        <v>50</v>
      </c>
      <c r="O14" s="22"/>
      <c r="P14" s="21" t="s">
        <v>152</v>
      </c>
      <c r="Q14" s="9"/>
      <c r="R14" s="6"/>
    </row>
    <row r="15" ht="13.5" customHeight="1" spans="1:18">
      <c r="A15" s="6">
        <f t="shared" si="1"/>
        <v>12</v>
      </c>
      <c r="B15" s="9" t="s">
        <v>148</v>
      </c>
      <c r="C15" s="9" t="s">
        <v>149</v>
      </c>
      <c r="D15" s="6" t="s">
        <v>70</v>
      </c>
      <c r="E15" s="9" t="s">
        <v>124</v>
      </c>
      <c r="F15" s="9" t="s">
        <v>125</v>
      </c>
      <c r="G15" s="11"/>
      <c r="H15" s="13"/>
      <c r="I15" s="20"/>
      <c r="J15" s="6" t="s">
        <v>70</v>
      </c>
      <c r="K15" s="57">
        <v>1</v>
      </c>
      <c r="L15" s="57"/>
      <c r="M15" s="22"/>
      <c r="N15" s="20">
        <v>70</v>
      </c>
      <c r="O15" s="22"/>
      <c r="P15" s="21" t="s">
        <v>152</v>
      </c>
      <c r="Q15" s="9"/>
      <c r="R15" s="6" t="s">
        <v>143</v>
      </c>
    </row>
    <row r="16" ht="13.5" customHeight="1" spans="1:18">
      <c r="A16" s="6">
        <f t="shared" si="1"/>
        <v>13</v>
      </c>
      <c r="B16" s="9" t="s">
        <v>148</v>
      </c>
      <c r="C16" s="9" t="s">
        <v>149</v>
      </c>
      <c r="D16" s="6" t="s">
        <v>70</v>
      </c>
      <c r="E16" s="9" t="s">
        <v>160</v>
      </c>
      <c r="F16" s="60" t="s">
        <v>161</v>
      </c>
      <c r="G16" s="11"/>
      <c r="H16" s="13"/>
      <c r="I16" s="20"/>
      <c r="J16" s="6" t="s">
        <v>162</v>
      </c>
      <c r="K16" s="21">
        <v>0.035</v>
      </c>
      <c r="L16" s="21"/>
      <c r="M16" s="22"/>
      <c r="N16" s="20">
        <v>70</v>
      </c>
      <c r="O16" s="22"/>
      <c r="P16" s="46" t="s">
        <v>141</v>
      </c>
      <c r="Q16" s="9"/>
      <c r="R16" s="6"/>
    </row>
  </sheetData>
  <autoFilter ref="A2:R16">
    <extLst/>
  </autoFilter>
  <conditionalFormatting sqref="B10">
    <cfRule type="duplicateValues" dxfId="0" priority="264"/>
    <cfRule type="duplicateValues" dxfId="0" priority="265"/>
    <cfRule type="duplicateValues" dxfId="0" priority="266"/>
    <cfRule type="duplicateValues" dxfId="0" priority="267"/>
    <cfRule type="duplicateValues" dxfId="0" priority="268"/>
    <cfRule type="duplicateValues" dxfId="0" priority="269"/>
    <cfRule type="duplicateValues" dxfId="0" priority="270"/>
    <cfRule type="duplicateValues" dxfId="0" priority="271"/>
    <cfRule type="duplicateValues" dxfId="0" priority="272"/>
    <cfRule type="duplicateValues" dxfId="0" priority="273"/>
    <cfRule type="duplicateValues" dxfId="0" priority="274"/>
  </conditionalFormatting>
  <conditionalFormatting sqref="B11">
    <cfRule type="duplicateValues" dxfId="0" priority="229"/>
    <cfRule type="duplicateValues" dxfId="0" priority="230"/>
    <cfRule type="duplicateValues" dxfId="0" priority="231"/>
    <cfRule type="duplicateValues" dxfId="0" priority="232"/>
    <cfRule type="duplicateValues" dxfId="0" priority="233"/>
    <cfRule type="duplicateValues" dxfId="0" priority="234"/>
    <cfRule type="duplicateValues" dxfId="0" priority="235"/>
    <cfRule type="duplicateValues" dxfId="0" priority="236"/>
    <cfRule type="duplicateValues" dxfId="0" priority="237"/>
    <cfRule type="duplicateValues" dxfId="0" priority="238"/>
    <cfRule type="duplicateValues" dxfId="0" priority="239"/>
  </conditionalFormatting>
  <conditionalFormatting sqref="E11">
    <cfRule type="duplicateValues" dxfId="0" priority="240"/>
    <cfRule type="duplicateValues" dxfId="0" priority="241"/>
    <cfRule type="duplicateValues" dxfId="0" priority="242"/>
    <cfRule type="duplicateValues" dxfId="0" priority="243"/>
    <cfRule type="duplicateValues" dxfId="0" priority="244"/>
    <cfRule type="duplicateValues" dxfId="0" priority="245"/>
    <cfRule type="duplicateValues" dxfId="0" priority="246"/>
    <cfRule type="duplicateValues" dxfId="0" priority="247"/>
    <cfRule type="duplicateValues" dxfId="0" priority="248"/>
    <cfRule type="duplicateValues" dxfId="0" priority="249"/>
    <cfRule type="duplicateValues" dxfId="0" priority="250"/>
  </conditionalFormatting>
  <conditionalFormatting sqref="I11">
    <cfRule type="duplicateValues" dxfId="0" priority="251"/>
    <cfRule type="duplicateValues" dxfId="0" priority="252"/>
  </conditionalFormatting>
  <conditionalFormatting sqref="E12">
    <cfRule type="duplicateValues" dxfId="0" priority="182"/>
    <cfRule type="duplicateValues" dxfId="0" priority="184"/>
    <cfRule type="duplicateValues" dxfId="0" priority="186"/>
    <cfRule type="duplicateValues" dxfId="0" priority="188"/>
    <cfRule type="duplicateValues" dxfId="0" priority="190"/>
    <cfRule type="duplicateValues" dxfId="0" priority="192"/>
    <cfRule type="duplicateValues" dxfId="0" priority="194"/>
    <cfRule type="duplicateValues" dxfId="0" priority="196"/>
    <cfRule type="duplicateValues" dxfId="0" priority="198"/>
    <cfRule type="duplicateValues" dxfId="0" priority="200"/>
    <cfRule type="duplicateValues" dxfId="0" priority="202"/>
  </conditionalFormatting>
  <conditionalFormatting sqref="I12">
    <cfRule type="duplicateValues" dxfId="0" priority="204"/>
    <cfRule type="duplicateValues" dxfId="0" priority="206"/>
  </conditionalFormatting>
  <conditionalFormatting sqref="B13">
    <cfRule type="duplicateValues" dxfId="0" priority="159"/>
    <cfRule type="duplicateValues" dxfId="0" priority="161"/>
    <cfRule type="duplicateValues" dxfId="0" priority="163"/>
    <cfRule type="duplicateValues" dxfId="0" priority="165"/>
    <cfRule type="duplicateValues" dxfId="0" priority="167"/>
    <cfRule type="duplicateValues" dxfId="0" priority="169"/>
    <cfRule type="duplicateValues" dxfId="0" priority="171"/>
    <cfRule type="duplicateValues" dxfId="0" priority="173"/>
    <cfRule type="duplicateValues" dxfId="0" priority="175"/>
    <cfRule type="duplicateValues" dxfId="0" priority="177"/>
    <cfRule type="duplicateValues" dxfId="0" priority="179"/>
  </conditionalFormatting>
  <conditionalFormatting sqref="E13">
    <cfRule type="duplicateValues" dxfId="0" priority="181"/>
    <cfRule type="duplicateValues" dxfId="0" priority="183"/>
    <cfRule type="duplicateValues" dxfId="0" priority="185"/>
    <cfRule type="duplicateValues" dxfId="0" priority="187"/>
    <cfRule type="duplicateValues" dxfId="0" priority="189"/>
    <cfRule type="duplicateValues" dxfId="0" priority="191"/>
    <cfRule type="duplicateValues" dxfId="0" priority="193"/>
    <cfRule type="duplicateValues" dxfId="0" priority="195"/>
    <cfRule type="duplicateValues" dxfId="0" priority="197"/>
    <cfRule type="duplicateValues" dxfId="0" priority="199"/>
    <cfRule type="duplicateValues" dxfId="0" priority="201"/>
  </conditionalFormatting>
  <conditionalFormatting sqref="I13">
    <cfRule type="duplicateValues" dxfId="0" priority="203"/>
    <cfRule type="duplicateValues" dxfId="0" priority="205"/>
  </conditionalFormatting>
  <conditionalFormatting sqref="E14">
    <cfRule type="duplicateValues" dxfId="3" priority="134"/>
    <cfRule type="duplicateValues" dxfId="0" priority="133"/>
    <cfRule type="duplicateValues" dxfId="0" priority="132"/>
    <cfRule type="duplicateValues" dxfId="0" priority="131"/>
    <cfRule type="duplicateValues" dxfId="0" priority="130"/>
    <cfRule type="duplicateValues" dxfId="0" priority="129"/>
    <cfRule type="duplicateValues" dxfId="0" priority="128"/>
    <cfRule type="duplicateValues" dxfId="0" priority="127"/>
    <cfRule type="duplicateValues" dxfId="0" priority="126"/>
    <cfRule type="duplicateValues" dxfId="0" priority="125"/>
    <cfRule type="duplicateValues" dxfId="0" priority="124"/>
    <cfRule type="duplicateValues" dxfId="0" priority="123"/>
  </conditionalFormatting>
  <conditionalFormatting sqref="I14">
    <cfRule type="duplicateValues" dxfId="0" priority="158"/>
    <cfRule type="duplicateValues" dxfId="0" priority="157"/>
  </conditionalFormatting>
  <conditionalFormatting sqref="B15">
    <cfRule type="duplicateValues" dxfId="0" priority="122"/>
    <cfRule type="duplicateValues" dxfId="0" priority="118"/>
    <cfRule type="duplicateValues" dxfId="0" priority="114"/>
    <cfRule type="duplicateValues" dxfId="0" priority="110"/>
    <cfRule type="duplicateValues" dxfId="0" priority="106"/>
    <cfRule type="duplicateValues" dxfId="0" priority="102"/>
    <cfRule type="duplicateValues" dxfId="0" priority="98"/>
    <cfRule type="duplicateValues" dxfId="0" priority="94"/>
    <cfRule type="duplicateValues" dxfId="0" priority="90"/>
    <cfRule type="duplicateValues" dxfId="0" priority="86"/>
    <cfRule type="duplicateValues" dxfId="0" priority="82"/>
  </conditionalFormatting>
  <conditionalFormatting sqref="E15">
    <cfRule type="duplicateValues" dxfId="3" priority="70"/>
    <cfRule type="duplicateValues" dxfId="0" priority="66"/>
    <cfRule type="duplicateValues" dxfId="0" priority="62"/>
    <cfRule type="duplicateValues" dxfId="0" priority="58"/>
    <cfRule type="duplicateValues" dxfId="0" priority="54"/>
    <cfRule type="duplicateValues" dxfId="0" priority="50"/>
    <cfRule type="duplicateValues" dxfId="0" priority="46"/>
    <cfRule type="duplicateValues" dxfId="0" priority="42"/>
    <cfRule type="duplicateValues" dxfId="0" priority="38"/>
    <cfRule type="duplicateValues" dxfId="0" priority="34"/>
    <cfRule type="duplicateValues" dxfId="0" priority="30"/>
    <cfRule type="duplicateValues" dxfId="0" priority="26"/>
  </conditionalFormatting>
  <conditionalFormatting sqref="I15">
    <cfRule type="duplicateValues" dxfId="0" priority="78"/>
    <cfRule type="duplicateValues" dxfId="0" priority="74"/>
  </conditionalFormatting>
  <conditionalFormatting sqref="B16">
    <cfRule type="duplicateValues" dxfId="0" priority="22"/>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fRule type="duplicateValues" dxfId="0" priority="14"/>
    <cfRule type="duplicateValues" dxfId="0" priority="13"/>
    <cfRule type="duplicateValues" dxfId="0" priority="12"/>
  </conditionalFormatting>
  <conditionalFormatting sqref="E16">
    <cfRule type="duplicateValues" dxfId="0" priority="11"/>
    <cfRule type="duplicateValues" dxfId="0" priority="10"/>
    <cfRule type="duplicateValues" dxfId="0" priority="9"/>
    <cfRule type="duplicateValues" dxfId="0" priority="8"/>
    <cfRule type="duplicateValues" dxfId="0" priority="7"/>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I16">
    <cfRule type="duplicateValues" dxfId="0" priority="77"/>
    <cfRule type="duplicateValues" dxfId="0" priority="73"/>
  </conditionalFormatting>
  <conditionalFormatting sqref="E4:E6">
    <cfRule type="duplicateValues" dxfId="0" priority="698"/>
  </conditionalFormatting>
  <conditionalFormatting sqref="E8:E9">
    <cfRule type="duplicateValues" dxfId="3" priority="697"/>
  </conditionalFormatting>
  <conditionalFormatting sqref="E8:E10">
    <cfRule type="duplicateValues" dxfId="0" priority="696"/>
  </conditionalFormatting>
  <conditionalFormatting sqref="I6:I7">
    <cfRule type="duplicateValues" dxfId="0" priority="786"/>
    <cfRule type="duplicateValues" dxfId="0" priority="787"/>
    <cfRule type="duplicateValues" dxfId="0" priority="788"/>
  </conditionalFormatting>
  <conditionalFormatting sqref="I8:I9">
    <cfRule type="duplicateValues" dxfId="0" priority="796"/>
  </conditionalFormatting>
  <conditionalFormatting sqref="E1:E10 E17:E1048576">
    <cfRule type="duplicateValues" dxfId="0" priority="275"/>
    <cfRule type="duplicateValues" dxfId="0" priority="306"/>
    <cfRule type="duplicateValues" dxfId="0" priority="318"/>
    <cfRule type="duplicateValues" dxfId="0" priority="383"/>
    <cfRule type="duplicateValues" dxfId="0" priority="428"/>
    <cfRule type="duplicateValues" dxfId="0" priority="438"/>
    <cfRule type="duplicateValues" dxfId="0" priority="479"/>
    <cfRule type="duplicateValues" dxfId="0" priority="545"/>
    <cfRule type="duplicateValues" dxfId="0" priority="590"/>
    <cfRule type="duplicateValues" dxfId="0" priority="671"/>
  </conditionalFormatting>
  <conditionalFormatting sqref="E1:E3 E17:E1048576">
    <cfRule type="duplicateValues" dxfId="0" priority="740"/>
    <cfRule type="duplicateValues" dxfId="0" priority="808"/>
    <cfRule type="duplicateValues" dxfId="0" priority="812"/>
  </conditionalFormatting>
  <conditionalFormatting sqref="I8:I10 I5">
    <cfRule type="duplicateValues" dxfId="0" priority="1250"/>
  </conditionalFormatting>
  <conditionalFormatting sqref="I5 I10">
    <cfRule type="duplicateValues" dxfId="0" priority="1258"/>
  </conditionalFormatting>
  <conditionalFormatting sqref="B12 B14">
    <cfRule type="duplicateValues" dxfId="0" priority="160"/>
    <cfRule type="duplicateValues" dxfId="0" priority="162"/>
    <cfRule type="duplicateValues" dxfId="0" priority="164"/>
    <cfRule type="duplicateValues" dxfId="0" priority="166"/>
    <cfRule type="duplicateValues" dxfId="0" priority="168"/>
    <cfRule type="duplicateValues" dxfId="0" priority="170"/>
    <cfRule type="duplicateValues" dxfId="0" priority="172"/>
    <cfRule type="duplicateValues" dxfId="0" priority="174"/>
    <cfRule type="duplicateValues" dxfId="0" priority="176"/>
    <cfRule type="duplicateValues" dxfId="0" priority="178"/>
    <cfRule type="duplicateValues" dxfId="0" priority="180"/>
  </conditionalFormatting>
  <pageMargins left="0.196850393700787" right="0.196850393700787" top="0.393700787401575" bottom="0.393700787401575" header="0.31496062992126" footer="0.31496062992126"/>
  <pageSetup paperSize="9" scale="67"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6"/>
  <sheetViews>
    <sheetView view="pageBreakPreview" zoomScale="70" zoomScaleNormal="100" workbookViewId="0">
      <selection activeCell="B36" sqref="B36"/>
    </sheetView>
  </sheetViews>
  <sheetFormatPr defaultColWidth="9" defaultRowHeight="14"/>
  <cols>
    <col min="1" max="1" width="4.62727272727273" style="1" customWidth="1"/>
    <col min="2" max="2" width="11.8727272727273" style="1" customWidth="1"/>
    <col min="3" max="3" width="21.3727272727273" style="1" customWidth="1"/>
    <col min="4" max="4" width="3.75454545454545" style="1" customWidth="1"/>
    <col min="5" max="5" width="11.3363636363636" style="1" customWidth="1"/>
    <col min="6" max="6" width="25" style="1" customWidth="1"/>
    <col min="7" max="7" width="31.6545454545455" style="1" customWidth="1"/>
    <col min="8" max="8" width="14.6272727272727" style="1" customWidth="1"/>
    <col min="9" max="9" width="16.9090909090909" style="1" customWidth="1"/>
    <col min="10" max="10" width="3.87272727272727" style="1" customWidth="1"/>
    <col min="11" max="12" width="8.12727272727273" style="1" customWidth="1"/>
    <col min="13" max="13" width="8.75454545454545" style="1" customWidth="1"/>
    <col min="14" max="14" width="4.62727272727273" style="1" customWidth="1"/>
    <col min="15" max="15" width="8.75454545454545" style="1" customWidth="1"/>
    <col min="16" max="16" width="9.5" style="1" customWidth="1"/>
    <col min="17" max="17" width="13" style="1" customWidth="1"/>
    <col min="18" max="18" width="10.7272727272727" style="1" customWidth="1"/>
    <col min="19" max="16384" width="9" style="1"/>
  </cols>
  <sheetData>
    <row r="1" ht="13.5" customHeight="1" spans="2:17">
      <c r="B1" s="3"/>
      <c r="C1" s="4"/>
      <c r="D1" s="4"/>
      <c r="E1" s="4"/>
      <c r="F1" s="4"/>
      <c r="G1" s="5"/>
      <c r="H1" s="5"/>
      <c r="I1" s="14"/>
      <c r="J1" s="15"/>
      <c r="K1" s="16"/>
      <c r="L1" s="16"/>
      <c r="M1" s="16"/>
      <c r="N1" s="3"/>
      <c r="O1" s="16"/>
      <c r="P1" s="16"/>
      <c r="Q1" s="16"/>
    </row>
    <row r="2" ht="13.5" customHeight="1" spans="1:18">
      <c r="A2" s="6" t="s">
        <v>10</v>
      </c>
      <c r="B2" s="7" t="s">
        <v>127</v>
      </c>
      <c r="C2" s="8" t="s">
        <v>128</v>
      </c>
      <c r="D2" s="8" t="s">
        <v>129</v>
      </c>
      <c r="E2" s="7" t="s">
        <v>130</v>
      </c>
      <c r="F2" s="8" t="s">
        <v>48</v>
      </c>
      <c r="G2" s="8" t="s">
        <v>49</v>
      </c>
      <c r="H2" s="8" t="s">
        <v>131</v>
      </c>
      <c r="I2" s="7" t="s">
        <v>132</v>
      </c>
      <c r="J2" s="8" t="s">
        <v>52</v>
      </c>
      <c r="K2" s="17" t="s">
        <v>133</v>
      </c>
      <c r="L2" s="17" t="s">
        <v>134</v>
      </c>
      <c r="M2" s="18" t="s">
        <v>135</v>
      </c>
      <c r="N2" s="7" t="s">
        <v>51</v>
      </c>
      <c r="O2" s="19" t="s">
        <v>136</v>
      </c>
      <c r="P2" s="17" t="s">
        <v>137</v>
      </c>
      <c r="Q2" s="17" t="s">
        <v>138</v>
      </c>
      <c r="R2" s="6" t="s">
        <v>139</v>
      </c>
    </row>
    <row r="3" ht="13.5" customHeight="1" spans="1:18">
      <c r="A3" s="6"/>
      <c r="B3" s="8" t="s">
        <v>65</v>
      </c>
      <c r="C3" s="8" t="s">
        <v>65</v>
      </c>
      <c r="D3" s="8" t="s">
        <v>67</v>
      </c>
      <c r="E3" s="8" t="s">
        <v>65</v>
      </c>
      <c r="F3" s="8" t="s">
        <v>65</v>
      </c>
      <c r="G3" s="8" t="s">
        <v>65</v>
      </c>
      <c r="H3" s="8"/>
      <c r="I3" s="7" t="s">
        <v>66</v>
      </c>
      <c r="J3" s="8" t="s">
        <v>67</v>
      </c>
      <c r="K3" s="17" t="s">
        <v>140</v>
      </c>
      <c r="L3" s="17"/>
      <c r="M3" s="17"/>
      <c r="N3" s="7"/>
      <c r="O3" s="17"/>
      <c r="P3" s="17"/>
      <c r="Q3" s="17"/>
      <c r="R3" s="6"/>
    </row>
    <row r="4" ht="13.5" customHeight="1" spans="1:18">
      <c r="A4" s="6">
        <f>ROW()-3</f>
        <v>1</v>
      </c>
      <c r="B4" s="9" t="s">
        <v>21</v>
      </c>
      <c r="C4" s="9" t="s">
        <v>22</v>
      </c>
      <c r="D4" s="6" t="s">
        <v>70</v>
      </c>
      <c r="E4" s="9" t="s">
        <v>68</v>
      </c>
      <c r="F4" s="60" t="s">
        <v>69</v>
      </c>
      <c r="G4" s="11"/>
      <c r="H4" s="20"/>
      <c r="I4" s="32"/>
      <c r="J4" s="6" t="s">
        <v>70</v>
      </c>
      <c r="K4" s="21">
        <v>1</v>
      </c>
      <c r="L4" s="21" t="s">
        <v>146</v>
      </c>
      <c r="M4" s="22"/>
      <c r="N4" s="20">
        <v>70</v>
      </c>
      <c r="O4" s="22"/>
      <c r="P4" s="46" t="s">
        <v>141</v>
      </c>
      <c r="Q4" s="9"/>
      <c r="R4" s="6"/>
    </row>
    <row r="5" ht="13.5" customHeight="1" spans="1:18">
      <c r="A5" s="6">
        <f t="shared" ref="A5:A14" si="0">ROW()-3</f>
        <v>2</v>
      </c>
      <c r="B5" s="9" t="s">
        <v>21</v>
      </c>
      <c r="C5" s="9" t="s">
        <v>22</v>
      </c>
      <c r="D5" s="6" t="s">
        <v>70</v>
      </c>
      <c r="E5" s="9" t="s">
        <v>160</v>
      </c>
      <c r="F5" s="60" t="s">
        <v>161</v>
      </c>
      <c r="G5" s="11"/>
      <c r="H5" s="13"/>
      <c r="I5" s="20"/>
      <c r="J5" s="6" t="s">
        <v>162</v>
      </c>
      <c r="K5" s="21">
        <v>0.035</v>
      </c>
      <c r="L5" s="21"/>
      <c r="M5" s="22"/>
      <c r="N5" s="20">
        <v>70</v>
      </c>
      <c r="O5" s="22"/>
      <c r="P5" s="46" t="s">
        <v>141</v>
      </c>
      <c r="Q5" s="21"/>
      <c r="R5" s="61"/>
    </row>
    <row r="6" ht="13.5" customHeight="1" spans="1:18">
      <c r="A6" s="6">
        <f t="shared" si="0"/>
        <v>3</v>
      </c>
      <c r="B6" s="9" t="s">
        <v>68</v>
      </c>
      <c r="C6" s="9" t="s">
        <v>69</v>
      </c>
      <c r="D6" s="6" t="s">
        <v>70</v>
      </c>
      <c r="E6" s="9" t="s">
        <v>77</v>
      </c>
      <c r="F6" s="60" t="s">
        <v>78</v>
      </c>
      <c r="G6" s="11"/>
      <c r="H6" s="13"/>
      <c r="I6" s="20" t="s">
        <v>77</v>
      </c>
      <c r="J6" s="6" t="s">
        <v>70</v>
      </c>
      <c r="K6" s="21">
        <v>1</v>
      </c>
      <c r="L6" s="21"/>
      <c r="M6" s="22"/>
      <c r="N6" s="20">
        <v>20</v>
      </c>
      <c r="O6" s="22"/>
      <c r="P6" s="46" t="s">
        <v>141</v>
      </c>
      <c r="Q6" s="21"/>
      <c r="R6" s="6"/>
    </row>
    <row r="7" ht="13.5" customHeight="1" spans="1:18">
      <c r="A7" s="6">
        <f t="shared" si="0"/>
        <v>4</v>
      </c>
      <c r="B7" s="9" t="s">
        <v>68</v>
      </c>
      <c r="C7" s="9" t="s">
        <v>69</v>
      </c>
      <c r="D7" s="6" t="s">
        <v>70</v>
      </c>
      <c r="E7" s="9" t="s">
        <v>80</v>
      </c>
      <c r="F7" s="60" t="s">
        <v>81</v>
      </c>
      <c r="G7" s="11"/>
      <c r="H7" s="13"/>
      <c r="I7" s="20" t="s">
        <v>82</v>
      </c>
      <c r="J7" s="6" t="s">
        <v>70</v>
      </c>
      <c r="K7" s="21">
        <v>2</v>
      </c>
      <c r="L7" s="21"/>
      <c r="M7" s="22"/>
      <c r="N7" s="20">
        <v>20</v>
      </c>
      <c r="O7" s="22"/>
      <c r="P7" s="46" t="s">
        <v>141</v>
      </c>
      <c r="Q7" s="21"/>
      <c r="R7" s="6"/>
    </row>
    <row r="8" ht="13.5" customHeight="1" spans="1:18">
      <c r="A8" s="6">
        <f t="shared" si="0"/>
        <v>5</v>
      </c>
      <c r="B8" s="9" t="s">
        <v>68</v>
      </c>
      <c r="C8" s="9" t="s">
        <v>69</v>
      </c>
      <c r="D8" s="6" t="s">
        <v>70</v>
      </c>
      <c r="E8" s="9" t="s">
        <v>83</v>
      </c>
      <c r="F8" s="60" t="s">
        <v>84</v>
      </c>
      <c r="G8" s="11"/>
      <c r="H8" s="13"/>
      <c r="I8" s="20" t="s">
        <v>83</v>
      </c>
      <c r="J8" s="6" t="s">
        <v>70</v>
      </c>
      <c r="K8" s="21">
        <v>3</v>
      </c>
      <c r="L8" s="21"/>
      <c r="M8" s="22"/>
      <c r="N8" s="20">
        <v>20</v>
      </c>
      <c r="O8" s="22"/>
      <c r="P8" s="46" t="s">
        <v>152</v>
      </c>
      <c r="Q8" s="21"/>
      <c r="R8" s="6"/>
    </row>
    <row r="9" ht="13.5" customHeight="1" spans="1:18">
      <c r="A9" s="6">
        <f t="shared" si="0"/>
        <v>6</v>
      </c>
      <c r="B9" s="9" t="s">
        <v>68</v>
      </c>
      <c r="C9" s="9" t="s">
        <v>69</v>
      </c>
      <c r="D9" s="6" t="s">
        <v>70</v>
      </c>
      <c r="E9" s="9" t="s">
        <v>86</v>
      </c>
      <c r="F9" s="60" t="s">
        <v>87</v>
      </c>
      <c r="G9" s="11"/>
      <c r="H9" s="13"/>
      <c r="I9" s="20" t="s">
        <v>86</v>
      </c>
      <c r="J9" s="6" t="s">
        <v>70</v>
      </c>
      <c r="K9" s="21">
        <v>1</v>
      </c>
      <c r="L9" s="21"/>
      <c r="M9" s="22"/>
      <c r="N9" s="20">
        <v>20</v>
      </c>
      <c r="O9" s="22"/>
      <c r="P9" s="46" t="s">
        <v>152</v>
      </c>
      <c r="Q9" s="21"/>
      <c r="R9" s="6"/>
    </row>
    <row r="10" ht="13.5" customHeight="1" spans="1:18">
      <c r="A10" s="6">
        <f t="shared" si="0"/>
        <v>7</v>
      </c>
      <c r="B10" s="9" t="s">
        <v>68</v>
      </c>
      <c r="C10" s="9" t="s">
        <v>69</v>
      </c>
      <c r="D10" s="6" t="s">
        <v>70</v>
      </c>
      <c r="E10" s="9" t="s">
        <v>88</v>
      </c>
      <c r="F10" s="60" t="s">
        <v>89</v>
      </c>
      <c r="G10" s="11"/>
      <c r="H10" s="13"/>
      <c r="I10" s="20" t="s">
        <v>88</v>
      </c>
      <c r="J10" s="6" t="s">
        <v>70</v>
      </c>
      <c r="K10" s="21">
        <v>1</v>
      </c>
      <c r="L10" s="21"/>
      <c r="M10" s="22"/>
      <c r="N10" s="20">
        <v>20</v>
      </c>
      <c r="O10" s="22"/>
      <c r="P10" s="46" t="s">
        <v>152</v>
      </c>
      <c r="Q10" s="21"/>
      <c r="R10" s="6"/>
    </row>
    <row r="11" ht="13.5" customHeight="1" spans="1:18">
      <c r="A11" s="6">
        <f t="shared" si="0"/>
        <v>8</v>
      </c>
      <c r="B11" s="9" t="s">
        <v>68</v>
      </c>
      <c r="C11" s="9" t="s">
        <v>69</v>
      </c>
      <c r="D11" s="6" t="s">
        <v>70</v>
      </c>
      <c r="E11" s="9" t="s">
        <v>90</v>
      </c>
      <c r="F11" s="60" t="s">
        <v>91</v>
      </c>
      <c r="G11" s="11"/>
      <c r="H11" s="13"/>
      <c r="I11" s="20" t="s">
        <v>90</v>
      </c>
      <c r="J11" s="6" t="s">
        <v>70</v>
      </c>
      <c r="K11" s="21">
        <v>2</v>
      </c>
      <c r="L11" s="21"/>
      <c r="M11" s="22"/>
      <c r="N11" s="20">
        <v>20</v>
      </c>
      <c r="O11" s="22"/>
      <c r="P11" s="46" t="s">
        <v>152</v>
      </c>
      <c r="Q11" s="21"/>
      <c r="R11" s="6"/>
    </row>
    <row r="12" ht="13.5" customHeight="1" spans="1:18">
      <c r="A12" s="6">
        <f t="shared" si="0"/>
        <v>9</v>
      </c>
      <c r="B12" s="9" t="s">
        <v>68</v>
      </c>
      <c r="C12" s="9" t="s">
        <v>69</v>
      </c>
      <c r="D12" s="6" t="s">
        <v>70</v>
      </c>
      <c r="E12" s="9" t="s">
        <v>92</v>
      </c>
      <c r="F12" s="60" t="s">
        <v>93</v>
      </c>
      <c r="G12" s="11"/>
      <c r="H12" s="13"/>
      <c r="I12" s="20" t="s">
        <v>92</v>
      </c>
      <c r="J12" s="6" t="s">
        <v>70</v>
      </c>
      <c r="K12" s="21">
        <v>1</v>
      </c>
      <c r="L12" s="21"/>
      <c r="M12" s="22"/>
      <c r="N12" s="20">
        <v>20</v>
      </c>
      <c r="O12" s="22"/>
      <c r="P12" s="46" t="s">
        <v>152</v>
      </c>
      <c r="Q12" s="21"/>
      <c r="R12" s="6"/>
    </row>
    <row r="13" ht="13.5" customHeight="1" spans="1:18">
      <c r="A13" s="6">
        <f t="shared" si="0"/>
        <v>10</v>
      </c>
      <c r="B13" s="9" t="s">
        <v>68</v>
      </c>
      <c r="C13" s="9" t="s">
        <v>69</v>
      </c>
      <c r="D13" s="6" t="s">
        <v>70</v>
      </c>
      <c r="E13" s="9" t="s">
        <v>94</v>
      </c>
      <c r="F13" s="60" t="s">
        <v>95</v>
      </c>
      <c r="G13" s="11"/>
      <c r="H13" s="13"/>
      <c r="I13" s="20" t="s">
        <v>94</v>
      </c>
      <c r="J13" s="6" t="s">
        <v>70</v>
      </c>
      <c r="K13" s="21">
        <v>1</v>
      </c>
      <c r="L13" s="21"/>
      <c r="M13" s="22"/>
      <c r="N13" s="20">
        <v>20</v>
      </c>
      <c r="O13" s="22"/>
      <c r="P13" s="46" t="s">
        <v>152</v>
      </c>
      <c r="Q13" s="21"/>
      <c r="R13" s="6"/>
    </row>
    <row r="14" ht="13.5" customHeight="1" spans="1:18">
      <c r="A14" s="6">
        <f t="shared" si="0"/>
        <v>11</v>
      </c>
      <c r="B14" s="9" t="s">
        <v>68</v>
      </c>
      <c r="C14" s="9" t="s">
        <v>69</v>
      </c>
      <c r="D14" s="6" t="s">
        <v>70</v>
      </c>
      <c r="E14" s="9" t="s">
        <v>96</v>
      </c>
      <c r="F14" s="60" t="s">
        <v>97</v>
      </c>
      <c r="G14" s="11"/>
      <c r="H14" s="13"/>
      <c r="I14" s="9" t="s">
        <v>96</v>
      </c>
      <c r="J14" s="6" t="s">
        <v>70</v>
      </c>
      <c r="K14" s="21">
        <v>1</v>
      </c>
      <c r="L14" s="21"/>
      <c r="M14" s="22"/>
      <c r="N14" s="20">
        <v>20</v>
      </c>
      <c r="O14" s="22"/>
      <c r="P14" s="46" t="s">
        <v>141</v>
      </c>
      <c r="Q14" s="21"/>
      <c r="R14" s="6"/>
    </row>
    <row r="15" ht="13.5" customHeight="1" spans="1:18">
      <c r="A15" s="6">
        <f t="shared" ref="A15:A36" si="1">ROW()-3</f>
        <v>12</v>
      </c>
      <c r="B15" s="9" t="s">
        <v>68</v>
      </c>
      <c r="C15" s="9" t="s">
        <v>69</v>
      </c>
      <c r="D15" s="6" t="s">
        <v>70</v>
      </c>
      <c r="E15" s="9" t="s">
        <v>98</v>
      </c>
      <c r="F15" s="60" t="s">
        <v>99</v>
      </c>
      <c r="G15" s="11"/>
      <c r="H15" s="13"/>
      <c r="I15" s="20" t="s">
        <v>98</v>
      </c>
      <c r="J15" s="6" t="s">
        <v>70</v>
      </c>
      <c r="K15" s="21">
        <v>1</v>
      </c>
      <c r="L15" s="21"/>
      <c r="M15" s="22"/>
      <c r="N15" s="20">
        <v>20</v>
      </c>
      <c r="O15" s="22"/>
      <c r="P15" s="46" t="s">
        <v>152</v>
      </c>
      <c r="Q15" s="21"/>
      <c r="R15" s="6"/>
    </row>
    <row r="16" ht="13.5" customHeight="1" spans="1:18">
      <c r="A16" s="6">
        <f t="shared" si="1"/>
        <v>13</v>
      </c>
      <c r="B16" s="9" t="s">
        <v>68</v>
      </c>
      <c r="C16" s="9" t="s">
        <v>69</v>
      </c>
      <c r="D16" s="6" t="s">
        <v>70</v>
      </c>
      <c r="E16" s="9" t="s">
        <v>167</v>
      </c>
      <c r="F16" s="60" t="s">
        <v>168</v>
      </c>
      <c r="G16" s="11"/>
      <c r="H16" s="13"/>
      <c r="I16" s="20" t="s">
        <v>169</v>
      </c>
      <c r="J16" s="6" t="s">
        <v>70</v>
      </c>
      <c r="K16" s="21">
        <v>1</v>
      </c>
      <c r="L16" s="21"/>
      <c r="M16" s="22"/>
      <c r="N16" s="20">
        <v>20</v>
      </c>
      <c r="O16" s="22"/>
      <c r="P16" s="46" t="s">
        <v>152</v>
      </c>
      <c r="Q16" s="21"/>
      <c r="R16" s="61"/>
    </row>
    <row r="17" ht="13.5" customHeight="1" spans="1:18">
      <c r="A17" s="6">
        <f t="shared" si="1"/>
        <v>14</v>
      </c>
      <c r="B17" s="9" t="s">
        <v>68</v>
      </c>
      <c r="C17" s="9" t="s">
        <v>69</v>
      </c>
      <c r="D17" s="6" t="s">
        <v>70</v>
      </c>
      <c r="E17" s="9" t="s">
        <v>170</v>
      </c>
      <c r="F17" s="60" t="s">
        <v>171</v>
      </c>
      <c r="G17" s="11"/>
      <c r="H17" s="13"/>
      <c r="I17" s="20" t="s">
        <v>172</v>
      </c>
      <c r="J17" s="6" t="s">
        <v>70</v>
      </c>
      <c r="K17" s="21">
        <v>1</v>
      </c>
      <c r="L17" s="21"/>
      <c r="M17" s="22"/>
      <c r="N17" s="20">
        <v>20</v>
      </c>
      <c r="O17" s="22"/>
      <c r="P17" s="46" t="s">
        <v>152</v>
      </c>
      <c r="Q17" s="21"/>
      <c r="R17" s="61"/>
    </row>
    <row r="18" ht="13.5" customHeight="1" spans="1:18">
      <c r="A18" s="6">
        <f t="shared" si="1"/>
        <v>15</v>
      </c>
      <c r="B18" s="9" t="s">
        <v>68</v>
      </c>
      <c r="C18" s="9" t="s">
        <v>69</v>
      </c>
      <c r="D18" s="6" t="s">
        <v>70</v>
      </c>
      <c r="E18" s="9" t="s">
        <v>100</v>
      </c>
      <c r="F18" s="60" t="s">
        <v>101</v>
      </c>
      <c r="G18" s="11"/>
      <c r="H18" s="13"/>
      <c r="I18" s="20" t="s">
        <v>100</v>
      </c>
      <c r="J18" s="6" t="s">
        <v>70</v>
      </c>
      <c r="K18" s="21">
        <v>1</v>
      </c>
      <c r="L18" s="21"/>
      <c r="M18" s="22"/>
      <c r="N18" s="20">
        <v>20</v>
      </c>
      <c r="O18" s="22"/>
      <c r="P18" s="46" t="s">
        <v>141</v>
      </c>
      <c r="Q18" s="21"/>
      <c r="R18" s="6"/>
    </row>
    <row r="19" ht="13.5" customHeight="1" spans="1:18">
      <c r="A19" s="6">
        <f t="shared" si="1"/>
        <v>16</v>
      </c>
      <c r="B19" s="9" t="s">
        <v>68</v>
      </c>
      <c r="C19" s="9" t="s">
        <v>69</v>
      </c>
      <c r="D19" s="6" t="s">
        <v>70</v>
      </c>
      <c r="E19" s="9" t="s">
        <v>102</v>
      </c>
      <c r="F19" s="60" t="s">
        <v>103</v>
      </c>
      <c r="G19" s="11"/>
      <c r="H19" s="13"/>
      <c r="I19" s="20" t="s">
        <v>102</v>
      </c>
      <c r="J19" s="6" t="s">
        <v>70</v>
      </c>
      <c r="K19" s="21">
        <v>1</v>
      </c>
      <c r="L19" s="21"/>
      <c r="M19" s="22"/>
      <c r="N19" s="20">
        <v>20</v>
      </c>
      <c r="O19" s="22"/>
      <c r="P19" s="46" t="s">
        <v>141</v>
      </c>
      <c r="Q19" s="21"/>
      <c r="R19" s="6"/>
    </row>
    <row r="20" ht="13.5" customHeight="1" spans="1:18">
      <c r="A20" s="6">
        <f t="shared" si="1"/>
        <v>17</v>
      </c>
      <c r="B20" s="9" t="s">
        <v>68</v>
      </c>
      <c r="C20" s="9" t="s">
        <v>69</v>
      </c>
      <c r="D20" s="6" t="s">
        <v>70</v>
      </c>
      <c r="E20" s="9" t="s">
        <v>104</v>
      </c>
      <c r="F20" s="60" t="s">
        <v>105</v>
      </c>
      <c r="G20" s="11"/>
      <c r="H20" s="13"/>
      <c r="I20" s="20" t="s">
        <v>104</v>
      </c>
      <c r="J20" s="6" t="s">
        <v>70</v>
      </c>
      <c r="K20" s="21">
        <v>1</v>
      </c>
      <c r="L20" s="21"/>
      <c r="M20" s="22"/>
      <c r="N20" s="20">
        <v>20</v>
      </c>
      <c r="O20" s="22"/>
      <c r="P20" s="46" t="s">
        <v>141</v>
      </c>
      <c r="Q20" s="21"/>
      <c r="R20" s="6"/>
    </row>
    <row r="21" ht="13.5" customHeight="1" spans="1:18">
      <c r="A21" s="6">
        <f t="shared" si="1"/>
        <v>18</v>
      </c>
      <c r="B21" s="9" t="s">
        <v>68</v>
      </c>
      <c r="C21" s="9" t="s">
        <v>69</v>
      </c>
      <c r="D21" s="6" t="s">
        <v>70</v>
      </c>
      <c r="E21" s="9" t="s">
        <v>106</v>
      </c>
      <c r="F21" s="60" t="s">
        <v>107</v>
      </c>
      <c r="G21" s="11"/>
      <c r="H21" s="13"/>
      <c r="I21" s="20" t="s">
        <v>106</v>
      </c>
      <c r="J21" s="6" t="s">
        <v>70</v>
      </c>
      <c r="K21" s="21">
        <v>1</v>
      </c>
      <c r="L21" s="21"/>
      <c r="M21" s="22"/>
      <c r="N21" s="20">
        <v>20</v>
      </c>
      <c r="O21" s="22"/>
      <c r="P21" s="46" t="s">
        <v>141</v>
      </c>
      <c r="Q21" s="21"/>
      <c r="R21" s="6"/>
    </row>
    <row r="22" ht="13.5" customHeight="1" spans="1:18">
      <c r="A22" s="6">
        <f t="shared" si="1"/>
        <v>19</v>
      </c>
      <c r="B22" s="9" t="s">
        <v>68</v>
      </c>
      <c r="C22" s="9" t="s">
        <v>69</v>
      </c>
      <c r="D22" s="6" t="s">
        <v>70</v>
      </c>
      <c r="E22" s="9" t="s">
        <v>108</v>
      </c>
      <c r="F22" s="60" t="s">
        <v>109</v>
      </c>
      <c r="G22" s="11"/>
      <c r="H22" s="13"/>
      <c r="I22" s="20" t="s">
        <v>110</v>
      </c>
      <c r="J22" s="6" t="s">
        <v>70</v>
      </c>
      <c r="K22" s="21">
        <v>1</v>
      </c>
      <c r="L22" s="21"/>
      <c r="M22" s="22"/>
      <c r="N22" s="20">
        <v>20</v>
      </c>
      <c r="O22" s="22"/>
      <c r="P22" s="46" t="s">
        <v>152</v>
      </c>
      <c r="Q22" s="21"/>
      <c r="R22" s="6"/>
    </row>
    <row r="23" ht="13.5" customHeight="1" spans="1:18">
      <c r="A23" s="6">
        <f t="shared" si="1"/>
        <v>20</v>
      </c>
      <c r="B23" s="9" t="s">
        <v>68</v>
      </c>
      <c r="C23" s="9" t="s">
        <v>69</v>
      </c>
      <c r="D23" s="6" t="s">
        <v>70</v>
      </c>
      <c r="E23" s="9" t="s">
        <v>111</v>
      </c>
      <c r="F23" s="60" t="s">
        <v>112</v>
      </c>
      <c r="G23" s="11"/>
      <c r="H23" s="13"/>
      <c r="I23" s="20" t="s">
        <v>113</v>
      </c>
      <c r="J23" s="6" t="s">
        <v>70</v>
      </c>
      <c r="K23" s="21">
        <v>1</v>
      </c>
      <c r="L23" s="21"/>
      <c r="M23" s="22"/>
      <c r="N23" s="20">
        <v>20</v>
      </c>
      <c r="O23" s="22"/>
      <c r="P23" s="46" t="s">
        <v>152</v>
      </c>
      <c r="Q23" s="21"/>
      <c r="R23" s="6"/>
    </row>
    <row r="24" ht="13.5" customHeight="1" spans="1:18">
      <c r="A24" s="6">
        <f t="shared" si="1"/>
        <v>21</v>
      </c>
      <c r="B24" s="9" t="s">
        <v>68</v>
      </c>
      <c r="C24" s="9" t="s">
        <v>69</v>
      </c>
      <c r="D24" s="6" t="s">
        <v>70</v>
      </c>
      <c r="E24" s="9" t="s">
        <v>114</v>
      </c>
      <c r="F24" s="60" t="s">
        <v>115</v>
      </c>
      <c r="G24" s="11"/>
      <c r="H24" s="13"/>
      <c r="I24" s="20" t="s">
        <v>114</v>
      </c>
      <c r="J24" s="6" t="s">
        <v>70</v>
      </c>
      <c r="K24" s="21">
        <v>1</v>
      </c>
      <c r="L24" s="21"/>
      <c r="M24" s="22"/>
      <c r="N24" s="20">
        <v>20</v>
      </c>
      <c r="O24" s="22"/>
      <c r="P24" s="46" t="s">
        <v>152</v>
      </c>
      <c r="Q24" s="21"/>
      <c r="R24" s="6"/>
    </row>
    <row r="25" ht="13.5" customHeight="1" spans="1:18">
      <c r="A25" s="6">
        <f t="shared" si="1"/>
        <v>22</v>
      </c>
      <c r="B25" s="9" t="s">
        <v>68</v>
      </c>
      <c r="C25" s="9" t="s">
        <v>69</v>
      </c>
      <c r="D25" s="6" t="s">
        <v>70</v>
      </c>
      <c r="E25" s="9" t="s">
        <v>116</v>
      </c>
      <c r="F25" s="60" t="s">
        <v>117</v>
      </c>
      <c r="G25" s="11"/>
      <c r="H25" s="13"/>
      <c r="I25" s="20" t="s">
        <v>116</v>
      </c>
      <c r="J25" s="6" t="s">
        <v>70</v>
      </c>
      <c r="K25" s="21">
        <v>1</v>
      </c>
      <c r="L25" s="21"/>
      <c r="M25" s="22"/>
      <c r="N25" s="20">
        <v>20</v>
      </c>
      <c r="O25" s="22"/>
      <c r="P25" s="46" t="s">
        <v>141</v>
      </c>
      <c r="Q25" s="21"/>
      <c r="R25" s="6"/>
    </row>
    <row r="26" s="40" customFormat="1" ht="13.5" customHeight="1" spans="1:18">
      <c r="A26" s="6">
        <f t="shared" si="1"/>
        <v>23</v>
      </c>
      <c r="B26" s="9" t="s">
        <v>68</v>
      </c>
      <c r="C26" s="9" t="s">
        <v>69</v>
      </c>
      <c r="D26" s="6" t="s">
        <v>70</v>
      </c>
      <c r="E26" s="43" t="s">
        <v>173</v>
      </c>
      <c r="F26" s="44" t="s">
        <v>174</v>
      </c>
      <c r="G26" s="11"/>
      <c r="H26" s="12"/>
      <c r="I26" s="20"/>
      <c r="J26" s="6" t="s">
        <v>70</v>
      </c>
      <c r="K26" s="21">
        <v>1</v>
      </c>
      <c r="L26" s="21"/>
      <c r="M26" s="22"/>
      <c r="N26" s="20">
        <v>20</v>
      </c>
      <c r="O26" s="22"/>
      <c r="P26" s="46" t="s">
        <v>152</v>
      </c>
      <c r="Q26" s="21"/>
      <c r="R26" s="6" t="s">
        <v>175</v>
      </c>
    </row>
    <row r="27" s="40" customFormat="1" ht="13.5" customHeight="1" spans="1:18">
      <c r="A27" s="6">
        <f t="shared" si="1"/>
        <v>24</v>
      </c>
      <c r="B27" s="9" t="s">
        <v>68</v>
      </c>
      <c r="C27" s="9" t="s">
        <v>69</v>
      </c>
      <c r="D27" s="6" t="s">
        <v>70</v>
      </c>
      <c r="E27" s="43" t="s">
        <v>176</v>
      </c>
      <c r="F27" s="44" t="s">
        <v>177</v>
      </c>
      <c r="G27" s="11"/>
      <c r="H27" s="12"/>
      <c r="I27" s="20"/>
      <c r="J27" s="6" t="s">
        <v>70</v>
      </c>
      <c r="K27" s="21">
        <v>1</v>
      </c>
      <c r="L27" s="21"/>
      <c r="M27" s="22"/>
      <c r="N27" s="20">
        <v>20</v>
      </c>
      <c r="O27" s="22"/>
      <c r="P27" s="46" t="s">
        <v>152</v>
      </c>
      <c r="Q27" s="21"/>
      <c r="R27" s="6" t="s">
        <v>175</v>
      </c>
    </row>
    <row r="28" ht="13.5" customHeight="1" spans="1:18">
      <c r="A28" s="6">
        <f t="shared" si="1"/>
        <v>25</v>
      </c>
      <c r="B28" s="9" t="s">
        <v>68</v>
      </c>
      <c r="C28" s="9" t="s">
        <v>69</v>
      </c>
      <c r="D28" s="6" t="s">
        <v>70</v>
      </c>
      <c r="E28" s="9" t="s">
        <v>178</v>
      </c>
      <c r="F28" s="60" t="s">
        <v>179</v>
      </c>
      <c r="G28" s="11"/>
      <c r="H28" s="13"/>
      <c r="I28" s="20"/>
      <c r="J28" s="6" t="s">
        <v>157</v>
      </c>
      <c r="K28" s="21">
        <v>0.062072525</v>
      </c>
      <c r="L28" s="21"/>
      <c r="M28" s="22"/>
      <c r="N28" s="20">
        <v>20</v>
      </c>
      <c r="O28" s="22"/>
      <c r="P28" s="46" t="s">
        <v>152</v>
      </c>
      <c r="Q28" s="21"/>
      <c r="R28" s="6"/>
    </row>
    <row r="29" ht="13.5" customHeight="1" spans="1:18">
      <c r="A29" s="6">
        <f t="shared" si="1"/>
        <v>26</v>
      </c>
      <c r="B29" s="9" t="s">
        <v>77</v>
      </c>
      <c r="C29" s="60" t="s">
        <v>78</v>
      </c>
      <c r="D29" s="6" t="s">
        <v>70</v>
      </c>
      <c r="E29" s="9" t="s">
        <v>180</v>
      </c>
      <c r="F29" s="60" t="s">
        <v>181</v>
      </c>
      <c r="G29" s="11" t="s">
        <v>182</v>
      </c>
      <c r="H29" s="13"/>
      <c r="I29" s="20"/>
      <c r="J29" s="6" t="s">
        <v>157</v>
      </c>
      <c r="K29" s="21">
        <v>0.64</v>
      </c>
      <c r="L29" s="21"/>
      <c r="M29" s="22"/>
      <c r="N29" s="20">
        <v>110</v>
      </c>
      <c r="O29" s="22"/>
      <c r="P29" s="46" t="s">
        <v>152</v>
      </c>
      <c r="Q29" s="21"/>
      <c r="R29" s="6"/>
    </row>
    <row r="30" ht="13.5" customHeight="1" spans="1:18">
      <c r="A30" s="6">
        <f t="shared" si="1"/>
        <v>27</v>
      </c>
      <c r="B30" s="9" t="s">
        <v>80</v>
      </c>
      <c r="C30" s="60" t="s">
        <v>81</v>
      </c>
      <c r="D30" s="6" t="s">
        <v>70</v>
      </c>
      <c r="E30" s="9" t="s">
        <v>183</v>
      </c>
      <c r="F30" s="60" t="s">
        <v>184</v>
      </c>
      <c r="G30" s="11" t="s">
        <v>185</v>
      </c>
      <c r="H30" s="13"/>
      <c r="I30" s="20"/>
      <c r="J30" s="6" t="s">
        <v>157</v>
      </c>
      <c r="K30" s="21">
        <v>0.384</v>
      </c>
      <c r="L30" s="21"/>
      <c r="M30" s="22"/>
      <c r="N30" s="20">
        <v>60</v>
      </c>
      <c r="O30" s="22"/>
      <c r="P30" s="46" t="s">
        <v>152</v>
      </c>
      <c r="Q30" s="21"/>
      <c r="R30" s="6"/>
    </row>
    <row r="31" ht="13.5" customHeight="1" spans="1:18">
      <c r="A31" s="6">
        <f t="shared" si="1"/>
        <v>28</v>
      </c>
      <c r="B31" s="9" t="s">
        <v>96</v>
      </c>
      <c r="C31" s="60" t="s">
        <v>97</v>
      </c>
      <c r="D31" s="6" t="s">
        <v>70</v>
      </c>
      <c r="E31" s="9" t="s">
        <v>186</v>
      </c>
      <c r="F31" s="60" t="s">
        <v>187</v>
      </c>
      <c r="G31" s="11" t="s">
        <v>188</v>
      </c>
      <c r="H31" s="13"/>
      <c r="I31" s="20"/>
      <c r="J31" s="6" t="s">
        <v>157</v>
      </c>
      <c r="K31" s="21">
        <v>0.1567</v>
      </c>
      <c r="L31" s="21"/>
      <c r="M31" s="22"/>
      <c r="N31" s="20">
        <v>110</v>
      </c>
      <c r="O31" s="22"/>
      <c r="P31" s="46" t="s">
        <v>152</v>
      </c>
      <c r="Q31" s="21"/>
      <c r="R31" s="6"/>
    </row>
    <row r="32" ht="13.5" customHeight="1" spans="1:18">
      <c r="A32" s="6">
        <f t="shared" si="1"/>
        <v>29</v>
      </c>
      <c r="B32" s="9" t="s">
        <v>100</v>
      </c>
      <c r="C32" s="60" t="s">
        <v>101</v>
      </c>
      <c r="D32" s="6" t="s">
        <v>70</v>
      </c>
      <c r="E32" s="9" t="s">
        <v>189</v>
      </c>
      <c r="F32" s="60" t="s">
        <v>190</v>
      </c>
      <c r="G32" s="11" t="s">
        <v>191</v>
      </c>
      <c r="H32" s="13"/>
      <c r="I32" s="20"/>
      <c r="J32" s="6" t="s">
        <v>157</v>
      </c>
      <c r="K32" s="21">
        <v>0.4662</v>
      </c>
      <c r="L32" s="21"/>
      <c r="M32" s="22"/>
      <c r="N32" s="20">
        <v>110</v>
      </c>
      <c r="O32" s="22"/>
      <c r="P32" s="46" t="s">
        <v>152</v>
      </c>
      <c r="Q32" s="21"/>
      <c r="R32" s="6"/>
    </row>
    <row r="33" ht="13.5" customHeight="1" spans="1:18">
      <c r="A33" s="6">
        <f t="shared" si="1"/>
        <v>30</v>
      </c>
      <c r="B33" s="9" t="s">
        <v>102</v>
      </c>
      <c r="C33" s="60" t="s">
        <v>103</v>
      </c>
      <c r="D33" s="6" t="s">
        <v>70</v>
      </c>
      <c r="E33" s="9" t="s">
        <v>189</v>
      </c>
      <c r="F33" s="60" t="s">
        <v>190</v>
      </c>
      <c r="G33" s="11" t="s">
        <v>191</v>
      </c>
      <c r="H33" s="13"/>
      <c r="I33" s="20"/>
      <c r="J33" s="6" t="s">
        <v>157</v>
      </c>
      <c r="K33" s="21">
        <v>0.4036</v>
      </c>
      <c r="L33" s="21"/>
      <c r="M33" s="22"/>
      <c r="N33" s="20">
        <v>110</v>
      </c>
      <c r="O33" s="22"/>
      <c r="P33" s="46" t="s">
        <v>152</v>
      </c>
      <c r="Q33" s="21"/>
      <c r="R33" s="6"/>
    </row>
    <row r="34" ht="13.5" customHeight="1" spans="1:18">
      <c r="A34" s="6">
        <f t="shared" si="1"/>
        <v>31</v>
      </c>
      <c r="B34" s="9" t="s">
        <v>104</v>
      </c>
      <c r="C34" s="60" t="s">
        <v>105</v>
      </c>
      <c r="D34" s="6" t="s">
        <v>70</v>
      </c>
      <c r="E34" s="9" t="s">
        <v>183</v>
      </c>
      <c r="F34" s="60" t="s">
        <v>184</v>
      </c>
      <c r="G34" s="11" t="s">
        <v>185</v>
      </c>
      <c r="H34" s="13"/>
      <c r="I34" s="20"/>
      <c r="J34" s="6" t="s">
        <v>157</v>
      </c>
      <c r="K34" s="21">
        <v>0.6213</v>
      </c>
      <c r="L34" s="21"/>
      <c r="M34" s="22"/>
      <c r="N34" s="20">
        <v>60</v>
      </c>
      <c r="O34" s="22"/>
      <c r="P34" s="46" t="s">
        <v>152</v>
      </c>
      <c r="Q34" s="21"/>
      <c r="R34" s="6"/>
    </row>
    <row r="35" ht="13.5" customHeight="1" spans="1:18">
      <c r="A35" s="6">
        <f t="shared" si="1"/>
        <v>32</v>
      </c>
      <c r="B35" s="9" t="s">
        <v>106</v>
      </c>
      <c r="C35" s="60" t="s">
        <v>107</v>
      </c>
      <c r="D35" s="6" t="s">
        <v>70</v>
      </c>
      <c r="E35" s="9" t="s">
        <v>183</v>
      </c>
      <c r="F35" s="60" t="s">
        <v>184</v>
      </c>
      <c r="G35" s="11" t="s">
        <v>185</v>
      </c>
      <c r="H35" s="13"/>
      <c r="I35" s="20"/>
      <c r="J35" s="6" t="s">
        <v>157</v>
      </c>
      <c r="K35" s="21">
        <v>0.6213</v>
      </c>
      <c r="L35" s="21"/>
      <c r="M35" s="22"/>
      <c r="N35" s="20">
        <v>60</v>
      </c>
      <c r="O35" s="22"/>
      <c r="P35" s="46" t="s">
        <v>152</v>
      </c>
      <c r="Q35" s="21"/>
      <c r="R35" s="6"/>
    </row>
    <row r="36" ht="13.5" customHeight="1" spans="1:18">
      <c r="A36" s="6">
        <f t="shared" si="1"/>
        <v>33</v>
      </c>
      <c r="B36" s="9" t="s">
        <v>116</v>
      </c>
      <c r="C36" s="60" t="s">
        <v>117</v>
      </c>
      <c r="D36" s="6" t="s">
        <v>70</v>
      </c>
      <c r="E36" s="9" t="s">
        <v>192</v>
      </c>
      <c r="F36" s="60" t="s">
        <v>190</v>
      </c>
      <c r="G36" s="11" t="s">
        <v>193</v>
      </c>
      <c r="H36" s="13"/>
      <c r="I36" s="20"/>
      <c r="J36" s="6" t="s">
        <v>157</v>
      </c>
      <c r="K36" s="21">
        <v>0.1667</v>
      </c>
      <c r="L36" s="21"/>
      <c r="M36" s="22"/>
      <c r="N36" s="20">
        <v>110</v>
      </c>
      <c r="O36" s="22"/>
      <c r="P36" s="46" t="s">
        <v>152</v>
      </c>
      <c r="Q36" s="21"/>
      <c r="R36" s="6"/>
    </row>
  </sheetData>
  <autoFilter ref="A2:R36">
    <extLst/>
  </autoFilter>
  <conditionalFormatting sqref="E4">
    <cfRule type="duplicateValues" dxfId="0" priority="939"/>
  </conditionalFormatting>
  <conditionalFormatting sqref="E5">
    <cfRule type="duplicateValues" dxfId="0" priority="676"/>
    <cfRule type="duplicateValues" dxfId="0" priority="675"/>
    <cfRule type="duplicateValues" dxfId="0" priority="674"/>
    <cfRule type="duplicateValues" dxfId="0" priority="673"/>
    <cfRule type="duplicateValues" dxfId="0" priority="672"/>
    <cfRule type="duplicateValues" dxfId="0" priority="671"/>
    <cfRule type="duplicateValues" dxfId="0" priority="670"/>
    <cfRule type="duplicateValues" dxfId="0" priority="669"/>
    <cfRule type="duplicateValues" dxfId="0" priority="668"/>
    <cfRule type="duplicateValues" dxfId="0" priority="667"/>
    <cfRule type="duplicateValues" dxfId="0" priority="666"/>
  </conditionalFormatting>
  <conditionalFormatting sqref="I5">
    <cfRule type="duplicateValues" dxfId="0" priority="678"/>
    <cfRule type="duplicateValues" dxfId="0" priority="677"/>
  </conditionalFormatting>
  <conditionalFormatting sqref="E6">
    <cfRule type="duplicateValues" dxfId="0" priority="595"/>
    <cfRule type="duplicateValues" dxfId="0" priority="569"/>
    <cfRule type="duplicateValues" dxfId="0" priority="543"/>
    <cfRule type="duplicateValues" dxfId="0" priority="517"/>
    <cfRule type="duplicateValues" dxfId="0" priority="491"/>
    <cfRule type="duplicateValues" dxfId="0" priority="465"/>
    <cfRule type="duplicateValues" dxfId="0" priority="439"/>
    <cfRule type="duplicateValues" dxfId="0" priority="413"/>
    <cfRule type="duplicateValues" dxfId="0" priority="387"/>
    <cfRule type="duplicateValues" dxfId="0" priority="361"/>
    <cfRule type="duplicateValues" dxfId="0" priority="335"/>
  </conditionalFormatting>
  <conditionalFormatting sqref="I6">
    <cfRule type="duplicateValues" dxfId="0" priority="647"/>
    <cfRule type="duplicateValues" dxfId="0" priority="621"/>
  </conditionalFormatting>
  <conditionalFormatting sqref="E7">
    <cfRule type="duplicateValues" dxfId="0" priority="594"/>
    <cfRule type="duplicateValues" dxfId="0" priority="568"/>
    <cfRule type="duplicateValues" dxfId="0" priority="542"/>
    <cfRule type="duplicateValues" dxfId="0" priority="516"/>
    <cfRule type="duplicateValues" dxfId="0" priority="490"/>
    <cfRule type="duplicateValues" dxfId="0" priority="464"/>
    <cfRule type="duplicateValues" dxfId="0" priority="438"/>
    <cfRule type="duplicateValues" dxfId="0" priority="412"/>
    <cfRule type="duplicateValues" dxfId="0" priority="386"/>
    <cfRule type="duplicateValues" dxfId="0" priority="360"/>
    <cfRule type="duplicateValues" dxfId="0" priority="334"/>
  </conditionalFormatting>
  <conditionalFormatting sqref="I7">
    <cfRule type="duplicateValues" dxfId="0" priority="646"/>
    <cfRule type="duplicateValues" dxfId="0" priority="620"/>
  </conditionalFormatting>
  <conditionalFormatting sqref="E8">
    <cfRule type="duplicateValues" dxfId="0" priority="593"/>
    <cfRule type="duplicateValues" dxfId="0" priority="567"/>
    <cfRule type="duplicateValues" dxfId="0" priority="541"/>
    <cfRule type="duplicateValues" dxfId="0" priority="515"/>
    <cfRule type="duplicateValues" dxfId="0" priority="489"/>
    <cfRule type="duplicateValues" dxfId="0" priority="463"/>
    <cfRule type="duplicateValues" dxfId="0" priority="437"/>
    <cfRule type="duplicateValues" dxfId="0" priority="411"/>
    <cfRule type="duplicateValues" dxfId="0" priority="385"/>
    <cfRule type="duplicateValues" dxfId="0" priority="359"/>
    <cfRule type="duplicateValues" dxfId="0" priority="333"/>
  </conditionalFormatting>
  <conditionalFormatting sqref="I8">
    <cfRule type="duplicateValues" dxfId="0" priority="645"/>
    <cfRule type="duplicateValues" dxfId="0" priority="619"/>
  </conditionalFormatting>
  <conditionalFormatting sqref="E9">
    <cfRule type="duplicateValues" dxfId="0" priority="592"/>
    <cfRule type="duplicateValues" dxfId="0" priority="566"/>
    <cfRule type="duplicateValues" dxfId="0" priority="540"/>
    <cfRule type="duplicateValues" dxfId="0" priority="514"/>
    <cfRule type="duplicateValues" dxfId="0" priority="488"/>
    <cfRule type="duplicateValues" dxfId="0" priority="462"/>
    <cfRule type="duplicateValues" dxfId="0" priority="436"/>
    <cfRule type="duplicateValues" dxfId="0" priority="410"/>
    <cfRule type="duplicateValues" dxfId="0" priority="384"/>
    <cfRule type="duplicateValues" dxfId="0" priority="358"/>
    <cfRule type="duplicateValues" dxfId="0" priority="332"/>
  </conditionalFormatting>
  <conditionalFormatting sqref="I9">
    <cfRule type="duplicateValues" dxfId="0" priority="644"/>
    <cfRule type="duplicateValues" dxfId="0" priority="618"/>
  </conditionalFormatting>
  <conditionalFormatting sqref="E10">
    <cfRule type="duplicateValues" dxfId="0" priority="591"/>
    <cfRule type="duplicateValues" dxfId="0" priority="565"/>
    <cfRule type="duplicateValues" dxfId="0" priority="539"/>
    <cfRule type="duplicateValues" dxfId="0" priority="513"/>
    <cfRule type="duplicateValues" dxfId="0" priority="487"/>
    <cfRule type="duplicateValues" dxfId="0" priority="461"/>
    <cfRule type="duplicateValues" dxfId="0" priority="435"/>
    <cfRule type="duplicateValues" dxfId="0" priority="409"/>
    <cfRule type="duplicateValues" dxfId="0" priority="383"/>
    <cfRule type="duplicateValues" dxfId="0" priority="357"/>
    <cfRule type="duplicateValues" dxfId="0" priority="331"/>
  </conditionalFormatting>
  <conditionalFormatting sqref="I10">
    <cfRule type="duplicateValues" dxfId="0" priority="643"/>
    <cfRule type="duplicateValues" dxfId="0" priority="617"/>
  </conditionalFormatting>
  <conditionalFormatting sqref="E11">
    <cfRule type="duplicateValues" dxfId="0" priority="590"/>
    <cfRule type="duplicateValues" dxfId="0" priority="564"/>
    <cfRule type="duplicateValues" dxfId="0" priority="538"/>
    <cfRule type="duplicateValues" dxfId="0" priority="512"/>
    <cfRule type="duplicateValues" dxfId="0" priority="486"/>
    <cfRule type="duplicateValues" dxfId="0" priority="460"/>
    <cfRule type="duplicateValues" dxfId="0" priority="434"/>
    <cfRule type="duplicateValues" dxfId="0" priority="408"/>
    <cfRule type="duplicateValues" dxfId="0" priority="382"/>
    <cfRule type="duplicateValues" dxfId="0" priority="356"/>
    <cfRule type="duplicateValues" dxfId="0" priority="330"/>
  </conditionalFormatting>
  <conditionalFormatting sqref="I11">
    <cfRule type="duplicateValues" dxfId="0" priority="642"/>
    <cfRule type="duplicateValues" dxfId="0" priority="616"/>
  </conditionalFormatting>
  <conditionalFormatting sqref="E12">
    <cfRule type="duplicateValues" dxfId="0" priority="589"/>
    <cfRule type="duplicateValues" dxfId="0" priority="563"/>
    <cfRule type="duplicateValues" dxfId="0" priority="537"/>
    <cfRule type="duplicateValues" dxfId="0" priority="511"/>
    <cfRule type="duplicateValues" dxfId="0" priority="485"/>
    <cfRule type="duplicateValues" dxfId="0" priority="459"/>
    <cfRule type="duplicateValues" dxfId="0" priority="433"/>
    <cfRule type="duplicateValues" dxfId="0" priority="407"/>
    <cfRule type="duplicateValues" dxfId="0" priority="381"/>
    <cfRule type="duplicateValues" dxfId="0" priority="355"/>
    <cfRule type="duplicateValues" dxfId="0" priority="329"/>
  </conditionalFormatting>
  <conditionalFormatting sqref="I12">
    <cfRule type="duplicateValues" dxfId="0" priority="641"/>
    <cfRule type="duplicateValues" dxfId="0" priority="615"/>
  </conditionalFormatting>
  <conditionalFormatting sqref="E13">
    <cfRule type="duplicateValues" dxfId="0" priority="588"/>
    <cfRule type="duplicateValues" dxfId="0" priority="562"/>
    <cfRule type="duplicateValues" dxfId="0" priority="536"/>
    <cfRule type="duplicateValues" dxfId="0" priority="510"/>
    <cfRule type="duplicateValues" dxfId="0" priority="484"/>
    <cfRule type="duplicateValues" dxfId="0" priority="458"/>
    <cfRule type="duplicateValues" dxfId="0" priority="432"/>
    <cfRule type="duplicateValues" dxfId="0" priority="406"/>
    <cfRule type="duplicateValues" dxfId="0" priority="380"/>
    <cfRule type="duplicateValues" dxfId="0" priority="354"/>
    <cfRule type="duplicateValues" dxfId="0" priority="328"/>
  </conditionalFormatting>
  <conditionalFormatting sqref="I13">
    <cfRule type="duplicateValues" dxfId="0" priority="640"/>
    <cfRule type="duplicateValues" dxfId="0" priority="614"/>
  </conditionalFormatting>
  <conditionalFormatting sqref="E14">
    <cfRule type="duplicateValues" dxfId="0" priority="587"/>
    <cfRule type="duplicateValues" dxfId="0" priority="561"/>
    <cfRule type="duplicateValues" dxfId="0" priority="535"/>
    <cfRule type="duplicateValues" dxfId="0" priority="509"/>
    <cfRule type="duplicateValues" dxfId="0" priority="483"/>
    <cfRule type="duplicateValues" dxfId="0" priority="457"/>
    <cfRule type="duplicateValues" dxfId="0" priority="431"/>
    <cfRule type="duplicateValues" dxfId="0" priority="405"/>
    <cfRule type="duplicateValues" dxfId="0" priority="379"/>
    <cfRule type="duplicateValues" dxfId="0" priority="353"/>
    <cfRule type="duplicateValues" dxfId="0" priority="327"/>
  </conditionalFormatting>
  <conditionalFormatting sqref="I14">
    <cfRule type="duplicateValues" dxfId="0" priority="308"/>
    <cfRule type="duplicateValues" dxfId="0" priority="307"/>
    <cfRule type="duplicateValues" dxfId="0" priority="306"/>
    <cfRule type="duplicateValues" dxfId="0" priority="305"/>
    <cfRule type="duplicateValues" dxfId="0" priority="304"/>
    <cfRule type="duplicateValues" dxfId="0" priority="303"/>
    <cfRule type="duplicateValues" dxfId="0" priority="302"/>
    <cfRule type="duplicateValues" dxfId="0" priority="301"/>
    <cfRule type="duplicateValues" dxfId="0" priority="300"/>
    <cfRule type="duplicateValues" dxfId="0" priority="299"/>
    <cfRule type="duplicateValues" dxfId="0" priority="298"/>
    <cfRule type="duplicateValues" dxfId="0" priority="297"/>
  </conditionalFormatting>
  <conditionalFormatting sqref="E15">
    <cfRule type="duplicateValues" dxfId="0" priority="586"/>
    <cfRule type="duplicateValues" dxfId="0" priority="560"/>
    <cfRule type="duplicateValues" dxfId="0" priority="534"/>
    <cfRule type="duplicateValues" dxfId="0" priority="508"/>
    <cfRule type="duplicateValues" dxfId="0" priority="482"/>
    <cfRule type="duplicateValues" dxfId="0" priority="456"/>
    <cfRule type="duplicateValues" dxfId="0" priority="430"/>
    <cfRule type="duplicateValues" dxfId="0" priority="404"/>
    <cfRule type="duplicateValues" dxfId="0" priority="378"/>
    <cfRule type="duplicateValues" dxfId="0" priority="352"/>
    <cfRule type="duplicateValues" dxfId="0" priority="326"/>
  </conditionalFormatting>
  <conditionalFormatting sqref="I15">
    <cfRule type="duplicateValues" dxfId="0" priority="638"/>
    <cfRule type="duplicateValues" dxfId="0" priority="612"/>
  </conditionalFormatting>
  <conditionalFormatting sqref="E16">
    <cfRule type="duplicateValues" dxfId="0" priority="585"/>
    <cfRule type="duplicateValues" dxfId="0" priority="559"/>
    <cfRule type="duplicateValues" dxfId="0" priority="533"/>
    <cfRule type="duplicateValues" dxfId="0" priority="507"/>
    <cfRule type="duplicateValues" dxfId="0" priority="481"/>
    <cfRule type="duplicateValues" dxfId="0" priority="455"/>
    <cfRule type="duplicateValues" dxfId="0" priority="429"/>
    <cfRule type="duplicateValues" dxfId="0" priority="403"/>
    <cfRule type="duplicateValues" dxfId="0" priority="377"/>
    <cfRule type="duplicateValues" dxfId="0" priority="351"/>
    <cfRule type="duplicateValues" dxfId="0" priority="325"/>
  </conditionalFormatting>
  <conditionalFormatting sqref="I16">
    <cfRule type="duplicateValues" dxfId="0" priority="637"/>
    <cfRule type="duplicateValues" dxfId="0" priority="611"/>
  </conditionalFormatting>
  <conditionalFormatting sqref="E17">
    <cfRule type="duplicateValues" dxfId="0" priority="584"/>
    <cfRule type="duplicateValues" dxfId="0" priority="558"/>
    <cfRule type="duplicateValues" dxfId="0" priority="532"/>
    <cfRule type="duplicateValues" dxfId="0" priority="506"/>
    <cfRule type="duplicateValues" dxfId="0" priority="480"/>
    <cfRule type="duplicateValues" dxfId="0" priority="454"/>
    <cfRule type="duplicateValues" dxfId="0" priority="428"/>
    <cfRule type="duplicateValues" dxfId="0" priority="402"/>
    <cfRule type="duplicateValues" dxfId="0" priority="376"/>
    <cfRule type="duplicateValues" dxfId="0" priority="350"/>
    <cfRule type="duplicateValues" dxfId="0" priority="324"/>
  </conditionalFormatting>
  <conditionalFormatting sqref="I17">
    <cfRule type="duplicateValues" dxfId="0" priority="636"/>
    <cfRule type="duplicateValues" dxfId="0" priority="610"/>
  </conditionalFormatting>
  <conditionalFormatting sqref="E18">
    <cfRule type="duplicateValues" dxfId="0" priority="583"/>
    <cfRule type="duplicateValues" dxfId="0" priority="557"/>
    <cfRule type="duplicateValues" dxfId="0" priority="531"/>
    <cfRule type="duplicateValues" dxfId="0" priority="505"/>
    <cfRule type="duplicateValues" dxfId="0" priority="479"/>
    <cfRule type="duplicateValues" dxfId="0" priority="453"/>
    <cfRule type="duplicateValues" dxfId="0" priority="427"/>
    <cfRule type="duplicateValues" dxfId="0" priority="401"/>
    <cfRule type="duplicateValues" dxfId="0" priority="375"/>
    <cfRule type="duplicateValues" dxfId="0" priority="349"/>
    <cfRule type="duplicateValues" dxfId="0" priority="323"/>
  </conditionalFormatting>
  <conditionalFormatting sqref="I18">
    <cfRule type="duplicateValues" dxfId="0" priority="635"/>
    <cfRule type="duplicateValues" dxfId="0" priority="609"/>
  </conditionalFormatting>
  <conditionalFormatting sqref="E19">
    <cfRule type="duplicateValues" dxfId="0" priority="582"/>
    <cfRule type="duplicateValues" dxfId="0" priority="556"/>
    <cfRule type="duplicateValues" dxfId="0" priority="530"/>
    <cfRule type="duplicateValues" dxfId="0" priority="504"/>
    <cfRule type="duplicateValues" dxfId="0" priority="478"/>
    <cfRule type="duplicateValues" dxfId="0" priority="452"/>
    <cfRule type="duplicateValues" dxfId="0" priority="426"/>
    <cfRule type="duplicateValues" dxfId="0" priority="400"/>
    <cfRule type="duplicateValues" dxfId="0" priority="374"/>
    <cfRule type="duplicateValues" dxfId="0" priority="348"/>
    <cfRule type="duplicateValues" dxfId="0" priority="322"/>
  </conditionalFormatting>
  <conditionalFormatting sqref="I19">
    <cfRule type="duplicateValues" dxfId="0" priority="634"/>
    <cfRule type="duplicateValues" dxfId="0" priority="608"/>
  </conditionalFormatting>
  <conditionalFormatting sqref="E20">
    <cfRule type="duplicateValues" dxfId="0" priority="581"/>
    <cfRule type="duplicateValues" dxfId="0" priority="555"/>
    <cfRule type="duplicateValues" dxfId="0" priority="529"/>
    <cfRule type="duplicateValues" dxfId="0" priority="503"/>
    <cfRule type="duplicateValues" dxfId="0" priority="477"/>
    <cfRule type="duplicateValues" dxfId="0" priority="451"/>
    <cfRule type="duplicateValues" dxfId="0" priority="425"/>
    <cfRule type="duplicateValues" dxfId="0" priority="399"/>
    <cfRule type="duplicateValues" dxfId="0" priority="373"/>
    <cfRule type="duplicateValues" dxfId="0" priority="347"/>
    <cfRule type="duplicateValues" dxfId="0" priority="321"/>
  </conditionalFormatting>
  <conditionalFormatting sqref="I20">
    <cfRule type="duplicateValues" dxfId="0" priority="633"/>
    <cfRule type="duplicateValues" dxfId="0" priority="607"/>
  </conditionalFormatting>
  <conditionalFormatting sqref="E21">
    <cfRule type="duplicateValues" dxfId="0" priority="580"/>
    <cfRule type="duplicateValues" dxfId="0" priority="554"/>
    <cfRule type="duplicateValues" dxfId="0" priority="528"/>
    <cfRule type="duplicateValues" dxfId="0" priority="502"/>
    <cfRule type="duplicateValues" dxfId="0" priority="476"/>
    <cfRule type="duplicateValues" dxfId="0" priority="450"/>
    <cfRule type="duplicateValues" dxfId="0" priority="424"/>
    <cfRule type="duplicateValues" dxfId="0" priority="398"/>
    <cfRule type="duplicateValues" dxfId="0" priority="372"/>
    <cfRule type="duplicateValues" dxfId="0" priority="346"/>
    <cfRule type="duplicateValues" dxfId="0" priority="320"/>
  </conditionalFormatting>
  <conditionalFormatting sqref="I21">
    <cfRule type="duplicateValues" dxfId="0" priority="632"/>
    <cfRule type="duplicateValues" dxfId="0" priority="606"/>
  </conditionalFormatting>
  <conditionalFormatting sqref="E22">
    <cfRule type="duplicateValues" dxfId="0" priority="579"/>
    <cfRule type="duplicateValues" dxfId="0" priority="553"/>
    <cfRule type="duplicateValues" dxfId="0" priority="527"/>
    <cfRule type="duplicateValues" dxfId="0" priority="501"/>
    <cfRule type="duplicateValues" dxfId="0" priority="475"/>
    <cfRule type="duplicateValues" dxfId="0" priority="449"/>
    <cfRule type="duplicateValues" dxfId="0" priority="423"/>
    <cfRule type="duplicateValues" dxfId="0" priority="397"/>
    <cfRule type="duplicateValues" dxfId="0" priority="371"/>
    <cfRule type="duplicateValues" dxfId="0" priority="345"/>
    <cfRule type="duplicateValues" dxfId="0" priority="319"/>
  </conditionalFormatting>
  <conditionalFormatting sqref="I22">
    <cfRule type="duplicateValues" dxfId="0" priority="631"/>
    <cfRule type="duplicateValues" dxfId="0" priority="605"/>
  </conditionalFormatting>
  <conditionalFormatting sqref="E23">
    <cfRule type="duplicateValues" dxfId="0" priority="578"/>
    <cfRule type="duplicateValues" dxfId="0" priority="552"/>
    <cfRule type="duplicateValues" dxfId="0" priority="526"/>
    <cfRule type="duplicateValues" dxfId="0" priority="500"/>
    <cfRule type="duplicateValues" dxfId="0" priority="474"/>
    <cfRule type="duplicateValues" dxfId="0" priority="448"/>
    <cfRule type="duplicateValues" dxfId="0" priority="422"/>
    <cfRule type="duplicateValues" dxfId="0" priority="396"/>
    <cfRule type="duplicateValues" dxfId="0" priority="370"/>
    <cfRule type="duplicateValues" dxfId="0" priority="344"/>
    <cfRule type="duplicateValues" dxfId="0" priority="318"/>
  </conditionalFormatting>
  <conditionalFormatting sqref="I23">
    <cfRule type="duplicateValues" dxfId="0" priority="630"/>
    <cfRule type="duplicateValues" dxfId="0" priority="604"/>
  </conditionalFormatting>
  <conditionalFormatting sqref="E24">
    <cfRule type="duplicateValues" dxfId="0" priority="577"/>
    <cfRule type="duplicateValues" dxfId="0" priority="551"/>
    <cfRule type="duplicateValues" dxfId="0" priority="525"/>
    <cfRule type="duplicateValues" dxfId="0" priority="499"/>
    <cfRule type="duplicateValues" dxfId="0" priority="473"/>
    <cfRule type="duplicateValues" dxfId="0" priority="447"/>
    <cfRule type="duplicateValues" dxfId="0" priority="421"/>
    <cfRule type="duplicateValues" dxfId="0" priority="395"/>
    <cfRule type="duplicateValues" dxfId="0" priority="369"/>
    <cfRule type="duplicateValues" dxfId="0" priority="343"/>
    <cfRule type="duplicateValues" dxfId="0" priority="317"/>
  </conditionalFormatting>
  <conditionalFormatting sqref="I24">
    <cfRule type="duplicateValues" dxfId="0" priority="629"/>
    <cfRule type="duplicateValues" dxfId="0" priority="603"/>
  </conditionalFormatting>
  <conditionalFormatting sqref="E25">
    <cfRule type="duplicateValues" dxfId="0" priority="576"/>
    <cfRule type="duplicateValues" dxfId="0" priority="550"/>
    <cfRule type="duplicateValues" dxfId="0" priority="524"/>
    <cfRule type="duplicateValues" dxfId="0" priority="498"/>
    <cfRule type="duplicateValues" dxfId="0" priority="472"/>
    <cfRule type="duplicateValues" dxfId="0" priority="446"/>
    <cfRule type="duplicateValues" dxfId="0" priority="420"/>
    <cfRule type="duplicateValues" dxfId="0" priority="394"/>
    <cfRule type="duplicateValues" dxfId="0" priority="368"/>
    <cfRule type="duplicateValues" dxfId="0" priority="342"/>
    <cfRule type="duplicateValues" dxfId="0" priority="316"/>
  </conditionalFormatting>
  <conditionalFormatting sqref="I25">
    <cfRule type="duplicateValues" dxfId="0" priority="628"/>
    <cfRule type="duplicateValues" dxfId="0" priority="602"/>
  </conditionalFormatting>
  <conditionalFormatting sqref="E28">
    <cfRule type="duplicateValues" dxfId="0" priority="283"/>
    <cfRule type="duplicateValues" dxfId="0" priority="284"/>
    <cfRule type="duplicateValues" dxfId="0" priority="285"/>
    <cfRule type="duplicateValues" dxfId="0" priority="286"/>
    <cfRule type="duplicateValues" dxfId="0" priority="287"/>
    <cfRule type="duplicateValues" dxfId="0" priority="288"/>
    <cfRule type="duplicateValues" dxfId="0" priority="289"/>
    <cfRule type="duplicateValues" dxfId="0" priority="290"/>
    <cfRule type="duplicateValues" dxfId="0" priority="291"/>
    <cfRule type="duplicateValues" dxfId="0" priority="292"/>
    <cfRule type="duplicateValues" dxfId="0" priority="293"/>
    <cfRule type="duplicateValues" dxfId="0" priority="294"/>
  </conditionalFormatting>
  <conditionalFormatting sqref="I28">
    <cfRule type="duplicateValues" dxfId="0" priority="295"/>
    <cfRule type="duplicateValues" dxfId="0" priority="296"/>
  </conditionalFormatting>
  <conditionalFormatting sqref="B29">
    <cfRule type="duplicateValues" dxfId="0" priority="206"/>
    <cfRule type="duplicateValues" dxfId="0" priority="198"/>
    <cfRule type="duplicateValues" dxfId="0" priority="190"/>
    <cfRule type="duplicateValues" dxfId="0" priority="182"/>
    <cfRule type="duplicateValues" dxfId="0" priority="174"/>
    <cfRule type="duplicateValues" dxfId="0" priority="166"/>
    <cfRule type="duplicateValues" dxfId="0" priority="158"/>
    <cfRule type="duplicateValues" dxfId="0" priority="150"/>
    <cfRule type="duplicateValues" dxfId="0" priority="142"/>
    <cfRule type="duplicateValues" dxfId="0" priority="134"/>
    <cfRule type="duplicateValues" dxfId="0" priority="126"/>
  </conditionalFormatting>
  <conditionalFormatting sqref="E29">
    <cfRule type="duplicateValues" dxfId="0" priority="271"/>
    <cfRule type="duplicateValues" dxfId="0" priority="266"/>
    <cfRule type="duplicateValues" dxfId="0" priority="261"/>
    <cfRule type="duplicateValues" dxfId="0" priority="256"/>
    <cfRule type="duplicateValues" dxfId="0" priority="251"/>
    <cfRule type="duplicateValues" dxfId="0" priority="246"/>
    <cfRule type="duplicateValues" dxfId="0" priority="241"/>
    <cfRule type="duplicateValues" dxfId="0" priority="236"/>
    <cfRule type="duplicateValues" dxfId="0" priority="231"/>
    <cfRule type="duplicateValues" dxfId="0" priority="226"/>
    <cfRule type="duplicateValues" dxfId="0" priority="221"/>
    <cfRule type="duplicateValues" dxfId="0" priority="216"/>
    <cfRule type="duplicateValues" dxfId="0" priority="211"/>
  </conditionalFormatting>
  <conditionalFormatting sqref="I29">
    <cfRule type="duplicateValues" dxfId="0" priority="281"/>
    <cfRule type="duplicateValues" dxfId="0" priority="276"/>
  </conditionalFormatting>
  <conditionalFormatting sqref="B30">
    <cfRule type="duplicateValues" dxfId="0" priority="205"/>
    <cfRule type="duplicateValues" dxfId="0" priority="197"/>
    <cfRule type="duplicateValues" dxfId="0" priority="189"/>
    <cfRule type="duplicateValues" dxfId="0" priority="181"/>
    <cfRule type="duplicateValues" dxfId="0" priority="173"/>
    <cfRule type="duplicateValues" dxfId="0" priority="165"/>
    <cfRule type="duplicateValues" dxfId="0" priority="157"/>
    <cfRule type="duplicateValues" dxfId="0" priority="149"/>
    <cfRule type="duplicateValues" dxfId="0" priority="141"/>
    <cfRule type="duplicateValues" dxfId="0" priority="133"/>
    <cfRule type="duplicateValues" dxfId="0" priority="125"/>
  </conditionalFormatting>
  <conditionalFormatting sqref="E30">
    <cfRule type="duplicateValues" dxfId="0" priority="270"/>
    <cfRule type="duplicateValues" dxfId="0" priority="265"/>
    <cfRule type="duplicateValues" dxfId="0" priority="260"/>
    <cfRule type="duplicateValues" dxfId="0" priority="255"/>
    <cfRule type="duplicateValues" dxfId="0" priority="250"/>
    <cfRule type="duplicateValues" dxfId="0" priority="245"/>
    <cfRule type="duplicateValues" dxfId="0" priority="240"/>
    <cfRule type="duplicateValues" dxfId="0" priority="235"/>
    <cfRule type="duplicateValues" dxfId="0" priority="230"/>
    <cfRule type="duplicateValues" dxfId="0" priority="225"/>
    <cfRule type="duplicateValues" dxfId="0" priority="220"/>
    <cfRule type="duplicateValues" dxfId="0" priority="215"/>
    <cfRule type="duplicateValues" dxfId="0" priority="210"/>
  </conditionalFormatting>
  <conditionalFormatting sqref="I30">
    <cfRule type="duplicateValues" dxfId="0" priority="280"/>
    <cfRule type="duplicateValues" dxfId="0" priority="275"/>
  </conditionalFormatting>
  <conditionalFormatting sqref="B31">
    <cfRule type="duplicateValues" dxfId="0" priority="204"/>
    <cfRule type="duplicateValues" dxfId="0" priority="196"/>
    <cfRule type="duplicateValues" dxfId="0" priority="188"/>
    <cfRule type="duplicateValues" dxfId="0" priority="180"/>
    <cfRule type="duplicateValues" dxfId="0" priority="172"/>
    <cfRule type="duplicateValues" dxfId="0" priority="164"/>
    <cfRule type="duplicateValues" dxfId="0" priority="156"/>
    <cfRule type="duplicateValues" dxfId="0" priority="148"/>
    <cfRule type="duplicateValues" dxfId="0" priority="140"/>
    <cfRule type="duplicateValues" dxfId="0" priority="132"/>
    <cfRule type="duplicateValues" dxfId="0" priority="124"/>
  </conditionalFormatting>
  <conditionalFormatting sqref="E31">
    <cfRule type="duplicateValues" dxfId="0" priority="269"/>
    <cfRule type="duplicateValues" dxfId="0" priority="264"/>
    <cfRule type="duplicateValues" dxfId="0" priority="259"/>
    <cfRule type="duplicateValues" dxfId="0" priority="254"/>
    <cfRule type="duplicateValues" dxfId="0" priority="249"/>
    <cfRule type="duplicateValues" dxfId="0" priority="244"/>
    <cfRule type="duplicateValues" dxfId="0" priority="239"/>
    <cfRule type="duplicateValues" dxfId="0" priority="234"/>
    <cfRule type="duplicateValues" dxfId="0" priority="229"/>
    <cfRule type="duplicateValues" dxfId="0" priority="224"/>
    <cfRule type="duplicateValues" dxfId="0" priority="219"/>
    <cfRule type="duplicateValues" dxfId="0" priority="214"/>
    <cfRule type="duplicateValues" dxfId="0" priority="209"/>
  </conditionalFormatting>
  <conditionalFormatting sqref="I31">
    <cfRule type="duplicateValues" dxfId="0" priority="279"/>
    <cfRule type="duplicateValues" dxfId="0" priority="274"/>
  </conditionalFormatting>
  <conditionalFormatting sqref="B32">
    <cfRule type="duplicateValues" dxfId="0" priority="203"/>
    <cfRule type="duplicateValues" dxfId="0" priority="195"/>
    <cfRule type="duplicateValues" dxfId="0" priority="187"/>
    <cfRule type="duplicateValues" dxfId="0" priority="179"/>
    <cfRule type="duplicateValues" dxfId="0" priority="171"/>
    <cfRule type="duplicateValues" dxfId="0" priority="163"/>
    <cfRule type="duplicateValues" dxfId="0" priority="155"/>
    <cfRule type="duplicateValues" dxfId="0" priority="147"/>
    <cfRule type="duplicateValues" dxfId="0" priority="139"/>
    <cfRule type="duplicateValues" dxfId="0" priority="131"/>
    <cfRule type="duplicateValues" dxfId="0" priority="123"/>
  </conditionalFormatting>
  <conditionalFormatting sqref="E32">
    <cfRule type="duplicateValues" dxfId="0" priority="268"/>
    <cfRule type="duplicateValues" dxfId="0" priority="263"/>
    <cfRule type="duplicateValues" dxfId="0" priority="258"/>
    <cfRule type="duplicateValues" dxfId="0" priority="253"/>
    <cfRule type="duplicateValues" dxfId="0" priority="248"/>
    <cfRule type="duplicateValues" dxfId="0" priority="243"/>
    <cfRule type="duplicateValues" dxfId="0" priority="238"/>
    <cfRule type="duplicateValues" dxfId="0" priority="233"/>
    <cfRule type="duplicateValues" dxfId="0" priority="228"/>
    <cfRule type="duplicateValues" dxfId="0" priority="223"/>
    <cfRule type="duplicateValues" dxfId="0" priority="218"/>
    <cfRule type="duplicateValues" dxfId="0" priority="213"/>
    <cfRule type="duplicateValues" dxfId="0" priority="208"/>
  </conditionalFormatting>
  <conditionalFormatting sqref="I32">
    <cfRule type="duplicateValues" dxfId="0" priority="278"/>
    <cfRule type="duplicateValues" dxfId="0" priority="273"/>
  </conditionalFormatting>
  <conditionalFormatting sqref="B33">
    <cfRule type="duplicateValues" dxfId="0" priority="202"/>
    <cfRule type="duplicateValues" dxfId="0" priority="194"/>
    <cfRule type="duplicateValues" dxfId="0" priority="186"/>
    <cfRule type="duplicateValues" dxfId="0" priority="178"/>
    <cfRule type="duplicateValues" dxfId="0" priority="170"/>
    <cfRule type="duplicateValues" dxfId="0" priority="162"/>
    <cfRule type="duplicateValues" dxfId="0" priority="154"/>
    <cfRule type="duplicateValues" dxfId="0" priority="146"/>
    <cfRule type="duplicateValues" dxfId="0" priority="138"/>
    <cfRule type="duplicateValues" dxfId="0" priority="130"/>
    <cfRule type="duplicateValues" dxfId="0" priority="122"/>
  </conditionalFormatting>
  <conditionalFormatting sqref="E33">
    <cfRule type="duplicateValues" dxfId="0" priority="30"/>
    <cfRule type="duplicateValues" dxfId="0" priority="29"/>
    <cfRule type="duplicateValues" dxfId="0" priority="28"/>
    <cfRule type="duplicateValues" dxfId="0" priority="27"/>
    <cfRule type="duplicateValues" dxfId="0" priority="26"/>
    <cfRule type="duplicateValues" dxfId="0" priority="25"/>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onditionalFormatting>
  <conditionalFormatting sqref="I33">
    <cfRule type="duplicateValues" dxfId="0" priority="32"/>
    <cfRule type="duplicateValues" dxfId="0" priority="31"/>
  </conditionalFormatting>
  <conditionalFormatting sqref="B34">
    <cfRule type="duplicateValues" dxfId="0" priority="71"/>
    <cfRule type="duplicateValues" dxfId="0" priority="68"/>
    <cfRule type="duplicateValues" dxfId="0" priority="65"/>
    <cfRule type="duplicateValues" dxfId="0" priority="62"/>
    <cfRule type="duplicateValues" dxfId="0" priority="59"/>
    <cfRule type="duplicateValues" dxfId="0" priority="56"/>
    <cfRule type="duplicateValues" dxfId="0" priority="53"/>
    <cfRule type="duplicateValues" dxfId="0" priority="50"/>
    <cfRule type="duplicateValues" dxfId="0" priority="47"/>
    <cfRule type="duplicateValues" dxfId="0" priority="44"/>
    <cfRule type="duplicateValues" dxfId="0" priority="41"/>
    <cfRule type="duplicateValues" dxfId="0" priority="38"/>
    <cfRule type="duplicateValues" dxfId="0" priority="35"/>
  </conditionalFormatting>
  <conditionalFormatting sqref="E34">
    <cfRule type="duplicateValues" dxfId="0" priority="110"/>
    <cfRule type="duplicateValues" dxfId="0" priority="107"/>
    <cfRule type="duplicateValues" dxfId="0" priority="104"/>
    <cfRule type="duplicateValues" dxfId="0" priority="101"/>
    <cfRule type="duplicateValues" dxfId="0" priority="98"/>
    <cfRule type="duplicateValues" dxfId="0" priority="95"/>
    <cfRule type="duplicateValues" dxfId="0" priority="92"/>
    <cfRule type="duplicateValues" dxfId="0" priority="89"/>
    <cfRule type="duplicateValues" dxfId="0" priority="86"/>
    <cfRule type="duplicateValues" dxfId="0" priority="83"/>
    <cfRule type="duplicateValues" dxfId="0" priority="80"/>
    <cfRule type="duplicateValues" dxfId="0" priority="77"/>
    <cfRule type="duplicateValues" dxfId="0" priority="74"/>
  </conditionalFormatting>
  <conditionalFormatting sqref="I34">
    <cfRule type="duplicateValues" dxfId="0" priority="17"/>
    <cfRule type="duplicateValues" dxfId="0" priority="16"/>
  </conditionalFormatting>
  <conditionalFormatting sqref="B35">
    <cfRule type="duplicateValues" dxfId="0" priority="70"/>
    <cfRule type="duplicateValues" dxfId="0" priority="67"/>
    <cfRule type="duplicateValues" dxfId="0" priority="64"/>
    <cfRule type="duplicateValues" dxfId="0" priority="61"/>
    <cfRule type="duplicateValues" dxfId="0" priority="58"/>
    <cfRule type="duplicateValues" dxfId="0" priority="55"/>
    <cfRule type="duplicateValues" dxfId="0" priority="52"/>
    <cfRule type="duplicateValues" dxfId="0" priority="49"/>
    <cfRule type="duplicateValues" dxfId="0" priority="46"/>
    <cfRule type="duplicateValues" dxfId="0" priority="43"/>
    <cfRule type="duplicateValues" dxfId="0" priority="40"/>
    <cfRule type="duplicateValues" dxfId="0" priority="37"/>
    <cfRule type="duplicateValues" dxfId="0" priority="34"/>
  </conditionalFormatting>
  <conditionalFormatting sqref="E35">
    <cfRule type="duplicateValues" dxfId="0" priority="15"/>
    <cfRule type="duplicateValues" dxfId="0" priority="14"/>
    <cfRule type="duplicateValues" dxfId="0" priority="13"/>
    <cfRule type="duplicateValues" dxfId="0" priority="12"/>
    <cfRule type="duplicateValues" dxfId="0" priority="11"/>
    <cfRule type="duplicateValues" dxfId="0" priority="10"/>
    <cfRule type="duplicateValues" dxfId="0" priority="9"/>
    <cfRule type="duplicateValues" dxfId="0" priority="8"/>
    <cfRule type="duplicateValues" dxfId="0" priority="7"/>
    <cfRule type="duplicateValues" dxfId="0" priority="6"/>
    <cfRule type="duplicateValues" dxfId="0" priority="5"/>
    <cfRule type="duplicateValues" dxfId="0" priority="4"/>
    <cfRule type="duplicateValues" dxfId="0" priority="3"/>
  </conditionalFormatting>
  <conditionalFormatting sqref="I35">
    <cfRule type="duplicateValues" dxfId="0" priority="2"/>
    <cfRule type="duplicateValues" dxfId="0" priority="1"/>
  </conditionalFormatting>
  <conditionalFormatting sqref="B36">
    <cfRule type="duplicateValues" dxfId="0" priority="69"/>
    <cfRule type="duplicateValues" dxfId="0" priority="66"/>
    <cfRule type="duplicateValues" dxfId="0" priority="63"/>
    <cfRule type="duplicateValues" dxfId="0" priority="60"/>
    <cfRule type="duplicateValues" dxfId="0" priority="57"/>
    <cfRule type="duplicateValues" dxfId="0" priority="54"/>
    <cfRule type="duplicateValues" dxfId="0" priority="51"/>
    <cfRule type="duplicateValues" dxfId="0" priority="48"/>
    <cfRule type="duplicateValues" dxfId="0" priority="45"/>
    <cfRule type="duplicateValues" dxfId="0" priority="42"/>
    <cfRule type="duplicateValues" dxfId="0" priority="39"/>
    <cfRule type="duplicateValues" dxfId="0" priority="36"/>
    <cfRule type="duplicateValues" dxfId="0" priority="33"/>
  </conditionalFormatting>
  <conditionalFormatting sqref="E36">
    <cfRule type="duplicateValues" dxfId="0" priority="108"/>
    <cfRule type="duplicateValues" dxfId="0" priority="105"/>
    <cfRule type="duplicateValues" dxfId="0" priority="102"/>
    <cfRule type="duplicateValues" dxfId="0" priority="99"/>
    <cfRule type="duplicateValues" dxfId="0" priority="96"/>
    <cfRule type="duplicateValues" dxfId="0" priority="93"/>
    <cfRule type="duplicateValues" dxfId="0" priority="90"/>
    <cfRule type="duplicateValues" dxfId="0" priority="87"/>
    <cfRule type="duplicateValues" dxfId="0" priority="84"/>
    <cfRule type="duplicateValues" dxfId="0" priority="81"/>
    <cfRule type="duplicateValues" dxfId="0" priority="78"/>
    <cfRule type="duplicateValues" dxfId="0" priority="75"/>
    <cfRule type="duplicateValues" dxfId="0" priority="72"/>
  </conditionalFormatting>
  <conditionalFormatting sqref="I36">
    <cfRule type="duplicateValues" dxfId="0" priority="114"/>
    <cfRule type="duplicateValues" dxfId="0" priority="111"/>
  </conditionalFormatting>
  <conditionalFormatting sqref="B29:B33">
    <cfRule type="duplicateValues" dxfId="0" priority="118"/>
    <cfRule type="duplicateValues" dxfId="0" priority="117"/>
  </conditionalFormatting>
  <conditionalFormatting sqref="E26:E27">
    <cfRule type="duplicateValues" dxfId="0" priority="311"/>
    <cfRule type="duplicateValues" dxfId="0" priority="337"/>
    <cfRule type="duplicateValues" dxfId="0" priority="363"/>
    <cfRule type="duplicateValues" dxfId="0" priority="389"/>
    <cfRule type="duplicateValues" dxfId="0" priority="415"/>
    <cfRule type="duplicateValues" dxfId="0" priority="441"/>
    <cfRule type="duplicateValues" dxfId="0" priority="467"/>
    <cfRule type="duplicateValues" dxfId="0" priority="493"/>
    <cfRule type="duplicateValues" dxfId="0" priority="519"/>
    <cfRule type="duplicateValues" dxfId="0" priority="545"/>
    <cfRule type="duplicateValues" dxfId="0" priority="571"/>
  </conditionalFormatting>
  <conditionalFormatting sqref="I26:I27">
    <cfRule type="duplicateValues" dxfId="0" priority="597"/>
    <cfRule type="duplicateValues" dxfId="0" priority="623"/>
  </conditionalFormatting>
  <conditionalFormatting sqref="E1:E28 E37:E1048576">
    <cfRule type="duplicateValues" dxfId="0" priority="282"/>
  </conditionalFormatting>
  <conditionalFormatting sqref="E1:E27 E37:E1048576">
    <cfRule type="duplicateValues" dxfId="0" priority="309"/>
  </conditionalFormatting>
  <conditionalFormatting sqref="E1:E3 E37:E1048576">
    <cfRule type="duplicateValues" dxfId="0" priority="940"/>
    <cfRule type="duplicateValues" dxfId="0" priority="945"/>
    <cfRule type="duplicateValues" dxfId="0" priority="946"/>
  </conditionalFormatting>
  <conditionalFormatting sqref="E1:E4 E37:E1048576">
    <cfRule type="duplicateValues" dxfId="0" priority="927"/>
    <cfRule type="duplicateValues" dxfId="0" priority="928"/>
    <cfRule type="duplicateValues" dxfId="0" priority="929"/>
    <cfRule type="duplicateValues" dxfId="0" priority="930"/>
    <cfRule type="duplicateValues" dxfId="0" priority="931"/>
    <cfRule type="duplicateValues" dxfId="0" priority="932"/>
    <cfRule type="duplicateValues" dxfId="0" priority="933"/>
    <cfRule type="duplicateValues" dxfId="0" priority="934"/>
    <cfRule type="duplicateValues" dxfId="0" priority="935"/>
    <cfRule type="duplicateValues" dxfId="0" priority="936"/>
  </conditionalFormatting>
  <pageMargins left="0.196850393700787" right="0.196850393700787" top="0.393700787401575" bottom="0.393700787401575" header="0.31496062992126" footer="0.31496062992126"/>
  <pageSetup paperSize="9" scale="67"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18"/>
  <sheetViews>
    <sheetView view="pageBreakPreview" zoomScale="70" zoomScaleNormal="100" workbookViewId="0">
      <selection activeCell="P9" sqref="P9"/>
    </sheetView>
  </sheetViews>
  <sheetFormatPr defaultColWidth="9" defaultRowHeight="14"/>
  <cols>
    <col min="1" max="1" width="4.62727272727273" style="26" customWidth="1"/>
    <col min="2" max="2" width="11.8727272727273" style="26" customWidth="1"/>
    <col min="3" max="3" width="21.3727272727273" style="26" customWidth="1"/>
    <col min="4" max="4" width="3.75454545454545" style="26" customWidth="1"/>
    <col min="5" max="5" width="11.3363636363636" style="26" customWidth="1"/>
    <col min="6" max="6" width="27.6636363636364" style="26" customWidth="1"/>
    <col min="7" max="7" width="31.6545454545455" style="26" customWidth="1"/>
    <col min="8" max="8" width="14.6272727272727" style="26" customWidth="1"/>
    <col min="9" max="9" width="16.9090909090909" style="26" customWidth="1"/>
    <col min="10" max="10" width="3.87272727272727" style="26" customWidth="1"/>
    <col min="11" max="12" width="8.12727272727273" style="26" customWidth="1"/>
    <col min="13" max="13" width="8.75454545454545" style="26" customWidth="1"/>
    <col min="14" max="14" width="4.62727272727273" style="26" customWidth="1"/>
    <col min="15" max="15" width="8.75454545454545" style="26" customWidth="1"/>
    <col min="16" max="16" width="9.5" style="26" customWidth="1"/>
    <col min="17" max="17" width="13" style="26" customWidth="1"/>
    <col min="18" max="18" width="10.7272727272727" style="26" customWidth="1"/>
    <col min="19" max="16384" width="9" style="26"/>
  </cols>
  <sheetData>
    <row r="1" ht="13.5" customHeight="1" spans="2:17">
      <c r="B1" s="3"/>
      <c r="C1" s="4"/>
      <c r="D1" s="4"/>
      <c r="E1" s="4"/>
      <c r="F1" s="4"/>
      <c r="G1" s="5"/>
      <c r="H1" s="5"/>
      <c r="I1" s="14"/>
      <c r="J1" s="15"/>
      <c r="K1" s="16"/>
      <c r="L1" s="16"/>
      <c r="M1" s="16"/>
      <c r="N1" s="3"/>
      <c r="O1" s="16"/>
      <c r="P1" s="16"/>
      <c r="Q1" s="16"/>
    </row>
    <row r="2" ht="13.5" customHeight="1" spans="1:18">
      <c r="A2" s="6" t="s">
        <v>10</v>
      </c>
      <c r="B2" s="7" t="s">
        <v>127</v>
      </c>
      <c r="C2" s="8" t="s">
        <v>128</v>
      </c>
      <c r="D2" s="8" t="s">
        <v>129</v>
      </c>
      <c r="E2" s="7" t="s">
        <v>130</v>
      </c>
      <c r="F2" s="8" t="s">
        <v>48</v>
      </c>
      <c r="G2" s="8" t="s">
        <v>49</v>
      </c>
      <c r="H2" s="8" t="s">
        <v>131</v>
      </c>
      <c r="I2" s="7" t="s">
        <v>132</v>
      </c>
      <c r="J2" s="8" t="s">
        <v>52</v>
      </c>
      <c r="K2" s="17" t="s">
        <v>133</v>
      </c>
      <c r="L2" s="17" t="s">
        <v>134</v>
      </c>
      <c r="M2" s="18" t="s">
        <v>135</v>
      </c>
      <c r="N2" s="7" t="s">
        <v>51</v>
      </c>
      <c r="O2" s="19" t="s">
        <v>136</v>
      </c>
      <c r="P2" s="17" t="s">
        <v>137</v>
      </c>
      <c r="Q2" s="17" t="s">
        <v>138</v>
      </c>
      <c r="R2" s="6" t="s">
        <v>139</v>
      </c>
    </row>
    <row r="3" ht="13.5" customHeight="1" spans="1:18">
      <c r="A3" s="6"/>
      <c r="B3" s="8" t="s">
        <v>65</v>
      </c>
      <c r="C3" s="8" t="s">
        <v>65</v>
      </c>
      <c r="D3" s="8" t="s">
        <v>67</v>
      </c>
      <c r="E3" s="8" t="s">
        <v>65</v>
      </c>
      <c r="F3" s="8" t="s">
        <v>65</v>
      </c>
      <c r="G3" s="8" t="s">
        <v>65</v>
      </c>
      <c r="H3" s="8"/>
      <c r="I3" s="7" t="s">
        <v>66</v>
      </c>
      <c r="J3" s="8" t="s">
        <v>67</v>
      </c>
      <c r="K3" s="17" t="s">
        <v>140</v>
      </c>
      <c r="L3" s="17"/>
      <c r="M3" s="17"/>
      <c r="N3" s="7"/>
      <c r="O3" s="17"/>
      <c r="P3" s="17"/>
      <c r="Q3" s="17"/>
      <c r="R3" s="6"/>
    </row>
    <row r="4" ht="13.5" customHeight="1" spans="1:18">
      <c r="A4" s="6">
        <f t="shared" ref="A4:A11" si="0">ROW()-3</f>
        <v>1</v>
      </c>
      <c r="B4" s="32" t="s">
        <v>23</v>
      </c>
      <c r="C4" s="32" t="s">
        <v>24</v>
      </c>
      <c r="D4" s="6" t="s">
        <v>70</v>
      </c>
      <c r="E4" s="9" t="s">
        <v>194</v>
      </c>
      <c r="F4" s="9" t="s">
        <v>195</v>
      </c>
      <c r="G4" s="11"/>
      <c r="H4" s="20"/>
      <c r="I4" s="32"/>
      <c r="J4" s="6" t="s">
        <v>70</v>
      </c>
      <c r="K4" s="21">
        <v>1</v>
      </c>
      <c r="L4" s="21" t="s">
        <v>146</v>
      </c>
      <c r="M4" s="22"/>
      <c r="N4" s="20">
        <v>50</v>
      </c>
      <c r="O4" s="22"/>
      <c r="P4" s="9" t="s">
        <v>141</v>
      </c>
      <c r="Q4" s="9"/>
      <c r="R4" s="6"/>
    </row>
    <row r="5" ht="13.5" customHeight="1" spans="1:18">
      <c r="A5" s="6">
        <f t="shared" si="0"/>
        <v>2</v>
      </c>
      <c r="B5" s="32" t="s">
        <v>23</v>
      </c>
      <c r="C5" s="32" t="s">
        <v>24</v>
      </c>
      <c r="D5" s="6" t="s">
        <v>70</v>
      </c>
      <c r="E5" s="9" t="s">
        <v>196</v>
      </c>
      <c r="F5" s="9" t="s">
        <v>197</v>
      </c>
      <c r="G5" s="11"/>
      <c r="H5" s="13"/>
      <c r="I5" s="20"/>
      <c r="J5" s="6" t="s">
        <v>70</v>
      </c>
      <c r="K5" s="21">
        <v>1</v>
      </c>
      <c r="L5" s="21" t="s">
        <v>146</v>
      </c>
      <c r="M5" s="22"/>
      <c r="N5" s="20">
        <v>50</v>
      </c>
      <c r="O5" s="22"/>
      <c r="P5" s="9" t="s">
        <v>141</v>
      </c>
      <c r="Q5" s="21"/>
      <c r="R5" s="6"/>
    </row>
    <row r="6" ht="13.5" customHeight="1" spans="1:18">
      <c r="A6" s="6">
        <f t="shared" si="0"/>
        <v>3</v>
      </c>
      <c r="B6" s="32" t="s">
        <v>23</v>
      </c>
      <c r="C6" s="32" t="s">
        <v>24</v>
      </c>
      <c r="D6" s="6" t="s">
        <v>70</v>
      </c>
      <c r="E6" s="33" t="s">
        <v>198</v>
      </c>
      <c r="F6" s="9" t="s">
        <v>199</v>
      </c>
      <c r="G6" s="11"/>
      <c r="H6" s="34"/>
      <c r="I6" s="20"/>
      <c r="J6" s="6" t="s">
        <v>70</v>
      </c>
      <c r="K6" s="21">
        <v>1</v>
      </c>
      <c r="L6" s="21"/>
      <c r="M6" s="22"/>
      <c r="N6" s="20">
        <v>50</v>
      </c>
      <c r="O6" s="22"/>
      <c r="P6" s="9" t="s">
        <v>152</v>
      </c>
      <c r="Q6" s="21"/>
      <c r="R6" s="6" t="s">
        <v>143</v>
      </c>
    </row>
    <row r="7" ht="13.5" customHeight="1" spans="1:18">
      <c r="A7" s="6">
        <f t="shared" si="0"/>
        <v>4</v>
      </c>
      <c r="B7" s="32" t="s">
        <v>23</v>
      </c>
      <c r="C7" s="32" t="s">
        <v>24</v>
      </c>
      <c r="D7" s="6" t="s">
        <v>70</v>
      </c>
      <c r="E7" s="33" t="s">
        <v>200</v>
      </c>
      <c r="F7" s="9" t="s">
        <v>201</v>
      </c>
      <c r="G7" s="11"/>
      <c r="H7" s="34"/>
      <c r="I7" s="20"/>
      <c r="J7" s="6" t="s">
        <v>70</v>
      </c>
      <c r="K7" s="57">
        <v>1</v>
      </c>
      <c r="L7" s="57" t="s">
        <v>146</v>
      </c>
      <c r="M7" s="22"/>
      <c r="N7" s="20">
        <v>50</v>
      </c>
      <c r="O7" s="22"/>
      <c r="P7" s="9" t="s">
        <v>141</v>
      </c>
      <c r="Q7" s="21"/>
      <c r="R7" s="6"/>
    </row>
    <row r="8" ht="13.5" customHeight="1" spans="1:18">
      <c r="A8" s="6">
        <f t="shared" si="0"/>
        <v>5</v>
      </c>
      <c r="B8" s="32" t="s">
        <v>23</v>
      </c>
      <c r="C8" s="32" t="s">
        <v>24</v>
      </c>
      <c r="D8" s="6" t="s">
        <v>70</v>
      </c>
      <c r="E8" s="9" t="s">
        <v>155</v>
      </c>
      <c r="F8" s="9" t="s">
        <v>156</v>
      </c>
      <c r="G8" s="11"/>
      <c r="H8" s="13"/>
      <c r="I8" s="20"/>
      <c r="J8" s="6" t="s">
        <v>157</v>
      </c>
      <c r="K8" s="21">
        <v>0.02</v>
      </c>
      <c r="L8" s="21"/>
      <c r="M8" s="22"/>
      <c r="N8" s="20">
        <v>50</v>
      </c>
      <c r="O8" s="22"/>
      <c r="P8" s="21" t="s">
        <v>152</v>
      </c>
      <c r="Q8" s="21"/>
      <c r="R8" s="6"/>
    </row>
    <row r="9" s="25" customFormat="1" ht="13.5" customHeight="1" spans="1:19">
      <c r="A9" s="6">
        <f t="shared" si="0"/>
        <v>6</v>
      </c>
      <c r="B9" s="9" t="s">
        <v>194</v>
      </c>
      <c r="C9" s="9" t="s">
        <v>195</v>
      </c>
      <c r="D9" s="6" t="s">
        <v>70</v>
      </c>
      <c r="E9" s="9" t="s">
        <v>202</v>
      </c>
      <c r="F9" s="10" t="s">
        <v>203</v>
      </c>
      <c r="G9" s="11"/>
      <c r="H9" s="13"/>
      <c r="I9" s="20"/>
      <c r="J9" s="6" t="s">
        <v>70</v>
      </c>
      <c r="K9" s="21">
        <v>1</v>
      </c>
      <c r="L9" s="21"/>
      <c r="M9" s="22"/>
      <c r="N9" s="20">
        <v>70</v>
      </c>
      <c r="O9" s="22"/>
      <c r="P9" s="50" t="s">
        <v>141</v>
      </c>
      <c r="Q9" s="21"/>
      <c r="R9" s="6" t="s">
        <v>143</v>
      </c>
      <c r="S9" s="2" t="s">
        <v>204</v>
      </c>
    </row>
    <row r="10" ht="13.5" customHeight="1" spans="1:18">
      <c r="A10" s="6">
        <f t="shared" si="0"/>
        <v>7</v>
      </c>
      <c r="B10" s="9" t="s">
        <v>194</v>
      </c>
      <c r="C10" s="9" t="s">
        <v>195</v>
      </c>
      <c r="D10" s="6" t="s">
        <v>70</v>
      </c>
      <c r="E10" s="9" t="s">
        <v>160</v>
      </c>
      <c r="F10" s="10" t="s">
        <v>161</v>
      </c>
      <c r="G10" s="11"/>
      <c r="H10" s="13"/>
      <c r="I10" s="20"/>
      <c r="J10" s="6" t="s">
        <v>162</v>
      </c>
      <c r="K10" s="21">
        <v>0.033</v>
      </c>
      <c r="L10" s="21"/>
      <c r="M10" s="22"/>
      <c r="N10" s="20">
        <v>70</v>
      </c>
      <c r="O10" s="22"/>
      <c r="P10" s="9" t="s">
        <v>141</v>
      </c>
      <c r="Q10" s="21"/>
      <c r="R10" s="58"/>
    </row>
    <row r="11" ht="13.5" customHeight="1" spans="1:18">
      <c r="A11" s="6">
        <f t="shared" si="0"/>
        <v>8</v>
      </c>
      <c r="B11" s="9" t="s">
        <v>196</v>
      </c>
      <c r="C11" s="9" t="s">
        <v>197</v>
      </c>
      <c r="D11" s="6" t="s">
        <v>70</v>
      </c>
      <c r="E11" s="9" t="s">
        <v>205</v>
      </c>
      <c r="F11" s="9" t="s">
        <v>206</v>
      </c>
      <c r="G11" s="11"/>
      <c r="H11" s="13"/>
      <c r="I11" s="20"/>
      <c r="J11" s="6" t="s">
        <v>70</v>
      </c>
      <c r="K11" s="21">
        <v>1</v>
      </c>
      <c r="L11" s="21"/>
      <c r="M11" s="22"/>
      <c r="N11" s="20">
        <v>70</v>
      </c>
      <c r="O11" s="22"/>
      <c r="P11" s="21" t="s">
        <v>152</v>
      </c>
      <c r="Q11" s="21"/>
      <c r="R11" s="6"/>
    </row>
    <row r="12" ht="13.5" customHeight="1" spans="1:18">
      <c r="A12" s="6">
        <f t="shared" ref="A12:A19" si="1">ROW()-3</f>
        <v>9</v>
      </c>
      <c r="B12" s="9" t="s">
        <v>196</v>
      </c>
      <c r="C12" s="9" t="s">
        <v>197</v>
      </c>
      <c r="D12" s="6" t="s">
        <v>70</v>
      </c>
      <c r="E12" s="9" t="s">
        <v>160</v>
      </c>
      <c r="F12" s="10" t="s">
        <v>161</v>
      </c>
      <c r="G12" s="11"/>
      <c r="H12" s="13"/>
      <c r="I12" s="20"/>
      <c r="J12" s="6" t="s">
        <v>162</v>
      </c>
      <c r="K12" s="21">
        <v>0.006</v>
      </c>
      <c r="L12" s="21"/>
      <c r="M12" s="22"/>
      <c r="N12" s="20">
        <v>70</v>
      </c>
      <c r="O12" s="22"/>
      <c r="P12" s="9" t="s">
        <v>141</v>
      </c>
      <c r="Q12" s="21"/>
      <c r="R12" s="58"/>
    </row>
    <row r="13" ht="13.5" customHeight="1" spans="1:18">
      <c r="A13" s="6">
        <f t="shared" si="1"/>
        <v>10</v>
      </c>
      <c r="B13" s="33" t="s">
        <v>200</v>
      </c>
      <c r="C13" s="9" t="s">
        <v>201</v>
      </c>
      <c r="D13" s="6" t="s">
        <v>70</v>
      </c>
      <c r="E13" s="9" t="s">
        <v>207</v>
      </c>
      <c r="F13" s="10" t="s">
        <v>208</v>
      </c>
      <c r="G13" s="11"/>
      <c r="H13" s="13"/>
      <c r="I13" s="20"/>
      <c r="J13" s="6" t="s">
        <v>70</v>
      </c>
      <c r="K13" s="21">
        <v>1</v>
      </c>
      <c r="L13" s="21" t="s">
        <v>146</v>
      </c>
      <c r="M13" s="22"/>
      <c r="N13" s="20">
        <v>70</v>
      </c>
      <c r="O13" s="22"/>
      <c r="P13" s="21" t="s">
        <v>141</v>
      </c>
      <c r="Q13" s="9"/>
      <c r="R13" s="6"/>
    </row>
    <row r="14" ht="13.5" customHeight="1" spans="1:18">
      <c r="A14" s="6">
        <f t="shared" si="1"/>
        <v>11</v>
      </c>
      <c r="B14" s="33" t="s">
        <v>200</v>
      </c>
      <c r="C14" s="9" t="s">
        <v>201</v>
      </c>
      <c r="D14" s="6" t="s">
        <v>70</v>
      </c>
      <c r="E14" s="9" t="s">
        <v>160</v>
      </c>
      <c r="F14" s="10" t="s">
        <v>161</v>
      </c>
      <c r="G14" s="11"/>
      <c r="H14" s="13"/>
      <c r="I14" s="20"/>
      <c r="J14" s="6" t="s">
        <v>162</v>
      </c>
      <c r="K14" s="21">
        <v>0.046</v>
      </c>
      <c r="L14" s="21"/>
      <c r="M14" s="22"/>
      <c r="N14" s="20">
        <v>70</v>
      </c>
      <c r="O14" s="22"/>
      <c r="P14" s="21" t="s">
        <v>141</v>
      </c>
      <c r="Q14" s="9"/>
      <c r="R14" s="6"/>
    </row>
    <row r="15" ht="13.5" customHeight="1" spans="1:18">
      <c r="A15" s="6">
        <f t="shared" si="1"/>
        <v>12</v>
      </c>
      <c r="B15" s="33" t="s">
        <v>207</v>
      </c>
      <c r="C15" s="9" t="s">
        <v>208</v>
      </c>
      <c r="D15" s="6" t="s">
        <v>70</v>
      </c>
      <c r="E15" s="9" t="s">
        <v>209</v>
      </c>
      <c r="F15" s="9" t="s">
        <v>210</v>
      </c>
      <c r="G15" s="11"/>
      <c r="H15" s="13"/>
      <c r="I15" s="20"/>
      <c r="J15" s="6" t="s">
        <v>70</v>
      </c>
      <c r="K15" s="57">
        <v>1</v>
      </c>
      <c r="L15" s="21"/>
      <c r="M15" s="22"/>
      <c r="N15" s="20">
        <v>50</v>
      </c>
      <c r="O15" s="22"/>
      <c r="P15" s="21" t="s">
        <v>152</v>
      </c>
      <c r="Q15" s="9"/>
      <c r="R15" s="6"/>
    </row>
    <row r="16" ht="13.5" customHeight="1" spans="1:18">
      <c r="A16" s="6">
        <f t="shared" si="1"/>
        <v>13</v>
      </c>
      <c r="B16" s="33" t="s">
        <v>207</v>
      </c>
      <c r="C16" s="9" t="s">
        <v>208</v>
      </c>
      <c r="D16" s="6" t="s">
        <v>70</v>
      </c>
      <c r="E16" s="9" t="s">
        <v>211</v>
      </c>
      <c r="F16" s="9" t="s">
        <v>212</v>
      </c>
      <c r="G16" s="11"/>
      <c r="H16" s="13"/>
      <c r="I16" s="20"/>
      <c r="J16" s="6" t="s">
        <v>70</v>
      </c>
      <c r="K16" s="21">
        <v>1</v>
      </c>
      <c r="L16" s="21"/>
      <c r="M16" s="22"/>
      <c r="N16" s="20">
        <v>50</v>
      </c>
      <c r="O16" s="22"/>
      <c r="P16" s="21" t="s">
        <v>152</v>
      </c>
      <c r="Q16" s="9"/>
      <c r="R16" s="6"/>
    </row>
    <row r="17" spans="1:18">
      <c r="A17" s="6">
        <f t="shared" si="1"/>
        <v>14</v>
      </c>
      <c r="B17" s="33" t="s">
        <v>207</v>
      </c>
      <c r="C17" s="9" t="s">
        <v>208</v>
      </c>
      <c r="D17" s="6" t="s">
        <v>70</v>
      </c>
      <c r="E17" s="9" t="s">
        <v>155</v>
      </c>
      <c r="F17" s="9" t="s">
        <v>156</v>
      </c>
      <c r="G17" s="11"/>
      <c r="H17" s="13"/>
      <c r="I17" s="20"/>
      <c r="J17" s="6" t="s">
        <v>157</v>
      </c>
      <c r="K17" s="21">
        <v>0.002</v>
      </c>
      <c r="L17" s="21"/>
      <c r="M17" s="22"/>
      <c r="N17" s="20">
        <v>50</v>
      </c>
      <c r="O17" s="22"/>
      <c r="P17" s="21" t="s">
        <v>152</v>
      </c>
      <c r="Q17" s="59"/>
      <c r="R17" s="59"/>
    </row>
    <row r="18" spans="1:18">
      <c r="A18" s="6">
        <f t="shared" si="1"/>
        <v>15</v>
      </c>
      <c r="B18" s="33" t="s">
        <v>202</v>
      </c>
      <c r="C18" s="9" t="s">
        <v>203</v>
      </c>
      <c r="D18" s="6" t="s">
        <v>70</v>
      </c>
      <c r="E18" s="9" t="s">
        <v>213</v>
      </c>
      <c r="F18" s="9" t="s">
        <v>214</v>
      </c>
      <c r="G18" s="11" t="s">
        <v>215</v>
      </c>
      <c r="H18" s="13"/>
      <c r="I18" s="20"/>
      <c r="J18" s="6" t="s">
        <v>157</v>
      </c>
      <c r="K18" s="21">
        <v>0.3586</v>
      </c>
      <c r="L18" s="21"/>
      <c r="M18" s="22"/>
      <c r="N18" s="20">
        <v>110</v>
      </c>
      <c r="O18" s="22"/>
      <c r="P18" s="21" t="s">
        <v>152</v>
      </c>
      <c r="Q18" s="59"/>
      <c r="R18" s="59"/>
    </row>
  </sheetData>
  <autoFilter ref="A2:R18">
    <extLst/>
  </autoFilter>
  <conditionalFormatting sqref="E8">
    <cfRule type="duplicateValues" dxfId="0" priority="73"/>
    <cfRule type="duplicateValues" dxfId="0" priority="74"/>
    <cfRule type="duplicateValues" dxfId="0" priority="75"/>
    <cfRule type="duplicateValues" dxfId="0" priority="76"/>
    <cfRule type="duplicateValues" dxfId="0" priority="77"/>
    <cfRule type="duplicateValues" dxfId="0" priority="78"/>
    <cfRule type="duplicateValues" dxfId="0" priority="79"/>
    <cfRule type="duplicateValues" dxfId="0" priority="80"/>
    <cfRule type="duplicateValues" dxfId="0" priority="81"/>
    <cfRule type="duplicateValues" dxfId="0" priority="82"/>
    <cfRule type="duplicateValues" dxfId="0" priority="83"/>
    <cfRule type="duplicateValues" dxfId="3" priority="84"/>
  </conditionalFormatting>
  <conditionalFormatting sqref="I8">
    <cfRule type="duplicateValues" dxfId="0" priority="85"/>
    <cfRule type="duplicateValues" dxfId="0" priority="86"/>
  </conditionalFormatting>
  <conditionalFormatting sqref="B9">
    <cfRule type="duplicateValues" dxfId="0" priority="60"/>
    <cfRule type="duplicateValues" dxfId="0" priority="61"/>
    <cfRule type="duplicateValues" dxfId="0" priority="62"/>
    <cfRule type="duplicateValues" dxfId="0" priority="63"/>
    <cfRule type="duplicateValues" dxfId="0" priority="64"/>
    <cfRule type="duplicateValues" dxfId="0" priority="65"/>
    <cfRule type="duplicateValues" dxfId="0" priority="66"/>
    <cfRule type="duplicateValues" dxfId="0" priority="67"/>
    <cfRule type="duplicateValues" dxfId="0" priority="68"/>
    <cfRule type="duplicateValues" dxfId="0" priority="69"/>
    <cfRule type="duplicateValues" dxfId="0" priority="70"/>
  </conditionalFormatting>
  <conditionalFormatting sqref="E9">
    <cfRule type="duplicateValues" dxfId="0" priority="49"/>
    <cfRule type="duplicateValues" dxfId="0" priority="50"/>
    <cfRule type="duplicateValues" dxfId="0" priority="51"/>
    <cfRule type="duplicateValues" dxfId="0" priority="52"/>
    <cfRule type="duplicateValues" dxfId="0" priority="53"/>
    <cfRule type="duplicateValues" dxfId="0" priority="54"/>
    <cfRule type="duplicateValues" dxfId="0" priority="55"/>
    <cfRule type="duplicateValues" dxfId="0" priority="56"/>
    <cfRule type="duplicateValues" dxfId="0" priority="57"/>
    <cfRule type="duplicateValues" dxfId="0" priority="58"/>
    <cfRule type="duplicateValues" dxfId="0" priority="59"/>
  </conditionalFormatting>
  <conditionalFormatting sqref="I9">
    <cfRule type="duplicateValues" dxfId="0" priority="71"/>
    <cfRule type="duplicateValues" dxfId="0" priority="72"/>
  </conditionalFormatting>
  <conditionalFormatting sqref="E10">
    <cfRule type="duplicateValues" dxfId="0" priority="258"/>
    <cfRule type="duplicateValues" dxfId="0" priority="259"/>
    <cfRule type="duplicateValues" dxfId="0" priority="260"/>
    <cfRule type="duplicateValues" dxfId="0" priority="261"/>
    <cfRule type="duplicateValues" dxfId="0" priority="262"/>
    <cfRule type="duplicateValues" dxfId="0" priority="263"/>
    <cfRule type="duplicateValues" dxfId="0" priority="264"/>
    <cfRule type="duplicateValues" dxfId="0" priority="265"/>
    <cfRule type="duplicateValues" dxfId="0" priority="266"/>
    <cfRule type="duplicateValues" dxfId="0" priority="267"/>
    <cfRule type="duplicateValues" dxfId="0" priority="268"/>
  </conditionalFormatting>
  <conditionalFormatting sqref="B11">
    <cfRule type="duplicateValues" dxfId="0" priority="233"/>
    <cfRule type="duplicateValues" dxfId="0" priority="234"/>
    <cfRule type="duplicateValues" dxfId="0" priority="235"/>
    <cfRule type="duplicateValues" dxfId="0" priority="236"/>
    <cfRule type="duplicateValues" dxfId="0" priority="237"/>
    <cfRule type="duplicateValues" dxfId="0" priority="238"/>
    <cfRule type="duplicateValues" dxfId="0" priority="239"/>
    <cfRule type="duplicateValues" dxfId="0" priority="240"/>
    <cfRule type="duplicateValues" dxfId="0" priority="241"/>
    <cfRule type="duplicateValues" dxfId="0" priority="242"/>
    <cfRule type="duplicateValues" dxfId="0" priority="243"/>
  </conditionalFormatting>
  <conditionalFormatting sqref="E11">
    <cfRule type="duplicateValues" dxfId="0" priority="244"/>
    <cfRule type="duplicateValues" dxfId="0" priority="245"/>
    <cfRule type="duplicateValues" dxfId="0" priority="246"/>
    <cfRule type="duplicateValues" dxfId="0" priority="247"/>
    <cfRule type="duplicateValues" dxfId="0" priority="248"/>
    <cfRule type="duplicateValues" dxfId="0" priority="249"/>
    <cfRule type="duplicateValues" dxfId="0" priority="250"/>
    <cfRule type="duplicateValues" dxfId="0" priority="251"/>
    <cfRule type="duplicateValues" dxfId="0" priority="252"/>
    <cfRule type="duplicateValues" dxfId="0" priority="253"/>
    <cfRule type="duplicateValues" dxfId="0" priority="254"/>
    <cfRule type="duplicateValues" dxfId="3" priority="255"/>
  </conditionalFormatting>
  <conditionalFormatting sqref="I11">
    <cfRule type="duplicateValues" dxfId="0" priority="256"/>
    <cfRule type="duplicateValues" dxfId="0" priority="257"/>
  </conditionalFormatting>
  <conditionalFormatting sqref="E12">
    <cfRule type="duplicateValues" dxfId="0" priority="222"/>
    <cfRule type="duplicateValues" dxfId="0" priority="223"/>
    <cfRule type="duplicateValues" dxfId="0" priority="224"/>
    <cfRule type="duplicateValues" dxfId="0" priority="225"/>
    <cfRule type="duplicateValues" dxfId="0" priority="226"/>
    <cfRule type="duplicateValues" dxfId="0" priority="227"/>
    <cfRule type="duplicateValues" dxfId="0" priority="228"/>
    <cfRule type="duplicateValues" dxfId="0" priority="229"/>
    <cfRule type="duplicateValues" dxfId="0" priority="230"/>
    <cfRule type="duplicateValues" dxfId="0" priority="231"/>
    <cfRule type="duplicateValues" dxfId="0" priority="232"/>
  </conditionalFormatting>
  <conditionalFormatting sqref="E13">
    <cfRule type="duplicateValues" dxfId="0" priority="166"/>
    <cfRule type="duplicateValues" dxfId="0" priority="167"/>
    <cfRule type="duplicateValues" dxfId="0" priority="168"/>
    <cfRule type="duplicateValues" dxfId="0" priority="169"/>
    <cfRule type="duplicateValues" dxfId="0" priority="170"/>
    <cfRule type="duplicateValues" dxfId="0" priority="171"/>
    <cfRule type="duplicateValues" dxfId="0" priority="172"/>
    <cfRule type="duplicateValues" dxfId="0" priority="173"/>
    <cfRule type="duplicateValues" dxfId="0" priority="174"/>
    <cfRule type="duplicateValues" dxfId="0" priority="175"/>
    <cfRule type="duplicateValues" dxfId="0" priority="176"/>
  </conditionalFormatting>
  <conditionalFormatting sqref="B14">
    <cfRule type="duplicateValues" dxfId="0" priority="189"/>
    <cfRule type="duplicateValues" dxfId="0" priority="190"/>
    <cfRule type="duplicateValues" dxfId="0" priority="191"/>
    <cfRule type="duplicateValues" dxfId="0" priority="192"/>
    <cfRule type="duplicateValues" dxfId="0" priority="193"/>
    <cfRule type="duplicateValues" dxfId="0" priority="194"/>
    <cfRule type="duplicateValues" dxfId="0" priority="195"/>
    <cfRule type="duplicateValues" dxfId="0" priority="196"/>
    <cfRule type="duplicateValues" dxfId="0" priority="197"/>
    <cfRule type="duplicateValues" dxfId="0" priority="198"/>
  </conditionalFormatting>
  <conditionalFormatting sqref="E14">
    <cfRule type="duplicateValues" dxfId="0" priority="177"/>
    <cfRule type="duplicateValues" dxfId="0" priority="178"/>
    <cfRule type="duplicateValues" dxfId="0" priority="179"/>
    <cfRule type="duplicateValues" dxfId="0" priority="180"/>
    <cfRule type="duplicateValues" dxfId="0" priority="181"/>
    <cfRule type="duplicateValues" dxfId="0" priority="182"/>
    <cfRule type="duplicateValues" dxfId="0" priority="183"/>
    <cfRule type="duplicateValues" dxfId="0" priority="184"/>
    <cfRule type="duplicateValues" dxfId="0" priority="185"/>
    <cfRule type="duplicateValues" dxfId="0" priority="186"/>
    <cfRule type="duplicateValues" dxfId="0" priority="187"/>
  </conditionalFormatting>
  <conditionalFormatting sqref="I14">
    <cfRule type="duplicateValues" dxfId="0" priority="220"/>
    <cfRule type="duplicateValues" dxfId="0" priority="221"/>
  </conditionalFormatting>
  <conditionalFormatting sqref="B15">
    <cfRule type="duplicateValues" dxfId="0" priority="121"/>
    <cfRule type="duplicateValues" dxfId="0" priority="123"/>
    <cfRule type="duplicateValues" dxfId="0" priority="125"/>
    <cfRule type="duplicateValues" dxfId="0" priority="127"/>
    <cfRule type="duplicateValues" dxfId="0" priority="129"/>
    <cfRule type="duplicateValues" dxfId="0" priority="131"/>
    <cfRule type="duplicateValues" dxfId="0" priority="133"/>
    <cfRule type="duplicateValues" dxfId="0" priority="135"/>
    <cfRule type="duplicateValues" dxfId="0" priority="137"/>
    <cfRule type="duplicateValues" dxfId="0" priority="139"/>
  </conditionalFormatting>
  <conditionalFormatting sqref="I15">
    <cfRule type="duplicateValues" dxfId="0" priority="141"/>
    <cfRule type="duplicateValues" dxfId="0" priority="143"/>
  </conditionalFormatting>
  <conditionalFormatting sqref="B16">
    <cfRule type="duplicateValues" dxfId="0" priority="120"/>
    <cfRule type="duplicateValues" dxfId="0" priority="122"/>
    <cfRule type="duplicateValues" dxfId="0" priority="124"/>
    <cfRule type="duplicateValues" dxfId="0" priority="126"/>
    <cfRule type="duplicateValues" dxfId="0" priority="128"/>
    <cfRule type="duplicateValues" dxfId="0" priority="130"/>
    <cfRule type="duplicateValues" dxfId="0" priority="132"/>
    <cfRule type="duplicateValues" dxfId="0" priority="134"/>
    <cfRule type="duplicateValues" dxfId="0" priority="136"/>
    <cfRule type="duplicateValues" dxfId="0" priority="138"/>
  </conditionalFormatting>
  <conditionalFormatting sqref="I16">
    <cfRule type="duplicateValues" dxfId="0" priority="140"/>
    <cfRule type="duplicateValues" dxfId="0" priority="142"/>
  </conditionalFormatting>
  <conditionalFormatting sqref="B17">
    <cfRule type="duplicateValues" dxfId="0" priority="48"/>
    <cfRule type="duplicateValues" dxfId="0" priority="47"/>
    <cfRule type="duplicateValues" dxfId="0" priority="46"/>
    <cfRule type="duplicateValues" dxfId="0" priority="45"/>
    <cfRule type="duplicateValues" dxfId="0" priority="44"/>
    <cfRule type="duplicateValues" dxfId="0" priority="43"/>
    <cfRule type="duplicateValues" dxfId="0" priority="42"/>
    <cfRule type="duplicateValues" dxfId="0" priority="41"/>
    <cfRule type="duplicateValues" dxfId="0" priority="40"/>
    <cfRule type="duplicateValues" dxfId="0" priority="39"/>
  </conditionalFormatting>
  <conditionalFormatting sqref="E17">
    <cfRule type="duplicateValues" dxfId="3" priority="36"/>
    <cfRule type="duplicateValues" dxfId="0" priority="35"/>
    <cfRule type="duplicateValues" dxfId="0" priority="34"/>
    <cfRule type="duplicateValues" dxfId="0" priority="33"/>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onditionalFormatting>
  <conditionalFormatting sqref="I17">
    <cfRule type="duplicateValues" dxfId="0" priority="38"/>
    <cfRule type="duplicateValues" dxfId="0" priority="37"/>
  </conditionalFormatting>
  <conditionalFormatting sqref="B18">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onditionalFormatting>
  <conditionalFormatting sqref="E18">
    <cfRule type="duplicateValues" dxfId="3" priority="12"/>
    <cfRule type="duplicateValues" dxfId="0" priority="11"/>
    <cfRule type="duplicateValues" dxfId="0" priority="10"/>
    <cfRule type="duplicateValues" dxfId="0" priority="9"/>
    <cfRule type="duplicateValues" dxfId="0" priority="8"/>
    <cfRule type="duplicateValues" dxfId="0" priority="7"/>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I18">
    <cfRule type="duplicateValues" dxfId="0" priority="14"/>
    <cfRule type="duplicateValues" dxfId="0" priority="13"/>
  </conditionalFormatting>
  <conditionalFormatting sqref="E4:E6">
    <cfRule type="duplicateValues" dxfId="0" priority="463"/>
  </conditionalFormatting>
  <conditionalFormatting sqref="I6:I7">
    <cfRule type="duplicateValues" dxfId="0" priority="465"/>
    <cfRule type="duplicateValues" dxfId="0" priority="466"/>
    <cfRule type="duplicateValues" dxfId="0" priority="467"/>
  </conditionalFormatting>
  <conditionalFormatting sqref="E1:E3 E19:E1048576">
    <cfRule type="duplicateValues" dxfId="0" priority="464"/>
    <cfRule type="duplicateValues" dxfId="0" priority="469"/>
    <cfRule type="duplicateValues" dxfId="0" priority="470"/>
  </conditionalFormatting>
  <conditionalFormatting sqref="E1:E7 E19:E1048576">
    <cfRule type="duplicateValues" dxfId="0" priority="451"/>
    <cfRule type="duplicateValues" dxfId="0" priority="452"/>
    <cfRule type="duplicateValues" dxfId="0" priority="453"/>
    <cfRule type="duplicateValues" dxfId="0" priority="454"/>
    <cfRule type="duplicateValues" dxfId="0" priority="455"/>
    <cfRule type="duplicateValues" dxfId="0" priority="456"/>
    <cfRule type="duplicateValues" dxfId="0" priority="457"/>
    <cfRule type="duplicateValues" dxfId="0" priority="458"/>
    <cfRule type="duplicateValues" dxfId="0" priority="459"/>
    <cfRule type="duplicateValues" dxfId="0" priority="460"/>
  </conditionalFormatting>
  <conditionalFormatting sqref="I5 I13">
    <cfRule type="duplicateValues" dxfId="0" priority="472"/>
  </conditionalFormatting>
  <conditionalFormatting sqref="I5 I10 I12:I13">
    <cfRule type="duplicateValues" dxfId="0" priority="471"/>
  </conditionalFormatting>
  <conditionalFormatting sqref="B10 B12">
    <cfRule type="duplicateValues" dxfId="0" priority="304"/>
  </conditionalFormatting>
  <conditionalFormatting sqref="B10 B12:B13">
    <cfRule type="duplicateValues" dxfId="0" priority="294"/>
    <cfRule type="duplicateValues" dxfId="0" priority="295"/>
    <cfRule type="duplicateValues" dxfId="0" priority="296"/>
    <cfRule type="duplicateValues" dxfId="0" priority="297"/>
    <cfRule type="duplicateValues" dxfId="0" priority="298"/>
    <cfRule type="duplicateValues" dxfId="0" priority="299"/>
    <cfRule type="duplicateValues" dxfId="0" priority="300"/>
    <cfRule type="duplicateValues" dxfId="0" priority="301"/>
    <cfRule type="duplicateValues" dxfId="0" priority="302"/>
    <cfRule type="duplicateValues" dxfId="0" priority="303"/>
  </conditionalFormatting>
  <conditionalFormatting sqref="I10 I12">
    <cfRule type="duplicateValues" dxfId="0" priority="468"/>
  </conditionalFormatting>
  <conditionalFormatting sqref="E15:F16">
    <cfRule type="duplicateValues" dxfId="0" priority="87"/>
    <cfRule type="duplicateValues" dxfId="0" priority="88"/>
    <cfRule type="duplicateValues" dxfId="0" priority="89"/>
    <cfRule type="duplicateValues" dxfId="0" priority="90"/>
    <cfRule type="duplicateValues" dxfId="0" priority="91"/>
    <cfRule type="duplicateValues" dxfId="0" priority="92"/>
    <cfRule type="duplicateValues" dxfId="0" priority="93"/>
    <cfRule type="duplicateValues" dxfId="0" priority="94"/>
    <cfRule type="duplicateValues" dxfId="0" priority="95"/>
    <cfRule type="duplicateValues" dxfId="0" priority="96"/>
    <cfRule type="duplicateValues" dxfId="0" priority="97"/>
  </conditionalFormatting>
  <pageMargins left="0.196850393700787" right="0.196850393700787" top="0.393700787401575" bottom="0.393700787401575" header="0.31496062992126" footer="0.31496062992126"/>
  <pageSetup paperSize="9" scale="67"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R18"/>
  <sheetViews>
    <sheetView tabSelected="1" view="pageBreakPreview" zoomScale="70" zoomScaleNormal="100" workbookViewId="0">
      <selection activeCell="I24" sqref="I24"/>
    </sheetView>
  </sheetViews>
  <sheetFormatPr defaultColWidth="9" defaultRowHeight="14"/>
  <cols>
    <col min="1" max="1" width="4.62727272727273" style="2" customWidth="1"/>
    <col min="2" max="2" width="11.8727272727273" style="2" customWidth="1"/>
    <col min="3" max="3" width="21.3727272727273" style="2" customWidth="1"/>
    <col min="4" max="4" width="3.75454545454545" style="2" customWidth="1"/>
    <col min="5" max="5" width="11.3363636363636" style="2" customWidth="1"/>
    <col min="6" max="6" width="27.6636363636364" style="2" customWidth="1"/>
    <col min="7" max="7" width="31.6545454545455" style="2" customWidth="1"/>
    <col min="8" max="8" width="14.6272727272727" style="2" customWidth="1"/>
    <col min="9" max="9" width="16.9090909090909" style="2" customWidth="1"/>
    <col min="10" max="10" width="3.87272727272727" style="2" customWidth="1"/>
    <col min="11" max="12" width="8.12727272727273" style="2" customWidth="1"/>
    <col min="13" max="13" width="8.75454545454545" style="2" customWidth="1"/>
    <col min="14" max="14" width="4.62727272727273" style="2" customWidth="1"/>
    <col min="15" max="15" width="8.75454545454545" style="2" customWidth="1"/>
    <col min="16" max="16" width="9.5" style="2" customWidth="1"/>
    <col min="17" max="17" width="13" style="2" customWidth="1"/>
    <col min="18" max="18" width="10.7272727272727" style="2" customWidth="1"/>
    <col min="19" max="16384" width="9" style="2"/>
  </cols>
  <sheetData>
    <row r="1" ht="13.5" customHeight="1" spans="2:17">
      <c r="B1" s="3"/>
      <c r="C1" s="4"/>
      <c r="D1" s="4"/>
      <c r="E1" s="4"/>
      <c r="F1" s="4"/>
      <c r="G1" s="5"/>
      <c r="H1" s="5"/>
      <c r="I1" s="14"/>
      <c r="J1" s="15"/>
      <c r="K1" s="16"/>
      <c r="L1" s="16"/>
      <c r="M1" s="16"/>
      <c r="N1" s="3"/>
      <c r="O1" s="16"/>
      <c r="P1" s="16"/>
      <c r="Q1" s="16"/>
    </row>
    <row r="2" ht="13.5" customHeight="1" spans="1:18">
      <c r="A2" s="6" t="s">
        <v>10</v>
      </c>
      <c r="B2" s="7" t="s">
        <v>127</v>
      </c>
      <c r="C2" s="8" t="s">
        <v>128</v>
      </c>
      <c r="D2" s="8" t="s">
        <v>129</v>
      </c>
      <c r="E2" s="7" t="s">
        <v>130</v>
      </c>
      <c r="F2" s="8" t="s">
        <v>48</v>
      </c>
      <c r="G2" s="8" t="s">
        <v>49</v>
      </c>
      <c r="H2" s="8" t="s">
        <v>131</v>
      </c>
      <c r="I2" s="7" t="s">
        <v>132</v>
      </c>
      <c r="J2" s="8" t="s">
        <v>52</v>
      </c>
      <c r="K2" s="17" t="s">
        <v>133</v>
      </c>
      <c r="L2" s="17" t="s">
        <v>134</v>
      </c>
      <c r="M2" s="54" t="s">
        <v>135</v>
      </c>
      <c r="N2" s="7" t="s">
        <v>51</v>
      </c>
      <c r="O2" s="8" t="s">
        <v>136</v>
      </c>
      <c r="P2" s="17" t="s">
        <v>137</v>
      </c>
      <c r="Q2" s="17" t="s">
        <v>138</v>
      </c>
      <c r="R2" s="6" t="s">
        <v>139</v>
      </c>
    </row>
    <row r="3" ht="13.5" customHeight="1" spans="1:18">
      <c r="A3" s="6"/>
      <c r="B3" s="8" t="s">
        <v>65</v>
      </c>
      <c r="C3" s="8" t="s">
        <v>65</v>
      </c>
      <c r="D3" s="8" t="s">
        <v>67</v>
      </c>
      <c r="E3" s="8" t="s">
        <v>65</v>
      </c>
      <c r="F3" s="8" t="s">
        <v>65</v>
      </c>
      <c r="G3" s="8" t="s">
        <v>65</v>
      </c>
      <c r="H3" s="8"/>
      <c r="I3" s="7" t="s">
        <v>66</v>
      </c>
      <c r="J3" s="8" t="s">
        <v>67</v>
      </c>
      <c r="K3" s="17" t="s">
        <v>140</v>
      </c>
      <c r="L3" s="17"/>
      <c r="M3" s="17"/>
      <c r="N3" s="7"/>
      <c r="O3" s="17"/>
      <c r="P3" s="17"/>
      <c r="Q3" s="17"/>
      <c r="R3" s="6"/>
    </row>
    <row r="4" ht="13.5" customHeight="1" spans="1:18">
      <c r="A4" s="6">
        <f>ROW()-3</f>
        <v>1</v>
      </c>
      <c r="B4" s="48" t="s">
        <v>25</v>
      </c>
      <c r="C4" s="48" t="s">
        <v>26</v>
      </c>
      <c r="D4" s="6" t="s">
        <v>70</v>
      </c>
      <c r="E4" s="48" t="s">
        <v>25</v>
      </c>
      <c r="F4" s="48" t="s">
        <v>26</v>
      </c>
      <c r="G4" s="8"/>
      <c r="H4" s="8"/>
      <c r="I4" s="7"/>
      <c r="J4" s="6" t="s">
        <v>70</v>
      </c>
      <c r="K4" s="21">
        <v>1</v>
      </c>
      <c r="L4" s="17"/>
      <c r="M4" s="17"/>
      <c r="N4" s="7"/>
      <c r="O4" s="17"/>
      <c r="P4" s="17" t="s">
        <v>141</v>
      </c>
      <c r="Q4" s="17"/>
      <c r="R4" s="6"/>
    </row>
    <row r="5" ht="13.5" customHeight="1" spans="1:18">
      <c r="A5" s="6">
        <f>ROW()-3</f>
        <v>2</v>
      </c>
      <c r="B5" s="48" t="s">
        <v>25</v>
      </c>
      <c r="C5" s="48" t="s">
        <v>26</v>
      </c>
      <c r="D5" s="6" t="s">
        <v>70</v>
      </c>
      <c r="E5" s="9" t="s">
        <v>216</v>
      </c>
      <c r="F5" s="9" t="s">
        <v>217</v>
      </c>
      <c r="G5" s="11"/>
      <c r="H5" s="20"/>
      <c r="I5" s="48"/>
      <c r="J5" s="6" t="s">
        <v>70</v>
      </c>
      <c r="K5" s="21">
        <v>1</v>
      </c>
      <c r="L5" s="21" t="s">
        <v>146</v>
      </c>
      <c r="M5" s="22"/>
      <c r="N5" s="20">
        <v>50</v>
      </c>
      <c r="O5" s="22"/>
      <c r="P5" s="9" t="s">
        <v>141</v>
      </c>
      <c r="Q5" s="9"/>
      <c r="R5" s="6"/>
    </row>
    <row r="6" ht="13.5" customHeight="1" spans="1:18">
      <c r="A6" s="6">
        <f>ROW()-3</f>
        <v>3</v>
      </c>
      <c r="B6" s="48" t="s">
        <v>25</v>
      </c>
      <c r="C6" s="48" t="s">
        <v>26</v>
      </c>
      <c r="D6" s="6" t="s">
        <v>70</v>
      </c>
      <c r="E6" s="9" t="s">
        <v>218</v>
      </c>
      <c r="F6" s="9" t="s">
        <v>219</v>
      </c>
      <c r="G6" s="11"/>
      <c r="H6" s="12"/>
      <c r="I6" s="20"/>
      <c r="J6" s="6" t="s">
        <v>70</v>
      </c>
      <c r="K6" s="21">
        <v>1</v>
      </c>
      <c r="L6" s="21" t="s">
        <v>146</v>
      </c>
      <c r="M6" s="22"/>
      <c r="N6" s="20">
        <v>50</v>
      </c>
      <c r="O6" s="22"/>
      <c r="P6" s="9" t="s">
        <v>141</v>
      </c>
      <c r="Q6" s="21"/>
      <c r="R6" s="6"/>
    </row>
    <row r="7" s="2" customFormat="1" ht="13.5" customHeight="1" spans="1:18">
      <c r="A7" s="6">
        <f>ROW()-3</f>
        <v>4</v>
      </c>
      <c r="B7" s="48" t="s">
        <v>25</v>
      </c>
      <c r="C7" s="48" t="s">
        <v>26</v>
      </c>
      <c r="D7" s="6" t="s">
        <v>70</v>
      </c>
      <c r="E7" s="9" t="s">
        <v>220</v>
      </c>
      <c r="F7" s="9" t="s">
        <v>221</v>
      </c>
      <c r="G7" s="11"/>
      <c r="H7" s="34"/>
      <c r="I7" s="20"/>
      <c r="J7" s="6" t="s">
        <v>70</v>
      </c>
      <c r="K7" s="21">
        <v>1</v>
      </c>
      <c r="L7" s="21" t="s">
        <v>146</v>
      </c>
      <c r="M7" s="22"/>
      <c r="N7" s="20">
        <v>50</v>
      </c>
      <c r="O7" s="22"/>
      <c r="P7" s="9" t="s">
        <v>141</v>
      </c>
      <c r="Q7" s="21"/>
      <c r="R7" s="6"/>
    </row>
    <row r="8" ht="13.5" customHeight="1" spans="1:18">
      <c r="A8" s="6">
        <f>ROW()-3</f>
        <v>5</v>
      </c>
      <c r="B8" s="48" t="s">
        <v>25</v>
      </c>
      <c r="C8" s="48" t="s">
        <v>26</v>
      </c>
      <c r="D8" s="6" t="s">
        <v>70</v>
      </c>
      <c r="E8" s="33" t="s">
        <v>222</v>
      </c>
      <c r="F8" s="9" t="s">
        <v>223</v>
      </c>
      <c r="G8" s="11"/>
      <c r="H8" s="34"/>
      <c r="I8" s="20"/>
      <c r="J8" s="6" t="s">
        <v>70</v>
      </c>
      <c r="K8" s="21">
        <v>1</v>
      </c>
      <c r="L8" s="21"/>
      <c r="M8" s="22"/>
      <c r="N8" s="20">
        <v>50</v>
      </c>
      <c r="O8" s="22"/>
      <c r="P8" s="9" t="s">
        <v>152</v>
      </c>
      <c r="Q8" s="21"/>
      <c r="R8" s="6"/>
    </row>
    <row r="9" s="26" customFormat="1" ht="13.5" customHeight="1" spans="1:18">
      <c r="A9" s="6">
        <f t="shared" ref="A9:A16" si="0">ROW()-3</f>
        <v>6</v>
      </c>
      <c r="B9" s="48" t="s">
        <v>25</v>
      </c>
      <c r="C9" s="48" t="s">
        <v>26</v>
      </c>
      <c r="D9" s="6" t="s">
        <v>70</v>
      </c>
      <c r="E9" s="9" t="s">
        <v>155</v>
      </c>
      <c r="F9" s="9" t="s">
        <v>156</v>
      </c>
      <c r="G9" s="11"/>
      <c r="H9" s="13"/>
      <c r="I9" s="20"/>
      <c r="J9" s="6" t="s">
        <v>157</v>
      </c>
      <c r="K9" s="21">
        <v>0.02</v>
      </c>
      <c r="L9" s="21"/>
      <c r="M9" s="22"/>
      <c r="N9" s="20">
        <v>50</v>
      </c>
      <c r="O9" s="22"/>
      <c r="P9" s="21" t="s">
        <v>152</v>
      </c>
      <c r="Q9" s="21"/>
      <c r="R9" s="6"/>
    </row>
    <row r="10" s="2" customFormat="1" ht="13.5" customHeight="1" spans="1:18">
      <c r="A10" s="6">
        <f t="shared" si="0"/>
        <v>7</v>
      </c>
      <c r="B10" s="9" t="s">
        <v>216</v>
      </c>
      <c r="C10" s="9" t="s">
        <v>217</v>
      </c>
      <c r="D10" s="6" t="s">
        <v>70</v>
      </c>
      <c r="E10" s="9" t="s">
        <v>224</v>
      </c>
      <c r="F10" s="9" t="s">
        <v>225</v>
      </c>
      <c r="G10" s="11"/>
      <c r="H10" s="12"/>
      <c r="I10" s="20"/>
      <c r="J10" s="6" t="s">
        <v>70</v>
      </c>
      <c r="K10" s="21">
        <v>1</v>
      </c>
      <c r="L10" s="21" t="s">
        <v>146</v>
      </c>
      <c r="M10" s="22"/>
      <c r="N10" s="20">
        <v>70</v>
      </c>
      <c r="O10" s="22"/>
      <c r="P10" s="9" t="s">
        <v>141</v>
      </c>
      <c r="Q10" s="21"/>
      <c r="R10" s="6"/>
    </row>
    <row r="11" s="2" customFormat="1" ht="13.5" customHeight="1" spans="1:18">
      <c r="A11" s="6">
        <f t="shared" si="0"/>
        <v>8</v>
      </c>
      <c r="B11" s="9" t="s">
        <v>216</v>
      </c>
      <c r="C11" s="9" t="s">
        <v>217</v>
      </c>
      <c r="D11" s="6" t="s">
        <v>70</v>
      </c>
      <c r="E11" s="9" t="s">
        <v>160</v>
      </c>
      <c r="F11" s="10" t="s">
        <v>161</v>
      </c>
      <c r="G11" s="11"/>
      <c r="H11" s="13"/>
      <c r="I11" s="20"/>
      <c r="J11" s="6" t="s">
        <v>162</v>
      </c>
      <c r="K11" s="21">
        <v>0.033</v>
      </c>
      <c r="L11" s="21"/>
      <c r="M11" s="22"/>
      <c r="N11" s="20">
        <v>70</v>
      </c>
      <c r="O11" s="22"/>
      <c r="P11" s="9" t="s">
        <v>141</v>
      </c>
      <c r="Q11" s="21"/>
      <c r="R11" s="6"/>
    </row>
    <row r="12" s="2" customFormat="1" ht="13.5" customHeight="1" spans="1:18">
      <c r="A12" s="6">
        <f t="shared" si="0"/>
        <v>9</v>
      </c>
      <c r="B12" s="9" t="s">
        <v>224</v>
      </c>
      <c r="C12" s="9" t="s">
        <v>225</v>
      </c>
      <c r="D12" s="6" t="s">
        <v>70</v>
      </c>
      <c r="E12" s="9" t="s">
        <v>226</v>
      </c>
      <c r="F12" s="10" t="s">
        <v>227</v>
      </c>
      <c r="G12" s="11" t="s">
        <v>228</v>
      </c>
      <c r="H12" s="13"/>
      <c r="I12" s="20"/>
      <c r="J12" s="6" t="s">
        <v>157</v>
      </c>
      <c r="K12" s="21">
        <v>0.358</v>
      </c>
      <c r="L12" s="21"/>
      <c r="M12" s="22"/>
      <c r="N12" s="20">
        <v>110</v>
      </c>
      <c r="O12" s="22"/>
      <c r="P12" s="21" t="s">
        <v>152</v>
      </c>
      <c r="Q12" s="21"/>
      <c r="R12" s="6"/>
    </row>
    <row r="13" s="2" customFormat="1" ht="13.5" customHeight="1" spans="1:18">
      <c r="A13" s="6">
        <f t="shared" si="0"/>
        <v>10</v>
      </c>
      <c r="B13" s="9" t="s">
        <v>218</v>
      </c>
      <c r="C13" s="9" t="s">
        <v>219</v>
      </c>
      <c r="D13" s="6" t="s">
        <v>70</v>
      </c>
      <c r="E13" s="9" t="s">
        <v>229</v>
      </c>
      <c r="F13" s="10" t="s">
        <v>230</v>
      </c>
      <c r="G13" s="11"/>
      <c r="H13" s="12"/>
      <c r="I13" s="20"/>
      <c r="J13" s="6" t="s">
        <v>70</v>
      </c>
      <c r="K13" s="21">
        <v>1</v>
      </c>
      <c r="L13" s="21"/>
      <c r="M13" s="22"/>
      <c r="N13" s="20">
        <v>70</v>
      </c>
      <c r="O13" s="22"/>
      <c r="P13" s="24" t="s">
        <v>141</v>
      </c>
      <c r="Q13" s="21"/>
      <c r="R13" s="6" t="s">
        <v>231</v>
      </c>
    </row>
    <row r="14" s="2" customFormat="1" ht="13.5" customHeight="1" spans="1:18">
      <c r="A14" s="6">
        <f t="shared" si="0"/>
        <v>11</v>
      </c>
      <c r="B14" s="9" t="s">
        <v>218</v>
      </c>
      <c r="C14" s="9" t="s">
        <v>219</v>
      </c>
      <c r="D14" s="6" t="s">
        <v>70</v>
      </c>
      <c r="E14" s="9" t="s">
        <v>160</v>
      </c>
      <c r="F14" s="10" t="s">
        <v>161</v>
      </c>
      <c r="G14" s="11"/>
      <c r="H14" s="13"/>
      <c r="I14" s="20"/>
      <c r="J14" s="6" t="s">
        <v>162</v>
      </c>
      <c r="K14" s="21">
        <v>0.033</v>
      </c>
      <c r="L14" s="21"/>
      <c r="M14" s="22"/>
      <c r="N14" s="20">
        <v>70</v>
      </c>
      <c r="O14" s="22"/>
      <c r="P14" s="9" t="s">
        <v>141</v>
      </c>
      <c r="Q14" s="21"/>
      <c r="R14" s="6"/>
    </row>
    <row r="15" s="47" customFormat="1" ht="13.5" customHeight="1" spans="1:18">
      <c r="A15" s="49">
        <f>ROW()-3</f>
        <v>12</v>
      </c>
      <c r="B15" s="50" t="s">
        <v>229</v>
      </c>
      <c r="C15" s="51" t="s">
        <v>232</v>
      </c>
      <c r="D15" s="49" t="s">
        <v>70</v>
      </c>
      <c r="E15" s="50" t="s">
        <v>233</v>
      </c>
      <c r="F15" s="51" t="s">
        <v>234</v>
      </c>
      <c r="G15" s="52"/>
      <c r="H15" s="53"/>
      <c r="I15" s="55"/>
      <c r="J15" s="49" t="s">
        <v>70</v>
      </c>
      <c r="K15" s="24">
        <v>1</v>
      </c>
      <c r="L15" s="24"/>
      <c r="M15" s="56"/>
      <c r="N15" s="55">
        <v>50</v>
      </c>
      <c r="O15" s="56"/>
      <c r="P15" s="50" t="s">
        <v>152</v>
      </c>
      <c r="Q15" s="24"/>
      <c r="R15" s="49" t="s">
        <v>143</v>
      </c>
    </row>
    <row r="16" s="47" customFormat="1" ht="13.5" customHeight="1" spans="1:18">
      <c r="A16" s="49">
        <f>ROW()-3</f>
        <v>13</v>
      </c>
      <c r="B16" s="50" t="s">
        <v>229</v>
      </c>
      <c r="C16" s="51" t="s">
        <v>232</v>
      </c>
      <c r="D16" s="49" t="s">
        <v>70</v>
      </c>
      <c r="E16" s="50" t="s">
        <v>235</v>
      </c>
      <c r="F16" s="51" t="s">
        <v>236</v>
      </c>
      <c r="G16" s="52"/>
      <c r="H16" s="53"/>
      <c r="I16" s="55"/>
      <c r="J16" s="49" t="s">
        <v>70</v>
      </c>
      <c r="K16" s="24">
        <v>2</v>
      </c>
      <c r="L16" s="24"/>
      <c r="M16" s="56"/>
      <c r="N16" s="55">
        <v>50</v>
      </c>
      <c r="O16" s="56"/>
      <c r="P16" s="50" t="s">
        <v>152</v>
      </c>
      <c r="Q16" s="24"/>
      <c r="R16" s="49" t="s">
        <v>237</v>
      </c>
    </row>
    <row r="17" ht="13.5" customHeight="1" spans="1:18">
      <c r="A17" s="6">
        <f>ROW()-3</f>
        <v>14</v>
      </c>
      <c r="B17" s="9" t="s">
        <v>220</v>
      </c>
      <c r="C17" s="9" t="s">
        <v>221</v>
      </c>
      <c r="D17" s="6" t="s">
        <v>70</v>
      </c>
      <c r="E17" s="9" t="s">
        <v>238</v>
      </c>
      <c r="F17" s="10" t="s">
        <v>206</v>
      </c>
      <c r="G17" s="11"/>
      <c r="H17" s="12"/>
      <c r="I17" s="20"/>
      <c r="J17" s="6" t="s">
        <v>70</v>
      </c>
      <c r="K17" s="21">
        <v>1</v>
      </c>
      <c r="L17" s="21"/>
      <c r="M17" s="22"/>
      <c r="N17" s="20">
        <v>70</v>
      </c>
      <c r="O17" s="22"/>
      <c r="P17" s="21" t="s">
        <v>152</v>
      </c>
      <c r="Q17" s="21"/>
      <c r="R17" s="6"/>
    </row>
    <row r="18" ht="13.5" customHeight="1" spans="1:18">
      <c r="A18" s="6">
        <f>ROW()-3</f>
        <v>15</v>
      </c>
      <c r="B18" s="9" t="s">
        <v>220</v>
      </c>
      <c r="C18" s="9" t="s">
        <v>221</v>
      </c>
      <c r="D18" s="6" t="s">
        <v>70</v>
      </c>
      <c r="E18" s="9" t="s">
        <v>160</v>
      </c>
      <c r="F18" s="10" t="s">
        <v>161</v>
      </c>
      <c r="G18" s="11"/>
      <c r="H18" s="13"/>
      <c r="I18" s="20"/>
      <c r="J18" s="6" t="s">
        <v>162</v>
      </c>
      <c r="K18" s="21">
        <v>0.006</v>
      </c>
      <c r="L18" s="21"/>
      <c r="M18" s="22"/>
      <c r="N18" s="20">
        <v>70</v>
      </c>
      <c r="O18" s="22"/>
      <c r="P18" s="9" t="s">
        <v>141</v>
      </c>
      <c r="Q18" s="21"/>
      <c r="R18" s="6"/>
    </row>
  </sheetData>
  <autoFilter ref="A2:R18">
    <extLst/>
  </autoFilter>
  <conditionalFormatting sqref="I6">
    <cfRule type="duplicateValues" dxfId="0" priority="347"/>
  </conditionalFormatting>
  <conditionalFormatting sqref="E9">
    <cfRule type="duplicateValues" dxfId="0" priority="124"/>
    <cfRule type="duplicateValues" dxfId="0" priority="125"/>
    <cfRule type="duplicateValues" dxfId="0" priority="126"/>
    <cfRule type="duplicateValues" dxfId="0" priority="127"/>
    <cfRule type="duplicateValues" dxfId="0" priority="128"/>
    <cfRule type="duplicateValues" dxfId="0" priority="129"/>
    <cfRule type="duplicateValues" dxfId="0" priority="130"/>
    <cfRule type="duplicateValues" dxfId="0" priority="131"/>
    <cfRule type="duplicateValues" dxfId="0" priority="132"/>
    <cfRule type="duplicateValues" dxfId="0" priority="133"/>
    <cfRule type="duplicateValues" dxfId="0" priority="134"/>
    <cfRule type="duplicateValues" dxfId="3" priority="135"/>
  </conditionalFormatting>
  <conditionalFormatting sqref="I9">
    <cfRule type="duplicateValues" dxfId="0" priority="136"/>
    <cfRule type="duplicateValues" dxfId="0" priority="137"/>
  </conditionalFormatting>
  <conditionalFormatting sqref="E10">
    <cfRule type="duplicateValues" dxfId="0" priority="303"/>
    <cfRule type="duplicateValues" dxfId="0" priority="304"/>
    <cfRule type="duplicateValues" dxfId="0" priority="305"/>
    <cfRule type="duplicateValues" dxfId="0" priority="306"/>
    <cfRule type="duplicateValues" dxfId="0" priority="307"/>
    <cfRule type="duplicateValues" dxfId="0" priority="308"/>
    <cfRule type="duplicateValues" dxfId="0" priority="309"/>
    <cfRule type="duplicateValues" dxfId="0" priority="310"/>
    <cfRule type="duplicateValues" dxfId="0" priority="311"/>
    <cfRule type="duplicateValues" dxfId="0" priority="312"/>
    <cfRule type="duplicateValues" dxfId="0" priority="313"/>
    <cfRule type="duplicateValues" dxfId="3" priority="314"/>
  </conditionalFormatting>
  <conditionalFormatting sqref="I10">
    <cfRule type="duplicateValues" dxfId="0" priority="315"/>
    <cfRule type="duplicateValues" dxfId="0" priority="316"/>
  </conditionalFormatting>
  <conditionalFormatting sqref="B11">
    <cfRule type="duplicateValues" dxfId="0" priority="102"/>
    <cfRule type="duplicateValues" dxfId="0" priority="103"/>
    <cfRule type="duplicateValues" dxfId="0" priority="104"/>
    <cfRule type="duplicateValues" dxfId="0" priority="105"/>
    <cfRule type="duplicateValues" dxfId="0" priority="106"/>
    <cfRule type="duplicateValues" dxfId="0" priority="107"/>
    <cfRule type="duplicateValues" dxfId="0" priority="108"/>
    <cfRule type="duplicateValues" dxfId="0" priority="109"/>
    <cfRule type="duplicateValues" dxfId="0" priority="110"/>
    <cfRule type="duplicateValues" dxfId="0" priority="111"/>
    <cfRule type="duplicateValues" dxfId="0" priority="112"/>
  </conditionalFormatting>
  <conditionalFormatting sqref="B12">
    <cfRule type="duplicateValues" dxfId="0" priority="55"/>
    <cfRule type="duplicateValues" dxfId="0" priority="56"/>
    <cfRule type="duplicateValues" dxfId="0" priority="57"/>
    <cfRule type="duplicateValues" dxfId="0" priority="58"/>
    <cfRule type="duplicateValues" dxfId="0" priority="59"/>
    <cfRule type="duplicateValues" dxfId="0" priority="60"/>
    <cfRule type="duplicateValues" dxfId="0" priority="61"/>
    <cfRule type="duplicateValues" dxfId="0" priority="62"/>
    <cfRule type="duplicateValues" dxfId="0" priority="63"/>
    <cfRule type="duplicateValues" dxfId="0" priority="64"/>
    <cfRule type="duplicateValues" dxfId="0" priority="65"/>
    <cfRule type="duplicateValues" dxfId="3" priority="66"/>
  </conditionalFormatting>
  <conditionalFormatting sqref="E13">
    <cfRule type="duplicateValues" dxfId="0" priority="138"/>
    <cfRule type="duplicateValues" dxfId="0" priority="139"/>
    <cfRule type="duplicateValues" dxfId="0" priority="140"/>
    <cfRule type="duplicateValues" dxfId="0" priority="141"/>
    <cfRule type="duplicateValues" dxfId="0" priority="142"/>
    <cfRule type="duplicateValues" dxfId="0" priority="143"/>
    <cfRule type="duplicateValues" dxfId="0" priority="144"/>
    <cfRule type="duplicateValues" dxfId="0" priority="145"/>
    <cfRule type="duplicateValues" dxfId="0" priority="146"/>
    <cfRule type="duplicateValues" dxfId="0" priority="147"/>
    <cfRule type="duplicateValues" dxfId="0" priority="148"/>
  </conditionalFormatting>
  <conditionalFormatting sqref="I13">
    <cfRule type="duplicateValues" dxfId="0" priority="160"/>
    <cfRule type="duplicateValues" dxfId="0" priority="161"/>
  </conditionalFormatting>
  <conditionalFormatting sqref="B14">
    <cfRule type="duplicateValues" dxfId="0" priority="91"/>
    <cfRule type="duplicateValues" dxfId="0" priority="92"/>
    <cfRule type="duplicateValues" dxfId="0" priority="93"/>
    <cfRule type="duplicateValues" dxfId="0" priority="94"/>
    <cfRule type="duplicateValues" dxfId="0" priority="95"/>
    <cfRule type="duplicateValues" dxfId="0" priority="96"/>
    <cfRule type="duplicateValues" dxfId="0" priority="97"/>
    <cfRule type="duplicateValues" dxfId="0" priority="98"/>
    <cfRule type="duplicateValues" dxfId="0" priority="99"/>
    <cfRule type="duplicateValues" dxfId="0" priority="100"/>
    <cfRule type="duplicateValues" dxfId="0" priority="101"/>
  </conditionalFormatting>
  <conditionalFormatting sqref="B15">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fRule type="duplicateValues" dxfId="0" priority="14"/>
    <cfRule type="duplicateValues" dxfId="0" priority="13"/>
  </conditionalFormatting>
  <conditionalFormatting sqref="B16">
    <cfRule type="duplicateValues" dxfId="0" priority="12"/>
    <cfRule type="duplicateValues" dxfId="0" priority="11"/>
    <cfRule type="duplicateValues" dxfId="0" priority="10"/>
    <cfRule type="duplicateValues" dxfId="0" priority="9"/>
    <cfRule type="duplicateValues" dxfId="0" priority="8"/>
    <cfRule type="duplicateValues" dxfId="0" priority="7"/>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E17">
    <cfRule type="duplicateValues" dxfId="0" priority="281"/>
    <cfRule type="duplicateValues" dxfId="0" priority="282"/>
    <cfRule type="duplicateValues" dxfId="0" priority="283"/>
    <cfRule type="duplicateValues" dxfId="0" priority="284"/>
    <cfRule type="duplicateValues" dxfId="0" priority="285"/>
    <cfRule type="duplicateValues" dxfId="0" priority="286"/>
    <cfRule type="duplicateValues" dxfId="0" priority="287"/>
    <cfRule type="duplicateValues" dxfId="0" priority="288"/>
    <cfRule type="duplicateValues" dxfId="0" priority="289"/>
    <cfRule type="duplicateValues" dxfId="0" priority="290"/>
    <cfRule type="duplicateValues" dxfId="0" priority="291"/>
  </conditionalFormatting>
  <conditionalFormatting sqref="I17">
    <cfRule type="duplicateValues" dxfId="0" priority="343"/>
  </conditionalFormatting>
  <conditionalFormatting sqref="B18">
    <cfRule type="duplicateValues" dxfId="0" priority="80"/>
    <cfRule type="duplicateValues" dxfId="0" priority="81"/>
    <cfRule type="duplicateValues" dxfId="0" priority="82"/>
    <cfRule type="duplicateValues" dxfId="0" priority="83"/>
    <cfRule type="duplicateValues" dxfId="0" priority="84"/>
    <cfRule type="duplicateValues" dxfId="0" priority="85"/>
    <cfRule type="duplicateValues" dxfId="0" priority="86"/>
    <cfRule type="duplicateValues" dxfId="0" priority="87"/>
    <cfRule type="duplicateValues" dxfId="0" priority="88"/>
    <cfRule type="duplicateValues" dxfId="0" priority="89"/>
    <cfRule type="duplicateValues" dxfId="0" priority="90"/>
  </conditionalFormatting>
  <conditionalFormatting sqref="E18">
    <cfRule type="duplicateValues" dxfId="0" priority="29"/>
    <cfRule type="duplicateValues" dxfId="0" priority="30"/>
    <cfRule type="duplicateValues" dxfId="0" priority="31"/>
    <cfRule type="duplicateValues" dxfId="0" priority="32"/>
    <cfRule type="duplicateValues" dxfId="0" priority="33"/>
    <cfRule type="duplicateValues" dxfId="0" priority="34"/>
    <cfRule type="duplicateValues" dxfId="0" priority="35"/>
    <cfRule type="duplicateValues" dxfId="0" priority="36"/>
    <cfRule type="duplicateValues" dxfId="0" priority="37"/>
    <cfRule type="duplicateValues" dxfId="0" priority="38"/>
    <cfRule type="duplicateValues" dxfId="0" priority="39"/>
  </conditionalFormatting>
  <conditionalFormatting sqref="I18">
    <cfRule type="duplicateValues" dxfId="0" priority="40"/>
    <cfRule type="duplicateValues" dxfId="0" priority="41"/>
  </conditionalFormatting>
  <conditionalFormatting sqref="E$1:E$1048576">
    <cfRule type="duplicateValues" dxfId="0" priority="25"/>
  </conditionalFormatting>
  <conditionalFormatting sqref="E5:E8">
    <cfRule type="duplicateValues" dxfId="0" priority="338"/>
  </conditionalFormatting>
  <conditionalFormatting sqref="E11:E12">
    <cfRule type="duplicateValues" dxfId="0" priority="67"/>
    <cfRule type="duplicateValues" dxfId="0" priority="68"/>
    <cfRule type="duplicateValues" dxfId="0" priority="69"/>
    <cfRule type="duplicateValues" dxfId="0" priority="70"/>
    <cfRule type="duplicateValues" dxfId="0" priority="71"/>
    <cfRule type="duplicateValues" dxfId="0" priority="72"/>
    <cfRule type="duplicateValues" dxfId="0" priority="73"/>
    <cfRule type="duplicateValues" dxfId="0" priority="74"/>
    <cfRule type="duplicateValues" dxfId="0" priority="75"/>
    <cfRule type="duplicateValues" dxfId="0" priority="76"/>
    <cfRule type="duplicateValues" dxfId="0" priority="77"/>
  </conditionalFormatting>
  <conditionalFormatting sqref="E14:E16">
    <cfRule type="duplicateValues" dxfId="0" priority="42"/>
    <cfRule type="duplicateValues" dxfId="0" priority="43"/>
    <cfRule type="duplicateValues" dxfId="0" priority="44"/>
    <cfRule type="duplicateValues" dxfId="0" priority="45"/>
    <cfRule type="duplicateValues" dxfId="0" priority="46"/>
    <cfRule type="duplicateValues" dxfId="0" priority="47"/>
    <cfRule type="duplicateValues" dxfId="0" priority="48"/>
    <cfRule type="duplicateValues" dxfId="0" priority="49"/>
    <cfRule type="duplicateValues" dxfId="0" priority="50"/>
    <cfRule type="duplicateValues" dxfId="0" priority="51"/>
    <cfRule type="duplicateValues" dxfId="0" priority="52"/>
  </conditionalFormatting>
  <conditionalFormatting sqref="I7:I8">
    <cfRule type="duplicateValues" dxfId="0" priority="340"/>
    <cfRule type="duplicateValues" dxfId="0" priority="341"/>
    <cfRule type="duplicateValues" dxfId="0" priority="342"/>
  </conditionalFormatting>
  <conditionalFormatting sqref="I11:I12">
    <cfRule type="duplicateValues" dxfId="0" priority="78"/>
    <cfRule type="duplicateValues" dxfId="0" priority="79"/>
  </conditionalFormatting>
  <conditionalFormatting sqref="I14:I16">
    <cfRule type="duplicateValues" dxfId="0" priority="53"/>
    <cfRule type="duplicateValues" dxfId="0" priority="54"/>
  </conditionalFormatting>
  <conditionalFormatting sqref="E1:E3 E19:E1048576">
    <cfRule type="duplicateValues" dxfId="0" priority="339"/>
    <cfRule type="duplicateValues" dxfId="0" priority="344"/>
    <cfRule type="duplicateValues" dxfId="0" priority="345"/>
  </conditionalFormatting>
  <conditionalFormatting sqref="E1:E3 E5:E8 E19:E1048576">
    <cfRule type="duplicateValues" dxfId="0" priority="328"/>
    <cfRule type="duplicateValues" dxfId="0" priority="329"/>
    <cfRule type="duplicateValues" dxfId="0" priority="330"/>
    <cfRule type="duplicateValues" dxfId="0" priority="331"/>
    <cfRule type="duplicateValues" dxfId="0" priority="332"/>
    <cfRule type="duplicateValues" dxfId="0" priority="333"/>
    <cfRule type="duplicateValues" dxfId="0" priority="334"/>
    <cfRule type="duplicateValues" dxfId="0" priority="335"/>
    <cfRule type="duplicateValues" dxfId="0" priority="336"/>
    <cfRule type="duplicateValues" dxfId="0" priority="337"/>
  </conditionalFormatting>
  <conditionalFormatting sqref="I6 I17">
    <cfRule type="duplicateValues" dxfId="0" priority="346"/>
  </conditionalFormatting>
  <conditionalFormatting sqref="B10 B13 B17">
    <cfRule type="duplicateValues" dxfId="0" priority="113"/>
    <cfRule type="duplicateValues" dxfId="0" priority="114"/>
    <cfRule type="duplicateValues" dxfId="0" priority="115"/>
    <cfRule type="duplicateValues" dxfId="0" priority="116"/>
    <cfRule type="duplicateValues" dxfId="0" priority="117"/>
    <cfRule type="duplicateValues" dxfId="0" priority="118"/>
    <cfRule type="duplicateValues" dxfId="0" priority="119"/>
    <cfRule type="duplicateValues" dxfId="0" priority="120"/>
    <cfRule type="duplicateValues" dxfId="0" priority="121"/>
    <cfRule type="duplicateValues" dxfId="0" priority="122"/>
    <cfRule type="duplicateValues" dxfId="0" priority="123"/>
  </conditionalFormatting>
  <pageMargins left="0.196850393700787" right="0.196850393700787" top="0.393700787401575" bottom="0.393700787401575" header="0.31496062992126" footer="0.31496062992126"/>
  <pageSetup paperSize="9" scale="67" fitToHeight="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8"/>
  <sheetViews>
    <sheetView zoomScale="55" zoomScaleNormal="55" workbookViewId="0">
      <selection activeCell="R29" sqref="R29"/>
    </sheetView>
  </sheetViews>
  <sheetFormatPr defaultColWidth="9" defaultRowHeight="14" outlineLevelRow="7"/>
  <cols>
    <col min="1" max="1" width="4.62727272727273" style="1" customWidth="1"/>
    <col min="2" max="2" width="11.8727272727273" style="1" customWidth="1"/>
    <col min="3" max="3" width="21.3727272727273" style="1" customWidth="1"/>
    <col min="4" max="4" width="3.75454545454545" style="1" customWidth="1"/>
    <col min="5" max="5" width="11.3363636363636" style="1" customWidth="1"/>
    <col min="6" max="6" width="25" style="1" customWidth="1"/>
    <col min="7" max="7" width="31.6545454545455" style="1" customWidth="1"/>
    <col min="8" max="8" width="14.6272727272727" style="1" customWidth="1"/>
    <col min="9" max="9" width="16.9090909090909" style="1" customWidth="1"/>
    <col min="10" max="10" width="3.87272727272727" style="1" customWidth="1"/>
    <col min="11" max="12" width="8.12727272727273" style="1" customWidth="1"/>
    <col min="13" max="13" width="8.75454545454545" style="1" customWidth="1"/>
    <col min="14" max="14" width="4.62727272727273" style="1" customWidth="1"/>
    <col min="15" max="15" width="8.75454545454545" style="1" customWidth="1"/>
    <col min="16" max="16" width="9.5" style="1" customWidth="1"/>
    <col min="17" max="17" width="13" style="1" customWidth="1"/>
    <col min="18" max="18" width="10.7272727272727" style="1" customWidth="1"/>
    <col min="19" max="16384" width="9" style="1"/>
  </cols>
  <sheetData>
    <row r="1" s="1" customFormat="1" ht="13.5" customHeight="1" spans="2:17">
      <c r="B1" s="3"/>
      <c r="C1" s="4"/>
      <c r="D1" s="4"/>
      <c r="E1" s="4"/>
      <c r="F1" s="4"/>
      <c r="G1" s="5"/>
      <c r="H1" s="5"/>
      <c r="I1" s="14"/>
      <c r="J1" s="15"/>
      <c r="K1" s="16"/>
      <c r="L1" s="16"/>
      <c r="M1" s="16"/>
      <c r="N1" s="3"/>
      <c r="O1" s="16"/>
      <c r="P1" s="16"/>
      <c r="Q1" s="16"/>
    </row>
    <row r="2" s="1" customFormat="1" ht="13.5" customHeight="1" spans="1:18">
      <c r="A2" s="6" t="s">
        <v>10</v>
      </c>
      <c r="B2" s="7" t="s">
        <v>127</v>
      </c>
      <c r="C2" s="8" t="s">
        <v>128</v>
      </c>
      <c r="D2" s="8" t="s">
        <v>129</v>
      </c>
      <c r="E2" s="7" t="s">
        <v>130</v>
      </c>
      <c r="F2" s="8" t="s">
        <v>48</v>
      </c>
      <c r="G2" s="8" t="s">
        <v>49</v>
      </c>
      <c r="H2" s="8" t="s">
        <v>131</v>
      </c>
      <c r="I2" s="7" t="s">
        <v>132</v>
      </c>
      <c r="J2" s="8" t="s">
        <v>52</v>
      </c>
      <c r="K2" s="17" t="s">
        <v>133</v>
      </c>
      <c r="L2" s="17" t="s">
        <v>134</v>
      </c>
      <c r="M2" s="18" t="s">
        <v>135</v>
      </c>
      <c r="N2" s="7" t="s">
        <v>51</v>
      </c>
      <c r="O2" s="19" t="s">
        <v>136</v>
      </c>
      <c r="P2" s="17" t="s">
        <v>137</v>
      </c>
      <c r="Q2" s="17" t="s">
        <v>138</v>
      </c>
      <c r="R2" s="6" t="s">
        <v>139</v>
      </c>
    </row>
    <row r="3" s="1" customFormat="1" ht="13.5" customHeight="1" spans="1:18">
      <c r="A3" s="6"/>
      <c r="B3" s="8" t="s">
        <v>65</v>
      </c>
      <c r="C3" s="8" t="s">
        <v>65</v>
      </c>
      <c r="D3" s="8" t="s">
        <v>67</v>
      </c>
      <c r="E3" s="8" t="s">
        <v>65</v>
      </c>
      <c r="F3" s="8" t="s">
        <v>65</v>
      </c>
      <c r="G3" s="8" t="s">
        <v>65</v>
      </c>
      <c r="H3" s="8"/>
      <c r="I3" s="7" t="s">
        <v>66</v>
      </c>
      <c r="J3" s="8" t="s">
        <v>67</v>
      </c>
      <c r="K3" s="17" t="s">
        <v>140</v>
      </c>
      <c r="L3" s="17"/>
      <c r="M3" s="17"/>
      <c r="N3" s="7"/>
      <c r="O3" s="17"/>
      <c r="P3" s="17"/>
      <c r="Q3" s="17"/>
      <c r="R3" s="6"/>
    </row>
    <row r="4" s="39" customFormat="1" ht="13.5" customHeight="1" spans="1:18">
      <c r="A4" s="27">
        <f>ROW()-3</f>
        <v>1</v>
      </c>
      <c r="B4" s="29" t="s">
        <v>68</v>
      </c>
      <c r="C4" s="29" t="s">
        <v>69</v>
      </c>
      <c r="D4" s="27" t="s">
        <v>70</v>
      </c>
      <c r="E4" s="41" t="s">
        <v>118</v>
      </c>
      <c r="F4" s="42" t="s">
        <v>119</v>
      </c>
      <c r="G4" s="30"/>
      <c r="H4" s="35"/>
      <c r="I4" s="36" t="s">
        <v>118</v>
      </c>
      <c r="J4" s="27" t="s">
        <v>70</v>
      </c>
      <c r="K4" s="37">
        <v>1</v>
      </c>
      <c r="L4" s="37"/>
      <c r="M4" s="38"/>
      <c r="N4" s="36">
        <v>20</v>
      </c>
      <c r="O4" s="38"/>
      <c r="P4" s="45" t="s">
        <v>152</v>
      </c>
      <c r="Q4" s="37"/>
      <c r="R4" s="27" t="s">
        <v>239</v>
      </c>
    </row>
    <row r="5" s="39" customFormat="1" ht="13.5" customHeight="1" spans="1:18">
      <c r="A5" s="27">
        <f>ROW()-3</f>
        <v>2</v>
      </c>
      <c r="B5" s="29" t="s">
        <v>68</v>
      </c>
      <c r="C5" s="29" t="s">
        <v>69</v>
      </c>
      <c r="D5" s="27" t="s">
        <v>70</v>
      </c>
      <c r="E5" s="41" t="s">
        <v>240</v>
      </c>
      <c r="F5" s="42" t="s">
        <v>236</v>
      </c>
      <c r="G5" s="30"/>
      <c r="H5" s="35"/>
      <c r="I5" s="36" t="s">
        <v>241</v>
      </c>
      <c r="J5" s="27" t="s">
        <v>70</v>
      </c>
      <c r="K5" s="37">
        <v>4</v>
      </c>
      <c r="L5" s="37"/>
      <c r="M5" s="38"/>
      <c r="N5" s="36">
        <v>20</v>
      </c>
      <c r="O5" s="38"/>
      <c r="P5" s="45" t="s">
        <v>152</v>
      </c>
      <c r="Q5" s="37"/>
      <c r="R5" s="27" t="s">
        <v>239</v>
      </c>
    </row>
    <row r="6" s="39" customFormat="1" ht="13.5" customHeight="1" spans="1:18">
      <c r="A6" s="27">
        <f>ROW()-3</f>
        <v>3</v>
      </c>
      <c r="B6" s="29" t="s">
        <v>68</v>
      </c>
      <c r="C6" s="29" t="s">
        <v>69</v>
      </c>
      <c r="D6" s="27" t="s">
        <v>70</v>
      </c>
      <c r="E6" s="41" t="s">
        <v>120</v>
      </c>
      <c r="F6" s="42" t="s">
        <v>121</v>
      </c>
      <c r="G6" s="30"/>
      <c r="H6" s="35"/>
      <c r="I6" s="36" t="s">
        <v>120</v>
      </c>
      <c r="J6" s="27" t="s">
        <v>70</v>
      </c>
      <c r="K6" s="37">
        <v>1</v>
      </c>
      <c r="L6" s="37"/>
      <c r="M6" s="38"/>
      <c r="N6" s="36">
        <v>20</v>
      </c>
      <c r="O6" s="38"/>
      <c r="P6" s="45" t="s">
        <v>152</v>
      </c>
      <c r="Q6" s="37"/>
      <c r="R6" s="27" t="s">
        <v>239</v>
      </c>
    </row>
    <row r="7" s="40" customFormat="1" ht="13.5" customHeight="1" spans="1:18">
      <c r="A7" s="6">
        <f>ROW()-3</f>
        <v>4</v>
      </c>
      <c r="B7" s="9" t="s">
        <v>68</v>
      </c>
      <c r="C7" s="9" t="s">
        <v>69</v>
      </c>
      <c r="D7" s="6" t="s">
        <v>70</v>
      </c>
      <c r="E7" s="43" t="s">
        <v>173</v>
      </c>
      <c r="F7" s="44" t="s">
        <v>174</v>
      </c>
      <c r="G7" s="11"/>
      <c r="H7" s="12"/>
      <c r="I7" s="20"/>
      <c r="J7" s="6" t="s">
        <v>70</v>
      </c>
      <c r="K7" s="21">
        <v>1</v>
      </c>
      <c r="L7" s="21"/>
      <c r="M7" s="22"/>
      <c r="N7" s="20">
        <v>20</v>
      </c>
      <c r="O7" s="22"/>
      <c r="P7" s="46" t="s">
        <v>152</v>
      </c>
      <c r="Q7" s="21"/>
      <c r="R7" s="6" t="s">
        <v>175</v>
      </c>
    </row>
    <row r="8" s="40" customFormat="1" ht="13.5" customHeight="1" spans="1:18">
      <c r="A8" s="6">
        <f>ROW()-3</f>
        <v>5</v>
      </c>
      <c r="B8" s="9" t="s">
        <v>68</v>
      </c>
      <c r="C8" s="9" t="s">
        <v>69</v>
      </c>
      <c r="D8" s="6" t="s">
        <v>70</v>
      </c>
      <c r="E8" s="43" t="s">
        <v>176</v>
      </c>
      <c r="F8" s="44" t="s">
        <v>177</v>
      </c>
      <c r="G8" s="11"/>
      <c r="H8" s="12"/>
      <c r="I8" s="20"/>
      <c r="J8" s="6" t="s">
        <v>70</v>
      </c>
      <c r="K8" s="21">
        <v>1</v>
      </c>
      <c r="L8" s="21"/>
      <c r="M8" s="22"/>
      <c r="N8" s="20">
        <v>20</v>
      </c>
      <c r="O8" s="22"/>
      <c r="P8" s="46" t="s">
        <v>152</v>
      </c>
      <c r="Q8" s="21"/>
      <c r="R8" s="6" t="s">
        <v>175</v>
      </c>
    </row>
  </sheetData>
  <conditionalFormatting sqref="E4">
    <cfRule type="duplicateValues" dxfId="0" priority="30"/>
    <cfRule type="duplicateValues" dxfId="0" priority="53"/>
    <cfRule type="duplicateValues" dxfId="0" priority="76"/>
    <cfRule type="duplicateValues" dxfId="0" priority="99"/>
    <cfRule type="duplicateValues" dxfId="0" priority="122"/>
    <cfRule type="duplicateValues" dxfId="0" priority="145"/>
    <cfRule type="duplicateValues" dxfId="0" priority="168"/>
    <cfRule type="duplicateValues" dxfId="0" priority="191"/>
    <cfRule type="duplicateValues" dxfId="0" priority="214"/>
    <cfRule type="duplicateValues" dxfId="0" priority="237"/>
    <cfRule type="duplicateValues" dxfId="0" priority="260"/>
  </conditionalFormatting>
  <conditionalFormatting sqref="I4">
    <cfRule type="duplicateValues" dxfId="0" priority="283"/>
    <cfRule type="duplicateValues" dxfId="0" priority="305"/>
  </conditionalFormatting>
  <conditionalFormatting sqref="E5">
    <cfRule type="duplicateValues" dxfId="0" priority="29"/>
    <cfRule type="duplicateValues" dxfId="0" priority="52"/>
    <cfRule type="duplicateValues" dxfId="0" priority="75"/>
    <cfRule type="duplicateValues" dxfId="0" priority="98"/>
    <cfRule type="duplicateValues" dxfId="0" priority="121"/>
    <cfRule type="duplicateValues" dxfId="0" priority="144"/>
    <cfRule type="duplicateValues" dxfId="0" priority="167"/>
    <cfRule type="duplicateValues" dxfId="0" priority="190"/>
    <cfRule type="duplicateValues" dxfId="0" priority="213"/>
    <cfRule type="duplicateValues" dxfId="0" priority="236"/>
    <cfRule type="duplicateValues" dxfId="0" priority="259"/>
  </conditionalFormatting>
  <conditionalFormatting sqref="I5">
    <cfRule type="duplicateValues" dxfId="0" priority="282"/>
    <cfRule type="duplicateValues" dxfId="0" priority="304"/>
  </conditionalFormatting>
  <conditionalFormatting sqref="E$1:E$1048576">
    <cfRule type="duplicateValues" dxfId="0" priority="27"/>
  </conditionalFormatting>
  <conditionalFormatting sqref="E6:E8">
    <cfRule type="duplicateValues" dxfId="0" priority="28"/>
    <cfRule type="duplicateValues" dxfId="0" priority="51"/>
    <cfRule type="duplicateValues" dxfId="0" priority="74"/>
    <cfRule type="duplicateValues" dxfId="0" priority="97"/>
    <cfRule type="duplicateValues" dxfId="0" priority="120"/>
    <cfRule type="duplicateValues" dxfId="0" priority="143"/>
    <cfRule type="duplicateValues" dxfId="0" priority="166"/>
    <cfRule type="duplicateValues" dxfId="0" priority="189"/>
    <cfRule type="duplicateValues" dxfId="0" priority="212"/>
    <cfRule type="duplicateValues" dxfId="0" priority="235"/>
    <cfRule type="duplicateValues" dxfId="0" priority="258"/>
  </conditionalFormatting>
  <conditionalFormatting sqref="I6:I8">
    <cfRule type="duplicateValues" dxfId="0" priority="281"/>
    <cfRule type="duplicateValues" dxfId="0" priority="303"/>
  </conditionalFormatting>
  <conditionalFormatting sqref="E1:E3 E9:E1048576">
    <cfRule type="duplicateValues" dxfId="0" priority="338"/>
    <cfRule type="duplicateValues" dxfId="0" priority="339"/>
    <cfRule type="duplicateValues" dxfId="0" priority="340"/>
    <cfRule type="duplicateValues" dxfId="0" priority="341"/>
    <cfRule type="duplicateValues" dxfId="0" priority="342"/>
    <cfRule type="duplicateValues" dxfId="0" priority="343"/>
    <cfRule type="duplicateValues" dxfId="0" priority="344"/>
    <cfRule type="duplicateValues" dxfId="0" priority="345"/>
    <cfRule type="duplicateValues" dxfId="0" priority="346"/>
    <cfRule type="duplicateValues" dxfId="0" priority="347"/>
    <cfRule type="duplicateValues" dxfId="0" priority="349"/>
    <cfRule type="duplicateValues" dxfId="0" priority="350"/>
    <cfRule type="duplicateValues" dxfId="0" priority="351"/>
  </conditionalFormatting>
  <pageMargins left="0.75" right="0.75" top="1" bottom="1" header="0.5" footer="0.5"/>
  <pageSetup paperSize="9" scale="61"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封面</vt:lpstr>
      <vt:lpstr>明细</vt:lpstr>
      <vt:lpstr>新零件 2023.3.8</vt:lpstr>
      <vt:lpstr>新零件2023.2.28</vt:lpstr>
      <vt:lpstr>SHT0015553</vt:lpstr>
      <vt:lpstr>SHT0015163</vt:lpstr>
      <vt:lpstr>SHT0015552 </vt:lpstr>
      <vt:lpstr>SHT0015932</vt:lpstr>
      <vt:lpstr>20230410修改记录</vt:lpstr>
      <vt:lpstr>20230517修改记录</vt:lpstr>
      <vt:lpstr>20230612修改记录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2006-09-13T11:21:00Z</dcterms:created>
  <cp:lastPrinted>2019-12-13T08:41:00Z</cp:lastPrinted>
  <dcterms:modified xsi:type="dcterms:W3CDTF">2023-06-12T08:44:10Z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KSOReadingLayout">
    <vt:bool>true</vt:bool>
  </property>
  <property fmtid="{D5CDD505-2E9C-101B-9397-08002B2CF9AE}" pid="4" name="ICV">
    <vt:lpwstr>E529FDEDE29D40B8BE61778380E6F259</vt:lpwstr>
  </property>
</Properties>
</file>