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智恒" sheetId="2" r:id="rId1"/>
    <sheet name="Sheet1" sheetId="1" r:id="rId2"/>
  </sheets>
  <definedNames>
    <definedName name="_xlnm._FilterDatabase" localSheetId="0" hidden="1">智恒!$A$8:$XDR$24</definedName>
    <definedName name="_xlnm.Print_Area" localSheetId="0">智恒!$A$1:$N$24</definedName>
  </definedNames>
  <calcPr calcId="144525"/>
</workbook>
</file>

<file path=xl/sharedStrings.xml><?xml version="1.0" encoding="utf-8"?>
<sst xmlns="http://schemas.openxmlformats.org/spreadsheetml/2006/main" count="43" uniqueCount="37">
  <si>
    <t>临时零部件采购价格协议</t>
  </si>
  <si>
    <r>
      <rPr>
        <b/>
        <sz val="12"/>
        <rFont val="楷体_GB2312"/>
        <charset val="134"/>
      </rPr>
      <t xml:space="preserve">                  </t>
    </r>
    <r>
      <rPr>
        <b/>
        <sz val="12"/>
        <rFont val="微软雅黑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等线"/>
        <charset val="134"/>
        <scheme val="minor"/>
      </rPr>
      <t xml:space="preserve">       协议编号：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</si>
  <si>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长春</t>
    </r>
    <r>
      <rPr>
        <sz val="12"/>
        <rFont val="楷体_GB2312"/>
        <charset val="134"/>
      </rPr>
      <t>光华荣昌汽车部件有限公司</t>
    </r>
  </si>
  <si>
    <r>
      <rPr>
        <sz val="12"/>
        <rFont val="楷体_GB2312"/>
        <charset val="134"/>
      </rPr>
      <t>乙方：</t>
    </r>
    <r>
      <rPr>
        <sz val="12"/>
        <rFont val="Microsoft YaHei UI"/>
        <charset val="134"/>
      </rPr>
      <t>吉林省智恒汽车零部件有限公司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</si>
  <si>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</si>
  <si>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</si>
  <si>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</si>
  <si>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</si>
  <si>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</si>
  <si>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</si>
  <si>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</si>
  <si>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</si>
  <si>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</si>
  <si>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</si>
  <si>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</si>
  <si>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</si>
  <si>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</si>
  <si>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</si>
  <si>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</si>
  <si>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</si>
  <si>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</si>
  <si>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</si>
  <si>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SHT0014466</t>
  </si>
  <si>
    <t>副司机底支架焊接总成</t>
  </si>
  <si>
    <t>件</t>
  </si>
  <si>
    <t>-</t>
  </si>
  <si>
    <t>5月紧急调货</t>
  </si>
  <si>
    <t>二、发票开具：乙方必须开具国家规定税率的增值税专用发票，税率13%专票，开具发票时必须注明QAD编码且与入库/使用量中的QAD编码保持一致。</t>
  </si>
  <si>
    <r>
      <t xml:space="preserve">三、价格执行期从 </t>
    </r>
    <r>
      <rPr>
        <u/>
        <sz val="12"/>
        <rFont val="楷体_GB2312"/>
        <charset val="134"/>
      </rPr>
      <t>202</t>
    </r>
    <r>
      <rPr>
        <u/>
        <sz val="12"/>
        <rFont val="宋体"/>
        <charset val="134"/>
      </rPr>
      <t>3</t>
    </r>
    <r>
      <rPr>
        <sz val="12"/>
        <rFont val="楷体_GB2312"/>
        <charset val="134"/>
      </rPr>
      <t xml:space="preserve"> 年 </t>
    </r>
    <r>
      <rPr>
        <u/>
        <sz val="12"/>
        <rFont val="楷体_GB2312"/>
        <charset val="134"/>
      </rPr>
      <t xml:space="preserve">5  </t>
    </r>
    <r>
      <rPr>
        <sz val="12"/>
        <rFont val="楷体_GB2312"/>
        <charset val="134"/>
      </rPr>
      <t xml:space="preserve"> 月 </t>
    </r>
    <r>
      <rPr>
        <u/>
        <sz val="12"/>
        <rFont val="楷体_GB2312"/>
        <charset val="134"/>
      </rPr>
      <t>1</t>
    </r>
    <r>
      <rPr>
        <sz val="12"/>
        <rFont val="楷体_GB2312"/>
        <charset val="134"/>
      </rPr>
      <t xml:space="preserve"> 日起至 </t>
    </r>
    <r>
      <rPr>
        <u/>
        <sz val="12"/>
        <rFont val="楷体_GB2312"/>
        <charset val="134"/>
      </rPr>
      <t>202</t>
    </r>
    <r>
      <rPr>
        <u/>
        <sz val="12"/>
        <rFont val="宋体"/>
        <charset val="134"/>
      </rPr>
      <t>3</t>
    </r>
    <r>
      <rPr>
        <sz val="12"/>
        <rFont val="楷体_GB2312"/>
        <charset val="134"/>
      </rPr>
      <t xml:space="preserve"> 年 </t>
    </r>
    <r>
      <rPr>
        <u/>
        <sz val="12"/>
        <rFont val="楷体_GB2312"/>
        <charset val="134"/>
      </rPr>
      <t xml:space="preserve">5 </t>
    </r>
    <r>
      <rPr>
        <sz val="12"/>
        <rFont val="楷体_GB2312"/>
        <charset val="134"/>
      </rPr>
      <t xml:space="preserve"> 月 </t>
    </r>
    <r>
      <rPr>
        <u/>
        <sz val="12"/>
        <rFont val="楷体_GB2312"/>
        <charset val="134"/>
      </rPr>
      <t>31</t>
    </r>
    <r>
      <rPr>
        <sz val="12"/>
        <rFont val="楷体_GB2312"/>
        <charset val="134"/>
      </rPr>
      <t xml:space="preserve"> 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</si>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</sst>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43">
    <font>
      <sz val="11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1"/>
      <name val="等线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楷体"/>
      <charset val="134"/>
    </font>
    <font>
      <sz val="11"/>
      <name val="楷体"/>
      <charset val="134"/>
    </font>
    <font>
      <sz val="12"/>
      <name val="楷体"/>
      <charset val="134"/>
    </font>
    <font>
      <sz val="10"/>
      <name val="楷体"/>
      <charset val="134"/>
    </font>
    <font>
      <sz val="10"/>
      <color indexed="8"/>
      <name val="等线"/>
      <charset val="134"/>
      <scheme val="minor"/>
    </font>
    <font>
      <sz val="10"/>
      <color theme="1"/>
      <name val="宋体"/>
      <charset val="134"/>
    </font>
    <font>
      <sz val="10"/>
      <name val="等线"/>
      <charset val="134"/>
      <scheme val="minor"/>
    </font>
    <font>
      <sz val="10"/>
      <color theme="1"/>
      <name val="微软雅黑"/>
      <charset val="134"/>
    </font>
    <font>
      <sz val="11"/>
      <color indexed="8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b/>
      <sz val="12"/>
      <name val="微软雅黑"/>
      <charset val="134"/>
    </font>
    <font>
      <b/>
      <sz val="12"/>
      <name val="等线"/>
      <charset val="134"/>
      <scheme val="minor"/>
    </font>
    <font>
      <sz val="12"/>
      <name val="Microsoft YaHei UI"/>
      <charset val="134"/>
    </font>
    <font>
      <u/>
      <sz val="12"/>
      <name val="楷体_GB2312"/>
      <charset val="134"/>
    </font>
    <font>
      <u/>
      <sz val="12"/>
      <name val="宋体"/>
      <charset val="134"/>
    </font>
    <font>
      <sz val="12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2" borderId="2" applyNumberFormat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>
      <alignment vertical="center"/>
    </xf>
  </cellStyleXfs>
  <cellXfs count="50">
    <xf numFmtId="0" fontId="0" fillId="0" borderId="0" xfId="0"/>
    <xf numFmtId="0" fontId="1" fillId="0" borderId="0" xfId="51" applyFont="1" applyAlignment="1">
      <alignment horizontal="center" vertical="center"/>
    </xf>
    <xf numFmtId="0" fontId="0" fillId="0" borderId="0" xfId="51">
      <alignment vertical="center"/>
    </xf>
    <xf numFmtId="0" fontId="1" fillId="0" borderId="0" xfId="51" applyFont="1">
      <alignment vertical="center"/>
    </xf>
    <xf numFmtId="0" fontId="1" fillId="2" borderId="0" xfId="51" applyFont="1" applyFill="1" applyAlignment="1">
      <alignment horizontal="center" vertical="center"/>
    </xf>
    <xf numFmtId="49" fontId="2" fillId="2" borderId="0" xfId="51" applyNumberFormat="1" applyFont="1" applyFill="1" applyAlignment="1">
      <alignment horizontal="center" vertical="center"/>
    </xf>
    <xf numFmtId="0" fontId="1" fillId="2" borderId="0" xfId="51" applyFont="1" applyFill="1" applyAlignment="1">
      <alignment horizontal="center" vertical="center" wrapText="1"/>
    </xf>
    <xf numFmtId="0" fontId="3" fillId="2" borderId="0" xfId="51" applyFont="1" applyFill="1" applyAlignment="1">
      <alignment horizontal="center" vertical="center"/>
    </xf>
    <xf numFmtId="176" fontId="1" fillId="2" borderId="0" xfId="51" applyNumberFormat="1" applyFont="1" applyFill="1" applyAlignment="1">
      <alignment horizontal="center" vertical="center"/>
    </xf>
    <xf numFmtId="0" fontId="1" fillId="2" borderId="0" xfId="51" applyFont="1" applyFill="1" applyAlignment="1">
      <alignment horizontal="center" vertical="center" shrinkToFit="1"/>
    </xf>
    <xf numFmtId="0" fontId="4" fillId="2" borderId="0" xfId="51" applyFont="1" applyFill="1" applyAlignment="1">
      <alignment horizontal="center" vertical="center"/>
    </xf>
    <xf numFmtId="0" fontId="5" fillId="2" borderId="0" xfId="51" applyFont="1" applyFill="1" applyAlignment="1">
      <alignment horizontal="center" vertical="center"/>
    </xf>
    <xf numFmtId="0" fontId="6" fillId="2" borderId="0" xfId="51" applyFont="1" applyFill="1" applyAlignment="1">
      <alignment horizontal="left" vertical="center"/>
    </xf>
    <xf numFmtId="0" fontId="6" fillId="2" borderId="0" xfId="51" applyFont="1" applyFill="1" applyAlignment="1">
      <alignment horizontal="left" vertical="center" wrapText="1"/>
    </xf>
    <xf numFmtId="0" fontId="6" fillId="2" borderId="0" xfId="51" applyFont="1" applyFill="1" applyAlignment="1">
      <alignment horizontal="left" vertical="center" shrinkToFit="1"/>
    </xf>
    <xf numFmtId="0" fontId="7" fillId="2" borderId="1" xfId="51" applyFont="1" applyFill="1" applyBorder="1" applyAlignment="1">
      <alignment horizontal="center" vertical="center" wrapText="1"/>
    </xf>
    <xf numFmtId="49" fontId="8" fillId="2" borderId="1" xfId="51" applyNumberFormat="1" applyFont="1" applyFill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center" vertical="center" wrapText="1"/>
    </xf>
    <xf numFmtId="0" fontId="9" fillId="2" borderId="1" xfId="51" applyFont="1" applyFill="1" applyBorder="1" applyAlignment="1">
      <alignment horizontal="center" vertical="center" wrapText="1"/>
    </xf>
    <xf numFmtId="176" fontId="10" fillId="0" borderId="1" xfId="33" applyNumberFormat="1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/>
    </xf>
    <xf numFmtId="0" fontId="12" fillId="0" borderId="1" xfId="51" applyFont="1" applyBorder="1" applyAlignment="1">
      <alignment horizontal="center" vertical="center" wrapText="1"/>
    </xf>
    <xf numFmtId="49" fontId="12" fillId="0" borderId="1" xfId="51" applyNumberFormat="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3" fillId="0" borderId="1" xfId="51" applyFont="1" applyBorder="1" applyAlignment="1">
      <alignment horizontal="center" vertical="center" wrapText="1"/>
    </xf>
    <xf numFmtId="176" fontId="11" fillId="0" borderId="1" xfId="51" applyNumberFormat="1" applyFont="1" applyBorder="1" applyAlignment="1">
      <alignment horizontal="center" vertical="center" wrapText="1"/>
    </xf>
    <xf numFmtId="177" fontId="11" fillId="0" borderId="1" xfId="51" applyNumberFormat="1" applyFont="1" applyBorder="1" applyAlignment="1">
      <alignment horizontal="center" vertical="center" wrapText="1"/>
    </xf>
    <xf numFmtId="0" fontId="6" fillId="0" borderId="0" xfId="51" applyFont="1" applyBorder="1" applyAlignment="1">
      <alignment horizontal="left" vertical="center" wrapText="1"/>
    </xf>
    <xf numFmtId="0" fontId="6" fillId="0" borderId="0" xfId="51" applyFont="1" applyAlignment="1">
      <alignment horizontal="left" vertical="center" wrapText="1"/>
    </xf>
    <xf numFmtId="0" fontId="6" fillId="0" borderId="0" xfId="51" applyFont="1">
      <alignment vertical="center"/>
    </xf>
    <xf numFmtId="49" fontId="5" fillId="0" borderId="0" xfId="51" applyNumberFormat="1" applyFont="1" applyAlignment="1">
      <alignment vertical="center" wrapText="1"/>
    </xf>
    <xf numFmtId="176" fontId="6" fillId="0" borderId="0" xfId="51" applyNumberFormat="1" applyFont="1">
      <alignment vertical="center"/>
    </xf>
    <xf numFmtId="0" fontId="14" fillId="0" borderId="0" xfId="51" applyFont="1">
      <alignment vertical="center"/>
    </xf>
    <xf numFmtId="49" fontId="5" fillId="0" borderId="0" xfId="51" applyNumberFormat="1" applyFont="1" applyAlignment="1">
      <alignment horizontal="left" vertical="center" wrapText="1"/>
    </xf>
    <xf numFmtId="0" fontId="6" fillId="0" borderId="0" xfId="51" applyFont="1" applyAlignment="1">
      <alignment horizontal="left" vertical="center"/>
    </xf>
    <xf numFmtId="0" fontId="14" fillId="0" borderId="0" xfId="51" applyFont="1" applyAlignment="1">
      <alignment horizontal="left" vertical="center"/>
    </xf>
    <xf numFmtId="176" fontId="1" fillId="0" borderId="0" xfId="51" applyNumberFormat="1" applyFont="1">
      <alignment vertical="center"/>
    </xf>
    <xf numFmtId="0" fontId="14" fillId="0" borderId="0" xfId="51" applyFont="1" applyAlignment="1">
      <alignment horizontal="center" vertical="center"/>
    </xf>
    <xf numFmtId="0" fontId="1" fillId="0" borderId="0" xfId="51" applyFont="1" applyAlignment="1">
      <alignment vertical="center" wrapText="1"/>
    </xf>
    <xf numFmtId="0" fontId="15" fillId="2" borderId="0" xfId="51" applyFont="1" applyFill="1" applyAlignment="1">
      <alignment horizontal="center" vertical="center"/>
    </xf>
    <xf numFmtId="177" fontId="8" fillId="2" borderId="1" xfId="51" applyNumberFormat="1" applyFont="1" applyFill="1" applyBorder="1" applyAlignment="1">
      <alignment horizontal="center" vertical="center" shrinkToFit="1"/>
    </xf>
    <xf numFmtId="177" fontId="10" fillId="0" borderId="1" xfId="33" applyNumberFormat="1" applyFont="1" applyFill="1" applyBorder="1" applyAlignment="1">
      <alignment horizontal="center" vertical="center" wrapText="1"/>
    </xf>
    <xf numFmtId="0" fontId="0" fillId="0" borderId="1" xfId="51" applyBorder="1" applyAlignment="1">
      <alignment horizontal="center" vertical="center" wrapText="1"/>
    </xf>
    <xf numFmtId="176" fontId="0" fillId="0" borderId="0" xfId="51" applyNumberFormat="1">
      <alignment vertical="center"/>
    </xf>
    <xf numFmtId="176" fontId="11" fillId="0" borderId="1" xfId="51" applyNumberFormat="1" applyFont="1" applyBorder="1" applyAlignment="1">
      <alignment horizontal="left" vertical="center" wrapText="1" shrinkToFit="1"/>
    </xf>
    <xf numFmtId="0" fontId="0" fillId="0" borderId="1" xfId="51" applyBorder="1">
      <alignment vertical="center"/>
    </xf>
    <xf numFmtId="0" fontId="6" fillId="0" borderId="0" xfId="51" applyFont="1" applyAlignment="1">
      <alignment vertical="center" shrinkToFit="1"/>
    </xf>
    <xf numFmtId="0" fontId="1" fillId="0" borderId="0" xfId="51" applyFont="1" applyAlignment="1">
      <alignment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47"/>
  <sheetViews>
    <sheetView tabSelected="1" view="pageBreakPreview" zoomScale="80" zoomScaleNormal="100" workbookViewId="0">
      <selection activeCell="N9" sqref="N9"/>
    </sheetView>
  </sheetViews>
  <sheetFormatPr defaultColWidth="9" defaultRowHeight="14.25"/>
  <cols>
    <col min="1" max="1" width="5.44166666666667" style="4" customWidth="1"/>
    <col min="2" max="2" width="17.9666666666667" style="5" customWidth="1"/>
    <col min="3" max="3" width="21.5583333333333" style="4" customWidth="1"/>
    <col min="4" max="4" width="12.3416666666667" style="6" customWidth="1"/>
    <col min="5" max="5" width="5.93333333333333" style="7" customWidth="1"/>
    <col min="6" max="7" width="9.99166666666667" style="8" customWidth="1"/>
    <col min="8" max="10" width="12.9666666666667" style="8" customWidth="1"/>
    <col min="11" max="11" width="12.65" style="8" customWidth="1"/>
    <col min="12" max="12" width="12.65" style="9" customWidth="1"/>
    <col min="13" max="13" width="15.3083333333333" style="4" customWidth="1"/>
    <col min="14" max="204" width="8.88333333333333" style="4"/>
    <col min="205" max="205" width="5" style="4" customWidth="1"/>
    <col min="206" max="206" width="15" style="4" customWidth="1"/>
    <col min="207" max="208" width="14.6666666666667" style="4" customWidth="1"/>
    <col min="209" max="209" width="6.21666666666667" style="4" customWidth="1"/>
    <col min="210" max="212" width="10.1083333333333" style="4" customWidth="1"/>
    <col min="213" max="213" width="10.4416666666667" style="4" customWidth="1"/>
    <col min="214" max="235" width="8.88333333333333" style="4"/>
    <col min="236" max="236" width="6.44166666666667" style="4" customWidth="1"/>
    <col min="237" max="237" width="12.2166666666667" style="4" customWidth="1"/>
    <col min="238" max="238" width="28.2166666666667" style="4" customWidth="1"/>
    <col min="239" max="239" width="13.775" style="4" customWidth="1"/>
    <col min="240" max="240" width="5.66666666666667" style="4" customWidth="1"/>
    <col min="241" max="242" width="9.33333333333333" style="4" customWidth="1"/>
    <col min="243" max="243" width="13.1083333333333" style="4" customWidth="1"/>
    <col min="244" max="460" width="8.88333333333333" style="4"/>
    <col min="461" max="461" width="5" style="4" customWidth="1"/>
    <col min="462" max="462" width="15" style="4" customWidth="1"/>
    <col min="463" max="464" width="14.6666666666667" style="4" customWidth="1"/>
    <col min="465" max="465" width="6.21666666666667" style="4" customWidth="1"/>
    <col min="466" max="468" width="10.1083333333333" style="4" customWidth="1"/>
    <col min="469" max="469" width="10.4416666666667" style="4" customWidth="1"/>
    <col min="470" max="491" width="8.88333333333333" style="4"/>
    <col min="492" max="492" width="6.44166666666667" style="4" customWidth="1"/>
    <col min="493" max="493" width="12.2166666666667" style="4" customWidth="1"/>
    <col min="494" max="494" width="28.2166666666667" style="4" customWidth="1"/>
    <col min="495" max="495" width="13.775" style="4" customWidth="1"/>
    <col min="496" max="496" width="5.66666666666667" style="4" customWidth="1"/>
    <col min="497" max="498" width="9.33333333333333" style="4" customWidth="1"/>
    <col min="499" max="499" width="13.1083333333333" style="4" customWidth="1"/>
    <col min="500" max="716" width="8.88333333333333" style="4"/>
    <col min="717" max="717" width="5" style="4" customWidth="1"/>
    <col min="718" max="718" width="15" style="4" customWidth="1"/>
    <col min="719" max="720" width="14.6666666666667" style="4" customWidth="1"/>
    <col min="721" max="721" width="6.21666666666667" style="4" customWidth="1"/>
    <col min="722" max="724" width="10.1083333333333" style="4" customWidth="1"/>
    <col min="725" max="725" width="10.4416666666667" style="4" customWidth="1"/>
    <col min="726" max="747" width="8.88333333333333" style="4"/>
    <col min="748" max="748" width="6.44166666666667" style="4" customWidth="1"/>
    <col min="749" max="749" width="12.2166666666667" style="4" customWidth="1"/>
    <col min="750" max="750" width="28.2166666666667" style="4" customWidth="1"/>
    <col min="751" max="751" width="13.775" style="4" customWidth="1"/>
    <col min="752" max="752" width="5.66666666666667" style="4" customWidth="1"/>
    <col min="753" max="754" width="9.33333333333333" style="4" customWidth="1"/>
    <col min="755" max="755" width="13.1083333333333" style="4" customWidth="1"/>
    <col min="756" max="972" width="8.88333333333333" style="4"/>
    <col min="973" max="973" width="5" style="4" customWidth="1"/>
    <col min="974" max="974" width="15" style="4" customWidth="1"/>
    <col min="975" max="976" width="14.6666666666667" style="4" customWidth="1"/>
    <col min="977" max="977" width="6.21666666666667" style="4" customWidth="1"/>
    <col min="978" max="980" width="10.1083333333333" style="4" customWidth="1"/>
    <col min="981" max="981" width="10.4416666666667" style="4" customWidth="1"/>
    <col min="982" max="1003" width="8.88333333333333" style="4"/>
    <col min="1004" max="1004" width="6.44166666666667" style="4" customWidth="1"/>
    <col min="1005" max="1005" width="12.2166666666667" style="4" customWidth="1"/>
    <col min="1006" max="1006" width="28.2166666666667" style="4" customWidth="1"/>
    <col min="1007" max="1007" width="13.775" style="4" customWidth="1"/>
    <col min="1008" max="1008" width="5.66666666666667" style="4" customWidth="1"/>
    <col min="1009" max="1010" width="9.33333333333333" style="4" customWidth="1"/>
    <col min="1011" max="1011" width="13.1083333333333" style="4" customWidth="1"/>
    <col min="1012" max="1228" width="8.88333333333333" style="4"/>
    <col min="1229" max="1229" width="5" style="4" customWidth="1"/>
    <col min="1230" max="1230" width="15" style="4" customWidth="1"/>
    <col min="1231" max="1232" width="14.6666666666667" style="4" customWidth="1"/>
    <col min="1233" max="1233" width="6.21666666666667" style="4" customWidth="1"/>
    <col min="1234" max="1236" width="10.1083333333333" style="4" customWidth="1"/>
    <col min="1237" max="1237" width="10.4416666666667" style="4" customWidth="1"/>
    <col min="1238" max="1259" width="8.88333333333333" style="4"/>
    <col min="1260" max="1260" width="6.44166666666667" style="4" customWidth="1"/>
    <col min="1261" max="1261" width="12.2166666666667" style="4" customWidth="1"/>
    <col min="1262" max="1262" width="28.2166666666667" style="4" customWidth="1"/>
    <col min="1263" max="1263" width="13.775" style="4" customWidth="1"/>
    <col min="1264" max="1264" width="5.66666666666667" style="4" customWidth="1"/>
    <col min="1265" max="1266" width="9.33333333333333" style="4" customWidth="1"/>
    <col min="1267" max="1267" width="13.1083333333333" style="4" customWidth="1"/>
    <col min="1268" max="1484" width="8.88333333333333" style="4"/>
    <col min="1485" max="1485" width="5" style="4" customWidth="1"/>
    <col min="1486" max="1486" width="15" style="4" customWidth="1"/>
    <col min="1487" max="1488" width="14.6666666666667" style="4" customWidth="1"/>
    <col min="1489" max="1489" width="6.21666666666667" style="4" customWidth="1"/>
    <col min="1490" max="1492" width="10.1083333333333" style="4" customWidth="1"/>
    <col min="1493" max="1493" width="10.4416666666667" style="4" customWidth="1"/>
    <col min="1494" max="1515" width="8.88333333333333" style="4"/>
    <col min="1516" max="1516" width="6.44166666666667" style="4" customWidth="1"/>
    <col min="1517" max="1517" width="12.2166666666667" style="4" customWidth="1"/>
    <col min="1518" max="1518" width="28.2166666666667" style="4" customWidth="1"/>
    <col min="1519" max="1519" width="13.775" style="4" customWidth="1"/>
    <col min="1520" max="1520" width="5.66666666666667" style="4" customWidth="1"/>
    <col min="1521" max="1522" width="9.33333333333333" style="4" customWidth="1"/>
    <col min="1523" max="1523" width="13.1083333333333" style="4" customWidth="1"/>
    <col min="1524" max="1740" width="8.88333333333333" style="4"/>
    <col min="1741" max="1741" width="5" style="4" customWidth="1"/>
    <col min="1742" max="1742" width="15" style="4" customWidth="1"/>
    <col min="1743" max="1744" width="14.6666666666667" style="4" customWidth="1"/>
    <col min="1745" max="1745" width="6.21666666666667" style="4" customWidth="1"/>
    <col min="1746" max="1748" width="10.1083333333333" style="4" customWidth="1"/>
    <col min="1749" max="1749" width="10.4416666666667" style="4" customWidth="1"/>
    <col min="1750" max="1771" width="8.88333333333333" style="4"/>
    <col min="1772" max="1772" width="6.44166666666667" style="4" customWidth="1"/>
    <col min="1773" max="1773" width="12.2166666666667" style="4" customWidth="1"/>
    <col min="1774" max="1774" width="28.2166666666667" style="4" customWidth="1"/>
    <col min="1775" max="1775" width="13.775" style="4" customWidth="1"/>
    <col min="1776" max="1776" width="5.66666666666667" style="4" customWidth="1"/>
    <col min="1777" max="1778" width="9.33333333333333" style="4" customWidth="1"/>
    <col min="1779" max="1779" width="13.1083333333333" style="4" customWidth="1"/>
    <col min="1780" max="1996" width="8.88333333333333" style="4"/>
    <col min="1997" max="1997" width="5" style="4" customWidth="1"/>
    <col min="1998" max="1998" width="15" style="4" customWidth="1"/>
    <col min="1999" max="2000" width="14.6666666666667" style="4" customWidth="1"/>
    <col min="2001" max="2001" width="6.21666666666667" style="4" customWidth="1"/>
    <col min="2002" max="2004" width="10.1083333333333" style="4" customWidth="1"/>
    <col min="2005" max="2005" width="10.4416666666667" style="4" customWidth="1"/>
    <col min="2006" max="2027" width="8.88333333333333" style="4"/>
    <col min="2028" max="2028" width="6.44166666666667" style="4" customWidth="1"/>
    <col min="2029" max="2029" width="12.2166666666667" style="4" customWidth="1"/>
    <col min="2030" max="2030" width="28.2166666666667" style="4" customWidth="1"/>
    <col min="2031" max="2031" width="13.775" style="4" customWidth="1"/>
    <col min="2032" max="2032" width="5.66666666666667" style="4" customWidth="1"/>
    <col min="2033" max="2034" width="9.33333333333333" style="4" customWidth="1"/>
    <col min="2035" max="2035" width="13.1083333333333" style="4" customWidth="1"/>
    <col min="2036" max="2252" width="8.88333333333333" style="4"/>
    <col min="2253" max="2253" width="5" style="4" customWidth="1"/>
    <col min="2254" max="2254" width="15" style="4" customWidth="1"/>
    <col min="2255" max="2256" width="14.6666666666667" style="4" customWidth="1"/>
    <col min="2257" max="2257" width="6.21666666666667" style="4" customWidth="1"/>
    <col min="2258" max="2260" width="10.1083333333333" style="4" customWidth="1"/>
    <col min="2261" max="2261" width="10.4416666666667" style="4" customWidth="1"/>
    <col min="2262" max="2283" width="8.88333333333333" style="4"/>
    <col min="2284" max="2284" width="6.44166666666667" style="4" customWidth="1"/>
    <col min="2285" max="2285" width="12.2166666666667" style="4" customWidth="1"/>
    <col min="2286" max="2286" width="28.2166666666667" style="4" customWidth="1"/>
    <col min="2287" max="2287" width="13.775" style="4" customWidth="1"/>
    <col min="2288" max="2288" width="5.66666666666667" style="4" customWidth="1"/>
    <col min="2289" max="2290" width="9.33333333333333" style="4" customWidth="1"/>
    <col min="2291" max="2291" width="13.1083333333333" style="4" customWidth="1"/>
    <col min="2292" max="2508" width="8.88333333333333" style="4"/>
    <col min="2509" max="2509" width="5" style="4" customWidth="1"/>
    <col min="2510" max="2510" width="15" style="4" customWidth="1"/>
    <col min="2511" max="2512" width="14.6666666666667" style="4" customWidth="1"/>
    <col min="2513" max="2513" width="6.21666666666667" style="4" customWidth="1"/>
    <col min="2514" max="2516" width="10.1083333333333" style="4" customWidth="1"/>
    <col min="2517" max="2517" width="10.4416666666667" style="4" customWidth="1"/>
    <col min="2518" max="2539" width="8.88333333333333" style="4"/>
    <col min="2540" max="2540" width="6.44166666666667" style="4" customWidth="1"/>
    <col min="2541" max="2541" width="12.2166666666667" style="4" customWidth="1"/>
    <col min="2542" max="2542" width="28.2166666666667" style="4" customWidth="1"/>
    <col min="2543" max="2543" width="13.775" style="4" customWidth="1"/>
    <col min="2544" max="2544" width="5.66666666666667" style="4" customWidth="1"/>
    <col min="2545" max="2546" width="9.33333333333333" style="4" customWidth="1"/>
    <col min="2547" max="2547" width="13.1083333333333" style="4" customWidth="1"/>
    <col min="2548" max="2764" width="8.88333333333333" style="4"/>
    <col min="2765" max="2765" width="5" style="4" customWidth="1"/>
    <col min="2766" max="2766" width="15" style="4" customWidth="1"/>
    <col min="2767" max="2768" width="14.6666666666667" style="4" customWidth="1"/>
    <col min="2769" max="2769" width="6.21666666666667" style="4" customWidth="1"/>
    <col min="2770" max="2772" width="10.1083333333333" style="4" customWidth="1"/>
    <col min="2773" max="2773" width="10.4416666666667" style="4" customWidth="1"/>
    <col min="2774" max="2795" width="8.88333333333333" style="4"/>
    <col min="2796" max="2796" width="6.44166666666667" style="4" customWidth="1"/>
    <col min="2797" max="2797" width="12.2166666666667" style="4" customWidth="1"/>
    <col min="2798" max="2798" width="28.2166666666667" style="4" customWidth="1"/>
    <col min="2799" max="2799" width="13.775" style="4" customWidth="1"/>
    <col min="2800" max="2800" width="5.66666666666667" style="4" customWidth="1"/>
    <col min="2801" max="2802" width="9.33333333333333" style="4" customWidth="1"/>
    <col min="2803" max="2803" width="13.1083333333333" style="4" customWidth="1"/>
    <col min="2804" max="3020" width="8.88333333333333" style="4"/>
    <col min="3021" max="3021" width="5" style="4" customWidth="1"/>
    <col min="3022" max="3022" width="15" style="4" customWidth="1"/>
    <col min="3023" max="3024" width="14.6666666666667" style="4" customWidth="1"/>
    <col min="3025" max="3025" width="6.21666666666667" style="4" customWidth="1"/>
    <col min="3026" max="3028" width="10.1083333333333" style="4" customWidth="1"/>
    <col min="3029" max="3029" width="10.4416666666667" style="4" customWidth="1"/>
    <col min="3030" max="3051" width="8.88333333333333" style="4"/>
    <col min="3052" max="3052" width="6.44166666666667" style="4" customWidth="1"/>
    <col min="3053" max="3053" width="12.2166666666667" style="4" customWidth="1"/>
    <col min="3054" max="3054" width="28.2166666666667" style="4" customWidth="1"/>
    <col min="3055" max="3055" width="13.775" style="4" customWidth="1"/>
    <col min="3056" max="3056" width="5.66666666666667" style="4" customWidth="1"/>
    <col min="3057" max="3058" width="9.33333333333333" style="4" customWidth="1"/>
    <col min="3059" max="3059" width="13.1083333333333" style="4" customWidth="1"/>
    <col min="3060" max="3276" width="8.88333333333333" style="4"/>
    <col min="3277" max="3277" width="5" style="4" customWidth="1"/>
    <col min="3278" max="3278" width="15" style="4" customWidth="1"/>
    <col min="3279" max="3280" width="14.6666666666667" style="4" customWidth="1"/>
    <col min="3281" max="3281" width="6.21666666666667" style="4" customWidth="1"/>
    <col min="3282" max="3284" width="10.1083333333333" style="4" customWidth="1"/>
    <col min="3285" max="3285" width="10.4416666666667" style="4" customWidth="1"/>
    <col min="3286" max="3307" width="8.88333333333333" style="4"/>
    <col min="3308" max="3308" width="6.44166666666667" style="4" customWidth="1"/>
    <col min="3309" max="3309" width="12.2166666666667" style="4" customWidth="1"/>
    <col min="3310" max="3310" width="28.2166666666667" style="4" customWidth="1"/>
    <col min="3311" max="3311" width="13.775" style="4" customWidth="1"/>
    <col min="3312" max="3312" width="5.66666666666667" style="4" customWidth="1"/>
    <col min="3313" max="3314" width="9.33333333333333" style="4" customWidth="1"/>
    <col min="3315" max="3315" width="13.1083333333333" style="4" customWidth="1"/>
    <col min="3316" max="3532" width="8.88333333333333" style="4"/>
    <col min="3533" max="3533" width="5" style="4" customWidth="1"/>
    <col min="3534" max="3534" width="15" style="4" customWidth="1"/>
    <col min="3535" max="3536" width="14.6666666666667" style="4" customWidth="1"/>
    <col min="3537" max="3537" width="6.21666666666667" style="4" customWidth="1"/>
    <col min="3538" max="3540" width="10.1083333333333" style="4" customWidth="1"/>
    <col min="3541" max="3541" width="10.4416666666667" style="4" customWidth="1"/>
    <col min="3542" max="3563" width="8.88333333333333" style="4"/>
    <col min="3564" max="3564" width="6.44166666666667" style="4" customWidth="1"/>
    <col min="3565" max="3565" width="12.2166666666667" style="4" customWidth="1"/>
    <col min="3566" max="3566" width="28.2166666666667" style="4" customWidth="1"/>
    <col min="3567" max="3567" width="13.775" style="4" customWidth="1"/>
    <col min="3568" max="3568" width="5.66666666666667" style="4" customWidth="1"/>
    <col min="3569" max="3570" width="9.33333333333333" style="4" customWidth="1"/>
    <col min="3571" max="3571" width="13.1083333333333" style="4" customWidth="1"/>
    <col min="3572" max="3788" width="8.88333333333333" style="4"/>
    <col min="3789" max="3789" width="5" style="4" customWidth="1"/>
    <col min="3790" max="3790" width="15" style="4" customWidth="1"/>
    <col min="3791" max="3792" width="14.6666666666667" style="4" customWidth="1"/>
    <col min="3793" max="3793" width="6.21666666666667" style="4" customWidth="1"/>
    <col min="3794" max="3796" width="10.1083333333333" style="4" customWidth="1"/>
    <col min="3797" max="3797" width="10.4416666666667" style="4" customWidth="1"/>
    <col min="3798" max="3819" width="8.88333333333333" style="4"/>
    <col min="3820" max="3820" width="6.44166666666667" style="4" customWidth="1"/>
    <col min="3821" max="3821" width="12.2166666666667" style="4" customWidth="1"/>
    <col min="3822" max="3822" width="28.2166666666667" style="4" customWidth="1"/>
    <col min="3823" max="3823" width="13.775" style="4" customWidth="1"/>
    <col min="3824" max="3824" width="5.66666666666667" style="4" customWidth="1"/>
    <col min="3825" max="3826" width="9.33333333333333" style="4" customWidth="1"/>
    <col min="3827" max="3827" width="13.1083333333333" style="4" customWidth="1"/>
    <col min="3828" max="4044" width="8.88333333333333" style="4"/>
    <col min="4045" max="4045" width="5" style="4" customWidth="1"/>
    <col min="4046" max="4046" width="15" style="4" customWidth="1"/>
    <col min="4047" max="4048" width="14.6666666666667" style="4" customWidth="1"/>
    <col min="4049" max="4049" width="6.21666666666667" style="4" customWidth="1"/>
    <col min="4050" max="4052" width="10.1083333333333" style="4" customWidth="1"/>
    <col min="4053" max="4053" width="10.4416666666667" style="4" customWidth="1"/>
    <col min="4054" max="4075" width="8.88333333333333" style="4"/>
    <col min="4076" max="4076" width="6.44166666666667" style="4" customWidth="1"/>
    <col min="4077" max="4077" width="12.2166666666667" style="4" customWidth="1"/>
    <col min="4078" max="4078" width="28.2166666666667" style="4" customWidth="1"/>
    <col min="4079" max="4079" width="13.775" style="4" customWidth="1"/>
    <col min="4080" max="4080" width="5.66666666666667" style="4" customWidth="1"/>
    <col min="4081" max="4082" width="9.33333333333333" style="4" customWidth="1"/>
    <col min="4083" max="4083" width="13.1083333333333" style="4" customWidth="1"/>
    <col min="4084" max="4300" width="8.88333333333333" style="4"/>
    <col min="4301" max="4301" width="5" style="4" customWidth="1"/>
    <col min="4302" max="4302" width="15" style="4" customWidth="1"/>
    <col min="4303" max="4304" width="14.6666666666667" style="4" customWidth="1"/>
    <col min="4305" max="4305" width="6.21666666666667" style="4" customWidth="1"/>
    <col min="4306" max="4308" width="10.1083333333333" style="4" customWidth="1"/>
    <col min="4309" max="4309" width="10.4416666666667" style="4" customWidth="1"/>
    <col min="4310" max="4331" width="8.88333333333333" style="4"/>
    <col min="4332" max="4332" width="6.44166666666667" style="4" customWidth="1"/>
    <col min="4333" max="4333" width="12.2166666666667" style="4" customWidth="1"/>
    <col min="4334" max="4334" width="28.2166666666667" style="4" customWidth="1"/>
    <col min="4335" max="4335" width="13.775" style="4" customWidth="1"/>
    <col min="4336" max="4336" width="5.66666666666667" style="4" customWidth="1"/>
    <col min="4337" max="4338" width="9.33333333333333" style="4" customWidth="1"/>
    <col min="4339" max="4339" width="13.1083333333333" style="4" customWidth="1"/>
    <col min="4340" max="4556" width="8.88333333333333" style="4"/>
    <col min="4557" max="4557" width="5" style="4" customWidth="1"/>
    <col min="4558" max="4558" width="15" style="4" customWidth="1"/>
    <col min="4559" max="4560" width="14.6666666666667" style="4" customWidth="1"/>
    <col min="4561" max="4561" width="6.21666666666667" style="4" customWidth="1"/>
    <col min="4562" max="4564" width="10.1083333333333" style="4" customWidth="1"/>
    <col min="4565" max="4565" width="10.4416666666667" style="4" customWidth="1"/>
    <col min="4566" max="4587" width="8.88333333333333" style="4"/>
    <col min="4588" max="4588" width="6.44166666666667" style="4" customWidth="1"/>
    <col min="4589" max="4589" width="12.2166666666667" style="4" customWidth="1"/>
    <col min="4590" max="4590" width="28.2166666666667" style="4" customWidth="1"/>
    <col min="4591" max="4591" width="13.775" style="4" customWidth="1"/>
    <col min="4592" max="4592" width="5.66666666666667" style="4" customWidth="1"/>
    <col min="4593" max="4594" width="9.33333333333333" style="4" customWidth="1"/>
    <col min="4595" max="4595" width="13.1083333333333" style="4" customWidth="1"/>
    <col min="4596" max="4812" width="8.88333333333333" style="4"/>
    <col min="4813" max="4813" width="5" style="4" customWidth="1"/>
    <col min="4814" max="4814" width="15" style="4" customWidth="1"/>
    <col min="4815" max="4816" width="14.6666666666667" style="4" customWidth="1"/>
    <col min="4817" max="4817" width="6.21666666666667" style="4" customWidth="1"/>
    <col min="4818" max="4820" width="10.1083333333333" style="4" customWidth="1"/>
    <col min="4821" max="4821" width="10.4416666666667" style="4" customWidth="1"/>
    <col min="4822" max="4843" width="8.88333333333333" style="4"/>
    <col min="4844" max="4844" width="6.44166666666667" style="4" customWidth="1"/>
    <col min="4845" max="4845" width="12.2166666666667" style="4" customWidth="1"/>
    <col min="4846" max="4846" width="28.2166666666667" style="4" customWidth="1"/>
    <col min="4847" max="4847" width="13.775" style="4" customWidth="1"/>
    <col min="4848" max="4848" width="5.66666666666667" style="4" customWidth="1"/>
    <col min="4849" max="4850" width="9.33333333333333" style="4" customWidth="1"/>
    <col min="4851" max="4851" width="13.1083333333333" style="4" customWidth="1"/>
    <col min="4852" max="5068" width="8.88333333333333" style="4"/>
    <col min="5069" max="5069" width="5" style="4" customWidth="1"/>
    <col min="5070" max="5070" width="15" style="4" customWidth="1"/>
    <col min="5071" max="5072" width="14.6666666666667" style="4" customWidth="1"/>
    <col min="5073" max="5073" width="6.21666666666667" style="4" customWidth="1"/>
    <col min="5074" max="5076" width="10.1083333333333" style="4" customWidth="1"/>
    <col min="5077" max="5077" width="10.4416666666667" style="4" customWidth="1"/>
    <col min="5078" max="5099" width="8.88333333333333" style="4"/>
    <col min="5100" max="5100" width="6.44166666666667" style="4" customWidth="1"/>
    <col min="5101" max="5101" width="12.2166666666667" style="4" customWidth="1"/>
    <col min="5102" max="5102" width="28.2166666666667" style="4" customWidth="1"/>
    <col min="5103" max="5103" width="13.775" style="4" customWidth="1"/>
    <col min="5104" max="5104" width="5.66666666666667" style="4" customWidth="1"/>
    <col min="5105" max="5106" width="9.33333333333333" style="4" customWidth="1"/>
    <col min="5107" max="5107" width="13.1083333333333" style="4" customWidth="1"/>
    <col min="5108" max="5324" width="8.88333333333333" style="4"/>
    <col min="5325" max="5325" width="5" style="4" customWidth="1"/>
    <col min="5326" max="5326" width="15" style="4" customWidth="1"/>
    <col min="5327" max="5328" width="14.6666666666667" style="4" customWidth="1"/>
    <col min="5329" max="5329" width="6.21666666666667" style="4" customWidth="1"/>
    <col min="5330" max="5332" width="10.1083333333333" style="4" customWidth="1"/>
    <col min="5333" max="5333" width="10.4416666666667" style="4" customWidth="1"/>
    <col min="5334" max="5355" width="8.88333333333333" style="4"/>
    <col min="5356" max="5356" width="6.44166666666667" style="4" customWidth="1"/>
    <col min="5357" max="5357" width="12.2166666666667" style="4" customWidth="1"/>
    <col min="5358" max="5358" width="28.2166666666667" style="4" customWidth="1"/>
    <col min="5359" max="5359" width="13.775" style="4" customWidth="1"/>
    <col min="5360" max="5360" width="5.66666666666667" style="4" customWidth="1"/>
    <col min="5361" max="5362" width="9.33333333333333" style="4" customWidth="1"/>
    <col min="5363" max="5363" width="13.1083333333333" style="4" customWidth="1"/>
    <col min="5364" max="5580" width="8.88333333333333" style="4"/>
    <col min="5581" max="5581" width="5" style="4" customWidth="1"/>
    <col min="5582" max="5582" width="15" style="4" customWidth="1"/>
    <col min="5583" max="5584" width="14.6666666666667" style="4" customWidth="1"/>
    <col min="5585" max="5585" width="6.21666666666667" style="4" customWidth="1"/>
    <col min="5586" max="5588" width="10.1083333333333" style="4" customWidth="1"/>
    <col min="5589" max="5589" width="10.4416666666667" style="4" customWidth="1"/>
    <col min="5590" max="5611" width="8.88333333333333" style="4"/>
    <col min="5612" max="5612" width="6.44166666666667" style="4" customWidth="1"/>
    <col min="5613" max="5613" width="12.2166666666667" style="4" customWidth="1"/>
    <col min="5614" max="5614" width="28.2166666666667" style="4" customWidth="1"/>
    <col min="5615" max="5615" width="13.775" style="4" customWidth="1"/>
    <col min="5616" max="5616" width="5.66666666666667" style="4" customWidth="1"/>
    <col min="5617" max="5618" width="9.33333333333333" style="4" customWidth="1"/>
    <col min="5619" max="5619" width="13.1083333333333" style="4" customWidth="1"/>
    <col min="5620" max="5836" width="8.88333333333333" style="4"/>
    <col min="5837" max="5837" width="5" style="4" customWidth="1"/>
    <col min="5838" max="5838" width="15" style="4" customWidth="1"/>
    <col min="5839" max="5840" width="14.6666666666667" style="4" customWidth="1"/>
    <col min="5841" max="5841" width="6.21666666666667" style="4" customWidth="1"/>
    <col min="5842" max="5844" width="10.1083333333333" style="4" customWidth="1"/>
    <col min="5845" max="5845" width="10.4416666666667" style="4" customWidth="1"/>
    <col min="5846" max="5867" width="8.88333333333333" style="4"/>
    <col min="5868" max="5868" width="6.44166666666667" style="4" customWidth="1"/>
    <col min="5869" max="5869" width="12.2166666666667" style="4" customWidth="1"/>
    <col min="5870" max="5870" width="28.2166666666667" style="4" customWidth="1"/>
    <col min="5871" max="5871" width="13.775" style="4" customWidth="1"/>
    <col min="5872" max="5872" width="5.66666666666667" style="4" customWidth="1"/>
    <col min="5873" max="5874" width="9.33333333333333" style="4" customWidth="1"/>
    <col min="5875" max="5875" width="13.1083333333333" style="4" customWidth="1"/>
    <col min="5876" max="6092" width="8.88333333333333" style="4"/>
    <col min="6093" max="6093" width="5" style="4" customWidth="1"/>
    <col min="6094" max="6094" width="15" style="4" customWidth="1"/>
    <col min="6095" max="6096" width="14.6666666666667" style="4" customWidth="1"/>
    <col min="6097" max="6097" width="6.21666666666667" style="4" customWidth="1"/>
    <col min="6098" max="6100" width="10.1083333333333" style="4" customWidth="1"/>
    <col min="6101" max="6101" width="10.4416666666667" style="4" customWidth="1"/>
    <col min="6102" max="6123" width="8.88333333333333" style="4"/>
    <col min="6124" max="6124" width="6.44166666666667" style="4" customWidth="1"/>
    <col min="6125" max="6125" width="12.2166666666667" style="4" customWidth="1"/>
    <col min="6126" max="6126" width="28.2166666666667" style="4" customWidth="1"/>
    <col min="6127" max="6127" width="13.775" style="4" customWidth="1"/>
    <col min="6128" max="6128" width="5.66666666666667" style="4" customWidth="1"/>
    <col min="6129" max="6130" width="9.33333333333333" style="4" customWidth="1"/>
    <col min="6131" max="6131" width="13.1083333333333" style="4" customWidth="1"/>
    <col min="6132" max="6348" width="8.88333333333333" style="4"/>
    <col min="6349" max="6349" width="5" style="4" customWidth="1"/>
    <col min="6350" max="6350" width="15" style="4" customWidth="1"/>
    <col min="6351" max="6352" width="14.6666666666667" style="4" customWidth="1"/>
    <col min="6353" max="6353" width="6.21666666666667" style="4" customWidth="1"/>
    <col min="6354" max="6356" width="10.1083333333333" style="4" customWidth="1"/>
    <col min="6357" max="6357" width="10.4416666666667" style="4" customWidth="1"/>
    <col min="6358" max="6379" width="8.88333333333333" style="4"/>
    <col min="6380" max="6380" width="6.44166666666667" style="4" customWidth="1"/>
    <col min="6381" max="6381" width="12.2166666666667" style="4" customWidth="1"/>
    <col min="6382" max="6382" width="28.2166666666667" style="4" customWidth="1"/>
    <col min="6383" max="6383" width="13.775" style="4" customWidth="1"/>
    <col min="6384" max="6384" width="5.66666666666667" style="4" customWidth="1"/>
    <col min="6385" max="6386" width="9.33333333333333" style="4" customWidth="1"/>
    <col min="6387" max="6387" width="13.1083333333333" style="4" customWidth="1"/>
    <col min="6388" max="6604" width="8.88333333333333" style="4"/>
    <col min="6605" max="6605" width="5" style="4" customWidth="1"/>
    <col min="6606" max="6606" width="15" style="4" customWidth="1"/>
    <col min="6607" max="6608" width="14.6666666666667" style="4" customWidth="1"/>
    <col min="6609" max="6609" width="6.21666666666667" style="4" customWidth="1"/>
    <col min="6610" max="6612" width="10.1083333333333" style="4" customWidth="1"/>
    <col min="6613" max="6613" width="10.4416666666667" style="4" customWidth="1"/>
    <col min="6614" max="6635" width="8.88333333333333" style="4"/>
    <col min="6636" max="6636" width="6.44166666666667" style="4" customWidth="1"/>
    <col min="6637" max="6637" width="12.2166666666667" style="4" customWidth="1"/>
    <col min="6638" max="6638" width="28.2166666666667" style="4" customWidth="1"/>
    <col min="6639" max="6639" width="13.775" style="4" customWidth="1"/>
    <col min="6640" max="6640" width="5.66666666666667" style="4" customWidth="1"/>
    <col min="6641" max="6642" width="9.33333333333333" style="4" customWidth="1"/>
    <col min="6643" max="6643" width="13.1083333333333" style="4" customWidth="1"/>
    <col min="6644" max="6860" width="8.88333333333333" style="4"/>
    <col min="6861" max="6861" width="5" style="4" customWidth="1"/>
    <col min="6862" max="6862" width="15" style="4" customWidth="1"/>
    <col min="6863" max="6864" width="14.6666666666667" style="4" customWidth="1"/>
    <col min="6865" max="6865" width="6.21666666666667" style="4" customWidth="1"/>
    <col min="6866" max="6868" width="10.1083333333333" style="4" customWidth="1"/>
    <col min="6869" max="6869" width="10.4416666666667" style="4" customWidth="1"/>
    <col min="6870" max="6891" width="8.88333333333333" style="4"/>
    <col min="6892" max="6892" width="6.44166666666667" style="4" customWidth="1"/>
    <col min="6893" max="6893" width="12.2166666666667" style="4" customWidth="1"/>
    <col min="6894" max="6894" width="28.2166666666667" style="4" customWidth="1"/>
    <col min="6895" max="6895" width="13.775" style="4" customWidth="1"/>
    <col min="6896" max="6896" width="5.66666666666667" style="4" customWidth="1"/>
    <col min="6897" max="6898" width="9.33333333333333" style="4" customWidth="1"/>
    <col min="6899" max="6899" width="13.1083333333333" style="4" customWidth="1"/>
    <col min="6900" max="7116" width="8.88333333333333" style="4"/>
    <col min="7117" max="7117" width="5" style="4" customWidth="1"/>
    <col min="7118" max="7118" width="15" style="4" customWidth="1"/>
    <col min="7119" max="7120" width="14.6666666666667" style="4" customWidth="1"/>
    <col min="7121" max="7121" width="6.21666666666667" style="4" customWidth="1"/>
    <col min="7122" max="7124" width="10.1083333333333" style="4" customWidth="1"/>
    <col min="7125" max="7125" width="10.4416666666667" style="4" customWidth="1"/>
    <col min="7126" max="7147" width="8.88333333333333" style="4"/>
    <col min="7148" max="7148" width="6.44166666666667" style="4" customWidth="1"/>
    <col min="7149" max="7149" width="12.2166666666667" style="4" customWidth="1"/>
    <col min="7150" max="7150" width="28.2166666666667" style="4" customWidth="1"/>
    <col min="7151" max="7151" width="13.775" style="4" customWidth="1"/>
    <col min="7152" max="7152" width="5.66666666666667" style="4" customWidth="1"/>
    <col min="7153" max="7154" width="9.33333333333333" style="4" customWidth="1"/>
    <col min="7155" max="7155" width="13.1083333333333" style="4" customWidth="1"/>
    <col min="7156" max="7372" width="8.88333333333333" style="4"/>
    <col min="7373" max="7373" width="5" style="4" customWidth="1"/>
    <col min="7374" max="7374" width="15" style="4" customWidth="1"/>
    <col min="7375" max="7376" width="14.6666666666667" style="4" customWidth="1"/>
    <col min="7377" max="7377" width="6.21666666666667" style="4" customWidth="1"/>
    <col min="7378" max="7380" width="10.1083333333333" style="4" customWidth="1"/>
    <col min="7381" max="7381" width="10.4416666666667" style="4" customWidth="1"/>
    <col min="7382" max="7403" width="8.88333333333333" style="4"/>
    <col min="7404" max="7404" width="6.44166666666667" style="4" customWidth="1"/>
    <col min="7405" max="7405" width="12.2166666666667" style="4" customWidth="1"/>
    <col min="7406" max="7406" width="28.2166666666667" style="4" customWidth="1"/>
    <col min="7407" max="7407" width="13.775" style="4" customWidth="1"/>
    <col min="7408" max="7408" width="5.66666666666667" style="4" customWidth="1"/>
    <col min="7409" max="7410" width="9.33333333333333" style="4" customWidth="1"/>
    <col min="7411" max="7411" width="13.1083333333333" style="4" customWidth="1"/>
    <col min="7412" max="7628" width="8.88333333333333" style="4"/>
    <col min="7629" max="7629" width="5" style="4" customWidth="1"/>
    <col min="7630" max="7630" width="15" style="4" customWidth="1"/>
    <col min="7631" max="7632" width="14.6666666666667" style="4" customWidth="1"/>
    <col min="7633" max="7633" width="6.21666666666667" style="4" customWidth="1"/>
    <col min="7634" max="7636" width="10.1083333333333" style="4" customWidth="1"/>
    <col min="7637" max="7637" width="10.4416666666667" style="4" customWidth="1"/>
    <col min="7638" max="7659" width="8.88333333333333" style="4"/>
    <col min="7660" max="7660" width="6.44166666666667" style="4" customWidth="1"/>
    <col min="7661" max="7661" width="12.2166666666667" style="4" customWidth="1"/>
    <col min="7662" max="7662" width="28.2166666666667" style="4" customWidth="1"/>
    <col min="7663" max="7663" width="13.775" style="4" customWidth="1"/>
    <col min="7664" max="7664" width="5.66666666666667" style="4" customWidth="1"/>
    <col min="7665" max="7666" width="9.33333333333333" style="4" customWidth="1"/>
    <col min="7667" max="7667" width="13.1083333333333" style="4" customWidth="1"/>
    <col min="7668" max="7884" width="8.88333333333333" style="4"/>
    <col min="7885" max="7885" width="5" style="4" customWidth="1"/>
    <col min="7886" max="7886" width="15" style="4" customWidth="1"/>
    <col min="7887" max="7888" width="14.6666666666667" style="4" customWidth="1"/>
    <col min="7889" max="7889" width="6.21666666666667" style="4" customWidth="1"/>
    <col min="7890" max="7892" width="10.1083333333333" style="4" customWidth="1"/>
    <col min="7893" max="7893" width="10.4416666666667" style="4" customWidth="1"/>
    <col min="7894" max="7915" width="8.88333333333333" style="4"/>
    <col min="7916" max="7916" width="6.44166666666667" style="4" customWidth="1"/>
    <col min="7917" max="7917" width="12.2166666666667" style="4" customWidth="1"/>
    <col min="7918" max="7918" width="28.2166666666667" style="4" customWidth="1"/>
    <col min="7919" max="7919" width="13.775" style="4" customWidth="1"/>
    <col min="7920" max="7920" width="5.66666666666667" style="4" customWidth="1"/>
    <col min="7921" max="7922" width="9.33333333333333" style="4" customWidth="1"/>
    <col min="7923" max="7923" width="13.1083333333333" style="4" customWidth="1"/>
    <col min="7924" max="8140" width="8.88333333333333" style="4"/>
    <col min="8141" max="8141" width="5" style="4" customWidth="1"/>
    <col min="8142" max="8142" width="15" style="4" customWidth="1"/>
    <col min="8143" max="8144" width="14.6666666666667" style="4" customWidth="1"/>
    <col min="8145" max="8145" width="6.21666666666667" style="4" customWidth="1"/>
    <col min="8146" max="8148" width="10.1083333333333" style="4" customWidth="1"/>
    <col min="8149" max="8149" width="10.4416666666667" style="4" customWidth="1"/>
    <col min="8150" max="8171" width="8.88333333333333" style="4"/>
    <col min="8172" max="8172" width="6.44166666666667" style="4" customWidth="1"/>
    <col min="8173" max="8173" width="12.2166666666667" style="4" customWidth="1"/>
    <col min="8174" max="8174" width="28.2166666666667" style="4" customWidth="1"/>
    <col min="8175" max="8175" width="13.775" style="4" customWidth="1"/>
    <col min="8176" max="8176" width="5.66666666666667" style="4" customWidth="1"/>
    <col min="8177" max="8178" width="9.33333333333333" style="4" customWidth="1"/>
    <col min="8179" max="8179" width="13.1083333333333" style="4" customWidth="1"/>
    <col min="8180" max="8396" width="8.88333333333333" style="4"/>
    <col min="8397" max="8397" width="5" style="4" customWidth="1"/>
    <col min="8398" max="8398" width="15" style="4" customWidth="1"/>
    <col min="8399" max="8400" width="14.6666666666667" style="4" customWidth="1"/>
    <col min="8401" max="8401" width="6.21666666666667" style="4" customWidth="1"/>
    <col min="8402" max="8404" width="10.1083333333333" style="4" customWidth="1"/>
    <col min="8405" max="8405" width="10.4416666666667" style="4" customWidth="1"/>
    <col min="8406" max="8427" width="8.88333333333333" style="4"/>
    <col min="8428" max="8428" width="6.44166666666667" style="4" customWidth="1"/>
    <col min="8429" max="8429" width="12.2166666666667" style="4" customWidth="1"/>
    <col min="8430" max="8430" width="28.2166666666667" style="4" customWidth="1"/>
    <col min="8431" max="8431" width="13.775" style="4" customWidth="1"/>
    <col min="8432" max="8432" width="5.66666666666667" style="4" customWidth="1"/>
    <col min="8433" max="8434" width="9.33333333333333" style="4" customWidth="1"/>
    <col min="8435" max="8435" width="13.1083333333333" style="4" customWidth="1"/>
    <col min="8436" max="8652" width="8.88333333333333" style="4"/>
    <col min="8653" max="8653" width="5" style="4" customWidth="1"/>
    <col min="8654" max="8654" width="15" style="4" customWidth="1"/>
    <col min="8655" max="8656" width="14.6666666666667" style="4" customWidth="1"/>
    <col min="8657" max="8657" width="6.21666666666667" style="4" customWidth="1"/>
    <col min="8658" max="8660" width="10.1083333333333" style="4" customWidth="1"/>
    <col min="8661" max="8661" width="10.4416666666667" style="4" customWidth="1"/>
    <col min="8662" max="8683" width="8.88333333333333" style="4"/>
    <col min="8684" max="8684" width="6.44166666666667" style="4" customWidth="1"/>
    <col min="8685" max="8685" width="12.2166666666667" style="4" customWidth="1"/>
    <col min="8686" max="8686" width="28.2166666666667" style="4" customWidth="1"/>
    <col min="8687" max="8687" width="13.775" style="4" customWidth="1"/>
    <col min="8688" max="8688" width="5.66666666666667" style="4" customWidth="1"/>
    <col min="8689" max="8690" width="9.33333333333333" style="4" customWidth="1"/>
    <col min="8691" max="8691" width="13.1083333333333" style="4" customWidth="1"/>
    <col min="8692" max="8908" width="8.88333333333333" style="4"/>
    <col min="8909" max="8909" width="5" style="4" customWidth="1"/>
    <col min="8910" max="8910" width="15" style="4" customWidth="1"/>
    <col min="8911" max="8912" width="14.6666666666667" style="4" customWidth="1"/>
    <col min="8913" max="8913" width="6.21666666666667" style="4" customWidth="1"/>
    <col min="8914" max="8916" width="10.1083333333333" style="4" customWidth="1"/>
    <col min="8917" max="8917" width="10.4416666666667" style="4" customWidth="1"/>
    <col min="8918" max="8939" width="8.88333333333333" style="4"/>
    <col min="8940" max="8940" width="6.44166666666667" style="4" customWidth="1"/>
    <col min="8941" max="8941" width="12.2166666666667" style="4" customWidth="1"/>
    <col min="8942" max="8942" width="28.2166666666667" style="4" customWidth="1"/>
    <col min="8943" max="8943" width="13.775" style="4" customWidth="1"/>
    <col min="8944" max="8944" width="5.66666666666667" style="4" customWidth="1"/>
    <col min="8945" max="8946" width="9.33333333333333" style="4" customWidth="1"/>
    <col min="8947" max="8947" width="13.1083333333333" style="4" customWidth="1"/>
    <col min="8948" max="9164" width="8.88333333333333" style="4"/>
    <col min="9165" max="9165" width="5" style="4" customWidth="1"/>
    <col min="9166" max="9166" width="15" style="4" customWidth="1"/>
    <col min="9167" max="9168" width="14.6666666666667" style="4" customWidth="1"/>
    <col min="9169" max="9169" width="6.21666666666667" style="4" customWidth="1"/>
    <col min="9170" max="9172" width="10.1083333333333" style="4" customWidth="1"/>
    <col min="9173" max="9173" width="10.4416666666667" style="4" customWidth="1"/>
    <col min="9174" max="9195" width="8.88333333333333" style="4"/>
    <col min="9196" max="9196" width="6.44166666666667" style="4" customWidth="1"/>
    <col min="9197" max="9197" width="12.2166666666667" style="4" customWidth="1"/>
    <col min="9198" max="9198" width="28.2166666666667" style="4" customWidth="1"/>
    <col min="9199" max="9199" width="13.775" style="4" customWidth="1"/>
    <col min="9200" max="9200" width="5.66666666666667" style="4" customWidth="1"/>
    <col min="9201" max="9202" width="9.33333333333333" style="4" customWidth="1"/>
    <col min="9203" max="9203" width="13.1083333333333" style="4" customWidth="1"/>
    <col min="9204" max="9420" width="8.88333333333333" style="4"/>
    <col min="9421" max="9421" width="5" style="4" customWidth="1"/>
    <col min="9422" max="9422" width="15" style="4" customWidth="1"/>
    <col min="9423" max="9424" width="14.6666666666667" style="4" customWidth="1"/>
    <col min="9425" max="9425" width="6.21666666666667" style="4" customWidth="1"/>
    <col min="9426" max="9428" width="10.1083333333333" style="4" customWidth="1"/>
    <col min="9429" max="9429" width="10.4416666666667" style="4" customWidth="1"/>
    <col min="9430" max="9451" width="8.88333333333333" style="4"/>
    <col min="9452" max="9452" width="6.44166666666667" style="4" customWidth="1"/>
    <col min="9453" max="9453" width="12.2166666666667" style="4" customWidth="1"/>
    <col min="9454" max="9454" width="28.2166666666667" style="4" customWidth="1"/>
    <col min="9455" max="9455" width="13.775" style="4" customWidth="1"/>
    <col min="9456" max="9456" width="5.66666666666667" style="4" customWidth="1"/>
    <col min="9457" max="9458" width="9.33333333333333" style="4" customWidth="1"/>
    <col min="9459" max="9459" width="13.1083333333333" style="4" customWidth="1"/>
    <col min="9460" max="9676" width="8.88333333333333" style="4"/>
    <col min="9677" max="9677" width="5" style="4" customWidth="1"/>
    <col min="9678" max="9678" width="15" style="4" customWidth="1"/>
    <col min="9679" max="9680" width="14.6666666666667" style="4" customWidth="1"/>
    <col min="9681" max="9681" width="6.21666666666667" style="4" customWidth="1"/>
    <col min="9682" max="9684" width="10.1083333333333" style="4" customWidth="1"/>
    <col min="9685" max="9685" width="10.4416666666667" style="4" customWidth="1"/>
    <col min="9686" max="9707" width="8.88333333333333" style="4"/>
    <col min="9708" max="9708" width="6.44166666666667" style="4" customWidth="1"/>
    <col min="9709" max="9709" width="12.2166666666667" style="4" customWidth="1"/>
    <col min="9710" max="9710" width="28.2166666666667" style="4" customWidth="1"/>
    <col min="9711" max="9711" width="13.775" style="4" customWidth="1"/>
    <col min="9712" max="9712" width="5.66666666666667" style="4" customWidth="1"/>
    <col min="9713" max="9714" width="9.33333333333333" style="4" customWidth="1"/>
    <col min="9715" max="9715" width="13.1083333333333" style="4" customWidth="1"/>
    <col min="9716" max="9932" width="8.88333333333333" style="4"/>
    <col min="9933" max="9933" width="5" style="4" customWidth="1"/>
    <col min="9934" max="9934" width="15" style="4" customWidth="1"/>
    <col min="9935" max="9936" width="14.6666666666667" style="4" customWidth="1"/>
    <col min="9937" max="9937" width="6.21666666666667" style="4" customWidth="1"/>
    <col min="9938" max="9940" width="10.1083333333333" style="4" customWidth="1"/>
    <col min="9941" max="9941" width="10.4416666666667" style="4" customWidth="1"/>
    <col min="9942" max="9963" width="8.88333333333333" style="4"/>
    <col min="9964" max="9964" width="6.44166666666667" style="4" customWidth="1"/>
    <col min="9965" max="9965" width="12.2166666666667" style="4" customWidth="1"/>
    <col min="9966" max="9966" width="28.2166666666667" style="4" customWidth="1"/>
    <col min="9967" max="9967" width="13.775" style="4" customWidth="1"/>
    <col min="9968" max="9968" width="5.66666666666667" style="4" customWidth="1"/>
    <col min="9969" max="9970" width="9.33333333333333" style="4" customWidth="1"/>
    <col min="9971" max="9971" width="13.1083333333333" style="4" customWidth="1"/>
    <col min="9972" max="10188" width="8.88333333333333" style="4"/>
    <col min="10189" max="10189" width="5" style="4" customWidth="1"/>
    <col min="10190" max="10190" width="15" style="4" customWidth="1"/>
    <col min="10191" max="10192" width="14.6666666666667" style="4" customWidth="1"/>
    <col min="10193" max="10193" width="6.21666666666667" style="4" customWidth="1"/>
    <col min="10194" max="10196" width="10.1083333333333" style="4" customWidth="1"/>
    <col min="10197" max="10197" width="10.4416666666667" style="4" customWidth="1"/>
    <col min="10198" max="10219" width="8.88333333333333" style="4"/>
    <col min="10220" max="10220" width="6.44166666666667" style="4" customWidth="1"/>
    <col min="10221" max="10221" width="12.2166666666667" style="4" customWidth="1"/>
    <col min="10222" max="10222" width="28.2166666666667" style="4" customWidth="1"/>
    <col min="10223" max="10223" width="13.775" style="4" customWidth="1"/>
    <col min="10224" max="10224" width="5.66666666666667" style="4" customWidth="1"/>
    <col min="10225" max="10226" width="9.33333333333333" style="4" customWidth="1"/>
    <col min="10227" max="10227" width="13.1083333333333" style="4" customWidth="1"/>
    <col min="10228" max="10444" width="8.88333333333333" style="4"/>
    <col min="10445" max="10445" width="5" style="4" customWidth="1"/>
    <col min="10446" max="10446" width="15" style="4" customWidth="1"/>
    <col min="10447" max="10448" width="14.6666666666667" style="4" customWidth="1"/>
    <col min="10449" max="10449" width="6.21666666666667" style="4" customWidth="1"/>
    <col min="10450" max="10452" width="10.1083333333333" style="4" customWidth="1"/>
    <col min="10453" max="10453" width="10.4416666666667" style="4" customWidth="1"/>
    <col min="10454" max="10475" width="8.88333333333333" style="4"/>
    <col min="10476" max="10476" width="6.44166666666667" style="4" customWidth="1"/>
    <col min="10477" max="10477" width="12.2166666666667" style="4" customWidth="1"/>
    <col min="10478" max="10478" width="28.2166666666667" style="4" customWidth="1"/>
    <col min="10479" max="10479" width="13.775" style="4" customWidth="1"/>
    <col min="10480" max="10480" width="5.66666666666667" style="4" customWidth="1"/>
    <col min="10481" max="10482" width="9.33333333333333" style="4" customWidth="1"/>
    <col min="10483" max="10483" width="13.1083333333333" style="4" customWidth="1"/>
    <col min="10484" max="10700" width="8.88333333333333" style="4"/>
    <col min="10701" max="10701" width="5" style="4" customWidth="1"/>
    <col min="10702" max="10702" width="15" style="4" customWidth="1"/>
    <col min="10703" max="10704" width="14.6666666666667" style="4" customWidth="1"/>
    <col min="10705" max="10705" width="6.21666666666667" style="4" customWidth="1"/>
    <col min="10706" max="10708" width="10.1083333333333" style="4" customWidth="1"/>
    <col min="10709" max="10709" width="10.4416666666667" style="4" customWidth="1"/>
    <col min="10710" max="10731" width="8.88333333333333" style="4"/>
    <col min="10732" max="10732" width="6.44166666666667" style="4" customWidth="1"/>
    <col min="10733" max="10733" width="12.2166666666667" style="4" customWidth="1"/>
    <col min="10734" max="10734" width="28.2166666666667" style="4" customWidth="1"/>
    <col min="10735" max="10735" width="13.775" style="4" customWidth="1"/>
    <col min="10736" max="10736" width="5.66666666666667" style="4" customWidth="1"/>
    <col min="10737" max="10738" width="9.33333333333333" style="4" customWidth="1"/>
    <col min="10739" max="10739" width="13.1083333333333" style="4" customWidth="1"/>
    <col min="10740" max="10956" width="8.88333333333333" style="4"/>
    <col min="10957" max="10957" width="5" style="4" customWidth="1"/>
    <col min="10958" max="10958" width="15" style="4" customWidth="1"/>
    <col min="10959" max="10960" width="14.6666666666667" style="4" customWidth="1"/>
    <col min="10961" max="10961" width="6.21666666666667" style="4" customWidth="1"/>
    <col min="10962" max="10964" width="10.1083333333333" style="4" customWidth="1"/>
    <col min="10965" max="10965" width="10.4416666666667" style="4" customWidth="1"/>
    <col min="10966" max="10987" width="8.88333333333333" style="4"/>
    <col min="10988" max="10988" width="6.44166666666667" style="4" customWidth="1"/>
    <col min="10989" max="10989" width="12.2166666666667" style="4" customWidth="1"/>
    <col min="10990" max="10990" width="28.2166666666667" style="4" customWidth="1"/>
    <col min="10991" max="10991" width="13.775" style="4" customWidth="1"/>
    <col min="10992" max="10992" width="5.66666666666667" style="4" customWidth="1"/>
    <col min="10993" max="10994" width="9.33333333333333" style="4" customWidth="1"/>
    <col min="10995" max="10995" width="13.1083333333333" style="4" customWidth="1"/>
    <col min="10996" max="11212" width="8.88333333333333" style="4"/>
    <col min="11213" max="11213" width="5" style="4" customWidth="1"/>
    <col min="11214" max="11214" width="15" style="4" customWidth="1"/>
    <col min="11215" max="11216" width="14.6666666666667" style="4" customWidth="1"/>
    <col min="11217" max="11217" width="6.21666666666667" style="4" customWidth="1"/>
    <col min="11218" max="11220" width="10.1083333333333" style="4" customWidth="1"/>
    <col min="11221" max="11221" width="10.4416666666667" style="4" customWidth="1"/>
    <col min="11222" max="11243" width="8.88333333333333" style="4"/>
    <col min="11244" max="11244" width="6.44166666666667" style="4" customWidth="1"/>
    <col min="11245" max="11245" width="12.2166666666667" style="4" customWidth="1"/>
    <col min="11246" max="11246" width="28.2166666666667" style="4" customWidth="1"/>
    <col min="11247" max="11247" width="13.775" style="4" customWidth="1"/>
    <col min="11248" max="11248" width="5.66666666666667" style="4" customWidth="1"/>
    <col min="11249" max="11250" width="9.33333333333333" style="4" customWidth="1"/>
    <col min="11251" max="11251" width="13.1083333333333" style="4" customWidth="1"/>
    <col min="11252" max="11468" width="8.88333333333333" style="4"/>
    <col min="11469" max="11469" width="5" style="4" customWidth="1"/>
    <col min="11470" max="11470" width="15" style="4" customWidth="1"/>
    <col min="11471" max="11472" width="14.6666666666667" style="4" customWidth="1"/>
    <col min="11473" max="11473" width="6.21666666666667" style="4" customWidth="1"/>
    <col min="11474" max="11476" width="10.1083333333333" style="4" customWidth="1"/>
    <col min="11477" max="11477" width="10.4416666666667" style="4" customWidth="1"/>
    <col min="11478" max="11499" width="8.88333333333333" style="4"/>
    <col min="11500" max="11500" width="6.44166666666667" style="4" customWidth="1"/>
    <col min="11501" max="11501" width="12.2166666666667" style="4" customWidth="1"/>
    <col min="11502" max="11502" width="28.2166666666667" style="4" customWidth="1"/>
    <col min="11503" max="11503" width="13.775" style="4" customWidth="1"/>
    <col min="11504" max="11504" width="5.66666666666667" style="4" customWidth="1"/>
    <col min="11505" max="11506" width="9.33333333333333" style="4" customWidth="1"/>
    <col min="11507" max="11507" width="13.1083333333333" style="4" customWidth="1"/>
    <col min="11508" max="11724" width="8.88333333333333" style="4"/>
    <col min="11725" max="11725" width="5" style="4" customWidth="1"/>
    <col min="11726" max="11726" width="15" style="4" customWidth="1"/>
    <col min="11727" max="11728" width="14.6666666666667" style="4" customWidth="1"/>
    <col min="11729" max="11729" width="6.21666666666667" style="4" customWidth="1"/>
    <col min="11730" max="11732" width="10.1083333333333" style="4" customWidth="1"/>
    <col min="11733" max="11733" width="10.4416666666667" style="4" customWidth="1"/>
    <col min="11734" max="11755" width="8.88333333333333" style="4"/>
    <col min="11756" max="11756" width="6.44166666666667" style="4" customWidth="1"/>
    <col min="11757" max="11757" width="12.2166666666667" style="4" customWidth="1"/>
    <col min="11758" max="11758" width="28.2166666666667" style="4" customWidth="1"/>
    <col min="11759" max="11759" width="13.775" style="4" customWidth="1"/>
    <col min="11760" max="11760" width="5.66666666666667" style="4" customWidth="1"/>
    <col min="11761" max="11762" width="9.33333333333333" style="4" customWidth="1"/>
    <col min="11763" max="11763" width="13.1083333333333" style="4" customWidth="1"/>
    <col min="11764" max="11980" width="8.88333333333333" style="4"/>
    <col min="11981" max="11981" width="5" style="4" customWidth="1"/>
    <col min="11982" max="11982" width="15" style="4" customWidth="1"/>
    <col min="11983" max="11984" width="14.6666666666667" style="4" customWidth="1"/>
    <col min="11985" max="11985" width="6.21666666666667" style="4" customWidth="1"/>
    <col min="11986" max="11988" width="10.1083333333333" style="4" customWidth="1"/>
    <col min="11989" max="11989" width="10.4416666666667" style="4" customWidth="1"/>
    <col min="11990" max="12011" width="8.88333333333333" style="4"/>
    <col min="12012" max="12012" width="6.44166666666667" style="4" customWidth="1"/>
    <col min="12013" max="12013" width="12.2166666666667" style="4" customWidth="1"/>
    <col min="12014" max="12014" width="28.2166666666667" style="4" customWidth="1"/>
    <col min="12015" max="12015" width="13.775" style="4" customWidth="1"/>
    <col min="12016" max="12016" width="5.66666666666667" style="4" customWidth="1"/>
    <col min="12017" max="12018" width="9.33333333333333" style="4" customWidth="1"/>
    <col min="12019" max="12019" width="13.1083333333333" style="4" customWidth="1"/>
    <col min="12020" max="12236" width="8.88333333333333" style="4"/>
    <col min="12237" max="12237" width="5" style="4" customWidth="1"/>
    <col min="12238" max="12238" width="15" style="4" customWidth="1"/>
    <col min="12239" max="12240" width="14.6666666666667" style="4" customWidth="1"/>
    <col min="12241" max="12241" width="6.21666666666667" style="4" customWidth="1"/>
    <col min="12242" max="12244" width="10.1083333333333" style="4" customWidth="1"/>
    <col min="12245" max="12245" width="10.4416666666667" style="4" customWidth="1"/>
    <col min="12246" max="12267" width="8.88333333333333" style="4"/>
    <col min="12268" max="12268" width="6.44166666666667" style="4" customWidth="1"/>
    <col min="12269" max="12269" width="12.2166666666667" style="4" customWidth="1"/>
    <col min="12270" max="12270" width="28.2166666666667" style="4" customWidth="1"/>
    <col min="12271" max="12271" width="13.775" style="4" customWidth="1"/>
    <col min="12272" max="12272" width="5.66666666666667" style="4" customWidth="1"/>
    <col min="12273" max="12274" width="9.33333333333333" style="4" customWidth="1"/>
    <col min="12275" max="12275" width="13.1083333333333" style="4" customWidth="1"/>
    <col min="12276" max="12492" width="8.88333333333333" style="4"/>
    <col min="12493" max="12493" width="5" style="4" customWidth="1"/>
    <col min="12494" max="12494" width="15" style="4" customWidth="1"/>
    <col min="12495" max="12496" width="14.6666666666667" style="4" customWidth="1"/>
    <col min="12497" max="12497" width="6.21666666666667" style="4" customWidth="1"/>
    <col min="12498" max="12500" width="10.1083333333333" style="4" customWidth="1"/>
    <col min="12501" max="12501" width="10.4416666666667" style="4" customWidth="1"/>
    <col min="12502" max="12523" width="8.88333333333333" style="4"/>
    <col min="12524" max="12524" width="6.44166666666667" style="4" customWidth="1"/>
    <col min="12525" max="12525" width="12.2166666666667" style="4" customWidth="1"/>
    <col min="12526" max="12526" width="28.2166666666667" style="4" customWidth="1"/>
    <col min="12527" max="12527" width="13.775" style="4" customWidth="1"/>
    <col min="12528" max="12528" width="5.66666666666667" style="4" customWidth="1"/>
    <col min="12529" max="12530" width="9.33333333333333" style="4" customWidth="1"/>
    <col min="12531" max="12531" width="13.1083333333333" style="4" customWidth="1"/>
    <col min="12532" max="12748" width="8.88333333333333" style="4"/>
    <col min="12749" max="12749" width="5" style="4" customWidth="1"/>
    <col min="12750" max="12750" width="15" style="4" customWidth="1"/>
    <col min="12751" max="12752" width="14.6666666666667" style="4" customWidth="1"/>
    <col min="12753" max="12753" width="6.21666666666667" style="4" customWidth="1"/>
    <col min="12754" max="12756" width="10.1083333333333" style="4" customWidth="1"/>
    <col min="12757" max="12757" width="10.4416666666667" style="4" customWidth="1"/>
    <col min="12758" max="12779" width="8.88333333333333" style="4"/>
    <col min="12780" max="12780" width="6.44166666666667" style="4" customWidth="1"/>
    <col min="12781" max="12781" width="12.2166666666667" style="4" customWidth="1"/>
    <col min="12782" max="12782" width="28.2166666666667" style="4" customWidth="1"/>
    <col min="12783" max="12783" width="13.775" style="4" customWidth="1"/>
    <col min="12784" max="12784" width="5.66666666666667" style="4" customWidth="1"/>
    <col min="12785" max="12786" width="9.33333333333333" style="4" customWidth="1"/>
    <col min="12787" max="12787" width="13.1083333333333" style="4" customWidth="1"/>
    <col min="12788" max="13004" width="8.88333333333333" style="4"/>
    <col min="13005" max="13005" width="5" style="4" customWidth="1"/>
    <col min="13006" max="13006" width="15" style="4" customWidth="1"/>
    <col min="13007" max="13008" width="14.6666666666667" style="4" customWidth="1"/>
    <col min="13009" max="13009" width="6.21666666666667" style="4" customWidth="1"/>
    <col min="13010" max="13012" width="10.1083333333333" style="4" customWidth="1"/>
    <col min="13013" max="13013" width="10.4416666666667" style="4" customWidth="1"/>
    <col min="13014" max="13035" width="8.88333333333333" style="4"/>
    <col min="13036" max="13036" width="6.44166666666667" style="4" customWidth="1"/>
    <col min="13037" max="13037" width="12.2166666666667" style="4" customWidth="1"/>
    <col min="13038" max="13038" width="28.2166666666667" style="4" customWidth="1"/>
    <col min="13039" max="13039" width="13.775" style="4" customWidth="1"/>
    <col min="13040" max="13040" width="5.66666666666667" style="4" customWidth="1"/>
    <col min="13041" max="13042" width="9.33333333333333" style="4" customWidth="1"/>
    <col min="13043" max="13043" width="13.1083333333333" style="4" customWidth="1"/>
    <col min="13044" max="13260" width="8.88333333333333" style="4"/>
    <col min="13261" max="13261" width="5" style="4" customWidth="1"/>
    <col min="13262" max="13262" width="15" style="4" customWidth="1"/>
    <col min="13263" max="13264" width="14.6666666666667" style="4" customWidth="1"/>
    <col min="13265" max="13265" width="6.21666666666667" style="4" customWidth="1"/>
    <col min="13266" max="13268" width="10.1083333333333" style="4" customWidth="1"/>
    <col min="13269" max="13269" width="10.4416666666667" style="4" customWidth="1"/>
    <col min="13270" max="13291" width="8.88333333333333" style="4"/>
    <col min="13292" max="13292" width="6.44166666666667" style="4" customWidth="1"/>
    <col min="13293" max="13293" width="12.2166666666667" style="4" customWidth="1"/>
    <col min="13294" max="13294" width="28.2166666666667" style="4" customWidth="1"/>
    <col min="13295" max="13295" width="13.775" style="4" customWidth="1"/>
    <col min="13296" max="13296" width="5.66666666666667" style="4" customWidth="1"/>
    <col min="13297" max="13298" width="9.33333333333333" style="4" customWidth="1"/>
    <col min="13299" max="13299" width="13.1083333333333" style="4" customWidth="1"/>
    <col min="13300" max="13516" width="8.88333333333333" style="4"/>
    <col min="13517" max="13517" width="5" style="4" customWidth="1"/>
    <col min="13518" max="13518" width="15" style="4" customWidth="1"/>
    <col min="13519" max="13520" width="14.6666666666667" style="4" customWidth="1"/>
    <col min="13521" max="13521" width="6.21666666666667" style="4" customWidth="1"/>
    <col min="13522" max="13524" width="10.1083333333333" style="4" customWidth="1"/>
    <col min="13525" max="13525" width="10.4416666666667" style="4" customWidth="1"/>
    <col min="13526" max="13547" width="8.88333333333333" style="4"/>
    <col min="13548" max="13548" width="6.44166666666667" style="4" customWidth="1"/>
    <col min="13549" max="13549" width="12.2166666666667" style="4" customWidth="1"/>
    <col min="13550" max="13550" width="28.2166666666667" style="4" customWidth="1"/>
    <col min="13551" max="13551" width="13.775" style="4" customWidth="1"/>
    <col min="13552" max="13552" width="5.66666666666667" style="4" customWidth="1"/>
    <col min="13553" max="13554" width="9.33333333333333" style="4" customWidth="1"/>
    <col min="13555" max="13555" width="13.1083333333333" style="4" customWidth="1"/>
    <col min="13556" max="13772" width="8.88333333333333" style="4"/>
    <col min="13773" max="13773" width="5" style="4" customWidth="1"/>
    <col min="13774" max="13774" width="15" style="4" customWidth="1"/>
    <col min="13775" max="13776" width="14.6666666666667" style="4" customWidth="1"/>
    <col min="13777" max="13777" width="6.21666666666667" style="4" customWidth="1"/>
    <col min="13778" max="13780" width="10.1083333333333" style="4" customWidth="1"/>
    <col min="13781" max="13781" width="10.4416666666667" style="4" customWidth="1"/>
    <col min="13782" max="13803" width="8.88333333333333" style="4"/>
    <col min="13804" max="13804" width="6.44166666666667" style="4" customWidth="1"/>
    <col min="13805" max="13805" width="12.2166666666667" style="4" customWidth="1"/>
    <col min="13806" max="13806" width="28.2166666666667" style="4" customWidth="1"/>
    <col min="13807" max="13807" width="13.775" style="4" customWidth="1"/>
    <col min="13808" max="13808" width="5.66666666666667" style="4" customWidth="1"/>
    <col min="13809" max="13810" width="9.33333333333333" style="4" customWidth="1"/>
    <col min="13811" max="13811" width="13.1083333333333" style="4" customWidth="1"/>
    <col min="13812" max="14028" width="8.88333333333333" style="4"/>
    <col min="14029" max="14029" width="5" style="4" customWidth="1"/>
    <col min="14030" max="14030" width="15" style="4" customWidth="1"/>
    <col min="14031" max="14032" width="14.6666666666667" style="4" customWidth="1"/>
    <col min="14033" max="14033" width="6.21666666666667" style="4" customWidth="1"/>
    <col min="14034" max="14036" width="10.1083333333333" style="4" customWidth="1"/>
    <col min="14037" max="14037" width="10.4416666666667" style="4" customWidth="1"/>
    <col min="14038" max="14059" width="8.88333333333333" style="4"/>
    <col min="14060" max="14060" width="6.44166666666667" style="4" customWidth="1"/>
    <col min="14061" max="14061" width="12.2166666666667" style="4" customWidth="1"/>
    <col min="14062" max="14062" width="28.2166666666667" style="4" customWidth="1"/>
    <col min="14063" max="14063" width="13.775" style="4" customWidth="1"/>
    <col min="14064" max="14064" width="5.66666666666667" style="4" customWidth="1"/>
    <col min="14065" max="14066" width="9.33333333333333" style="4" customWidth="1"/>
    <col min="14067" max="14067" width="13.1083333333333" style="4" customWidth="1"/>
    <col min="14068" max="14284" width="8.88333333333333" style="4"/>
    <col min="14285" max="14285" width="5" style="4" customWidth="1"/>
    <col min="14286" max="14286" width="15" style="4" customWidth="1"/>
    <col min="14287" max="14288" width="14.6666666666667" style="4" customWidth="1"/>
    <col min="14289" max="14289" width="6.21666666666667" style="4" customWidth="1"/>
    <col min="14290" max="14292" width="10.1083333333333" style="4" customWidth="1"/>
    <col min="14293" max="14293" width="10.4416666666667" style="4" customWidth="1"/>
    <col min="14294" max="14315" width="8.88333333333333" style="4"/>
    <col min="14316" max="14316" width="6.44166666666667" style="4" customWidth="1"/>
    <col min="14317" max="14317" width="12.2166666666667" style="4" customWidth="1"/>
    <col min="14318" max="14318" width="28.2166666666667" style="4" customWidth="1"/>
    <col min="14319" max="14319" width="13.775" style="4" customWidth="1"/>
    <col min="14320" max="14320" width="5.66666666666667" style="4" customWidth="1"/>
    <col min="14321" max="14322" width="9.33333333333333" style="4" customWidth="1"/>
    <col min="14323" max="14323" width="13.1083333333333" style="4" customWidth="1"/>
    <col min="14324" max="14540" width="8.88333333333333" style="4"/>
    <col min="14541" max="14541" width="5" style="4" customWidth="1"/>
    <col min="14542" max="14542" width="15" style="4" customWidth="1"/>
    <col min="14543" max="14544" width="14.6666666666667" style="4" customWidth="1"/>
    <col min="14545" max="14545" width="6.21666666666667" style="4" customWidth="1"/>
    <col min="14546" max="14548" width="10.1083333333333" style="4" customWidth="1"/>
    <col min="14549" max="14549" width="10.4416666666667" style="4" customWidth="1"/>
    <col min="14550" max="14571" width="8.88333333333333" style="4"/>
    <col min="14572" max="14572" width="6.44166666666667" style="4" customWidth="1"/>
    <col min="14573" max="14573" width="12.2166666666667" style="4" customWidth="1"/>
    <col min="14574" max="14574" width="28.2166666666667" style="4" customWidth="1"/>
    <col min="14575" max="14575" width="13.775" style="4" customWidth="1"/>
    <col min="14576" max="14576" width="5.66666666666667" style="4" customWidth="1"/>
    <col min="14577" max="14578" width="9.33333333333333" style="4" customWidth="1"/>
    <col min="14579" max="14579" width="13.1083333333333" style="4" customWidth="1"/>
    <col min="14580" max="14796" width="8.88333333333333" style="4"/>
    <col min="14797" max="14797" width="5" style="4" customWidth="1"/>
    <col min="14798" max="14798" width="15" style="4" customWidth="1"/>
    <col min="14799" max="14800" width="14.6666666666667" style="4" customWidth="1"/>
    <col min="14801" max="14801" width="6.21666666666667" style="4" customWidth="1"/>
    <col min="14802" max="14804" width="10.1083333333333" style="4" customWidth="1"/>
    <col min="14805" max="14805" width="10.4416666666667" style="4" customWidth="1"/>
    <col min="14806" max="14827" width="8.88333333333333" style="4"/>
    <col min="14828" max="14828" width="6.44166666666667" style="4" customWidth="1"/>
    <col min="14829" max="14829" width="12.2166666666667" style="4" customWidth="1"/>
    <col min="14830" max="14830" width="28.2166666666667" style="4" customWidth="1"/>
    <col min="14831" max="14831" width="13.775" style="4" customWidth="1"/>
    <col min="14832" max="14832" width="5.66666666666667" style="4" customWidth="1"/>
    <col min="14833" max="14834" width="9.33333333333333" style="4" customWidth="1"/>
    <col min="14835" max="14835" width="13.1083333333333" style="4" customWidth="1"/>
    <col min="14836" max="15052" width="8.88333333333333" style="4"/>
    <col min="15053" max="15053" width="5" style="4" customWidth="1"/>
    <col min="15054" max="15054" width="15" style="4" customWidth="1"/>
    <col min="15055" max="15056" width="14.6666666666667" style="4" customWidth="1"/>
    <col min="15057" max="15057" width="6.21666666666667" style="4" customWidth="1"/>
    <col min="15058" max="15060" width="10.1083333333333" style="4" customWidth="1"/>
    <col min="15061" max="15061" width="10.4416666666667" style="4" customWidth="1"/>
    <col min="15062" max="15083" width="8.88333333333333" style="4"/>
    <col min="15084" max="15084" width="6.44166666666667" style="4" customWidth="1"/>
    <col min="15085" max="15085" width="12.2166666666667" style="4" customWidth="1"/>
    <col min="15086" max="15086" width="28.2166666666667" style="4" customWidth="1"/>
    <col min="15087" max="15087" width="13.775" style="4" customWidth="1"/>
    <col min="15088" max="15088" width="5.66666666666667" style="4" customWidth="1"/>
    <col min="15089" max="15090" width="9.33333333333333" style="4" customWidth="1"/>
    <col min="15091" max="15091" width="13.1083333333333" style="4" customWidth="1"/>
    <col min="15092" max="15308" width="8.88333333333333" style="4"/>
    <col min="15309" max="15309" width="5" style="4" customWidth="1"/>
    <col min="15310" max="15310" width="15" style="4" customWidth="1"/>
    <col min="15311" max="15312" width="14.6666666666667" style="4" customWidth="1"/>
    <col min="15313" max="15313" width="6.21666666666667" style="4" customWidth="1"/>
    <col min="15314" max="15316" width="10.1083333333333" style="4" customWidth="1"/>
    <col min="15317" max="15317" width="10.4416666666667" style="4" customWidth="1"/>
    <col min="15318" max="15339" width="8.88333333333333" style="4"/>
    <col min="15340" max="15340" width="6.44166666666667" style="4" customWidth="1"/>
    <col min="15341" max="15341" width="12.2166666666667" style="4" customWidth="1"/>
    <col min="15342" max="15342" width="28.2166666666667" style="4" customWidth="1"/>
    <col min="15343" max="15343" width="13.775" style="4" customWidth="1"/>
    <col min="15344" max="15344" width="5.66666666666667" style="4" customWidth="1"/>
    <col min="15345" max="15346" width="9.33333333333333" style="4" customWidth="1"/>
    <col min="15347" max="15347" width="13.1083333333333" style="4" customWidth="1"/>
    <col min="15348" max="15564" width="8.88333333333333" style="4"/>
    <col min="15565" max="15565" width="5" style="4" customWidth="1"/>
    <col min="15566" max="15566" width="15" style="4" customWidth="1"/>
    <col min="15567" max="15568" width="14.6666666666667" style="4" customWidth="1"/>
    <col min="15569" max="15569" width="6.21666666666667" style="4" customWidth="1"/>
    <col min="15570" max="15572" width="10.1083333333333" style="4" customWidth="1"/>
    <col min="15573" max="15573" width="10.4416666666667" style="4" customWidth="1"/>
    <col min="15574" max="15595" width="8.88333333333333" style="4"/>
    <col min="15596" max="15596" width="6.44166666666667" style="4" customWidth="1"/>
    <col min="15597" max="15597" width="12.2166666666667" style="4" customWidth="1"/>
    <col min="15598" max="15598" width="28.2166666666667" style="4" customWidth="1"/>
    <col min="15599" max="15599" width="13.775" style="4" customWidth="1"/>
    <col min="15600" max="15600" width="5.66666666666667" style="4" customWidth="1"/>
    <col min="15601" max="15602" width="9.33333333333333" style="4" customWidth="1"/>
    <col min="15603" max="15603" width="13.1083333333333" style="4" customWidth="1"/>
    <col min="15604" max="15820" width="8.88333333333333" style="4"/>
    <col min="15821" max="15821" width="5" style="4" customWidth="1"/>
    <col min="15822" max="15822" width="15" style="4" customWidth="1"/>
    <col min="15823" max="15824" width="14.6666666666667" style="4" customWidth="1"/>
    <col min="15825" max="15825" width="6.21666666666667" style="4" customWidth="1"/>
    <col min="15826" max="15828" width="10.1083333333333" style="4" customWidth="1"/>
    <col min="15829" max="15829" width="10.4416666666667" style="4" customWidth="1"/>
    <col min="15830" max="15851" width="8.88333333333333" style="4"/>
    <col min="15852" max="15852" width="6.44166666666667" style="4" customWidth="1"/>
    <col min="15853" max="15853" width="12.2166666666667" style="4" customWidth="1"/>
    <col min="15854" max="15854" width="28.2166666666667" style="4" customWidth="1"/>
    <col min="15855" max="15855" width="13.775" style="4" customWidth="1"/>
    <col min="15856" max="15856" width="5.66666666666667" style="4" customWidth="1"/>
    <col min="15857" max="15858" width="9.33333333333333" style="4" customWidth="1"/>
    <col min="15859" max="15859" width="13.1083333333333" style="4" customWidth="1"/>
    <col min="15860" max="16076" width="8.88333333333333" style="4"/>
    <col min="16077" max="16077" width="5" style="4" customWidth="1"/>
    <col min="16078" max="16078" width="15" style="4" customWidth="1"/>
    <col min="16079" max="16080" width="14.6666666666667" style="4" customWidth="1"/>
    <col min="16081" max="16081" width="6.21666666666667" style="4" customWidth="1"/>
    <col min="16082" max="16084" width="10.1083333333333" style="4" customWidth="1"/>
    <col min="16085" max="16085" width="10.4416666666667" style="4" customWidth="1"/>
    <col min="16086" max="16107" width="8.88333333333333" style="4"/>
    <col min="16108" max="16108" width="6.44166666666667" style="4" customWidth="1"/>
    <col min="16109" max="16109" width="12.2166666666667" style="4" customWidth="1"/>
    <col min="16110" max="16110" width="28.2166666666667" style="4" customWidth="1"/>
    <col min="16111" max="16111" width="13.775" style="4" customWidth="1"/>
    <col min="16112" max="16112" width="5.66666666666667" style="4" customWidth="1"/>
    <col min="16113" max="16114" width="9.33333333333333" style="4" customWidth="1"/>
    <col min="16115" max="16115" width="13.1083333333333" style="4" customWidth="1"/>
    <col min="16116" max="16332" width="8.88333333333333" style="4"/>
    <col min="16333" max="16333" width="5" style="4" customWidth="1"/>
    <col min="16334" max="16334" width="15" style="4" customWidth="1"/>
    <col min="16335" max="16336" width="14.6666666666667" style="4" customWidth="1"/>
    <col min="16337" max="16337" width="6.21666666666667" style="4" customWidth="1"/>
    <col min="16338" max="16340" width="10.1083333333333" style="4" customWidth="1"/>
    <col min="16341" max="16341" width="10.4416666666667" style="4" customWidth="1"/>
    <col min="16342" max="16384" width="8.88333333333333" style="4"/>
  </cols>
  <sheetData>
    <row r="1" ht="22.5" spans="1:38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ht="16.5" customHeight="1" spans="1:38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ht="21" customHeight="1" spans="1:38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ht="31.5" customHeight="1" spans="1:38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ht="33.6" customHeight="1" spans="1:38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19" t="s">
        <v>13</v>
      </c>
      <c r="L7" s="19" t="s">
        <v>14</v>
      </c>
      <c r="M7" s="19" t="s">
        <v>15</v>
      </c>
      <c r="N7" s="42" t="s">
        <v>16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ht="30.6" customHeight="1" spans="1:38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19" t="s">
        <v>18</v>
      </c>
      <c r="L8" s="19"/>
      <c r="M8" s="19"/>
      <c r="N8" s="4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="1" customFormat="1" ht="43.2" customHeight="1" spans="1:235">
      <c r="A9" s="22">
        <v>1</v>
      </c>
      <c r="B9" s="23" t="s">
        <v>22</v>
      </c>
      <c r="C9" s="24" t="s">
        <v>23</v>
      </c>
      <c r="D9" s="25"/>
      <c r="E9" s="26" t="s">
        <v>24</v>
      </c>
      <c r="F9" s="27" t="s">
        <v>25</v>
      </c>
      <c r="G9" s="28">
        <v>87.37</v>
      </c>
      <c r="H9" s="28" t="s">
        <v>25</v>
      </c>
      <c r="I9" s="28" t="s">
        <v>25</v>
      </c>
      <c r="J9" s="28" t="s">
        <v>25</v>
      </c>
      <c r="K9" s="43">
        <f>G9</f>
        <v>87.37</v>
      </c>
      <c r="L9" s="43">
        <f>K9*0.13</f>
        <v>11.3581</v>
      </c>
      <c r="M9" s="43">
        <f>K9*1.13</f>
        <v>98.7281</v>
      </c>
      <c r="N9" s="44" t="s">
        <v>26</v>
      </c>
      <c r="O9" s="45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</row>
    <row r="10" s="1" customFormat="1" ht="43.2" customHeight="1" spans="1:235">
      <c r="A10" s="22">
        <v>2</v>
      </c>
      <c r="B10" s="23"/>
      <c r="C10" s="24"/>
      <c r="D10" s="25"/>
      <c r="E10" s="26"/>
      <c r="F10" s="27"/>
      <c r="G10" s="27"/>
      <c r="H10" s="28"/>
      <c r="I10" s="27"/>
      <c r="J10" s="27"/>
      <c r="K10" s="27"/>
      <c r="L10" s="46"/>
      <c r="M10" s="47"/>
      <c r="N10" s="47"/>
      <c r="O10" s="4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</row>
    <row r="11" s="1" customFormat="1" ht="43.2" customHeight="1" spans="1:235">
      <c r="A11" s="22">
        <v>3</v>
      </c>
      <c r="B11" s="23"/>
      <c r="C11" s="24"/>
      <c r="D11" s="25"/>
      <c r="E11" s="26"/>
      <c r="F11" s="27"/>
      <c r="G11" s="27"/>
      <c r="H11" s="28"/>
      <c r="I11" s="27"/>
      <c r="J11" s="27"/>
      <c r="K11" s="27"/>
      <c r="L11" s="46"/>
      <c r="M11" s="47"/>
      <c r="N11" s="47"/>
      <c r="O11" s="4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</row>
    <row r="12" s="1" customFormat="1" ht="43.2" customHeight="1" spans="1:235">
      <c r="A12" s="22">
        <v>4</v>
      </c>
      <c r="B12" s="23"/>
      <c r="C12" s="24"/>
      <c r="D12" s="25"/>
      <c r="E12" s="26"/>
      <c r="F12" s="27"/>
      <c r="G12" s="27"/>
      <c r="H12" s="28"/>
      <c r="I12" s="27"/>
      <c r="J12" s="27"/>
      <c r="K12" s="27"/>
      <c r="L12" s="46"/>
      <c r="M12" s="47"/>
      <c r="N12" s="47"/>
      <c r="O12" s="45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</row>
    <row r="13" s="2" customFormat="1" ht="33" customHeight="1" spans="1:12">
      <c r="A13" s="29" t="s">
        <v>27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s="2" customFormat="1" ht="33" customHeight="1" spans="1:12">
      <c r="A14" s="30" t="s">
        <v>28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="2" customFormat="1" ht="33" customHeight="1" spans="1:12">
      <c r="A15" s="30" t="s">
        <v>29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="2" customFormat="1" ht="33" customHeight="1" spans="1:12">
      <c r="A16" s="30" t="s">
        <v>30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="2" customFormat="1" ht="33" customHeight="1" spans="1:12">
      <c r="A17" s="30" t="s">
        <v>31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="2" customFormat="1" ht="40.2" customHeight="1" spans="1:12">
      <c r="A18" s="30" t="s">
        <v>32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="3" customFormat="1" spans="1:12">
      <c r="A19" s="31"/>
      <c r="B19" s="32"/>
      <c r="C19" s="31"/>
      <c r="D19" s="31"/>
      <c r="E19" s="31"/>
      <c r="F19" s="33"/>
      <c r="G19" s="33"/>
      <c r="H19" s="33"/>
      <c r="I19" s="33"/>
      <c r="J19" s="33"/>
      <c r="K19" s="33"/>
      <c r="L19" s="48"/>
    </row>
    <row r="20" s="3" customFormat="1" ht="19.2" customHeight="1" spans="1:12">
      <c r="A20" s="34" t="s">
        <v>33</v>
      </c>
      <c r="B20" s="35"/>
      <c r="C20" s="36"/>
      <c r="D20" s="37"/>
      <c r="E20" s="36"/>
      <c r="F20" s="38"/>
      <c r="G20" s="38"/>
      <c r="H20" s="37" t="s">
        <v>34</v>
      </c>
      <c r="I20" s="38"/>
      <c r="J20" s="38"/>
      <c r="K20" s="38"/>
      <c r="L20" s="49"/>
    </row>
    <row r="21" s="3" customFormat="1" ht="19.2" customHeight="1" spans="1:12">
      <c r="A21" s="34"/>
      <c r="B21" s="35"/>
      <c r="C21" s="36"/>
      <c r="D21" s="39"/>
      <c r="E21" s="36"/>
      <c r="F21" s="38"/>
      <c r="G21" s="38"/>
      <c r="H21" s="39"/>
      <c r="I21" s="38"/>
      <c r="J21" s="38"/>
      <c r="K21" s="38"/>
      <c r="L21" s="49"/>
    </row>
    <row r="22" s="2" customFormat="1" ht="19.2" customHeight="1" spans="1:8">
      <c r="A22" s="34" t="s">
        <v>35</v>
      </c>
      <c r="B22" s="35"/>
      <c r="C22" s="36"/>
      <c r="D22" s="34"/>
      <c r="E22" s="36"/>
      <c r="F22" s="38"/>
      <c r="G22" s="38"/>
      <c r="H22" s="34" t="s">
        <v>35</v>
      </c>
    </row>
    <row r="23" s="3" customFormat="1" ht="19.2" customHeight="1" spans="1:12">
      <c r="A23" s="34"/>
      <c r="B23" s="35"/>
      <c r="C23" s="36"/>
      <c r="D23" s="39"/>
      <c r="E23" s="36"/>
      <c r="F23" s="38"/>
      <c r="G23" s="38"/>
      <c r="H23" s="39"/>
      <c r="I23" s="38"/>
      <c r="J23" s="38"/>
      <c r="K23" s="38"/>
      <c r="L23" s="49"/>
    </row>
    <row r="24" s="3" customFormat="1" ht="19.2" customHeight="1" spans="1:12">
      <c r="A24" s="34" t="s">
        <v>36</v>
      </c>
      <c r="B24" s="34"/>
      <c r="C24" s="31"/>
      <c r="D24" s="34"/>
      <c r="E24" s="31"/>
      <c r="F24" s="38"/>
      <c r="G24" s="38"/>
      <c r="H24" s="34" t="s">
        <v>36</v>
      </c>
      <c r="I24" s="38"/>
      <c r="J24" s="38"/>
      <c r="K24" s="38"/>
      <c r="L24" s="49"/>
    </row>
    <row r="25" s="3" customFormat="1" spans="2:12">
      <c r="B25" s="40"/>
      <c r="F25" s="38"/>
      <c r="G25" s="38"/>
      <c r="H25" s="38"/>
      <c r="I25" s="38"/>
      <c r="J25" s="38"/>
      <c r="K25" s="38"/>
      <c r="L25" s="49"/>
    </row>
    <row r="26" spans="2:2">
      <c r="B26" s="41"/>
    </row>
    <row r="27" spans="2:2">
      <c r="B27" s="41"/>
    </row>
    <row r="28" spans="2:2">
      <c r="B28" s="41"/>
    </row>
    <row r="29" spans="2:2">
      <c r="B29" s="41"/>
    </row>
    <row r="30" spans="2:2">
      <c r="B30" s="41"/>
    </row>
    <row r="31" spans="2:2">
      <c r="B31" s="41"/>
    </row>
    <row r="32" spans="2:2">
      <c r="B32" s="41"/>
    </row>
    <row r="33" spans="2:2">
      <c r="B33" s="41"/>
    </row>
    <row r="34" spans="2:2">
      <c r="B34" s="41"/>
    </row>
    <row r="35" spans="2:2">
      <c r="B35" s="41"/>
    </row>
    <row r="36" spans="2:2">
      <c r="B36" s="41"/>
    </row>
    <row r="37" spans="2:2">
      <c r="B37" s="41"/>
    </row>
    <row r="38" spans="2:2">
      <c r="B38" s="41"/>
    </row>
    <row r="39" spans="2:2">
      <c r="B39" s="41"/>
    </row>
    <row r="40" spans="2:2">
      <c r="B40" s="41"/>
    </row>
    <row r="41" spans="2:2">
      <c r="B41" s="41"/>
    </row>
    <row r="42" spans="2:2">
      <c r="B42" s="41"/>
    </row>
    <row r="43" spans="2:2">
      <c r="B43" s="41"/>
    </row>
    <row r="44" spans="2:2">
      <c r="B44" s="41"/>
    </row>
    <row r="45" spans="2:2">
      <c r="B45" s="41"/>
    </row>
    <row r="46" spans="2:2">
      <c r="B46" s="41"/>
    </row>
    <row r="47" spans="2:2">
      <c r="B47" s="41"/>
    </row>
  </sheetData>
  <autoFilter ref="A8:XDR24">
    <extLst/>
  </autoFilter>
  <mergeCells count="21">
    <mergeCell ref="A1:L1"/>
    <mergeCell ref="A2:L2"/>
    <mergeCell ref="A3:L3"/>
    <mergeCell ref="A4:L4"/>
    <mergeCell ref="A5:L5"/>
    <mergeCell ref="A6:L6"/>
    <mergeCell ref="F7:G7"/>
    <mergeCell ref="H7:J7"/>
    <mergeCell ref="K8:M8"/>
    <mergeCell ref="A13:L13"/>
    <mergeCell ref="A14:L14"/>
    <mergeCell ref="A15:L15"/>
    <mergeCell ref="A16:L16"/>
    <mergeCell ref="A17:L17"/>
    <mergeCell ref="A18:L18"/>
    <mergeCell ref="A7:A8"/>
    <mergeCell ref="B7:B8"/>
    <mergeCell ref="C7:C8"/>
    <mergeCell ref="D7:D8"/>
    <mergeCell ref="E7:E8"/>
    <mergeCell ref="N7:N8"/>
  </mergeCells>
  <conditionalFormatting sqref="B22">
    <cfRule type="duplicateValues" dxfId="0" priority="3"/>
  </conditionalFormatting>
  <conditionalFormatting sqref="D7:D8">
    <cfRule type="duplicateValues" dxfId="0" priority="1"/>
  </conditionalFormatting>
  <conditionalFormatting sqref="B25:B1048576 B1:B6 B9:B12">
    <cfRule type="duplicateValues" dxfId="0" priority="5"/>
  </conditionalFormatting>
  <conditionalFormatting sqref="D25:D1048576 D1:D6 D9:D12">
    <cfRule type="duplicateValues" dxfId="0" priority="6"/>
  </conditionalFormatting>
  <conditionalFormatting sqref="D23:D24 D19:D21">
    <cfRule type="duplicateValues" dxfId="0" priority="4"/>
  </conditionalFormatting>
  <conditionalFormatting sqref="H23:H24 H20:H21">
    <cfRule type="duplicateValues" dxfId="0" priority="2"/>
  </conditionalFormatting>
  <printOptions horizontalCentered="1"/>
  <pageMargins left="0.196850393700787" right="0.196850393700787" top="0.433070866141732" bottom="0.393700787401575" header="0.354330708661417" footer="0.15748031496063"/>
  <pageSetup paperSize="9" scale="71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智恒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慕缇</cp:lastModifiedBy>
  <dcterms:created xsi:type="dcterms:W3CDTF">2015-06-05T18:19:00Z</dcterms:created>
  <dcterms:modified xsi:type="dcterms:W3CDTF">2023-06-26T07:56:47Z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8E58B59580374D819F142382D9A2D74B</vt:lpwstr>
  </property>
  <property fmtid="{D5CDD505-2E9C-101B-9397-08002B2CF9AE}" pid="3" name="KSOProductBuildVer">
    <vt:lpwstr>2052-11.1.0.14309</vt:lpwstr>
  </property>
</Properties>
</file>