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F5" i="1"/>
  <c r="G6" i="2"/>
  <c r="G5"/>
  <c r="G4"/>
  <c r="F5"/>
  <c r="E5"/>
  <c r="D5"/>
  <c r="E4" l="1"/>
  <c r="E9" s="1"/>
  <c r="F4"/>
  <c r="F4" i="1"/>
  <c r="E9"/>
  <c r="D9"/>
  <c r="G9" i="2" l="1"/>
  <c r="F9"/>
  <c r="F9" i="1"/>
</calcChain>
</file>

<file path=xl/sharedStrings.xml><?xml version="1.0" encoding="utf-8"?>
<sst xmlns="http://schemas.openxmlformats.org/spreadsheetml/2006/main" count="25" uniqueCount="19">
  <si>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</si>
  <si>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</si>
  <si>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</si>
  <si>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</si>
  <si>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</si>
  <si>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</si>
  <si>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</si>
  <si>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</si>
  <si>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</si>
  <si>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</si>
  <si>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</si>
  <si>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</si>
  <si>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</si>
  <si>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</si>
  <si>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</si>
  <si>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</si>
  <si>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乘用车空气悬架系统项目（ZY333）</t>
    <phoneticPr fontId="1" type="noConversion"/>
  </si>
  <si>
    <t>气路系统项目（ZY2303）</t>
    <phoneticPr fontId="1" type="noConversion"/>
  </si>
  <si>
    <t>安路普项目2023年4-6月垫付采购报销项目及费用科目分布矩阵1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</si>
</sst>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J4" sqref="J4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18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16</v>
      </c>
      <c r="D4" s="9">
        <v>735.8</v>
      </c>
      <c r="E4" s="9">
        <v>0</v>
      </c>
      <c r="F4" s="7">
        <f>SUM(D4:E4)</f>
        <v>735.8</v>
      </c>
    </row>
    <row r="5" spans="2:14" ht="50.1" customHeight="1">
      <c r="B5" s="4">
        <v>2</v>
      </c>
      <c r="C5" s="13" t="s">
        <v>17</v>
      </c>
      <c r="D5" s="9">
        <v>344</v>
      </c>
      <c r="E5" s="11">
        <v>0</v>
      </c>
      <c r="F5" s="7">
        <f t="shared" ref="F5" si="0">SUM(D5:E5)</f>
        <v>344</v>
      </c>
    </row>
    <row r="6" spans="2:14" ht="50.1" customHeight="1">
      <c r="B6" s="4"/>
      <c r="C6" s="13"/>
      <c r="D6" s="9"/>
      <c r="E6" s="11"/>
      <c r="F6" s="7"/>
    </row>
    <row r="7" spans="2:14" ht="50.1" customHeight="1">
      <c r="B7" s="4"/>
      <c r="C7" s="10"/>
      <c r="D7" s="9"/>
      <c r="E7" s="9"/>
      <c r="F7" s="7"/>
    </row>
    <row r="8" spans="2:14" ht="50.1" customHeight="1">
      <c r="B8" s="4"/>
      <c r="C8" s="10"/>
      <c r="D8" s="9"/>
      <c r="E8" s="9"/>
      <c r="F8" s="7"/>
    </row>
    <row r="9" spans="2:14" ht="60" customHeight="1">
      <c r="B9" s="14" t="s">
        <v>1</v>
      </c>
      <c r="C9" s="14"/>
      <c r="D9" s="7">
        <f>SUM(D4:D8)</f>
        <v>1079.8</v>
      </c>
      <c r="E9" s="7">
        <f>SUM(E4:E8)</f>
        <v>0</v>
      </c>
      <c r="F9" s="8">
        <f>SUM(F4:F8)</f>
        <v>1079.8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2023-07-01T03:17:48Z</dcterms:modified>
</cp:coreProperties>
</file>