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29"/>
  <workbookPr filterPrivacy="1" codeName="ThisWorkbook" defaultThemeVersion="124226"/>
  <xr:revisionPtr revIDLastSave="0" documentId="13_ncr:1_{D8C44C27-3E04-42B0-9148-E6FB3DD51F6F}" xr6:coauthVersionLast="47" xr6:coauthVersionMax="47" xr10:uidLastSave="{00000000-0000-0000-0000-000000000000}"/>
  <bookViews>
    <workbookView xWindow="30210" yWindow="-120" windowWidth="27510" windowHeight="16440" tabRatio="807" firstSheet="1" activeTab="4" xr2:uid="{00000000-000D-0000-FFFF-FFFF00000000}"/>
  </bookViews>
  <sheets>
    <sheet name="KING" sheetId="22" state="veryHidden" r:id="rId1"/>
    <sheet name="驾驶员座椅总成首页" sheetId="23" r:id="rId2"/>
    <sheet name="驾驶员座椅总成" sheetId="24" r:id="rId3"/>
    <sheet name="前座总成首页 " sheetId="33" r:id="rId4"/>
    <sheet name="前座总成 " sheetId="34" r:id="rId5"/>
  </sheets>
  <definedNames>
    <definedName name="_xlnm._FilterDatabase" localSheetId="2" hidden="1">驾驶员座椅总成!$A$7:$AA$66</definedName>
    <definedName name="_xlnm._FilterDatabase" localSheetId="4" hidden="1">'前座总成 '!$A$8:$AA$76</definedName>
    <definedName name="_xlnm.Print_Area" localSheetId="2">驾驶员座椅总成!$A$1:$AB$66</definedName>
    <definedName name="_xlnm.Print_Area" localSheetId="1">驾驶员座椅总成首页!$A$1:$AA$140</definedName>
    <definedName name="_xlnm.Print_Area" localSheetId="4">'前座总成 '!$A$1:$AA$76</definedName>
    <definedName name="_xlnm.Print_Area" localSheetId="3">'前座总成首页 '!$A$1:$AA$90</definedName>
    <definedName name="_xlnm.Print_Titles" localSheetId="2">驾驶员座椅总成!$7:$7</definedName>
    <definedName name="_xlnm.Print_Titles" localSheetId="4">'前座总成 '!$8:$8</definedName>
  </definedNames>
  <calcPr calcId="181029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K50" authorId="0" shapeId="0" xr:uid="{28367750-AFDC-40DE-A099-70A1296630E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07/11阻尼器安装方式变更，调节方式更改。</t>
        </r>
      </text>
    </comment>
  </commentList>
</comments>
</file>

<file path=xl/sharedStrings.xml><?xml version="1.0" encoding="utf-8"?>
<sst xmlns="http://schemas.openxmlformats.org/spreadsheetml/2006/main" count="3073" uniqueCount="580">
  <si>
    <t>日期：</t>
    <phoneticPr fontId="2" type="noConversion"/>
  </si>
  <si>
    <t>A</t>
    <phoneticPr fontId="2" type="noConversion"/>
  </si>
  <si>
    <t>零件号</t>
    <phoneticPr fontId="2" type="noConversion"/>
  </si>
  <si>
    <t>规格型号</t>
    <phoneticPr fontId="2" type="noConversion"/>
  </si>
  <si>
    <t>车型配置</t>
    <phoneticPr fontId="2" type="noConversion"/>
  </si>
  <si>
    <t>种类</t>
    <phoneticPr fontId="2" type="noConversion"/>
  </si>
  <si>
    <t>序号</t>
    <phoneticPr fontId="2" type="noConversion"/>
  </si>
  <si>
    <t>装配等级</t>
    <phoneticPr fontId="2" type="noConversion"/>
  </si>
  <si>
    <t>重要度</t>
    <phoneticPr fontId="2" type="noConversion"/>
  </si>
  <si>
    <t>单位</t>
    <phoneticPr fontId="2" type="noConversion"/>
  </si>
  <si>
    <t>数据版本</t>
    <phoneticPr fontId="2" type="noConversion"/>
  </si>
  <si>
    <t>是否申请新零件号</t>
    <phoneticPr fontId="2" type="noConversion"/>
  </si>
  <si>
    <t>材料</t>
    <phoneticPr fontId="2" type="noConversion"/>
  </si>
  <si>
    <t>轮廓尺寸
(长*宽*高)</t>
    <phoneticPr fontId="2" type="noConversion"/>
  </si>
  <si>
    <t>表面处理</t>
    <phoneticPr fontId="2" type="noConversion"/>
  </si>
  <si>
    <t>用量</t>
    <phoneticPr fontId="2" type="noConversion"/>
  </si>
  <si>
    <t>说明：</t>
    <phoneticPr fontId="2" type="noConversion"/>
  </si>
  <si>
    <t>——</t>
    <phoneticPr fontId="2" type="noConversion"/>
  </si>
  <si>
    <t>图示</t>
    <phoneticPr fontId="2" type="noConversion"/>
  </si>
  <si>
    <t>名称</t>
    <phoneticPr fontId="2" type="noConversion"/>
  </si>
  <si>
    <t>材料标准</t>
    <phoneticPr fontId="2" type="noConversion"/>
  </si>
  <si>
    <t>来源</t>
    <phoneticPr fontId="2" type="noConversion"/>
  </si>
  <si>
    <t>批准：</t>
    <phoneticPr fontId="2" type="noConversion"/>
  </si>
  <si>
    <t>ASSY</t>
    <phoneticPr fontId="2" type="noConversion"/>
  </si>
  <si>
    <t>693*660*1158</t>
    <phoneticPr fontId="2" type="noConversion"/>
  </si>
  <si>
    <t>编号：GR-21-01-23</t>
    <phoneticPr fontId="2" type="noConversion"/>
  </si>
  <si>
    <t xml:space="preserve">    </t>
    <phoneticPr fontId="2" type="noConversion"/>
  </si>
  <si>
    <t>标准化</t>
    <phoneticPr fontId="55" type="noConversion"/>
  </si>
  <si>
    <t>产品描述</t>
    <phoneticPr fontId="2" type="noConversion"/>
  </si>
  <si>
    <t>单台用量</t>
    <phoneticPr fontId="2" type="noConversion"/>
  </si>
  <si>
    <t>变更履历</t>
    <phoneticPr fontId="55" type="noConversion"/>
  </si>
  <si>
    <t>No</t>
    <phoneticPr fontId="2" type="noConversion"/>
  </si>
  <si>
    <t>日期</t>
    <phoneticPr fontId="2" type="noConversion"/>
  </si>
  <si>
    <t>内部号</t>
    <phoneticPr fontId="2" type="noConversion"/>
  </si>
  <si>
    <t>会签：</t>
    <phoneticPr fontId="2" type="noConversion"/>
  </si>
  <si>
    <t>版本：A</t>
    <phoneticPr fontId="2" type="noConversion"/>
  </si>
  <si>
    <t>零件号</t>
    <phoneticPr fontId="1" type="noConversion"/>
  </si>
  <si>
    <r>
      <rPr>
        <sz val="14"/>
        <color theme="1"/>
        <rFont val="宋体"/>
        <family val="3"/>
        <charset val="134"/>
      </rPr>
      <t>设计</t>
    </r>
    <r>
      <rPr>
        <sz val="14"/>
        <color theme="1"/>
        <rFont val="Arial"/>
        <family val="2"/>
      </rPr>
      <t>:</t>
    </r>
    <phoneticPr fontId="2" type="noConversion"/>
  </si>
  <si>
    <t>校核：   标准化：</t>
    <phoneticPr fontId="2" type="noConversion"/>
  </si>
  <si>
    <t>规格</t>
    <phoneticPr fontId="2" type="noConversion"/>
  </si>
  <si>
    <t>设计密度</t>
    <phoneticPr fontId="2" type="noConversion"/>
  </si>
  <si>
    <t>设计重量
（Kg）</t>
    <phoneticPr fontId="2" type="noConversion"/>
  </si>
  <si>
    <t>平台</t>
    <phoneticPr fontId="2" type="noConversion"/>
  </si>
  <si>
    <t>颜色</t>
    <phoneticPr fontId="2" type="noConversion"/>
  </si>
  <si>
    <t>皮纹</t>
    <phoneticPr fontId="2" type="noConversion"/>
  </si>
  <si>
    <t>车型</t>
    <phoneticPr fontId="2" type="noConversion"/>
  </si>
  <si>
    <t>编制</t>
    <phoneticPr fontId="2" type="noConversion"/>
  </si>
  <si>
    <t>审核</t>
    <phoneticPr fontId="55" type="noConversion"/>
  </si>
  <si>
    <t>批准</t>
    <phoneticPr fontId="2" type="noConversion"/>
  </si>
  <si>
    <t>页次</t>
    <phoneticPr fontId="55" type="noConversion"/>
  </si>
  <si>
    <t>日 期</t>
    <phoneticPr fontId="55" type="noConversion"/>
  </si>
  <si>
    <t xml:space="preserve">                                  (首页 )</t>
    <phoneticPr fontId="55" type="noConversion"/>
  </si>
  <si>
    <t>李世新</t>
    <phoneticPr fontId="2" type="noConversion"/>
  </si>
  <si>
    <t>1/1</t>
    <phoneticPr fontId="2" type="noConversion"/>
  </si>
  <si>
    <t>NO.</t>
    <phoneticPr fontId="2" type="noConversion"/>
  </si>
  <si>
    <t>件号</t>
    <phoneticPr fontId="2" type="noConversion"/>
  </si>
  <si>
    <t>件名</t>
    <phoneticPr fontId="2" type="noConversion"/>
  </si>
  <si>
    <t>备注</t>
    <phoneticPr fontId="2" type="noConversion"/>
  </si>
  <si>
    <t>零件名称</t>
    <phoneticPr fontId="1" type="noConversion"/>
  </si>
  <si>
    <t>变更内容</t>
    <phoneticPr fontId="1" type="noConversion"/>
  </si>
  <si>
    <t>变更原因</t>
    <phoneticPr fontId="1" type="noConversion"/>
  </si>
  <si>
    <t xml:space="preserve">  变更来源</t>
    <phoneticPr fontId="2" type="noConversion"/>
  </si>
  <si>
    <t>驾驶员座椅总成</t>
    <phoneticPr fontId="1" type="noConversion"/>
  </si>
  <si>
    <t>前座总成</t>
    <phoneticPr fontId="1" type="noConversion"/>
  </si>
  <si>
    <t>版本：A
识别号：GR/ZY/BOM-2022-03-001</t>
    <phoneticPr fontId="2" type="noConversion"/>
  </si>
  <si>
    <t>J6L</t>
    <phoneticPr fontId="2" type="noConversion"/>
  </si>
  <si>
    <t>前座总成总成EBOM</t>
    <phoneticPr fontId="2" type="noConversion"/>
  </si>
  <si>
    <t>分总成</t>
    <phoneticPr fontId="2" type="noConversion"/>
  </si>
  <si>
    <t>562*462*41</t>
    <phoneticPr fontId="2" type="noConversion"/>
  </si>
  <si>
    <t>大扁头盘头自攻钉</t>
    <phoneticPr fontId="2" type="noConversion"/>
  </si>
  <si>
    <t>M10×25</t>
    <phoneticPr fontId="2" type="noConversion"/>
  </si>
  <si>
    <t>18*31*17</t>
    <phoneticPr fontId="2" type="noConversion"/>
  </si>
  <si>
    <t>座椅标识</t>
    <phoneticPr fontId="2" type="noConversion"/>
  </si>
  <si>
    <t>56*16*0.3</t>
    <phoneticPr fontId="2" type="noConversion"/>
  </si>
  <si>
    <t>扁圆头开口抽芯铆钉</t>
    <phoneticPr fontId="2" type="noConversion"/>
  </si>
  <si>
    <t>C型钉</t>
    <phoneticPr fontId="2" type="noConversion"/>
  </si>
  <si>
    <t>装配总成件</t>
    <phoneticPr fontId="2" type="noConversion"/>
  </si>
  <si>
    <t>495*540*130</t>
    <phoneticPr fontId="2" type="noConversion"/>
  </si>
  <si>
    <t>Q2204213</t>
    <phoneticPr fontId="2" type="noConversion"/>
  </si>
  <si>
    <t>ST4.2*13</t>
    <phoneticPr fontId="2" type="noConversion"/>
  </si>
  <si>
    <t>GB/T9074.18-1988</t>
    <phoneticPr fontId="2" type="noConversion"/>
  </si>
  <si>
    <t>六角头螺栓</t>
    <phoneticPr fontId="2" type="noConversion"/>
  </si>
  <si>
    <t>Q40110</t>
    <phoneticPr fontId="2" type="noConversion"/>
  </si>
  <si>
    <t>平垫圈</t>
    <phoneticPr fontId="2" type="noConversion"/>
  </si>
  <si>
    <t>20*2*20</t>
    <phoneticPr fontId="2" type="noConversion"/>
  </si>
  <si>
    <t>Q40310</t>
    <phoneticPr fontId="2" type="noConversion"/>
  </si>
  <si>
    <t>弹簧垫圈</t>
    <phoneticPr fontId="2" type="noConversion"/>
  </si>
  <si>
    <t>20*3*20</t>
    <phoneticPr fontId="2" type="noConversion"/>
  </si>
  <si>
    <t>Q150B1025Q</t>
    <phoneticPr fontId="2" type="noConversion"/>
  </si>
  <si>
    <t>1</t>
    <phoneticPr fontId="2" type="noConversion"/>
  </si>
  <si>
    <t>2</t>
    <phoneticPr fontId="2" type="noConversion"/>
  </si>
  <si>
    <t>15G100P</t>
    <phoneticPr fontId="2" type="noConversion"/>
  </si>
  <si>
    <t>安全带锁扣总成</t>
    <phoneticPr fontId="2" type="noConversion"/>
  </si>
  <si>
    <t>靠背泡棉总成</t>
    <phoneticPr fontId="2" type="noConversion"/>
  </si>
  <si>
    <t>黑色</t>
    <phoneticPr fontId="2" type="noConversion"/>
  </si>
  <si>
    <t>白色</t>
    <phoneticPr fontId="2" type="noConversion"/>
  </si>
  <si>
    <t>电镀</t>
    <phoneticPr fontId="2" type="noConversion"/>
  </si>
  <si>
    <t>45±5</t>
    <phoneticPr fontId="2" type="noConversion"/>
  </si>
  <si>
    <t>焊接分总成</t>
    <phoneticPr fontId="2" type="noConversion"/>
  </si>
  <si>
    <t>缝纫总成</t>
    <phoneticPr fontId="2" type="noConversion"/>
  </si>
  <si>
    <t>泡沫总成</t>
    <phoneticPr fontId="2" type="noConversion"/>
  </si>
  <si>
    <t>注塑件</t>
    <phoneticPr fontId="2" type="noConversion"/>
  </si>
  <si>
    <t>M10</t>
    <phoneticPr fontId="2" type="noConversion"/>
  </si>
  <si>
    <t>驾驶员座椅总成</t>
    <phoneticPr fontId="1" type="noConversion"/>
  </si>
  <si>
    <t>驾驶员座椅总成总成EBOM</t>
    <phoneticPr fontId="2" type="noConversion"/>
  </si>
  <si>
    <t>J6L</t>
    <phoneticPr fontId="1" type="noConversion"/>
  </si>
  <si>
    <t>N</t>
    <phoneticPr fontId="1" type="noConversion"/>
  </si>
  <si>
    <t>——</t>
    <phoneticPr fontId="1" type="noConversion"/>
  </si>
  <si>
    <t>B</t>
    <phoneticPr fontId="1" type="noConversion"/>
  </si>
  <si>
    <t>A</t>
    <phoneticPr fontId="1" type="noConversion"/>
  </si>
  <si>
    <t>Y</t>
    <phoneticPr fontId="1" type="noConversion"/>
  </si>
  <si>
    <t>ASSY</t>
    <phoneticPr fontId="1" type="noConversion"/>
  </si>
  <si>
    <t>标准件</t>
    <phoneticPr fontId="1" type="noConversion"/>
  </si>
  <si>
    <t>塑料件</t>
    <phoneticPr fontId="1" type="noConversion"/>
  </si>
  <si>
    <t>SHT0011609</t>
    <phoneticPr fontId="1" type="noConversion"/>
  </si>
  <si>
    <t>分总成</t>
    <phoneticPr fontId="1" type="noConversion"/>
  </si>
  <si>
    <t>Q150B1025Q</t>
    <phoneticPr fontId="1" type="noConversion"/>
  </si>
  <si>
    <t>六角头螺栓</t>
    <phoneticPr fontId="1" type="noConversion"/>
  </si>
  <si>
    <t>18*31*17</t>
    <phoneticPr fontId="1" type="noConversion"/>
  </si>
  <si>
    <t>8</t>
    <phoneticPr fontId="1" type="noConversion"/>
  </si>
  <si>
    <t>20*2*20</t>
    <phoneticPr fontId="1" type="noConversion"/>
  </si>
  <si>
    <t>Q40310</t>
    <phoneticPr fontId="1" type="noConversion"/>
  </si>
  <si>
    <t>弹垫圈</t>
    <phoneticPr fontId="1" type="noConversion"/>
  </si>
  <si>
    <t>C</t>
    <phoneticPr fontId="1" type="noConversion"/>
  </si>
  <si>
    <t>20*3*20</t>
    <phoneticPr fontId="1" type="noConversion"/>
  </si>
  <si>
    <t>注塑件</t>
    <phoneticPr fontId="1" type="noConversion"/>
  </si>
  <si>
    <t>电泳</t>
    <phoneticPr fontId="1" type="noConversion"/>
  </si>
  <si>
    <t>装配总成件</t>
    <phoneticPr fontId="1" type="noConversion"/>
  </si>
  <si>
    <t>TP30</t>
    <phoneticPr fontId="1" type="noConversion"/>
  </si>
  <si>
    <t>总成件</t>
    <phoneticPr fontId="1" type="noConversion"/>
  </si>
  <si>
    <t>PA66</t>
    <phoneticPr fontId="1" type="noConversion"/>
  </si>
  <si>
    <t>4mm卡箍</t>
    <phoneticPr fontId="1" type="noConversion"/>
  </si>
  <si>
    <t>BPC0010012</t>
    <phoneticPr fontId="1" type="noConversion"/>
  </si>
  <si>
    <t>POM</t>
    <phoneticPr fontId="1" type="noConversion"/>
  </si>
  <si>
    <t>φ6.5*11.5</t>
    <phoneticPr fontId="1" type="noConversion"/>
  </si>
  <si>
    <t>气管卡扣（2*4mm）</t>
    <phoneticPr fontId="1" type="noConversion"/>
  </si>
  <si>
    <t>BCL0010006</t>
    <phoneticPr fontId="1" type="noConversion"/>
  </si>
  <si>
    <t>20*15*15</t>
    <phoneticPr fontId="1" type="noConversion"/>
  </si>
  <si>
    <t>黑锌</t>
    <phoneticPr fontId="1" type="noConversion"/>
  </si>
  <si>
    <t>大扁头盘头自攻钉</t>
    <phoneticPr fontId="1" type="noConversion"/>
  </si>
  <si>
    <t>ST4.2*13</t>
    <phoneticPr fontId="1" type="noConversion"/>
  </si>
  <si>
    <t>GB/T9074.18-1988</t>
    <phoneticPr fontId="1" type="noConversion"/>
  </si>
  <si>
    <t>C型钉</t>
    <phoneticPr fontId="1" type="noConversion"/>
  </si>
  <si>
    <t>镀锌</t>
    <phoneticPr fontId="1" type="noConversion"/>
  </si>
  <si>
    <t>34</t>
    <phoneticPr fontId="1" type="noConversion"/>
  </si>
  <si>
    <t>座椅标识</t>
    <phoneticPr fontId="1" type="noConversion"/>
  </si>
  <si>
    <t>1</t>
    <phoneticPr fontId="1" type="noConversion"/>
  </si>
  <si>
    <t>15G100P</t>
    <phoneticPr fontId="1" type="noConversion"/>
  </si>
  <si>
    <t>扁圆头开口抽芯铆钉</t>
    <phoneticPr fontId="1" type="noConversion"/>
  </si>
  <si>
    <t>Ea</t>
    <phoneticPr fontId="1" type="noConversion"/>
  </si>
  <si>
    <t>黑色</t>
    <phoneticPr fontId="1" type="noConversion"/>
  </si>
  <si>
    <t>安全带锁扣总成</t>
    <phoneticPr fontId="1" type="noConversion"/>
  </si>
  <si>
    <t>A</t>
    <phoneticPr fontId="1" type="noConversion"/>
  </si>
  <si>
    <t>Ea</t>
    <phoneticPr fontId="1" type="noConversion"/>
  </si>
  <si>
    <t>驾驶员靠背面套总成</t>
    <phoneticPr fontId="1" type="noConversion"/>
  </si>
  <si>
    <t>480*610*180</t>
    <phoneticPr fontId="1" type="noConversion"/>
  </si>
  <si>
    <t>X3000</t>
    <phoneticPr fontId="1" type="noConversion"/>
  </si>
  <si>
    <t>气袋腰拖总成</t>
    <phoneticPr fontId="1" type="noConversion"/>
  </si>
  <si>
    <t>260*250*8</t>
    <phoneticPr fontId="1" type="noConversion"/>
  </si>
  <si>
    <t>Q40110</t>
    <phoneticPr fontId="1" type="noConversion"/>
  </si>
  <si>
    <t>平垫圈</t>
    <phoneticPr fontId="1" type="noConversion"/>
  </si>
  <si>
    <t>495*540*130</t>
    <phoneticPr fontId="1" type="noConversion"/>
  </si>
  <si>
    <t>皮纹</t>
    <phoneticPr fontId="1" type="noConversion"/>
  </si>
  <si>
    <t>SHT0014477</t>
    <phoneticPr fontId="1" type="noConversion"/>
  </si>
  <si>
    <t>底座焊接总成</t>
    <phoneticPr fontId="1" type="noConversion"/>
  </si>
  <si>
    <t>348*108*350</t>
    <phoneticPr fontId="1" type="noConversion"/>
  </si>
  <si>
    <t>PP</t>
    <phoneticPr fontId="1" type="noConversion"/>
  </si>
  <si>
    <t>56*16*0.3</t>
    <phoneticPr fontId="1" type="noConversion"/>
  </si>
  <si>
    <t>P21</t>
    <phoneticPr fontId="1" type="noConversion"/>
  </si>
  <si>
    <t>驾驶员座椅总成</t>
    <phoneticPr fontId="1" type="noConversion"/>
  </si>
  <si>
    <t>两气袋</t>
    <phoneticPr fontId="1" type="noConversion"/>
  </si>
  <si>
    <t>ASSY</t>
    <phoneticPr fontId="1" type="noConversion"/>
  </si>
  <si>
    <t>装配总成</t>
    <phoneticPr fontId="1" type="noConversion"/>
  </si>
  <si>
    <t>焊接总成件</t>
    <phoneticPr fontId="1" type="noConversion"/>
  </si>
  <si>
    <t>缝纫总成</t>
    <phoneticPr fontId="1" type="noConversion"/>
  </si>
  <si>
    <t>缝纫总成件</t>
    <phoneticPr fontId="1" type="noConversion"/>
  </si>
  <si>
    <t>调角器右罩壳</t>
    <phoneticPr fontId="1" type="noConversion"/>
  </si>
  <si>
    <t>座垫前部罩壳</t>
    <phoneticPr fontId="1" type="noConversion"/>
  </si>
  <si>
    <t>调角器手柄</t>
    <phoneticPr fontId="1" type="noConversion"/>
  </si>
  <si>
    <t>升降调节开关总成</t>
    <phoneticPr fontId="1" type="noConversion"/>
  </si>
  <si>
    <t>SHT0010982</t>
    <phoneticPr fontId="1" type="noConversion"/>
  </si>
  <si>
    <t>固定升降、阻尼手柄</t>
    <phoneticPr fontId="2" type="noConversion"/>
  </si>
  <si>
    <t>4.8*13</t>
    <phoneticPr fontId="1" type="noConversion"/>
  </si>
  <si>
    <t>坐垫面套总成</t>
    <phoneticPr fontId="1" type="noConversion"/>
  </si>
  <si>
    <t>475*257*48</t>
    <phoneticPr fontId="1" type="noConversion"/>
  </si>
  <si>
    <t>前座总成</t>
    <phoneticPr fontId="2" type="noConversion"/>
  </si>
  <si>
    <t>调角器左罩壳</t>
    <phoneticPr fontId="1" type="noConversion"/>
  </si>
  <si>
    <t>X3000</t>
    <phoneticPr fontId="2" type="noConversion"/>
  </si>
  <si>
    <t>标准件</t>
    <phoneticPr fontId="2" type="noConversion"/>
  </si>
  <si>
    <t>PP303</t>
    <phoneticPr fontId="1" type="noConversion"/>
  </si>
  <si>
    <r>
      <rPr>
        <sz val="16"/>
        <color theme="1"/>
        <rFont val="宋体"/>
        <family val="3"/>
        <charset val="134"/>
      </rPr>
      <t>设计</t>
    </r>
    <r>
      <rPr>
        <sz val="16"/>
        <color theme="1"/>
        <rFont val="Arial"/>
        <family val="2"/>
      </rPr>
      <t>:</t>
    </r>
    <phoneticPr fontId="2" type="noConversion"/>
  </si>
  <si>
    <r>
      <rPr>
        <sz val="16"/>
        <color theme="1"/>
        <rFont val="宋体"/>
        <family val="3"/>
        <charset val="134"/>
      </rPr>
      <t>零件描述</t>
    </r>
    <phoneticPr fontId="2" type="noConversion"/>
  </si>
  <si>
    <r>
      <rPr>
        <sz val="16"/>
        <color theme="1"/>
        <rFont val="宋体"/>
        <family val="3"/>
        <charset val="134"/>
      </rPr>
      <t>图纸号</t>
    </r>
    <phoneticPr fontId="2" type="noConversion"/>
  </si>
  <si>
    <r>
      <rPr>
        <sz val="16"/>
        <color theme="1"/>
        <rFont val="宋体"/>
        <family val="3"/>
        <charset val="134"/>
      </rPr>
      <t>图纸版本</t>
    </r>
    <phoneticPr fontId="2" type="noConversion"/>
  </si>
  <si>
    <r>
      <rPr>
        <sz val="16"/>
        <color theme="1"/>
        <rFont val="宋体"/>
        <family val="3"/>
        <charset val="134"/>
      </rPr>
      <t>沿用件</t>
    </r>
    <r>
      <rPr>
        <sz val="16"/>
        <color theme="1"/>
        <rFont val="Arial"/>
        <family val="2"/>
      </rPr>
      <t xml:space="preserve">            Y/N</t>
    </r>
    <phoneticPr fontId="2" type="noConversion"/>
  </si>
  <si>
    <r>
      <rPr>
        <sz val="16"/>
        <color theme="1"/>
        <rFont val="宋体"/>
        <family val="3"/>
        <charset val="134"/>
      </rPr>
      <t>零件类别</t>
    </r>
    <phoneticPr fontId="2" type="noConversion"/>
  </si>
  <si>
    <r>
      <rPr>
        <sz val="16"/>
        <color theme="1"/>
        <rFont val="宋体"/>
        <family val="3"/>
        <charset val="134"/>
      </rPr>
      <t>备注</t>
    </r>
    <phoneticPr fontId="2" type="noConversion"/>
  </si>
  <si>
    <t>55kg/m³</t>
    <phoneticPr fontId="1" type="noConversion"/>
  </si>
  <si>
    <t>50kg/m³</t>
    <phoneticPr fontId="1" type="noConversion"/>
  </si>
  <si>
    <t>600*523*1200</t>
    <phoneticPr fontId="1" type="noConversion"/>
  </si>
  <si>
    <t>C</t>
    <phoneticPr fontId="2" type="noConversion"/>
  </si>
  <si>
    <t>Ea</t>
    <phoneticPr fontId="2" type="noConversion"/>
  </si>
  <si>
    <t>B</t>
    <phoneticPr fontId="2" type="noConversion"/>
  </si>
  <si>
    <t>SHT0000002</t>
    <phoneticPr fontId="1" type="noConversion"/>
  </si>
  <si>
    <t>BCL0010010</t>
    <phoneticPr fontId="1" type="noConversion"/>
  </si>
  <si>
    <t>四管夹</t>
    <phoneticPr fontId="1" type="noConversion"/>
  </si>
  <si>
    <t>座盆固定螺钉</t>
    <phoneticPr fontId="1" type="noConversion"/>
  </si>
  <si>
    <t>H3</t>
    <phoneticPr fontId="1" type="noConversion"/>
  </si>
  <si>
    <t>M6*12</t>
    <phoneticPr fontId="1" type="noConversion"/>
  </si>
  <si>
    <t>H4681010095A0</t>
    <phoneticPr fontId="1" type="noConversion"/>
  </si>
  <si>
    <t>3.2×7</t>
    <phoneticPr fontId="1" type="noConversion"/>
  </si>
  <si>
    <t>Q2204213</t>
    <phoneticPr fontId="1" type="noConversion"/>
  </si>
  <si>
    <t>BFA0000016</t>
    <phoneticPr fontId="1" type="noConversion"/>
  </si>
  <si>
    <t>SQX3000-6902951</t>
    <phoneticPr fontId="2" type="noConversion"/>
  </si>
  <si>
    <t>SHT0014696</t>
    <phoneticPr fontId="1" type="noConversion"/>
  </si>
  <si>
    <t>在X3000基础上更换D19线束（带报警）</t>
    <phoneticPr fontId="1" type="noConversion"/>
  </si>
  <si>
    <t>SHT0013891</t>
    <phoneticPr fontId="1" type="noConversion"/>
  </si>
  <si>
    <t>X5000</t>
    <phoneticPr fontId="1" type="noConversion"/>
  </si>
  <si>
    <t>低成本</t>
    <phoneticPr fontId="1" type="noConversion"/>
  </si>
  <si>
    <t>SHT0014599</t>
    <phoneticPr fontId="1" type="noConversion"/>
  </si>
  <si>
    <t>SHT0014598</t>
    <phoneticPr fontId="1" type="noConversion"/>
  </si>
  <si>
    <t>坐盆总成</t>
    <phoneticPr fontId="1" type="noConversion"/>
  </si>
  <si>
    <t>一个固定点</t>
    <phoneticPr fontId="1" type="noConversion"/>
  </si>
  <si>
    <t>驾驶员坐垫总成</t>
    <phoneticPr fontId="1" type="noConversion"/>
  </si>
  <si>
    <t>驾驶员靠背总成</t>
    <phoneticPr fontId="1" type="noConversion"/>
  </si>
  <si>
    <t>固定罩壳、腰托开关、通风加热底座</t>
    <phoneticPr fontId="1" type="noConversion"/>
  </si>
  <si>
    <t>0.001</t>
  </si>
  <si>
    <t>H6</t>
    <phoneticPr fontId="1" type="noConversion"/>
  </si>
  <si>
    <t>BSP0010020</t>
    <phoneticPr fontId="1" type="noConversion"/>
  </si>
  <si>
    <t>罩壳弹簧卡子</t>
    <phoneticPr fontId="1" type="noConversion"/>
  </si>
  <si>
    <t>固定前罩壳</t>
    <phoneticPr fontId="1" type="noConversion"/>
  </si>
  <si>
    <t>以下空白</t>
    <phoneticPr fontId="1" type="noConversion"/>
  </si>
  <si>
    <t>4378*63*100</t>
    <phoneticPr fontId="1" type="noConversion"/>
  </si>
  <si>
    <t>0.8482</t>
    <phoneticPr fontId="1" type="noConversion"/>
  </si>
  <si>
    <t>D03</t>
    <phoneticPr fontId="1" type="noConversion"/>
  </si>
  <si>
    <t>腰托二联阀</t>
    <phoneticPr fontId="1" type="noConversion"/>
  </si>
  <si>
    <t>SHT0015047</t>
    <phoneticPr fontId="1" type="noConversion"/>
  </si>
  <si>
    <t>黑色、气控气、无速降、带腰脱、国产阀</t>
    <phoneticPr fontId="1" type="noConversion"/>
  </si>
  <si>
    <t>过渡接头总成</t>
    <phoneticPr fontId="1" type="noConversion"/>
  </si>
  <si>
    <t>86008104 7500</t>
    <phoneticPr fontId="1" type="noConversion"/>
  </si>
  <si>
    <t>固定螺母</t>
    <phoneticPr fontId="1" type="noConversion"/>
  </si>
  <si>
    <t>BPC0000079</t>
    <phoneticPr fontId="1" type="noConversion"/>
  </si>
  <si>
    <t>D04</t>
    <phoneticPr fontId="1" type="noConversion"/>
  </si>
  <si>
    <t>SHT0015332</t>
    <phoneticPr fontId="1" type="noConversion"/>
  </si>
  <si>
    <t>J6L滑轨总成</t>
    <phoneticPr fontId="1" type="noConversion"/>
  </si>
  <si>
    <t>BPC0010220</t>
    <phoneticPr fontId="1" type="noConversion"/>
  </si>
  <si>
    <t>SHT0013897</t>
    <phoneticPr fontId="1" type="noConversion"/>
  </si>
  <si>
    <t>靠背坐垫一体塑料包装膜</t>
    <phoneticPr fontId="1" type="noConversion"/>
  </si>
  <si>
    <t>J6G</t>
    <phoneticPr fontId="1" type="noConversion"/>
  </si>
  <si>
    <t>H4</t>
    <phoneticPr fontId="2" type="noConversion"/>
  </si>
  <si>
    <t>SHT0015942</t>
    <phoneticPr fontId="1" type="noConversion"/>
  </si>
  <si>
    <t>2.0扶手总成</t>
    <phoneticPr fontId="1" type="noConversion"/>
  </si>
  <si>
    <t>扶手本体</t>
    <phoneticPr fontId="1" type="noConversion"/>
  </si>
  <si>
    <t>扶手遮挡塑料件</t>
    <phoneticPr fontId="1" type="noConversion"/>
  </si>
  <si>
    <t>2.0扶手支架</t>
    <phoneticPr fontId="1" type="noConversion"/>
  </si>
  <si>
    <t>限位螺栓</t>
    <phoneticPr fontId="1" type="noConversion"/>
  </si>
  <si>
    <t>塑料件安装螺钉</t>
    <phoneticPr fontId="1" type="noConversion"/>
  </si>
  <si>
    <t>M4*8</t>
    <phoneticPr fontId="1" type="noConversion"/>
  </si>
  <si>
    <t>SHT0016020</t>
    <phoneticPr fontId="1" type="noConversion"/>
  </si>
  <si>
    <t>SHT0016022</t>
    <phoneticPr fontId="1" type="noConversion"/>
  </si>
  <si>
    <t>SHT0016023</t>
    <phoneticPr fontId="1" type="noConversion"/>
  </si>
  <si>
    <t>SHT0016024</t>
    <phoneticPr fontId="1" type="noConversion"/>
  </si>
  <si>
    <t>SHT0016025</t>
    <phoneticPr fontId="1" type="noConversion"/>
  </si>
  <si>
    <t>SHT0016026</t>
    <phoneticPr fontId="1" type="noConversion"/>
  </si>
  <si>
    <t>限位螺栓垫片</t>
    <phoneticPr fontId="1" type="noConversion"/>
  </si>
  <si>
    <t>M10*4</t>
    <phoneticPr fontId="1" type="noConversion"/>
  </si>
  <si>
    <t>M10*15</t>
    <phoneticPr fontId="1" type="noConversion"/>
  </si>
  <si>
    <t>焊接总成</t>
    <phoneticPr fontId="1" type="noConversion"/>
  </si>
  <si>
    <t xml:space="preserve">                          解放J6P经典版驾驶员座椅总成EBOM清单                          </t>
    <phoneticPr fontId="2" type="noConversion"/>
  </si>
  <si>
    <t>以下空白</t>
    <phoneticPr fontId="1" type="noConversion"/>
  </si>
  <si>
    <t>J6P经典版</t>
    <phoneticPr fontId="1" type="noConversion"/>
  </si>
  <si>
    <t>使用2.1C平台</t>
    <phoneticPr fontId="1" type="noConversion"/>
  </si>
  <si>
    <t>2022.05.23</t>
    <phoneticPr fontId="1" type="noConversion"/>
  </si>
  <si>
    <t>EST</t>
    <phoneticPr fontId="1" type="noConversion"/>
  </si>
  <si>
    <t>2.1C可变阻尼，三点式安全带、V0S接头</t>
    <phoneticPr fontId="1" type="noConversion"/>
  </si>
  <si>
    <t>底座模块化</t>
    <phoneticPr fontId="1" type="noConversion"/>
  </si>
  <si>
    <t xml:space="preserve">                          解放JP经典版前座总成EBOM清单                          </t>
    <phoneticPr fontId="2" type="noConversion"/>
  </si>
  <si>
    <t>2023.05.24</t>
    <phoneticPr fontId="1" type="noConversion"/>
  </si>
  <si>
    <t>气囊减震、气动升降、可变阻尼、两气袋腰脱、三点式安全带、V0SS接头、前后调节、右扶手、织物面料同DD03</t>
    <phoneticPr fontId="2" type="noConversion"/>
  </si>
  <si>
    <t>座垫翻折（气撑杆）、三点式安全带、织物面料同DD03</t>
    <phoneticPr fontId="2" type="noConversion"/>
  </si>
  <si>
    <t>6800010WH43-C00</t>
    <phoneticPr fontId="1" type="noConversion"/>
  </si>
  <si>
    <t>6900010WH43-C00</t>
    <phoneticPr fontId="1" type="noConversion"/>
  </si>
  <si>
    <t>J6P经典版</t>
    <phoneticPr fontId="2" type="noConversion"/>
  </si>
  <si>
    <t>不带速降、带阻尼、不带通风加热、带避让、带腰托</t>
    <phoneticPr fontId="1" type="noConversion"/>
  </si>
  <si>
    <t>SHT0010244</t>
  </si>
  <si>
    <t>EST</t>
    <phoneticPr fontId="2" type="noConversion"/>
  </si>
  <si>
    <t>J6P</t>
    <phoneticPr fontId="2" type="noConversion"/>
  </si>
  <si>
    <t>SHT0016027</t>
    <phoneticPr fontId="1" type="noConversion"/>
  </si>
  <si>
    <t>SHT0016028</t>
    <phoneticPr fontId="1" type="noConversion"/>
  </si>
  <si>
    <t>SHT0016029</t>
    <phoneticPr fontId="1" type="noConversion"/>
  </si>
  <si>
    <t>SHT0016030</t>
    <phoneticPr fontId="1" type="noConversion"/>
  </si>
  <si>
    <t>SHT0016031</t>
    <phoneticPr fontId="1" type="noConversion"/>
  </si>
  <si>
    <t>SHT0016033</t>
    <phoneticPr fontId="1" type="noConversion"/>
  </si>
  <si>
    <t>SHT0016034</t>
    <phoneticPr fontId="1" type="noConversion"/>
  </si>
  <si>
    <t>H4681010095A0</t>
  </si>
  <si>
    <t>YJ-6906002</t>
    <phoneticPr fontId="2" type="noConversion"/>
  </si>
  <si>
    <t>YJ-6906003</t>
    <phoneticPr fontId="2" type="noConversion"/>
  </si>
  <si>
    <t>调角器左罩壳</t>
    <phoneticPr fontId="2" type="noConversion"/>
  </si>
  <si>
    <t>调角器右罩壳</t>
    <phoneticPr fontId="2" type="noConversion"/>
  </si>
  <si>
    <t>调角器手柄</t>
    <phoneticPr fontId="2" type="noConversion"/>
  </si>
  <si>
    <t>YJ-6901100</t>
    <phoneticPr fontId="2" type="noConversion"/>
  </si>
  <si>
    <t>座框总成</t>
    <phoneticPr fontId="2" type="noConversion"/>
  </si>
  <si>
    <t>YJ-6901101</t>
    <phoneticPr fontId="2" type="noConversion"/>
  </si>
  <si>
    <t>座框纵梁</t>
    <phoneticPr fontId="2" type="noConversion"/>
  </si>
  <si>
    <t>t=2.0</t>
    <phoneticPr fontId="2" type="noConversion"/>
  </si>
  <si>
    <t>YJ-6901102</t>
    <phoneticPr fontId="2" type="noConversion"/>
  </si>
  <si>
    <t>座框横梁</t>
    <phoneticPr fontId="2" type="noConversion"/>
  </si>
  <si>
    <t>方管Q195</t>
    <phoneticPr fontId="2" type="noConversion"/>
  </si>
  <si>
    <t>YJ-6901103</t>
    <phoneticPr fontId="2" type="noConversion"/>
  </si>
  <si>
    <t>座框左连接板</t>
    <phoneticPr fontId="2" type="noConversion"/>
  </si>
  <si>
    <t>t=3.0</t>
    <phoneticPr fontId="2" type="noConversion"/>
  </si>
  <si>
    <t>B590</t>
    <phoneticPr fontId="2" type="noConversion"/>
  </si>
  <si>
    <t>座框右连接板</t>
    <phoneticPr fontId="2" type="noConversion"/>
  </si>
  <si>
    <t>气弹簧上部固定片</t>
    <phoneticPr fontId="2" type="noConversion"/>
  </si>
  <si>
    <t>副驾驶员底座总成</t>
    <phoneticPr fontId="2" type="noConversion"/>
  </si>
  <si>
    <t>座框旋转左支撑</t>
    <phoneticPr fontId="2" type="noConversion"/>
  </si>
  <si>
    <t>座框旋转右支撑</t>
    <phoneticPr fontId="2" type="noConversion"/>
  </si>
  <si>
    <t>YJ-6805303</t>
    <phoneticPr fontId="2" type="noConversion"/>
  </si>
  <si>
    <t>右旁侧板</t>
    <phoneticPr fontId="2" type="noConversion"/>
  </si>
  <si>
    <t>YJ-6805302</t>
    <phoneticPr fontId="2" type="noConversion"/>
  </si>
  <si>
    <t>左旁侧板</t>
    <phoneticPr fontId="2" type="noConversion"/>
  </si>
  <si>
    <t>软带轴承</t>
    <phoneticPr fontId="2" type="noConversion"/>
  </si>
  <si>
    <t>台阶螺栓</t>
    <phoneticPr fontId="2" type="noConversion"/>
  </si>
  <si>
    <t>H4681010216A0-RC1</t>
  </si>
  <si>
    <t>　</t>
  </si>
  <si>
    <t>H4681010215A0</t>
    <phoneticPr fontId="2" type="noConversion"/>
  </si>
  <si>
    <t>Φ28</t>
  </si>
  <si>
    <t>H4681010216A0</t>
  </si>
  <si>
    <t>左侧立板</t>
    <phoneticPr fontId="2" type="noConversion"/>
  </si>
  <si>
    <t>气弹簧下部固定片</t>
    <phoneticPr fontId="2" type="noConversion"/>
  </si>
  <si>
    <t>右侧立板</t>
    <phoneticPr fontId="2" type="noConversion"/>
  </si>
  <si>
    <t>气弹簧总成</t>
    <phoneticPr fontId="2" type="noConversion"/>
  </si>
  <si>
    <t>后连接管</t>
    <phoneticPr fontId="2" type="noConversion"/>
  </si>
  <si>
    <t>Φ25X2.5</t>
    <phoneticPr fontId="2" type="noConversion"/>
  </si>
  <si>
    <t>前支撑方管</t>
    <phoneticPr fontId="2" type="noConversion"/>
  </si>
  <si>
    <t>毛毡</t>
    <phoneticPr fontId="2" type="noConversion"/>
  </si>
  <si>
    <t>20*20</t>
  </si>
  <si>
    <t xml:space="preserve">底部安装板总成 </t>
    <phoneticPr fontId="2" type="noConversion"/>
  </si>
  <si>
    <t>上板</t>
    <phoneticPr fontId="2" type="noConversion"/>
  </si>
  <si>
    <t>t=1.5</t>
    <phoneticPr fontId="2" type="noConversion"/>
  </si>
  <si>
    <t>SPCC</t>
    <phoneticPr fontId="2" type="noConversion"/>
  </si>
  <si>
    <t>下板</t>
    <phoneticPr fontId="2" type="noConversion"/>
  </si>
  <si>
    <t>底板支撑片</t>
    <phoneticPr fontId="2" type="noConversion"/>
  </si>
  <si>
    <t>三点式安全带总成</t>
    <phoneticPr fontId="2" type="noConversion"/>
  </si>
  <si>
    <t>YJ-6805100</t>
    <phoneticPr fontId="2" type="noConversion"/>
  </si>
  <si>
    <t>调角器总成</t>
    <phoneticPr fontId="2" type="noConversion"/>
  </si>
  <si>
    <t>副驾驶员靠背面套总成</t>
    <phoneticPr fontId="2" type="noConversion"/>
  </si>
  <si>
    <t>SHT0012234</t>
    <phoneticPr fontId="1" type="noConversion"/>
  </si>
  <si>
    <t>安全带外部罩壳</t>
    <phoneticPr fontId="2" type="noConversion"/>
  </si>
  <si>
    <t>个</t>
    <phoneticPr fontId="2" type="noConversion"/>
  </si>
  <si>
    <t>塑料件</t>
    <phoneticPr fontId="2" type="noConversion"/>
  </si>
  <si>
    <t>PA6+GF35</t>
    <phoneticPr fontId="2" type="noConversion"/>
  </si>
  <si>
    <t>——</t>
  </si>
  <si>
    <t>87*60*15</t>
    <phoneticPr fontId="2" type="noConversion"/>
  </si>
  <si>
    <t>安全带外部罩壳固定卡片</t>
    <phoneticPr fontId="2" type="noConversion"/>
  </si>
  <si>
    <t>冲压钣金</t>
    <phoneticPr fontId="2" type="noConversion"/>
  </si>
  <si>
    <t>65Mn</t>
    <phoneticPr fontId="2" type="noConversion"/>
  </si>
  <si>
    <t>t=1</t>
    <phoneticPr fontId="2" type="noConversion"/>
  </si>
  <si>
    <t>GB/T 1222</t>
    <phoneticPr fontId="2" type="noConversion"/>
  </si>
  <si>
    <t>电泳</t>
    <phoneticPr fontId="2" type="noConversion"/>
  </si>
  <si>
    <t>抽芯拉铆钉</t>
    <phoneticPr fontId="2" type="noConversion"/>
  </si>
  <si>
    <t>固定安全带外部罩壳</t>
    <phoneticPr fontId="2" type="noConversion"/>
  </si>
  <si>
    <t xml:space="preserve">铝 </t>
    <phoneticPr fontId="2" type="noConversion"/>
  </si>
  <si>
    <t>Φ3.2×7</t>
    <phoneticPr fontId="2" type="noConversion"/>
  </si>
  <si>
    <t>T5</t>
    <phoneticPr fontId="2" type="noConversion"/>
  </si>
  <si>
    <t>驾驶员安全带总成</t>
    <phoneticPr fontId="2" type="noConversion"/>
  </si>
  <si>
    <t>安全件</t>
    <phoneticPr fontId="2" type="noConversion"/>
  </si>
  <si>
    <t>GB 14166</t>
    <phoneticPr fontId="2" type="noConversion"/>
  </si>
  <si>
    <t>H4</t>
    <phoneticPr fontId="1" type="noConversion"/>
  </si>
  <si>
    <t>H4681010091A0</t>
    <phoneticPr fontId="1" type="noConversion"/>
  </si>
  <si>
    <t>安全带外部罩壳</t>
    <phoneticPr fontId="1" type="noConversion"/>
  </si>
  <si>
    <t>PA6+GF35</t>
    <phoneticPr fontId="1" type="noConversion"/>
  </si>
  <si>
    <t>87*60*15</t>
    <phoneticPr fontId="1" type="noConversion"/>
  </si>
  <si>
    <t>H4681010096A0</t>
    <phoneticPr fontId="1" type="noConversion"/>
  </si>
  <si>
    <t>安全带外部罩壳固定卡片</t>
    <phoneticPr fontId="1" type="noConversion"/>
  </si>
  <si>
    <t>冲压钣金</t>
    <phoneticPr fontId="1" type="noConversion"/>
  </si>
  <si>
    <t>65Mn</t>
    <phoneticPr fontId="1" type="noConversion"/>
  </si>
  <si>
    <t>t=1</t>
    <phoneticPr fontId="1" type="noConversion"/>
  </si>
  <si>
    <t>GB/T 1222</t>
    <phoneticPr fontId="1" type="noConversion"/>
  </si>
  <si>
    <t>抽芯拉铆钉</t>
    <phoneticPr fontId="1" type="noConversion"/>
  </si>
  <si>
    <t xml:space="preserve">铝 </t>
    <phoneticPr fontId="1" type="noConversion"/>
  </si>
  <si>
    <t>Φ3.2×7</t>
    <phoneticPr fontId="1" type="noConversion"/>
  </si>
  <si>
    <t>J6P</t>
    <phoneticPr fontId="1" type="noConversion"/>
  </si>
  <si>
    <t>485130-02</t>
    <phoneticPr fontId="1" type="noConversion"/>
  </si>
  <si>
    <t>三点式安全带总成</t>
    <phoneticPr fontId="1" type="noConversion"/>
  </si>
  <si>
    <t>T5</t>
    <phoneticPr fontId="1" type="noConversion"/>
  </si>
  <si>
    <t>SHT0013504</t>
    <phoneticPr fontId="1" type="noConversion"/>
  </si>
  <si>
    <t>驾驶员安全带总成</t>
    <phoneticPr fontId="1" type="noConversion"/>
  </si>
  <si>
    <t>安全件</t>
    <phoneticPr fontId="1" type="noConversion"/>
  </si>
  <si>
    <t>GB 14166</t>
    <phoneticPr fontId="1" type="noConversion"/>
  </si>
  <si>
    <t>SHT0015010</t>
    <phoneticPr fontId="1" type="noConversion"/>
  </si>
  <si>
    <t>驾驶员靠背焊接总成</t>
    <phoneticPr fontId="1" type="noConversion"/>
  </si>
  <si>
    <t>SHT0015762</t>
    <phoneticPr fontId="1" type="noConversion"/>
  </si>
  <si>
    <t>驾驶员靠背泡沫总成（EST非通风）</t>
    <phoneticPr fontId="1" type="noConversion"/>
  </si>
  <si>
    <t>SQX3000-6805190</t>
    <phoneticPr fontId="1" type="noConversion"/>
  </si>
  <si>
    <t>主驾驶调角器总成</t>
    <phoneticPr fontId="1" type="noConversion"/>
  </si>
  <si>
    <t>495*128*186</t>
    <phoneticPr fontId="1" type="noConversion"/>
  </si>
  <si>
    <t>SHT0011281</t>
    <phoneticPr fontId="1" type="noConversion"/>
  </si>
  <si>
    <t>非通风坐垫泡沫总成</t>
    <phoneticPr fontId="1" type="noConversion"/>
  </si>
  <si>
    <t>非标件</t>
    <phoneticPr fontId="1" type="noConversion"/>
  </si>
  <si>
    <t>镀白锌</t>
    <phoneticPr fontId="1" type="noConversion"/>
  </si>
  <si>
    <t>BFA0010076</t>
    <phoneticPr fontId="1" type="noConversion"/>
  </si>
  <si>
    <t>圆头割尾自攻钉</t>
    <phoneticPr fontId="1" type="noConversion"/>
  </si>
  <si>
    <t>2.1C</t>
    <phoneticPr fontId="1" type="noConversion"/>
  </si>
  <si>
    <t>电泳？？</t>
    <phoneticPr fontId="1" type="noConversion"/>
  </si>
  <si>
    <t>SHT0016027（6800010WH43-C00）</t>
    <phoneticPr fontId="1" type="noConversion"/>
  </si>
  <si>
    <t>H4681020024A0</t>
  </si>
  <si>
    <t>镶在泡沫里</t>
  </si>
  <si>
    <t>SLT0000314</t>
  </si>
  <si>
    <t>SLT0001093</t>
  </si>
  <si>
    <t>四个焊接螺母</t>
    <phoneticPr fontId="1" type="noConversion"/>
  </si>
  <si>
    <t>前座靠背总成</t>
    <phoneticPr fontId="2" type="noConversion"/>
  </si>
  <si>
    <t>靠背骨架焊接总成</t>
    <phoneticPr fontId="2" type="noConversion"/>
  </si>
  <si>
    <t>靠背泡沫本体</t>
    <phoneticPr fontId="2" type="noConversion"/>
  </si>
  <si>
    <t>安全带固定片</t>
    <phoneticPr fontId="2" type="noConversion"/>
  </si>
  <si>
    <t>钢丝2.5*180</t>
    <phoneticPr fontId="2" type="noConversion"/>
  </si>
  <si>
    <t>钢丝2.5*270</t>
    <phoneticPr fontId="2" type="noConversion"/>
  </si>
  <si>
    <t>坐垫面套总成</t>
    <phoneticPr fontId="2" type="noConversion"/>
  </si>
  <si>
    <t>缝纫总成件</t>
    <phoneticPr fontId="2" type="noConversion"/>
  </si>
  <si>
    <t>非通风坐垫泡沫总成</t>
    <phoneticPr fontId="2" type="noConversion"/>
  </si>
  <si>
    <t>55kg/m³</t>
    <phoneticPr fontId="2" type="noConversion"/>
  </si>
  <si>
    <t>坐盆总成</t>
    <phoneticPr fontId="2" type="noConversion"/>
  </si>
  <si>
    <t>安全带扣螺母焊接组件</t>
    <phoneticPr fontId="2" type="noConversion"/>
  </si>
  <si>
    <t>安全带扣螺母</t>
    <phoneticPr fontId="2" type="noConversion"/>
  </si>
  <si>
    <t>定位片</t>
    <phoneticPr fontId="2" type="noConversion"/>
  </si>
  <si>
    <t>D03</t>
    <phoneticPr fontId="2" type="noConversion"/>
  </si>
  <si>
    <t>靠背坐垫一体塑料包装膜</t>
    <phoneticPr fontId="2" type="noConversion"/>
  </si>
  <si>
    <t>PP</t>
    <phoneticPr fontId="2" type="noConversion"/>
  </si>
  <si>
    <t>TX</t>
    <phoneticPr fontId="2" type="noConversion"/>
  </si>
  <si>
    <t>B27</t>
  </si>
  <si>
    <t>B27</t>
    <phoneticPr fontId="2" type="noConversion"/>
  </si>
  <si>
    <r>
      <t>YJ-690700</t>
    </r>
    <r>
      <rPr>
        <sz val="14"/>
        <color indexed="0"/>
        <rFont val="宋体"/>
        <family val="3"/>
        <charset val="134"/>
      </rPr>
      <t>7</t>
    </r>
    <phoneticPr fontId="2" type="noConversion"/>
  </si>
  <si>
    <r>
      <t>YJ-69070</t>
    </r>
    <r>
      <rPr>
        <sz val="14"/>
        <color indexed="0"/>
        <rFont val="宋体"/>
        <family val="3"/>
        <charset val="134"/>
      </rPr>
      <t>08</t>
    </r>
    <phoneticPr fontId="2" type="noConversion"/>
  </si>
  <si>
    <r>
      <t>YJ-69070</t>
    </r>
    <r>
      <rPr>
        <sz val="14"/>
        <color indexed="0"/>
        <rFont val="宋体"/>
        <family val="3"/>
        <charset val="134"/>
      </rPr>
      <t>09</t>
    </r>
    <phoneticPr fontId="2" type="noConversion"/>
  </si>
  <si>
    <r>
      <t>YJ-690701</t>
    </r>
    <r>
      <rPr>
        <sz val="14"/>
        <color indexed="0"/>
        <rFont val="宋体"/>
        <family val="3"/>
        <charset val="134"/>
      </rPr>
      <t>0</t>
    </r>
    <phoneticPr fontId="2" type="noConversion"/>
  </si>
  <si>
    <r>
      <t>YJ-690701</t>
    </r>
    <r>
      <rPr>
        <sz val="14"/>
        <color indexed="0"/>
        <rFont val="宋体"/>
        <family val="3"/>
        <charset val="134"/>
      </rPr>
      <t>1</t>
    </r>
    <phoneticPr fontId="2" type="noConversion"/>
  </si>
  <si>
    <r>
      <t>YJ-690701</t>
    </r>
    <r>
      <rPr>
        <sz val="14"/>
        <color indexed="0"/>
        <rFont val="宋体"/>
        <family val="3"/>
        <charset val="134"/>
      </rPr>
      <t>2</t>
    </r>
    <phoneticPr fontId="2" type="noConversion"/>
  </si>
  <si>
    <r>
      <t>YJ-69070</t>
    </r>
    <r>
      <rPr>
        <sz val="14"/>
        <color indexed="0"/>
        <rFont val="宋体"/>
        <family val="3"/>
        <charset val="134"/>
      </rPr>
      <t>13</t>
    </r>
    <phoneticPr fontId="2" type="noConversion"/>
  </si>
  <si>
    <r>
      <t>YJ-6</t>
    </r>
    <r>
      <rPr>
        <sz val="14"/>
        <color indexed="0"/>
        <rFont val="宋体"/>
        <family val="3"/>
        <charset val="134"/>
      </rPr>
      <t>906005</t>
    </r>
    <phoneticPr fontId="2" type="noConversion"/>
  </si>
  <si>
    <r>
      <rPr>
        <sz val="14"/>
        <color theme="1"/>
        <rFont val="宋体"/>
        <family val="3"/>
        <charset val="134"/>
      </rPr>
      <t>零件描述</t>
    </r>
    <phoneticPr fontId="2" type="noConversion"/>
  </si>
  <si>
    <r>
      <rPr>
        <sz val="14"/>
        <color theme="1"/>
        <rFont val="宋体"/>
        <family val="3"/>
        <charset val="134"/>
      </rPr>
      <t>图纸号</t>
    </r>
    <phoneticPr fontId="2" type="noConversion"/>
  </si>
  <si>
    <r>
      <rPr>
        <sz val="14"/>
        <color theme="1"/>
        <rFont val="宋体"/>
        <family val="3"/>
        <charset val="134"/>
      </rPr>
      <t>图纸版本</t>
    </r>
    <phoneticPr fontId="2" type="noConversion"/>
  </si>
  <si>
    <r>
      <rPr>
        <sz val="14"/>
        <color theme="1"/>
        <rFont val="宋体"/>
        <family val="3"/>
        <charset val="134"/>
      </rPr>
      <t>沿用件</t>
    </r>
    <r>
      <rPr>
        <sz val="14"/>
        <color theme="1"/>
        <rFont val="Arial"/>
        <family val="2"/>
      </rPr>
      <t xml:space="preserve">            Y/N</t>
    </r>
    <phoneticPr fontId="2" type="noConversion"/>
  </si>
  <si>
    <r>
      <rPr>
        <sz val="14"/>
        <color theme="1"/>
        <rFont val="宋体"/>
        <family val="3"/>
        <charset val="134"/>
      </rPr>
      <t>零件类别</t>
    </r>
    <phoneticPr fontId="2" type="noConversion"/>
  </si>
  <si>
    <r>
      <rPr>
        <sz val="14"/>
        <color theme="1"/>
        <rFont val="宋体"/>
        <family val="3"/>
        <charset val="134"/>
      </rPr>
      <t>备注</t>
    </r>
    <phoneticPr fontId="2" type="noConversion"/>
  </si>
  <si>
    <r>
      <t>S</t>
    </r>
    <r>
      <rPr>
        <sz val="14"/>
        <color indexed="0"/>
        <rFont val="宋体"/>
        <family val="3"/>
        <charset val="134"/>
      </rPr>
      <t>PCC</t>
    </r>
    <phoneticPr fontId="2" type="noConversion"/>
  </si>
  <si>
    <r>
      <t>20</t>
    </r>
    <r>
      <rPr>
        <sz val="14"/>
        <color indexed="0"/>
        <rFont val="宋体"/>
        <family val="3"/>
        <charset val="134"/>
      </rPr>
      <t>*20*长282  t=2.0</t>
    </r>
    <phoneticPr fontId="2" type="noConversion"/>
  </si>
  <si>
    <r>
      <t>YJ-690110</t>
    </r>
    <r>
      <rPr>
        <sz val="14"/>
        <color indexed="0"/>
        <rFont val="宋体"/>
        <family val="3"/>
        <charset val="134"/>
      </rPr>
      <t>4</t>
    </r>
    <phoneticPr fontId="2" type="noConversion"/>
  </si>
  <si>
    <r>
      <t>YJ-690110</t>
    </r>
    <r>
      <rPr>
        <sz val="14"/>
        <color indexed="0"/>
        <rFont val="宋体"/>
        <family val="3"/>
        <charset val="134"/>
      </rPr>
      <t>5</t>
    </r>
    <phoneticPr fontId="2" type="noConversion"/>
  </si>
  <si>
    <r>
      <t>t=</t>
    </r>
    <r>
      <rPr>
        <sz val="14"/>
        <color indexed="0"/>
        <rFont val="宋体"/>
        <family val="3"/>
        <charset val="134"/>
      </rPr>
      <t>3.0</t>
    </r>
    <phoneticPr fontId="2" type="noConversion"/>
  </si>
  <si>
    <r>
      <t>YJ-690700</t>
    </r>
    <r>
      <rPr>
        <sz val="14"/>
        <color indexed="0"/>
        <rFont val="宋体"/>
        <family val="3"/>
        <charset val="134"/>
      </rPr>
      <t>1</t>
    </r>
    <phoneticPr fontId="2" type="noConversion"/>
  </si>
  <si>
    <r>
      <t>YJ-69070</t>
    </r>
    <r>
      <rPr>
        <sz val="14"/>
        <color indexed="0"/>
        <rFont val="宋体"/>
        <family val="3"/>
        <charset val="134"/>
      </rPr>
      <t>02</t>
    </r>
    <phoneticPr fontId="2" type="noConversion"/>
  </si>
  <si>
    <r>
      <t>M</t>
    </r>
    <r>
      <rPr>
        <sz val="14"/>
        <color indexed="0"/>
        <rFont val="宋体"/>
        <family val="3"/>
        <charset val="134"/>
      </rPr>
      <t>10</t>
    </r>
    <phoneticPr fontId="2" type="noConversion"/>
  </si>
  <si>
    <r>
      <t>B</t>
    </r>
    <r>
      <rPr>
        <sz val="14"/>
        <color indexed="0"/>
        <rFont val="宋体"/>
        <family val="3"/>
        <charset val="134"/>
      </rPr>
      <t>QB40-6801  165</t>
    </r>
    <phoneticPr fontId="2" type="noConversion"/>
  </si>
  <si>
    <r>
      <t>YJ-6907006</t>
    </r>
    <r>
      <rPr>
        <sz val="14"/>
        <color indexed="0"/>
        <rFont val="宋体"/>
        <family val="3"/>
        <charset val="134"/>
      </rPr>
      <t xml:space="preserve">                              </t>
    </r>
    <phoneticPr fontId="2" type="noConversion"/>
  </si>
  <si>
    <r>
      <t>t=2.</t>
    </r>
    <r>
      <rPr>
        <sz val="14"/>
        <color indexed="0"/>
        <rFont val="宋体"/>
        <family val="3"/>
        <charset val="134"/>
      </rPr>
      <t>5</t>
    </r>
    <phoneticPr fontId="2" type="noConversion"/>
  </si>
  <si>
    <r>
      <t>YJ-690700</t>
    </r>
    <r>
      <rPr>
        <sz val="14"/>
        <color indexed="0"/>
        <rFont val="宋体"/>
        <family val="3"/>
        <charset val="134"/>
      </rPr>
      <t>4</t>
    </r>
    <phoneticPr fontId="2" type="noConversion"/>
  </si>
  <si>
    <r>
      <t>20</t>
    </r>
    <r>
      <rPr>
        <sz val="14"/>
        <color indexed="0"/>
        <rFont val="宋体"/>
        <family val="3"/>
        <charset val="134"/>
      </rPr>
      <t>*20*长386  t=2.0</t>
    </r>
    <phoneticPr fontId="2" type="noConversion"/>
  </si>
  <si>
    <r>
      <t>t=</t>
    </r>
    <r>
      <rPr>
        <sz val="14"/>
        <color indexed="0"/>
        <rFont val="宋体"/>
        <family val="3"/>
        <charset val="134"/>
      </rPr>
      <t>2.0</t>
    </r>
    <phoneticPr fontId="2" type="noConversion"/>
  </si>
  <si>
    <r>
      <t>t=5</t>
    </r>
    <r>
      <rPr>
        <sz val="14"/>
        <color indexed="0"/>
        <rFont val="宋体"/>
        <family val="3"/>
        <charset val="134"/>
      </rPr>
      <t>.0</t>
    </r>
    <phoneticPr fontId="2" type="noConversion"/>
  </si>
  <si>
    <t>PUR</t>
  </si>
  <si>
    <t>GB/T 1222</t>
  </si>
  <si>
    <t>33*112*82</t>
  </si>
  <si>
    <t>t=1.0</t>
    <phoneticPr fontId="2" type="noConversion"/>
  </si>
  <si>
    <t>冲压件</t>
    <phoneticPr fontId="2" type="noConversion"/>
  </si>
  <si>
    <t xml:space="preserve">ABS </t>
    <phoneticPr fontId="2" type="noConversion"/>
  </si>
  <si>
    <t>PP8303</t>
    <phoneticPr fontId="2" type="noConversion"/>
  </si>
  <si>
    <t>焊接总成</t>
    <phoneticPr fontId="2" type="noConversion"/>
  </si>
  <si>
    <t>Q370C10</t>
    <phoneticPr fontId="2" type="noConversion"/>
  </si>
  <si>
    <t>焊接螺母</t>
    <phoneticPr fontId="2" type="noConversion"/>
  </si>
  <si>
    <t>H4</t>
    <phoneticPr fontId="76" type="noConversion"/>
  </si>
  <si>
    <t>分总成</t>
    <phoneticPr fontId="76" type="noConversion"/>
  </si>
  <si>
    <t>ASSY</t>
    <phoneticPr fontId="76" type="noConversion"/>
  </si>
  <si>
    <t>冲压件</t>
    <phoneticPr fontId="76" type="noConversion"/>
  </si>
  <si>
    <t>Q235</t>
    <phoneticPr fontId="76" type="noConversion"/>
  </si>
  <si>
    <t>卷轴器固定螺母</t>
    <phoneticPr fontId="76" type="noConversion"/>
  </si>
  <si>
    <t>H5-6805318</t>
    <phoneticPr fontId="2" type="noConversion"/>
  </si>
  <si>
    <t>安全带卷收器固定板焊接总成</t>
    <phoneticPr fontId="2" type="noConversion"/>
  </si>
  <si>
    <t>焊接总成件</t>
    <phoneticPr fontId="2" type="noConversion"/>
  </si>
  <si>
    <t>H4B-6805322</t>
    <phoneticPr fontId="2" type="noConversion"/>
  </si>
  <si>
    <t>卷轴器支架</t>
    <phoneticPr fontId="2" type="noConversion"/>
  </si>
  <si>
    <t>金属件</t>
    <phoneticPr fontId="2" type="noConversion"/>
  </si>
  <si>
    <t>3.0</t>
    <phoneticPr fontId="2" type="noConversion"/>
  </si>
  <si>
    <t>Q369B</t>
    <phoneticPr fontId="2" type="noConversion"/>
  </si>
  <si>
    <t>安全带7/16焊接螺母</t>
    <phoneticPr fontId="2" type="noConversion"/>
  </si>
  <si>
    <t>管类</t>
    <phoneticPr fontId="2" type="noConversion"/>
  </si>
  <si>
    <t>前座坐垫总成</t>
    <phoneticPr fontId="2" type="noConversion"/>
  </si>
  <si>
    <t>SHT0016043</t>
    <phoneticPr fontId="2" type="noConversion"/>
  </si>
  <si>
    <t>SHT0016044</t>
    <phoneticPr fontId="2" type="noConversion"/>
  </si>
  <si>
    <t>SHT0016045</t>
    <phoneticPr fontId="2" type="noConversion"/>
  </si>
  <si>
    <t>SHT0016046</t>
    <phoneticPr fontId="2" type="noConversion"/>
  </si>
  <si>
    <t>SHT0016047</t>
    <phoneticPr fontId="2" type="noConversion"/>
  </si>
  <si>
    <t>SHT0016048</t>
    <phoneticPr fontId="2" type="noConversion"/>
  </si>
  <si>
    <t>SHT0016049</t>
    <phoneticPr fontId="2" type="noConversion"/>
  </si>
  <si>
    <t>SHT0016050</t>
    <phoneticPr fontId="2" type="noConversion"/>
  </si>
  <si>
    <t>SHT0016051</t>
    <phoneticPr fontId="2" type="noConversion"/>
  </si>
  <si>
    <t>SHT0016052</t>
    <phoneticPr fontId="2" type="noConversion"/>
  </si>
  <si>
    <t>与主驾对称</t>
    <phoneticPr fontId="2" type="noConversion"/>
  </si>
  <si>
    <t>主驾基础上更换坐盆</t>
    <phoneticPr fontId="2" type="noConversion"/>
  </si>
  <si>
    <t>B40</t>
    <phoneticPr fontId="2" type="noConversion"/>
  </si>
  <si>
    <t>SHT0013505</t>
    <phoneticPr fontId="1" type="noConversion"/>
  </si>
  <si>
    <t>总成件</t>
    <phoneticPr fontId="2" type="noConversion"/>
  </si>
  <si>
    <t>6900010WH43-C00（SHT0016043）</t>
    <phoneticPr fontId="1" type="noConversion"/>
  </si>
  <si>
    <t>SHT0010244</t>
    <phoneticPr fontId="2" type="noConversion"/>
  </si>
  <si>
    <t>H4681020024A0</t>
    <phoneticPr fontId="2" type="noConversion"/>
  </si>
  <si>
    <t>SLT0000314</t>
    <phoneticPr fontId="2" type="noConversion"/>
  </si>
  <si>
    <t>H4681010216A0-RC1</t>
    <phoneticPr fontId="2" type="noConversion"/>
  </si>
  <si>
    <t>YJ-6905100</t>
    <phoneticPr fontId="2" type="noConversion"/>
  </si>
  <si>
    <t>旁侧板及旋转支撑</t>
    <phoneticPr fontId="1" type="noConversion"/>
  </si>
  <si>
    <t>SHT0000002</t>
    <phoneticPr fontId="2" type="noConversion"/>
  </si>
  <si>
    <t>SHT0011046</t>
    <phoneticPr fontId="1" type="noConversion"/>
  </si>
  <si>
    <t>阻尼器调节机构</t>
    <phoneticPr fontId="1" type="noConversion"/>
  </si>
  <si>
    <t>个</t>
    <phoneticPr fontId="1" type="noConversion"/>
  </si>
  <si>
    <t>SQX3000-6806700</t>
    <phoneticPr fontId="1" type="noConversion"/>
  </si>
  <si>
    <t>60*74*34</t>
    <phoneticPr fontId="1" type="noConversion"/>
  </si>
  <si>
    <t>SHT0010520</t>
    <phoneticPr fontId="1" type="noConversion"/>
  </si>
  <si>
    <t>变阻尼弹簧</t>
    <phoneticPr fontId="1" type="noConversion"/>
  </si>
  <si>
    <t>弹簧钢</t>
    <phoneticPr fontId="1" type="noConversion"/>
  </si>
  <si>
    <t>GB/T342
65Mn-GB/T4357</t>
    <phoneticPr fontId="1" type="noConversion"/>
  </si>
  <si>
    <t>Φ=0.7</t>
    <phoneticPr fontId="1" type="noConversion"/>
  </si>
  <si>
    <t>GB/T342
GB/T4357</t>
    <phoneticPr fontId="1" type="noConversion"/>
  </si>
  <si>
    <t>8*8*31</t>
    <phoneticPr fontId="1" type="noConversion"/>
  </si>
  <si>
    <t>2.0平台</t>
    <phoneticPr fontId="1" type="noConversion"/>
  </si>
  <si>
    <t>Q43640</t>
    <phoneticPr fontId="1" type="noConversion"/>
  </si>
  <si>
    <t>开口挡圈</t>
    <phoneticPr fontId="1" type="noConversion"/>
  </si>
  <si>
    <t>⌀4</t>
    <phoneticPr fontId="1" type="noConversion"/>
  </si>
  <si>
    <t>8*8*1</t>
    <phoneticPr fontId="1" type="noConversion"/>
  </si>
  <si>
    <t>气囊减震、气动升降、速升速降、两气袋腰脱、三点式安全带、V0SS接头、前后调节、右扶手、织物面料同DD03</t>
    <phoneticPr fontId="2" type="noConversion"/>
  </si>
  <si>
    <t>黑色、气控气、带速降、带腰脱、国产阀</t>
    <phoneticPr fontId="1" type="noConversion"/>
  </si>
  <si>
    <t>NX大轻卡</t>
    <phoneticPr fontId="1" type="noConversion"/>
  </si>
  <si>
    <t>SHT0016060</t>
    <phoneticPr fontId="1" type="noConversion"/>
  </si>
  <si>
    <t>SHT0015857</t>
    <phoneticPr fontId="1" type="noConversion"/>
  </si>
  <si>
    <t>带速降、不带阻尼、不带通风加热、带避让、带腰托</t>
    <phoneticPr fontId="1" type="noConversion"/>
  </si>
  <si>
    <t>SHT0014483</t>
    <phoneticPr fontId="1" type="noConversion"/>
  </si>
  <si>
    <t>2.1C定阻尼，三点式安全带、V0S接头</t>
    <phoneticPr fontId="1" type="noConversion"/>
  </si>
  <si>
    <t>——</t>
    <phoneticPr fontId="1" type="noConversion"/>
  </si>
  <si>
    <t>新增座椅配置</t>
    <phoneticPr fontId="1" type="noConversion"/>
  </si>
  <si>
    <t>商务输入</t>
    <phoneticPr fontId="1" type="noConversion"/>
  </si>
  <si>
    <t>45#</t>
    <phoneticPr fontId="2" type="noConversion"/>
  </si>
  <si>
    <t>SS440</t>
    <phoneticPr fontId="2" type="noConversion"/>
  </si>
  <si>
    <t>Q235</t>
    <phoneticPr fontId="2" type="noConversion"/>
  </si>
  <si>
    <t>Q195</t>
    <phoneticPr fontId="2" type="noConversion"/>
  </si>
  <si>
    <t>D04</t>
    <phoneticPr fontId="2" type="noConversion"/>
  </si>
  <si>
    <t>D04-6906002</t>
    <phoneticPr fontId="2" type="noConversion"/>
  </si>
  <si>
    <t>N</t>
    <phoneticPr fontId="2" type="noConversion"/>
  </si>
  <si>
    <t>Y</t>
    <phoneticPr fontId="2" type="noConversion"/>
  </si>
  <si>
    <t>PP-TP15</t>
    <phoneticPr fontId="1" type="noConversion"/>
  </si>
  <si>
    <t>310*268*103</t>
    <phoneticPr fontId="2" type="noConversion"/>
  </si>
  <si>
    <t>D04-6906001</t>
    <phoneticPr fontId="2" type="noConversion"/>
  </si>
  <si>
    <t>310*267*110</t>
    <phoneticPr fontId="1" type="noConversion"/>
  </si>
  <si>
    <t>SHT0010983</t>
    <phoneticPr fontId="2" type="noConversion"/>
  </si>
  <si>
    <t>ABS+PC</t>
    <phoneticPr fontId="2" type="noConversion"/>
  </si>
  <si>
    <t>110*33*124</t>
    <phoneticPr fontId="1" type="noConversion"/>
  </si>
  <si>
    <t>取消</t>
    <phoneticPr fontId="1" type="noConversion"/>
  </si>
  <si>
    <t>新增</t>
    <phoneticPr fontId="1" type="noConversion"/>
  </si>
  <si>
    <t>风格统一</t>
    <phoneticPr fontId="1" type="noConversion"/>
  </si>
  <si>
    <t>SQX3000-6905190</t>
    <phoneticPr fontId="2" type="noConversion"/>
  </si>
  <si>
    <t>副驾驶调角器总成</t>
    <phoneticPr fontId="2" type="noConversion"/>
  </si>
  <si>
    <t>503*128*186</t>
    <phoneticPr fontId="2" type="noConversion"/>
  </si>
  <si>
    <t>客户暂未输入图号</t>
    <phoneticPr fontId="1" type="noConversion"/>
  </si>
  <si>
    <t>——</t>
    <phoneticPr fontId="1" type="noConversion"/>
  </si>
  <si>
    <t>SHT0014562</t>
    <phoneticPr fontId="1" type="noConversion"/>
  </si>
  <si>
    <t>阻尼堵盖</t>
    <phoneticPr fontId="1" type="noConversion"/>
  </si>
  <si>
    <t>PP+TD30</t>
    <phoneticPr fontId="1" type="noConversion"/>
  </si>
  <si>
    <t>SHT0011062</t>
    <phoneticPr fontId="2" type="noConversion"/>
  </si>
  <si>
    <t>靠背泡沫总成</t>
    <phoneticPr fontId="2" type="noConversion"/>
  </si>
  <si>
    <t>SHT0011063</t>
    <phoneticPr fontId="2" type="noConversion"/>
  </si>
  <si>
    <t>副驾驶靠背泡沫本体</t>
    <phoneticPr fontId="2" type="noConversion"/>
  </si>
  <si>
    <t>取消</t>
    <phoneticPr fontId="1" type="noConversion"/>
  </si>
  <si>
    <t>新增</t>
    <phoneticPr fontId="1" type="noConversion"/>
  </si>
  <si>
    <t>以下空白</t>
    <phoneticPr fontId="1" type="noConversion"/>
  </si>
  <si>
    <t>SHT0013908</t>
    <phoneticPr fontId="1" type="noConversion"/>
  </si>
  <si>
    <t>新造型</t>
    <phoneticPr fontId="1" type="noConversion"/>
  </si>
  <si>
    <t>现造型</t>
    <phoneticPr fontId="1" type="noConversion"/>
  </si>
  <si>
    <t>SHT0014369</t>
    <phoneticPr fontId="1" type="noConversion"/>
  </si>
  <si>
    <t>腰托未降低</t>
    <phoneticPr fontId="1" type="noConversion"/>
  </si>
  <si>
    <t>限位片设变为汕德卡，向前角度增大</t>
    <phoneticPr fontId="2" type="noConversion"/>
  </si>
  <si>
    <t>侧置速升速降总成（带腰托 )</t>
    <phoneticPr fontId="1" type="noConversion"/>
  </si>
  <si>
    <t>取消</t>
    <phoneticPr fontId="1" type="noConversion"/>
  </si>
  <si>
    <t>新增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</si>
</sst>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76" formatCode="0.0000"/>
    <numFmt numFmtId="177" formatCode="0.000_ "/>
    <numFmt numFmtId="178" formatCode="0.0_);[Red]\(0.0\)"/>
    <numFmt numFmtId="179" formatCode="_ * #,##0.0000_ ;_ * \-#,##0.0000_ ;_ * &quot;-&quot;????_ ;_ @_ "/>
    <numFmt numFmtId="180" formatCode="0.0000_);[Red]\(0.0000\)"/>
    <numFmt numFmtId="181" formatCode="0.000_);[Red]\(0.000\)"/>
  </numFmts>
  <fonts count="85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name val="新細明體"/>
      <family val="1"/>
      <charset val="136"/>
    </font>
    <font>
      <b/>
      <sz val="14"/>
      <name val="宋体"/>
      <family val="3"/>
      <charset val="134"/>
    </font>
    <font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2"/>
      <color indexed="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indexed="8"/>
      <name val="宋体"/>
      <family val="3"/>
      <charset val="134"/>
    </font>
    <font>
      <sz val="11"/>
      <color indexed="8"/>
      <name val="Tahoma"/>
      <family val="2"/>
    </font>
    <font>
      <sz val="11"/>
      <color indexed="9"/>
      <name val="宋体"/>
      <family val="3"/>
      <charset val="134"/>
    </font>
    <font>
      <sz val="11"/>
      <color indexed="9"/>
      <name val="Tahoma"/>
      <family val="2"/>
    </font>
    <font>
      <sz val="10"/>
      <name val="Tahoma"/>
      <family val="2"/>
    </font>
    <font>
      <b/>
      <sz val="15"/>
      <color indexed="56"/>
      <name val="宋体"/>
      <family val="3"/>
      <charset val="134"/>
    </font>
    <font>
      <b/>
      <sz val="15"/>
      <color indexed="56"/>
      <name val="Tahoma"/>
      <family val="2"/>
    </font>
    <font>
      <b/>
      <sz val="18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3"/>
      <color indexed="56"/>
      <name val="Tahoma"/>
      <family val="2"/>
    </font>
    <font>
      <b/>
      <sz val="11"/>
      <color indexed="56"/>
      <name val="宋体"/>
      <family val="3"/>
      <charset val="134"/>
    </font>
    <font>
      <b/>
      <sz val="11"/>
      <color indexed="56"/>
      <name val="Tahoma"/>
      <family val="2"/>
    </font>
    <font>
      <sz val="11"/>
      <color indexed="20"/>
      <name val="宋体"/>
      <family val="3"/>
      <charset val="134"/>
    </font>
    <font>
      <sz val="11"/>
      <color indexed="20"/>
      <name val="Tahoma"/>
      <family val="2"/>
    </font>
    <font>
      <sz val="11"/>
      <color indexed="17"/>
      <name val="宋体"/>
      <family val="3"/>
      <charset val="134"/>
    </font>
    <font>
      <sz val="11"/>
      <color indexed="17"/>
      <name val="Tahoma"/>
      <family val="2"/>
    </font>
    <font>
      <b/>
      <sz val="11"/>
      <color indexed="8"/>
      <name val="宋体"/>
      <family val="3"/>
      <charset val="134"/>
    </font>
    <font>
      <b/>
      <sz val="11"/>
      <color indexed="8"/>
      <name val="Tahoma"/>
      <family val="2"/>
    </font>
    <font>
      <b/>
      <sz val="11"/>
      <color indexed="52"/>
      <name val="宋体"/>
      <family val="3"/>
      <charset val="134"/>
    </font>
    <font>
      <b/>
      <sz val="11"/>
      <color indexed="52"/>
      <name val="Tahoma"/>
      <family val="2"/>
    </font>
    <font>
      <b/>
      <sz val="11"/>
      <color indexed="9"/>
      <name val="宋体"/>
      <family val="3"/>
      <charset val="134"/>
    </font>
    <font>
      <b/>
      <sz val="11"/>
      <color indexed="9"/>
      <name val="Tahoma"/>
      <family val="2"/>
    </font>
    <font>
      <i/>
      <sz val="11"/>
      <color indexed="23"/>
      <name val="宋体"/>
      <family val="3"/>
      <charset val="134"/>
    </font>
    <font>
      <i/>
      <sz val="11"/>
      <color indexed="23"/>
      <name val="Tahoma"/>
      <family val="2"/>
    </font>
    <font>
      <sz val="11"/>
      <color indexed="10"/>
      <name val="宋体"/>
      <family val="3"/>
      <charset val="134"/>
    </font>
    <font>
      <sz val="11"/>
      <color indexed="10"/>
      <name val="Tahoma"/>
      <family val="2"/>
    </font>
    <font>
      <sz val="11"/>
      <color indexed="52"/>
      <name val="宋体"/>
      <family val="3"/>
      <charset val="134"/>
    </font>
    <font>
      <sz val="11"/>
      <color indexed="52"/>
      <name val="Tahoma"/>
      <family val="2"/>
    </font>
    <font>
      <sz val="11"/>
      <color indexed="60"/>
      <name val="宋体"/>
      <family val="3"/>
      <charset val="134"/>
    </font>
    <font>
      <sz val="11"/>
      <color indexed="60"/>
      <name val="Tahoma"/>
      <family val="2"/>
    </font>
    <font>
      <b/>
      <sz val="11"/>
      <color indexed="63"/>
      <name val="宋体"/>
      <family val="3"/>
      <charset val="134"/>
    </font>
    <font>
      <b/>
      <sz val="11"/>
      <color indexed="63"/>
      <name val="Tahoma"/>
      <family val="2"/>
    </font>
    <font>
      <sz val="11"/>
      <color indexed="62"/>
      <name val="宋体"/>
      <family val="3"/>
      <charset val="134"/>
    </font>
    <font>
      <sz val="11"/>
      <color indexed="62"/>
      <name val="Tahoma"/>
      <family val="2"/>
    </font>
    <font>
      <sz val="11"/>
      <color indexed="0"/>
      <name val="宋体"/>
      <family val="3"/>
      <charset val="134"/>
    </font>
    <font>
      <sz val="11"/>
      <color theme="1"/>
      <name val="宋体"/>
      <family val="2"/>
      <scheme val="minor"/>
    </font>
    <font>
      <b/>
      <sz val="14"/>
      <name val="微软雅黑"/>
      <family val="2"/>
      <charset val="134"/>
    </font>
    <font>
      <b/>
      <sz val="16"/>
      <name val="微软雅黑"/>
      <family val="2"/>
      <charset val="134"/>
    </font>
    <font>
      <sz val="16"/>
      <name val="微软雅黑"/>
      <family val="2"/>
      <charset val="134"/>
    </font>
    <font>
      <b/>
      <sz val="18"/>
      <name val="微软雅黑"/>
      <family val="2"/>
      <charset val="134"/>
    </font>
    <font>
      <b/>
      <sz val="20"/>
      <name val="微软雅黑"/>
      <family val="2"/>
      <charset val="134"/>
    </font>
    <font>
      <b/>
      <u/>
      <sz val="17"/>
      <name val="微软雅黑"/>
      <family val="2"/>
      <charset val="134"/>
    </font>
    <font>
      <sz val="9"/>
      <name val="新細明體"/>
      <family val="1"/>
      <charset val="136"/>
    </font>
    <font>
      <b/>
      <sz val="17"/>
      <name val="微软雅黑"/>
      <family val="2"/>
      <charset val="134"/>
    </font>
    <font>
      <sz val="14"/>
      <name val="微软雅黑"/>
      <family val="2"/>
      <charset val="134"/>
    </font>
    <font>
      <sz val="12"/>
      <name val="微软雅黑"/>
      <family val="2"/>
      <charset val="134"/>
    </font>
    <font>
      <sz val="15"/>
      <name val="微软雅黑"/>
      <family val="2"/>
      <charset val="134"/>
    </font>
    <font>
      <sz val="14"/>
      <name val="宋体"/>
      <family val="3"/>
      <charset val="134"/>
    </font>
    <font>
      <sz val="14"/>
      <color theme="1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b/>
      <sz val="22"/>
      <name val="微软雅黑"/>
      <family val="2"/>
      <charset val="134"/>
    </font>
    <font>
      <sz val="14"/>
      <color theme="1"/>
      <name val="Arial"/>
      <family val="2"/>
    </font>
    <font>
      <b/>
      <sz val="14"/>
      <color theme="1"/>
      <name val="宋体"/>
      <family val="3"/>
      <charset val="134"/>
    </font>
    <font>
      <sz val="14"/>
      <color theme="1"/>
      <name val="华文楷体"/>
      <family val="3"/>
      <charset val="134"/>
    </font>
    <font>
      <sz val="11"/>
      <color rgb="FF9C0006"/>
      <name val="宋体"/>
      <family val="3"/>
      <charset val="134"/>
      <scheme val="minor"/>
    </font>
    <font>
      <sz val="11"/>
      <color rgb="FF006100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sz val="16"/>
      <name val="Arial"/>
      <family val="2"/>
    </font>
    <font>
      <sz val="16"/>
      <color theme="1"/>
      <name val="Arial"/>
      <family val="2"/>
    </font>
    <font>
      <sz val="16"/>
      <color theme="1"/>
      <name val="宋体"/>
      <family val="3"/>
      <charset val="134"/>
    </font>
    <font>
      <b/>
      <sz val="16"/>
      <color theme="1"/>
      <name val="宋体"/>
      <family val="3"/>
      <charset val="134"/>
    </font>
    <font>
      <sz val="16"/>
      <name val="宋体"/>
      <family val="3"/>
      <charset val="134"/>
    </font>
    <font>
      <b/>
      <sz val="16"/>
      <color theme="1"/>
      <name val="Arial"/>
      <family val="2"/>
    </font>
    <font>
      <sz val="9"/>
      <name val="宋体"/>
      <family val="3"/>
      <charset val="134"/>
      <scheme val="minor"/>
    </font>
    <font>
      <sz val="10"/>
      <name val="微软雅黑"/>
      <family val="2"/>
      <charset val="134"/>
    </font>
    <font>
      <sz val="8"/>
      <name val="宋体"/>
      <family val="3"/>
      <charset val="134"/>
    </font>
    <font>
      <sz val="14"/>
      <color indexed="0"/>
      <name val="宋体"/>
      <family val="3"/>
      <charset val="134"/>
    </font>
    <font>
      <sz val="12"/>
      <name val="Arial"/>
      <family val="2"/>
    </font>
    <font>
      <b/>
      <sz val="9"/>
      <color indexed="81"/>
      <name val="宋体"/>
      <family val="3"/>
      <charset val="134"/>
    </font>
    <font>
      <sz val="9"/>
      <color indexed="81"/>
      <name val="宋体"/>
      <family val="3"/>
      <charset val="134"/>
    </font>
    <font>
      <sz val="14"/>
      <name val="宋体"/>
      <family val="3"/>
      <charset val="134"/>
      <scheme val="minor"/>
    </font>
    <font>
      <sz val="14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00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</borders>
  <cellStyleXfs count="975">
    <xf numFmtId="0" fontId="0" fillId="0" borderId="0">
      <alignment vertical="center"/>
    </xf>
    <xf numFmtId="0" fontId="7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8" fillId="0" borderId="1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Border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0"/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9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9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 applyNumberFormat="0" applyBorder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27" fillId="4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2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2" fillId="16" borderId="6" applyNumberFormat="0" applyAlignment="0" applyProtection="0">
      <alignment vertical="center"/>
    </xf>
    <xf numFmtId="0" fontId="32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1" fillId="16" borderId="6" applyNumberFormat="0" applyAlignment="0" applyProtection="0">
      <alignment vertical="center"/>
    </xf>
    <xf numFmtId="0" fontId="33" fillId="17" borderId="7" applyNumberFormat="0" applyAlignment="0" applyProtection="0">
      <alignment vertical="center"/>
    </xf>
    <xf numFmtId="0" fontId="33" fillId="17" borderId="7" applyNumberFormat="0" applyAlignment="0" applyProtection="0">
      <alignment vertical="center"/>
    </xf>
    <xf numFmtId="0" fontId="34" fillId="17" borderId="7" applyNumberFormat="0" applyAlignment="0" applyProtection="0">
      <alignment vertical="center"/>
    </xf>
    <xf numFmtId="0" fontId="33" fillId="17" borderId="7" applyNumberFormat="0" applyAlignment="0" applyProtection="0">
      <alignment vertical="center"/>
    </xf>
    <xf numFmtId="0" fontId="33" fillId="17" borderId="7" applyNumberFormat="0" applyAlignment="0" applyProtection="0">
      <alignment vertical="center"/>
    </xf>
    <xf numFmtId="0" fontId="33" fillId="17" borderId="7" applyNumberFormat="0" applyAlignment="0" applyProtection="0">
      <alignment vertical="center"/>
    </xf>
    <xf numFmtId="0" fontId="34" fillId="17" borderId="7" applyNumberFormat="0" applyAlignment="0" applyProtection="0">
      <alignment vertical="center"/>
    </xf>
    <xf numFmtId="0" fontId="33" fillId="17" borderId="7" applyNumberFormat="0" applyAlignment="0" applyProtection="0">
      <alignment vertical="center"/>
    </xf>
    <xf numFmtId="0" fontId="33" fillId="17" borderId="7" applyNumberFormat="0" applyAlignment="0" applyProtection="0">
      <alignment vertical="center"/>
    </xf>
    <xf numFmtId="0" fontId="33" fillId="17" borderId="7" applyNumberFormat="0" applyAlignment="0" applyProtection="0">
      <alignment vertical="center"/>
    </xf>
    <xf numFmtId="0" fontId="33" fillId="17" borderId="7" applyNumberFormat="0" applyAlignment="0" applyProtection="0">
      <alignment vertical="center"/>
    </xf>
    <xf numFmtId="0" fontId="33" fillId="17" borderId="7" applyNumberFormat="0" applyAlignment="0" applyProtection="0">
      <alignment vertical="center"/>
    </xf>
    <xf numFmtId="0" fontId="33" fillId="17" borderId="7" applyNumberFormat="0" applyAlignment="0" applyProtection="0">
      <alignment vertical="center"/>
    </xf>
    <xf numFmtId="0" fontId="33" fillId="17" borderId="7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40" fillId="0" borderId="8" applyNumberFormat="0" applyFill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40" fillId="0" borderId="8" applyNumberFormat="0" applyFill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4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4" fillId="16" borderId="9" applyNumberFormat="0" applyAlignment="0" applyProtection="0">
      <alignment vertical="center"/>
    </xf>
    <xf numFmtId="0" fontId="44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3" fillId="16" borderId="9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6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6" fillId="7" borderId="6" applyNumberFormat="0" applyAlignment="0" applyProtection="0">
      <alignment vertical="center"/>
    </xf>
    <xf numFmtId="0" fontId="46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45" fillId="7" borderId="6" applyNumberFormat="0" applyAlignment="0" applyProtection="0">
      <alignment vertical="center"/>
    </xf>
    <xf numFmtId="0" fontId="13" fillId="23" borderId="10" applyNumberFormat="0" applyFont="0" applyAlignment="0" applyProtection="0">
      <alignment vertical="center"/>
    </xf>
    <xf numFmtId="0" fontId="13" fillId="23" borderId="10" applyNumberFormat="0" applyFont="0" applyAlignment="0" applyProtection="0">
      <alignment vertical="center"/>
    </xf>
    <xf numFmtId="0" fontId="13" fillId="23" borderId="10" applyNumberFormat="0" applyFont="0" applyAlignment="0" applyProtection="0">
      <alignment vertical="center"/>
    </xf>
    <xf numFmtId="0" fontId="13" fillId="23" borderId="10" applyNumberFormat="0" applyFont="0" applyAlignment="0" applyProtection="0">
      <alignment vertical="center"/>
    </xf>
    <xf numFmtId="0" fontId="47" fillId="23" borderId="10" applyNumberFormat="0" applyFont="0" applyAlignment="0" applyProtection="0">
      <alignment vertical="center"/>
    </xf>
    <xf numFmtId="0" fontId="47" fillId="23" borderId="10" applyNumberFormat="0" applyFont="0" applyAlignment="0" applyProtection="0">
      <alignment vertical="center"/>
    </xf>
    <xf numFmtId="0" fontId="13" fillId="23" borderId="10" applyNumberFormat="0" applyFont="0" applyAlignment="0" applyProtection="0">
      <alignment vertical="center"/>
    </xf>
    <xf numFmtId="0" fontId="13" fillId="23" borderId="10" applyNumberFormat="0" applyFont="0" applyAlignment="0" applyProtection="0">
      <alignment vertical="center"/>
    </xf>
    <xf numFmtId="0" fontId="47" fillId="23" borderId="10" applyNumberFormat="0" applyFont="0" applyAlignment="0" applyProtection="0">
      <alignment vertical="center"/>
    </xf>
    <xf numFmtId="0" fontId="13" fillId="23" borderId="10" applyNumberFormat="0" applyFont="0" applyAlignment="0" applyProtection="0">
      <alignment vertical="center"/>
    </xf>
    <xf numFmtId="0" fontId="13" fillId="23" borderId="10" applyNumberFormat="0" applyFont="0" applyAlignment="0" applyProtection="0">
      <alignment vertical="center"/>
    </xf>
    <xf numFmtId="0" fontId="13" fillId="23" borderId="10" applyNumberFormat="0" applyFont="0" applyAlignment="0" applyProtection="0">
      <alignment vertical="center"/>
    </xf>
    <xf numFmtId="0" fontId="13" fillId="23" borderId="10" applyNumberFormat="0" applyFont="0" applyAlignment="0" applyProtection="0">
      <alignment vertical="center"/>
    </xf>
    <xf numFmtId="0" fontId="47" fillId="23" borderId="10" applyNumberFormat="0" applyFont="0" applyAlignment="0" applyProtection="0">
      <alignment vertical="center"/>
    </xf>
    <xf numFmtId="0" fontId="47" fillId="23" borderId="10" applyNumberFormat="0" applyFont="0" applyAlignment="0" applyProtection="0">
      <alignment vertical="center"/>
    </xf>
    <xf numFmtId="0" fontId="47" fillId="23" borderId="10" applyNumberFormat="0" applyFont="0" applyAlignment="0" applyProtection="0">
      <alignment vertical="center"/>
    </xf>
    <xf numFmtId="0" fontId="47" fillId="23" borderId="10" applyNumberFormat="0" applyFont="0" applyAlignment="0" applyProtection="0">
      <alignment vertical="center"/>
    </xf>
    <xf numFmtId="0" fontId="47" fillId="23" borderId="10" applyNumberFormat="0" applyFont="0" applyAlignment="0" applyProtection="0">
      <alignment vertical="center"/>
    </xf>
    <xf numFmtId="0" fontId="13" fillId="23" borderId="10" applyNumberFormat="0" applyFont="0" applyAlignment="0" applyProtection="0">
      <alignment vertical="center"/>
    </xf>
    <xf numFmtId="0" fontId="13" fillId="23" borderId="10" applyNumberFormat="0" applyFont="0" applyAlignment="0" applyProtection="0">
      <alignment vertical="center"/>
    </xf>
    <xf numFmtId="0" fontId="13" fillId="23" borderId="10" applyNumberFormat="0" applyFont="0" applyAlignment="0" applyProtection="0">
      <alignment vertical="center"/>
    </xf>
    <xf numFmtId="0" fontId="13" fillId="23" borderId="10" applyNumberFormat="0" applyFont="0" applyAlignment="0" applyProtection="0">
      <alignment vertical="center"/>
    </xf>
    <xf numFmtId="0" fontId="13" fillId="23" borderId="10" applyNumberFormat="0" applyFont="0" applyAlignment="0" applyProtection="0">
      <alignment vertical="center"/>
    </xf>
    <xf numFmtId="0" fontId="13" fillId="23" borderId="10" applyNumberFormat="0" applyFont="0" applyAlignment="0" applyProtection="0">
      <alignment vertical="center"/>
    </xf>
    <xf numFmtId="0" fontId="13" fillId="23" borderId="10" applyNumberFormat="0" applyFont="0" applyAlignment="0" applyProtection="0">
      <alignment vertical="center"/>
    </xf>
    <xf numFmtId="0" fontId="13" fillId="23" borderId="10" applyNumberFormat="0" applyFont="0" applyAlignment="0" applyProtection="0">
      <alignment vertical="center"/>
    </xf>
    <xf numFmtId="0" fontId="13" fillId="23" borderId="10" applyNumberFormat="0" applyFont="0" applyAlignment="0" applyProtection="0">
      <alignment vertical="center"/>
    </xf>
    <xf numFmtId="0" fontId="13" fillId="23" borderId="10" applyNumberFormat="0" applyFont="0" applyAlignment="0" applyProtection="0">
      <alignment vertical="center"/>
    </xf>
    <xf numFmtId="0" fontId="12" fillId="0" borderId="0">
      <alignment vertical="center"/>
    </xf>
    <xf numFmtId="0" fontId="48" fillId="0" borderId="0"/>
    <xf numFmtId="0" fontId="3" fillId="0" borderId="0"/>
    <xf numFmtId="0" fontId="67" fillId="27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3" fillId="0" borderId="0"/>
    <xf numFmtId="0" fontId="8" fillId="0" borderId="15" applyNumberFormat="0" applyFill="0" applyBorder="0" applyAlignment="0" applyProtection="0">
      <alignment vertical="center"/>
    </xf>
    <xf numFmtId="0" fontId="8" fillId="0" borderId="15" applyNumberFormat="0" applyFill="0" applyBorder="0" applyAlignment="0" applyProtection="0">
      <alignment vertical="center"/>
    </xf>
    <xf numFmtId="0" fontId="3" fillId="0" borderId="0"/>
    <xf numFmtId="0" fontId="11" fillId="0" borderId="0">
      <alignment vertical="center"/>
    </xf>
    <xf numFmtId="0" fontId="8" fillId="0" borderId="1" applyNumberFormat="0" applyFill="0" applyBorder="0" applyAlignment="0" applyProtection="0">
      <alignment vertical="center"/>
    </xf>
    <xf numFmtId="0" fontId="8" fillId="0" borderId="1" applyNumberFormat="0" applyFill="0" applyBorder="0" applyAlignment="0" applyProtection="0">
      <alignment vertical="center"/>
    </xf>
  </cellStyleXfs>
  <cellXfs count="218">
    <xf numFmtId="0" fontId="0" fillId="0" borderId="0" xfId="0">
      <alignment vertical="center"/>
    </xf>
    <xf numFmtId="0" fontId="58" fillId="24" borderId="11" xfId="2" applyFont="1" applyFill="1" applyBorder="1" applyAlignment="1">
      <alignment horizontal="center" vertical="center"/>
    </xf>
    <xf numFmtId="0" fontId="6" fillId="0" borderId="0" xfId="4" applyFont="1" applyAlignment="1" applyProtection="1">
      <alignment horizontal="center" vertical="center" wrapText="1"/>
      <protection locked="0"/>
    </xf>
    <xf numFmtId="0" fontId="6" fillId="0" borderId="0" xfId="4" applyFont="1" applyAlignment="1" applyProtection="1">
      <alignment horizontal="left" vertical="center" wrapText="1"/>
      <protection locked="0"/>
    </xf>
    <xf numFmtId="49" fontId="6" fillId="0" borderId="0" xfId="4" applyNumberFormat="1" applyFont="1" applyAlignment="1" applyProtection="1">
      <alignment horizontal="center" vertical="center" wrapText="1"/>
      <protection locked="0"/>
    </xf>
    <xf numFmtId="176" fontId="6" fillId="0" borderId="0" xfId="4" applyNumberFormat="1" applyFont="1" applyAlignment="1" applyProtection="1">
      <alignment horizontal="center" vertical="center" wrapText="1"/>
      <protection locked="0"/>
    </xf>
    <xf numFmtId="0" fontId="6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50" fillId="0" borderId="0" xfId="2" applyFont="1" applyAlignment="1">
      <alignment vertical="center"/>
    </xf>
    <xf numFmtId="0" fontId="51" fillId="0" borderId="0" xfId="2" applyFont="1" applyAlignment="1">
      <alignment vertical="center"/>
    </xf>
    <xf numFmtId="0" fontId="51" fillId="0" borderId="0" xfId="2" applyFont="1" applyAlignment="1">
      <alignment vertical="center" wrapText="1"/>
    </xf>
    <xf numFmtId="0" fontId="58" fillId="0" borderId="11" xfId="2" applyFont="1" applyBorder="1" applyAlignment="1">
      <alignment vertical="center"/>
    </xf>
    <xf numFmtId="0" fontId="58" fillId="0" borderId="0" xfId="2" applyFont="1" applyAlignment="1">
      <alignment vertical="center"/>
    </xf>
    <xf numFmtId="0" fontId="50" fillId="0" borderId="11" xfId="2" applyFont="1" applyBorder="1" applyAlignment="1">
      <alignment vertical="center"/>
    </xf>
    <xf numFmtId="0" fontId="52" fillId="0" borderId="11" xfId="2" applyFont="1" applyBorder="1" applyAlignment="1">
      <alignment horizontal="left" vertical="center"/>
    </xf>
    <xf numFmtId="0" fontId="51" fillId="0" borderId="11" xfId="2" applyFont="1" applyBorder="1" applyAlignment="1">
      <alignment vertical="center"/>
    </xf>
    <xf numFmtId="0" fontId="5" fillId="0" borderId="11" xfId="3" applyFont="1" applyBorder="1" applyAlignment="1">
      <alignment horizontal="center" vertical="center"/>
    </xf>
    <xf numFmtId="14" fontId="5" fillId="0" borderId="11" xfId="2" applyNumberFormat="1" applyFont="1" applyBorder="1" applyAlignment="1">
      <alignment horizontal="center" vertical="center" shrinkToFit="1"/>
    </xf>
    <xf numFmtId="49" fontId="57" fillId="0" borderId="11" xfId="2" applyNumberFormat="1" applyFont="1" applyBorder="1" applyAlignment="1">
      <alignment horizontal="center" vertical="center" shrinkToFit="1"/>
    </xf>
    <xf numFmtId="14" fontId="57" fillId="0" borderId="11" xfId="2" applyNumberFormat="1" applyFont="1" applyBorder="1" applyAlignment="1">
      <alignment horizontal="center" vertical="center" shrinkToFit="1"/>
    </xf>
    <xf numFmtId="0" fontId="58" fillId="0" borderId="11" xfId="2" applyFont="1" applyBorder="1" applyAlignment="1">
      <alignment vertical="center" wrapText="1"/>
    </xf>
    <xf numFmtId="0" fontId="60" fillId="28" borderId="0" xfId="4" applyFont="1" applyFill="1" applyAlignment="1" applyProtection="1">
      <alignment horizontal="center" vertical="center" wrapText="1"/>
      <protection locked="0"/>
    </xf>
    <xf numFmtId="0" fontId="62" fillId="0" borderId="15" xfId="0" applyFont="1" applyBorder="1" applyAlignment="1">
      <alignment horizontal="center" vertical="center" wrapText="1"/>
    </xf>
    <xf numFmtId="0" fontId="61" fillId="0" borderId="15" xfId="0" applyFont="1" applyBorder="1" applyAlignment="1">
      <alignment horizontal="center" vertical="center" wrapText="1"/>
    </xf>
    <xf numFmtId="0" fontId="62" fillId="0" borderId="15" xfId="0" applyFont="1" applyBorder="1" applyAlignment="1">
      <alignment horizontal="left" vertical="center" wrapText="1"/>
    </xf>
    <xf numFmtId="0" fontId="70" fillId="0" borderId="0" xfId="4" applyFont="1" applyAlignment="1" applyProtection="1">
      <alignment horizontal="center" vertical="center" wrapText="1"/>
      <protection locked="0"/>
    </xf>
    <xf numFmtId="0" fontId="70" fillId="0" borderId="0" xfId="1" applyNumberFormat="1" applyFont="1" applyFill="1" applyBorder="1" applyAlignment="1" applyProtection="1">
      <alignment horizontal="center" vertical="center" wrapText="1"/>
      <protection locked="0"/>
    </xf>
    <xf numFmtId="180" fontId="6" fillId="0" borderId="0" xfId="4" applyNumberFormat="1" applyFont="1" applyAlignment="1" applyProtection="1">
      <alignment horizontal="left" vertical="center" wrapText="1"/>
      <protection locked="0"/>
    </xf>
    <xf numFmtId="0" fontId="60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58" fillId="0" borderId="15" xfId="2" applyFont="1" applyBorder="1" applyAlignment="1">
      <alignment vertical="center"/>
    </xf>
    <xf numFmtId="0" fontId="62" fillId="0" borderId="15" xfId="970" applyNumberFormat="1" applyFont="1" applyFill="1" applyBorder="1" applyAlignment="1" applyProtection="1">
      <alignment horizontal="center" vertical="center" wrapText="1"/>
      <protection locked="0"/>
    </xf>
    <xf numFmtId="0" fontId="61" fillId="0" borderId="15" xfId="970" applyFont="1" applyFill="1" applyBorder="1" applyAlignment="1" applyProtection="1">
      <alignment horizontal="center" vertical="center" wrapText="1"/>
      <protection locked="0"/>
    </xf>
    <xf numFmtId="179" fontId="62" fillId="0" borderId="15" xfId="970" applyNumberFormat="1" applyFont="1" applyFill="1" applyBorder="1" applyAlignment="1" applyProtection="1">
      <alignment horizontal="left" vertical="center" wrapText="1"/>
      <protection locked="0"/>
    </xf>
    <xf numFmtId="0" fontId="60" fillId="25" borderId="0" xfId="4" applyFont="1" applyFill="1" applyAlignment="1" applyProtection="1">
      <alignment horizontal="center" vertical="center" wrapText="1"/>
      <protection locked="0"/>
    </xf>
    <xf numFmtId="0" fontId="60" fillId="24" borderId="0" xfId="4" applyFont="1" applyFill="1" applyAlignment="1" applyProtection="1">
      <alignment horizontal="center" vertical="center" wrapText="1"/>
      <protection locked="0"/>
    </xf>
    <xf numFmtId="179" fontId="6" fillId="0" borderId="0" xfId="4" applyNumberFormat="1" applyFont="1" applyAlignment="1" applyProtection="1">
      <alignment horizontal="left" vertical="center" wrapText="1"/>
      <protection locked="0"/>
    </xf>
    <xf numFmtId="0" fontId="50" fillId="0" borderId="15" xfId="2" applyFont="1" applyBorder="1" applyAlignment="1">
      <alignment vertical="center"/>
    </xf>
    <xf numFmtId="0" fontId="49" fillId="0" borderId="15" xfId="2" applyFont="1" applyBorder="1" applyAlignment="1">
      <alignment horizontal="left" vertical="center"/>
    </xf>
    <xf numFmtId="0" fontId="52" fillId="0" borderId="15" xfId="2" applyFont="1" applyBorder="1" applyAlignment="1">
      <alignment horizontal="left" vertical="center"/>
    </xf>
    <xf numFmtId="0" fontId="51" fillId="0" borderId="15" xfId="2" applyFont="1" applyBorder="1" applyAlignment="1">
      <alignment vertical="center"/>
    </xf>
    <xf numFmtId="0" fontId="52" fillId="0" borderId="15" xfId="2" applyFont="1" applyBorder="1" applyAlignment="1">
      <alignment horizontal="center" vertical="center"/>
    </xf>
    <xf numFmtId="0" fontId="54" fillId="0" borderId="15" xfId="2" applyFont="1" applyBorder="1" applyAlignment="1">
      <alignment horizontal="center" vertical="center"/>
    </xf>
    <xf numFmtId="0" fontId="5" fillId="0" borderId="15" xfId="2" applyFont="1" applyBorder="1" applyAlignment="1">
      <alignment horizontal="center" vertical="center"/>
    </xf>
    <xf numFmtId="0" fontId="5" fillId="0" borderId="15" xfId="3" applyFont="1" applyBorder="1" applyAlignment="1">
      <alignment horizontal="center" vertical="center"/>
    </xf>
    <xf numFmtId="0" fontId="57" fillId="0" borderId="15" xfId="2" applyFont="1" applyBorder="1" applyAlignment="1">
      <alignment horizontal="center" vertical="center"/>
    </xf>
    <xf numFmtId="14" fontId="5" fillId="0" borderId="15" xfId="2" applyNumberFormat="1" applyFont="1" applyBorder="1" applyAlignment="1">
      <alignment horizontal="center" vertical="center" shrinkToFit="1"/>
    </xf>
    <xf numFmtId="49" fontId="57" fillId="0" borderId="15" xfId="2" applyNumberFormat="1" applyFont="1" applyBorder="1" applyAlignment="1">
      <alignment horizontal="center" vertical="center" shrinkToFit="1"/>
    </xf>
    <xf numFmtId="14" fontId="57" fillId="0" borderId="15" xfId="2" applyNumberFormat="1" applyFont="1" applyBorder="1" applyAlignment="1">
      <alignment horizontal="center" vertical="center" shrinkToFit="1"/>
    </xf>
    <xf numFmtId="0" fontId="58" fillId="0" borderId="15" xfId="3" applyFont="1" applyBorder="1" applyAlignment="1">
      <alignment horizontal="center" vertical="center"/>
    </xf>
    <xf numFmtId="0" fontId="58" fillId="0" borderId="15" xfId="2" applyFont="1" applyBorder="1" applyAlignment="1">
      <alignment vertical="center" wrapText="1"/>
    </xf>
    <xf numFmtId="0" fontId="58" fillId="24" borderId="0" xfId="2" applyFont="1" applyFill="1" applyAlignment="1">
      <alignment vertical="center"/>
    </xf>
    <xf numFmtId="0" fontId="58" fillId="0" borderId="11" xfId="2" applyFont="1" applyBorder="1" applyAlignment="1">
      <alignment horizontal="center" vertical="center"/>
    </xf>
    <xf numFmtId="0" fontId="58" fillId="0" borderId="11" xfId="3" applyFont="1" applyBorder="1" applyAlignment="1">
      <alignment horizontal="center" vertical="center"/>
    </xf>
    <xf numFmtId="0" fontId="49" fillId="0" borderId="11" xfId="2" applyFont="1" applyBorder="1" applyAlignment="1">
      <alignment horizontal="left" vertical="center"/>
    </xf>
    <xf numFmtId="0" fontId="52" fillId="0" borderId="11" xfId="2" applyFont="1" applyBorder="1" applyAlignment="1">
      <alignment horizontal="center" vertical="center"/>
    </xf>
    <xf numFmtId="0" fontId="54" fillId="0" borderId="11" xfId="2" applyFont="1" applyBorder="1" applyAlignment="1">
      <alignment horizontal="center" vertical="center"/>
    </xf>
    <xf numFmtId="0" fontId="57" fillId="0" borderId="11" xfId="2" applyFont="1" applyBorder="1" applyAlignment="1">
      <alignment horizontal="center" vertical="center"/>
    </xf>
    <xf numFmtId="0" fontId="5" fillId="0" borderId="11" xfId="2" applyFont="1" applyBorder="1" applyAlignment="1">
      <alignment horizontal="center" vertical="center"/>
    </xf>
    <xf numFmtId="0" fontId="61" fillId="0" borderId="15" xfId="969" applyNumberFormat="1" applyFont="1" applyFill="1" applyBorder="1" applyAlignment="1" applyProtection="1">
      <alignment horizontal="center" vertical="center" wrapText="1"/>
      <protection locked="0"/>
    </xf>
    <xf numFmtId="0" fontId="60" fillId="0" borderId="0" xfId="4" applyFont="1" applyAlignment="1" applyProtection="1">
      <alignment horizontal="center" vertical="center" wrapText="1"/>
      <protection locked="0"/>
    </xf>
    <xf numFmtId="0" fontId="80" fillId="0" borderId="0" xfId="4" applyFont="1" applyAlignment="1" applyProtection="1">
      <alignment horizontal="center" vertical="center" wrapText="1"/>
      <protection locked="0"/>
    </xf>
    <xf numFmtId="0" fontId="61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64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61" fillId="0" borderId="15" xfId="1" applyNumberFormat="1" applyFont="1" applyFill="1" applyBorder="1" applyAlignment="1" applyProtection="1">
      <alignment horizontal="center" vertical="top" wrapText="1"/>
      <protection locked="0"/>
    </xf>
    <xf numFmtId="49" fontId="61" fillId="0" borderId="15" xfId="1" applyNumberFormat="1" applyFont="1" applyFill="1" applyBorder="1" applyAlignment="1" applyProtection="1">
      <alignment horizontal="center" vertical="top" wrapText="1"/>
      <protection locked="0"/>
    </xf>
    <xf numFmtId="0" fontId="64" fillId="0" borderId="15" xfId="1" applyNumberFormat="1" applyFont="1" applyFill="1" applyBorder="1" applyAlignment="1" applyProtection="1">
      <alignment horizontal="center" vertical="top" wrapText="1"/>
      <protection locked="0"/>
    </xf>
    <xf numFmtId="49" fontId="64" fillId="0" borderId="15" xfId="1" applyNumberFormat="1" applyFont="1" applyFill="1" applyBorder="1" applyAlignment="1" applyProtection="1">
      <alignment horizontal="center" vertical="top" wrapText="1"/>
      <protection locked="0"/>
    </xf>
    <xf numFmtId="49" fontId="64" fillId="0" borderId="15" xfId="969" applyNumberFormat="1" applyFont="1" applyFill="1" applyBorder="1" applyAlignment="1" applyProtection="1">
      <alignment horizontal="center" vertical="top" wrapText="1"/>
      <protection locked="0"/>
    </xf>
    <xf numFmtId="49" fontId="61" fillId="0" borderId="15" xfId="969" applyNumberFormat="1" applyFont="1" applyFill="1" applyBorder="1" applyAlignment="1" applyProtection="1">
      <alignment horizontal="center" vertical="top" wrapText="1"/>
      <protection locked="0"/>
    </xf>
    <xf numFmtId="179" fontId="61" fillId="0" borderId="15" xfId="1" applyNumberFormat="1" applyFont="1" applyFill="1" applyBorder="1" applyAlignment="1" applyProtection="1">
      <alignment horizontal="left" vertical="top" wrapText="1"/>
      <protection locked="0"/>
    </xf>
    <xf numFmtId="178" fontId="61" fillId="0" borderId="15" xfId="1" applyNumberFormat="1" applyFont="1" applyFill="1" applyBorder="1" applyAlignment="1" applyProtection="1">
      <alignment horizontal="center" vertical="top" wrapText="1"/>
      <protection locked="0"/>
    </xf>
    <xf numFmtId="176" fontId="61" fillId="0" borderId="15" xfId="1" applyNumberFormat="1" applyFont="1" applyFill="1" applyBorder="1" applyAlignment="1" applyProtection="1">
      <alignment horizontal="center" vertical="top" wrapText="1"/>
      <protection locked="0"/>
    </xf>
    <xf numFmtId="0" fontId="64" fillId="0" borderId="15" xfId="969" applyFont="1" applyFill="1" applyBorder="1" applyAlignment="1" applyProtection="1">
      <alignment horizontal="center" vertical="top" wrapText="1" shrinkToFit="1"/>
      <protection locked="0"/>
    </xf>
    <xf numFmtId="49" fontId="61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62" fillId="24" borderId="15" xfId="0" applyFont="1" applyFill="1" applyBorder="1" applyAlignment="1">
      <alignment horizontal="center" vertical="center" wrapText="1"/>
    </xf>
    <xf numFmtId="49" fontId="62" fillId="24" borderId="15" xfId="0" applyNumberFormat="1" applyFont="1" applyFill="1" applyBorder="1" applyAlignment="1">
      <alignment horizontal="left" vertical="center" wrapText="1"/>
    </xf>
    <xf numFmtId="0" fontId="58" fillId="24" borderId="11" xfId="3" applyFont="1" applyFill="1" applyBorder="1" applyAlignment="1">
      <alignment horizontal="center" vertical="center"/>
    </xf>
    <xf numFmtId="0" fontId="62" fillId="24" borderId="18" xfId="0" applyFont="1" applyFill="1" applyBorder="1" applyAlignment="1">
      <alignment horizontal="center" vertical="center" wrapText="1"/>
    </xf>
    <xf numFmtId="49" fontId="62" fillId="24" borderId="18" xfId="0" applyNumberFormat="1" applyFont="1" applyFill="1" applyBorder="1" applyAlignment="1">
      <alignment horizontal="left" vertical="center" wrapText="1"/>
    </xf>
    <xf numFmtId="0" fontId="58" fillId="24" borderId="15" xfId="2" applyFont="1" applyFill="1" applyBorder="1" applyAlignment="1">
      <alignment vertical="center"/>
    </xf>
    <xf numFmtId="0" fontId="62" fillId="24" borderId="1" xfId="0" applyFont="1" applyFill="1" applyBorder="1" applyAlignment="1">
      <alignment horizontal="center" vertical="center" wrapText="1"/>
    </xf>
    <xf numFmtId="0" fontId="84" fillId="24" borderId="0" xfId="4" applyFont="1" applyFill="1" applyAlignment="1" applyProtection="1">
      <alignment horizontal="center" vertical="center" wrapText="1"/>
      <protection locked="0"/>
    </xf>
    <xf numFmtId="0" fontId="58" fillId="24" borderId="12" xfId="2" applyFont="1" applyFill="1" applyBorder="1" applyAlignment="1">
      <alignment horizontal="center" vertical="center"/>
    </xf>
    <xf numFmtId="0" fontId="58" fillId="24" borderId="13" xfId="2" applyFont="1" applyFill="1" applyBorder="1" applyAlignment="1">
      <alignment horizontal="center" vertical="center"/>
    </xf>
    <xf numFmtId="0" fontId="58" fillId="24" borderId="14" xfId="2" applyFont="1" applyFill="1" applyBorder="1" applyAlignment="1">
      <alignment horizontal="center" vertical="center"/>
    </xf>
    <xf numFmtId="0" fontId="59" fillId="0" borderId="11" xfId="3" applyFont="1" applyBorder="1" applyAlignment="1">
      <alignment horizontal="center" vertical="center"/>
    </xf>
    <xf numFmtId="0" fontId="63" fillId="0" borderId="11" xfId="2" applyFont="1" applyBorder="1" applyAlignment="1">
      <alignment horizontal="center" vertical="center"/>
    </xf>
    <xf numFmtId="0" fontId="58" fillId="0" borderId="11" xfId="2" applyFont="1" applyBorder="1" applyAlignment="1">
      <alignment horizontal="center" vertical="center"/>
    </xf>
    <xf numFmtId="0" fontId="59" fillId="0" borderId="11" xfId="2" applyFont="1" applyBorder="1" applyAlignment="1">
      <alignment horizontal="center" vertical="center"/>
    </xf>
    <xf numFmtId="0" fontId="58" fillId="0" borderId="11" xfId="3" applyFont="1" applyBorder="1" applyAlignment="1">
      <alignment horizontal="center" vertical="center"/>
    </xf>
    <xf numFmtId="0" fontId="58" fillId="0" borderId="1" xfId="3" applyFont="1" applyBorder="1" applyAlignment="1">
      <alignment horizontal="center" vertical="center"/>
    </xf>
    <xf numFmtId="0" fontId="59" fillId="0" borderId="11" xfId="3" applyFont="1" applyBorder="1" applyAlignment="1">
      <alignment horizontal="left" vertical="center" wrapText="1"/>
    </xf>
    <xf numFmtId="0" fontId="58" fillId="0" borderId="12" xfId="2" applyFont="1" applyBorder="1" applyAlignment="1">
      <alignment horizontal="center" vertical="center"/>
    </xf>
    <xf numFmtId="0" fontId="58" fillId="0" borderId="13" xfId="2" applyFont="1" applyBorder="1" applyAlignment="1">
      <alignment horizontal="center" vertical="center"/>
    </xf>
    <xf numFmtId="0" fontId="58" fillId="0" borderId="14" xfId="2" applyFont="1" applyBorder="1" applyAlignment="1">
      <alignment horizontal="center" vertical="center"/>
    </xf>
    <xf numFmtId="0" fontId="49" fillId="0" borderId="11" xfId="2" applyFont="1" applyBorder="1" applyAlignment="1">
      <alignment horizontal="left" vertical="center"/>
    </xf>
    <xf numFmtId="0" fontId="52" fillId="0" borderId="11" xfId="2" applyFont="1" applyBorder="1" applyAlignment="1">
      <alignment horizontal="center" vertical="center"/>
    </xf>
    <xf numFmtId="0" fontId="53" fillId="0" borderId="11" xfId="2" applyFont="1" applyBorder="1" applyAlignment="1">
      <alignment horizontal="center" vertical="center"/>
    </xf>
    <xf numFmtId="0" fontId="51" fillId="0" borderId="11" xfId="2" applyFont="1" applyBorder="1" applyAlignment="1">
      <alignment horizontal="center" vertical="center"/>
    </xf>
    <xf numFmtId="0" fontId="58" fillId="0" borderId="11" xfId="3" applyFont="1" applyBorder="1" applyAlignment="1">
      <alignment horizontal="center" vertical="center" wrapText="1"/>
    </xf>
    <xf numFmtId="0" fontId="49" fillId="0" borderId="11" xfId="2" applyFont="1" applyBorder="1" applyAlignment="1">
      <alignment horizontal="center" vertical="center" wrapText="1"/>
    </xf>
    <xf numFmtId="0" fontId="54" fillId="0" borderId="11" xfId="2" applyFont="1" applyBorder="1" applyAlignment="1">
      <alignment horizontal="center" vertical="center"/>
    </xf>
    <xf numFmtId="0" fontId="50" fillId="0" borderId="11" xfId="2" applyFont="1" applyBorder="1" applyAlignment="1">
      <alignment horizontal="left" vertical="center" wrapText="1"/>
    </xf>
    <xf numFmtId="0" fontId="57" fillId="0" borderId="11" xfId="2" applyFont="1" applyBorder="1" applyAlignment="1">
      <alignment horizontal="center" vertical="center"/>
    </xf>
    <xf numFmtId="0" fontId="5" fillId="0" borderId="11" xfId="2" applyFont="1" applyBorder="1" applyAlignment="1">
      <alignment horizontal="center" vertical="center"/>
    </xf>
    <xf numFmtId="0" fontId="56" fillId="0" borderId="11" xfId="2" applyFont="1" applyBorder="1" applyAlignment="1">
      <alignment horizontal="center" vertical="center"/>
    </xf>
    <xf numFmtId="0" fontId="59" fillId="24" borderId="11" xfId="3" applyFont="1" applyFill="1" applyBorder="1" applyAlignment="1">
      <alignment horizontal="center" vertical="center"/>
    </xf>
    <xf numFmtId="0" fontId="59" fillId="24" borderId="11" xfId="3" applyFont="1" applyFill="1" applyBorder="1" applyAlignment="1">
      <alignment horizontal="left" vertical="center" wrapText="1"/>
    </xf>
    <xf numFmtId="0" fontId="49" fillId="0" borderId="15" xfId="2" applyFont="1" applyBorder="1" applyAlignment="1">
      <alignment horizontal="left" vertical="center"/>
    </xf>
    <xf numFmtId="0" fontId="52" fillId="0" borderId="15" xfId="2" applyFont="1" applyBorder="1" applyAlignment="1">
      <alignment horizontal="center" vertical="center"/>
    </xf>
    <xf numFmtId="0" fontId="50" fillId="0" borderId="15" xfId="2" applyFont="1" applyBorder="1" applyAlignment="1">
      <alignment horizontal="left" vertical="center" wrapText="1"/>
    </xf>
    <xf numFmtId="0" fontId="53" fillId="0" borderId="15" xfId="2" applyFont="1" applyBorder="1" applyAlignment="1">
      <alignment horizontal="center" vertical="center"/>
    </xf>
    <xf numFmtId="0" fontId="51" fillId="0" borderId="15" xfId="2" applyFont="1" applyBorder="1" applyAlignment="1">
      <alignment horizontal="center" vertical="center"/>
    </xf>
    <xf numFmtId="0" fontId="57" fillId="0" borderId="15" xfId="2" applyFont="1" applyBorder="1" applyAlignment="1">
      <alignment horizontal="center" vertical="center"/>
    </xf>
    <xf numFmtId="0" fontId="58" fillId="0" borderId="15" xfId="3" applyFont="1" applyBorder="1" applyAlignment="1">
      <alignment horizontal="center" vertical="center" wrapText="1"/>
    </xf>
    <xf numFmtId="0" fontId="58" fillId="0" borderId="15" xfId="3" applyFont="1" applyBorder="1" applyAlignment="1">
      <alignment horizontal="center" vertical="center"/>
    </xf>
    <xf numFmtId="0" fontId="49" fillId="0" borderId="15" xfId="2" applyFont="1" applyBorder="1" applyAlignment="1">
      <alignment horizontal="center" vertical="center" wrapText="1"/>
    </xf>
    <xf numFmtId="0" fontId="54" fillId="0" borderId="15" xfId="2" applyFont="1" applyBorder="1" applyAlignment="1">
      <alignment horizontal="center" vertical="center"/>
    </xf>
    <xf numFmtId="0" fontId="5" fillId="0" borderId="15" xfId="2" applyFont="1" applyBorder="1" applyAlignment="1">
      <alignment horizontal="center" vertical="center"/>
    </xf>
    <xf numFmtId="0" fontId="56" fillId="0" borderId="15" xfId="2" applyFont="1" applyBorder="1" applyAlignment="1">
      <alignment horizontal="center" vertical="center"/>
    </xf>
    <xf numFmtId="0" fontId="58" fillId="0" borderId="15" xfId="2" applyFont="1" applyBorder="1" applyAlignment="1">
      <alignment horizontal="center" vertical="center"/>
    </xf>
    <xf numFmtId="0" fontId="59" fillId="0" borderId="15" xfId="3" applyFont="1" applyBorder="1" applyAlignment="1">
      <alignment horizontal="center" vertical="center"/>
    </xf>
    <xf numFmtId="0" fontId="59" fillId="0" borderId="15" xfId="3" applyFont="1" applyBorder="1" applyAlignment="1">
      <alignment horizontal="center" vertical="center" wrapText="1"/>
    </xf>
    <xf numFmtId="0" fontId="3" fillId="0" borderId="0" xfId="374"/>
    <xf numFmtId="0" fontId="59" fillId="0" borderId="15" xfId="2" applyFont="1" applyBorder="1" applyAlignment="1">
      <alignment horizontal="center" vertical="center"/>
    </xf>
    <xf numFmtId="0" fontId="6" fillId="0" borderId="12" xfId="4" applyFont="1" applyBorder="1" applyAlignment="1" applyProtection="1">
      <alignment horizontal="right" vertical="center" wrapText="1"/>
      <protection locked="0"/>
    </xf>
    <xf numFmtId="0" fontId="6" fillId="0" borderId="13" xfId="4" applyFont="1" applyBorder="1" applyAlignment="1" applyProtection="1">
      <alignment horizontal="right" vertical="center" wrapText="1"/>
      <protection locked="0"/>
    </xf>
    <xf numFmtId="0" fontId="62" fillId="24" borderId="1" xfId="0" applyFont="1" applyFill="1" applyBorder="1" applyAlignment="1">
      <alignment horizontal="left" vertical="center" wrapText="1"/>
    </xf>
    <xf numFmtId="180" fontId="62" fillId="24" borderId="1" xfId="0" applyNumberFormat="1" applyFont="1" applyFill="1" applyBorder="1" applyAlignment="1">
      <alignment horizontal="center" vertical="center" wrapText="1"/>
    </xf>
    <xf numFmtId="0" fontId="62" fillId="0" borderId="18" xfId="970" applyNumberFormat="1" applyFont="1" applyFill="1" applyBorder="1" applyAlignment="1" applyProtection="1">
      <alignment horizontal="center" vertical="center" wrapText="1"/>
      <protection locked="0"/>
    </xf>
    <xf numFmtId="0" fontId="61" fillId="0" borderId="18" xfId="970" applyFont="1" applyFill="1" applyBorder="1" applyAlignment="1" applyProtection="1">
      <alignment horizontal="center" vertical="center" wrapText="1"/>
      <protection locked="0"/>
    </xf>
    <xf numFmtId="179" fontId="62" fillId="0" borderId="18" xfId="970" applyNumberFormat="1" applyFont="1" applyFill="1" applyBorder="1" applyAlignment="1" applyProtection="1">
      <alignment horizontal="left" vertical="center" wrapText="1"/>
      <protection locked="0"/>
    </xf>
    <xf numFmtId="0" fontId="64" fillId="0" borderId="15" xfId="4" applyFont="1" applyFill="1" applyBorder="1" applyAlignment="1" applyProtection="1">
      <alignment horizontal="left" vertical="center"/>
      <protection locked="0"/>
    </xf>
    <xf numFmtId="0" fontId="61" fillId="0" borderId="15" xfId="4" applyFont="1" applyFill="1" applyBorder="1" applyAlignment="1" applyProtection="1">
      <alignment horizontal="left" vertical="center" wrapText="1"/>
      <protection locked="0"/>
    </xf>
    <xf numFmtId="0" fontId="65" fillId="0" borderId="15" xfId="4" applyFont="1" applyFill="1" applyBorder="1" applyAlignment="1" applyProtection="1">
      <alignment horizontal="center" vertical="center" wrapText="1"/>
      <protection locked="0"/>
    </xf>
    <xf numFmtId="0" fontId="61" fillId="0" borderId="15" xfId="4" applyFont="1" applyFill="1" applyBorder="1" applyAlignment="1" applyProtection="1">
      <alignment horizontal="center" vertical="center" wrapText="1"/>
      <protection locked="0"/>
    </xf>
    <xf numFmtId="0" fontId="62" fillId="0" borderId="15" xfId="0" applyFont="1" applyFill="1" applyBorder="1" applyAlignment="1">
      <alignment horizontal="center" vertical="center" wrapText="1"/>
    </xf>
    <xf numFmtId="0" fontId="65" fillId="0" borderId="15" xfId="4" applyFont="1" applyFill="1" applyBorder="1" applyAlignment="1" applyProtection="1">
      <alignment horizontal="left" vertical="center"/>
      <protection locked="0"/>
    </xf>
    <xf numFmtId="0" fontId="65" fillId="0" borderId="15" xfId="4" applyFont="1" applyFill="1" applyBorder="1" applyAlignment="1" applyProtection="1">
      <alignment horizontal="left" vertical="center" wrapText="1"/>
      <protection locked="0"/>
    </xf>
    <xf numFmtId="0" fontId="65" fillId="0" borderId="15" xfId="4" applyFont="1" applyFill="1" applyBorder="1" applyAlignment="1" applyProtection="1">
      <alignment horizontal="center" vertical="top" wrapText="1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2" fillId="0" borderId="15" xfId="4" applyFont="1" applyFill="1" applyBorder="1" applyAlignment="1" applyProtection="1">
      <alignment horizontal="center" vertical="center" wrapText="1"/>
      <protection locked="0"/>
    </xf>
    <xf numFmtId="49" fontId="62" fillId="0" borderId="15" xfId="0" applyNumberFormat="1" applyFont="1" applyFill="1" applyBorder="1" applyAlignment="1">
      <alignment horizontal="left" vertical="center" wrapText="1"/>
    </xf>
    <xf numFmtId="177" fontId="66" fillId="0" borderId="15" xfId="0" applyNumberFormat="1" applyFont="1" applyFill="1" applyBorder="1" applyAlignment="1">
      <alignment horizontal="center" vertical="center" wrapText="1"/>
    </xf>
    <xf numFmtId="0" fontId="62" fillId="0" borderId="18" xfId="0" applyFont="1" applyFill="1" applyBorder="1" applyAlignment="1">
      <alignment horizontal="center" vertical="center" wrapText="1"/>
    </xf>
    <xf numFmtId="49" fontId="62" fillId="0" borderId="18" xfId="0" applyNumberFormat="1" applyFont="1" applyFill="1" applyBorder="1" applyAlignment="1">
      <alignment horizontal="left" vertical="center" wrapText="1"/>
    </xf>
    <xf numFmtId="0" fontId="62" fillId="0" borderId="18" xfId="4" applyFont="1" applyFill="1" applyBorder="1" applyAlignment="1" applyProtection="1">
      <alignment horizontal="center" vertical="center" wrapText="1"/>
      <protection locked="0"/>
    </xf>
    <xf numFmtId="177" fontId="66" fillId="0" borderId="18" xfId="0" applyNumberFormat="1" applyFont="1" applyFill="1" applyBorder="1" applyAlignment="1">
      <alignment horizontal="center" vertical="center" wrapText="1"/>
    </xf>
    <xf numFmtId="0" fontId="61" fillId="0" borderId="18" xfId="0" applyFont="1" applyFill="1" applyBorder="1" applyAlignment="1">
      <alignment horizontal="center" vertical="center" wrapText="1"/>
    </xf>
    <xf numFmtId="0" fontId="77" fillId="0" borderId="15" xfId="972" applyFont="1" applyFill="1" applyBorder="1" applyAlignment="1">
      <alignment horizontal="center" vertical="center" wrapText="1"/>
    </xf>
    <xf numFmtId="0" fontId="77" fillId="0" borderId="15" xfId="4" applyFont="1" applyFill="1" applyBorder="1" applyAlignment="1" applyProtection="1">
      <alignment horizontal="center" vertical="center" wrapText="1"/>
      <protection locked="0"/>
    </xf>
    <xf numFmtId="0" fontId="60" fillId="0" borderId="18" xfId="4" applyFont="1" applyFill="1" applyBorder="1" applyAlignment="1" applyProtection="1">
      <alignment horizontal="center" vertical="center" wrapText="1"/>
      <protection locked="0"/>
    </xf>
    <xf numFmtId="0" fontId="62" fillId="0" borderId="1" xfId="0" applyFont="1" applyFill="1" applyBorder="1" applyAlignment="1">
      <alignment horizontal="center" vertical="center" wrapText="1"/>
    </xf>
    <xf numFmtId="0" fontId="83" fillId="0" borderId="1" xfId="522" applyFont="1" applyFill="1" applyBorder="1" applyAlignment="1">
      <alignment horizontal="left" vertical="center" wrapText="1"/>
    </xf>
    <xf numFmtId="0" fontId="62" fillId="0" borderId="1" xfId="974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4" applyFont="1" applyFill="1" applyBorder="1" applyAlignment="1" applyProtection="1">
      <alignment horizontal="center" vertical="center" wrapText="1"/>
      <protection locked="0"/>
    </xf>
    <xf numFmtId="0" fontId="61" fillId="0" borderId="1" xfId="974" applyFont="1" applyFill="1" applyBorder="1" applyAlignment="1" applyProtection="1">
      <alignment horizontal="center" vertical="center" wrapText="1"/>
      <protection locked="0"/>
    </xf>
    <xf numFmtId="179" fontId="62" fillId="0" borderId="1" xfId="974" applyNumberFormat="1" applyFont="1" applyFill="1" applyBorder="1" applyAlignment="1" applyProtection="1">
      <alignment horizontal="left" vertical="center" wrapText="1"/>
      <protection locked="0"/>
    </xf>
    <xf numFmtId="0" fontId="83" fillId="0" borderId="1" xfId="4" applyFont="1" applyFill="1" applyBorder="1" applyAlignment="1" applyProtection="1">
      <alignment horizontal="center" vertical="center" wrapText="1"/>
      <protection locked="0"/>
    </xf>
    <xf numFmtId="0" fontId="60" fillId="0" borderId="1" xfId="0" applyFont="1" applyFill="1" applyBorder="1" applyAlignment="1">
      <alignment horizontal="center" vertical="center" wrapText="1"/>
    </xf>
    <xf numFmtId="0" fontId="83" fillId="0" borderId="1" xfId="973" applyNumberFormat="1" applyFont="1" applyFill="1" applyBorder="1" applyAlignment="1" applyProtection="1">
      <alignment horizontal="center" vertical="center" wrapText="1"/>
      <protection locked="0"/>
    </xf>
    <xf numFmtId="49" fontId="83" fillId="0" borderId="1" xfId="973" applyNumberFormat="1" applyFont="1" applyFill="1" applyBorder="1" applyAlignment="1" applyProtection="1">
      <alignment horizontal="center" vertical="center" wrapText="1"/>
      <protection locked="0"/>
    </xf>
    <xf numFmtId="49" fontId="6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60" fillId="0" borderId="1" xfId="973" applyFont="1" applyFill="1" applyBorder="1" applyAlignment="1" applyProtection="1">
      <alignment horizontal="center" vertical="center" wrapText="1"/>
      <protection locked="0"/>
    </xf>
    <xf numFmtId="49" fontId="60" fillId="0" borderId="1" xfId="973" applyNumberFormat="1" applyFont="1" applyFill="1" applyBorder="1" applyAlignment="1" applyProtection="1">
      <alignment horizontal="center" vertical="center" wrapText="1"/>
      <protection locked="0"/>
    </xf>
    <xf numFmtId="180" fontId="60" fillId="0" borderId="1" xfId="0" applyNumberFormat="1" applyFont="1" applyFill="1" applyBorder="1" applyAlignment="1">
      <alignment horizontal="center" vertical="center" wrapText="1"/>
    </xf>
    <xf numFmtId="180" fontId="60" fillId="0" borderId="1" xfId="1" applyNumberFormat="1" applyFont="1" applyFill="1" applyBorder="1" applyAlignment="1" applyProtection="1">
      <alignment horizontal="center" vertical="center" wrapText="1"/>
      <protection locked="0"/>
    </xf>
    <xf numFmtId="181" fontId="83" fillId="0" borderId="1" xfId="973" applyNumberFormat="1" applyFont="1" applyFill="1" applyBorder="1" applyAlignment="1" applyProtection="1">
      <alignment horizontal="center" vertical="center" wrapText="1"/>
      <protection locked="0"/>
    </xf>
    <xf numFmtId="0" fontId="60" fillId="0" borderId="15" xfId="4" applyFont="1" applyFill="1" applyBorder="1" applyAlignment="1" applyProtection="1">
      <alignment horizontal="center" vertical="center" wrapText="1"/>
      <protection locked="0"/>
    </xf>
    <xf numFmtId="0" fontId="62" fillId="0" borderId="15" xfId="0" applyFont="1" applyFill="1" applyBorder="1" applyAlignment="1">
      <alignment horizontal="left" vertical="center" wrapText="1"/>
    </xf>
    <xf numFmtId="0" fontId="63" fillId="0" borderId="15" xfId="2" applyFont="1" applyFill="1" applyBorder="1" applyAlignment="1">
      <alignment horizontal="center" vertical="center"/>
    </xf>
    <xf numFmtId="0" fontId="58" fillId="0" borderId="15" xfId="2" applyFont="1" applyFill="1" applyBorder="1" applyAlignment="1">
      <alignment horizontal="center" vertical="center"/>
    </xf>
    <xf numFmtId="0" fontId="58" fillId="0" borderId="15" xfId="2" applyFont="1" applyFill="1" applyBorder="1" applyAlignment="1">
      <alignment vertical="center"/>
    </xf>
    <xf numFmtId="0" fontId="58" fillId="0" borderId="15" xfId="2" applyFont="1" applyFill="1" applyBorder="1" applyAlignment="1">
      <alignment horizontal="center" vertical="center"/>
    </xf>
    <xf numFmtId="0" fontId="58" fillId="0" borderId="14" xfId="2" applyFont="1" applyFill="1" applyBorder="1" applyAlignment="1">
      <alignment vertical="center"/>
    </xf>
    <xf numFmtId="0" fontId="58" fillId="0" borderId="16" xfId="2" applyFont="1" applyFill="1" applyBorder="1" applyAlignment="1">
      <alignment horizontal="center" vertical="center"/>
    </xf>
    <xf numFmtId="0" fontId="11" fillId="0" borderId="15" xfId="10" applyFill="1" applyBorder="1">
      <alignment vertical="center"/>
    </xf>
    <xf numFmtId="0" fontId="58" fillId="0" borderId="19" xfId="2" applyFont="1" applyFill="1" applyBorder="1" applyAlignment="1">
      <alignment horizontal="center" vertical="center"/>
    </xf>
    <xf numFmtId="0" fontId="58" fillId="0" borderId="17" xfId="2" applyFont="1" applyFill="1" applyBorder="1" applyAlignment="1">
      <alignment horizontal="center" vertical="center"/>
    </xf>
    <xf numFmtId="49" fontId="62" fillId="0" borderId="15" xfId="0" applyNumberFormat="1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9" fillId="0" borderId="15" xfId="522" applyFont="1" applyFill="1" applyBorder="1" applyAlignment="1">
      <alignment horizontal="center" vertical="center" wrapText="1"/>
    </xf>
    <xf numFmtId="0" fontId="69" fillId="0" borderId="15" xfId="522" applyFont="1" applyFill="1" applyBorder="1" applyAlignment="1">
      <alignment horizontal="left" vertical="center" wrapText="1"/>
    </xf>
    <xf numFmtId="0" fontId="62" fillId="24" borderId="18" xfId="0" applyFont="1" applyFill="1" applyBorder="1" applyAlignment="1">
      <alignment horizontal="left" vertical="center" wrapText="1"/>
    </xf>
    <xf numFmtId="180" fontId="62" fillId="24" borderId="18" xfId="0" applyNumberFormat="1" applyFont="1" applyFill="1" applyBorder="1" applyAlignment="1">
      <alignment horizontal="center" vertical="center" wrapText="1"/>
    </xf>
    <xf numFmtId="0" fontId="72" fillId="0" borderId="18" xfId="1" applyNumberFormat="1" applyFont="1" applyFill="1" applyBorder="1" applyAlignment="1" applyProtection="1">
      <alignment horizontal="center" vertical="top" wrapText="1"/>
      <protection locked="0"/>
    </xf>
    <xf numFmtId="0" fontId="72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72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7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2" fillId="0" borderId="1" xfId="1" applyNumberFormat="1" applyFont="1" applyFill="1" applyBorder="1" applyAlignment="1" applyProtection="1">
      <alignment horizontal="center" vertical="top" wrapText="1"/>
      <protection locked="0"/>
    </xf>
    <xf numFmtId="49" fontId="72" fillId="0" borderId="1" xfId="1" applyNumberFormat="1" applyFont="1" applyFill="1" applyBorder="1" applyAlignment="1" applyProtection="1">
      <alignment horizontal="center" vertical="top" wrapText="1"/>
      <protection locked="0"/>
    </xf>
    <xf numFmtId="0" fontId="71" fillId="0" borderId="1" xfId="1" applyNumberFormat="1" applyFont="1" applyFill="1" applyBorder="1" applyAlignment="1" applyProtection="1">
      <alignment horizontal="center" vertical="top" wrapText="1"/>
      <protection locked="0"/>
    </xf>
    <xf numFmtId="49" fontId="71" fillId="0" borderId="1" xfId="1" applyNumberFormat="1" applyFont="1" applyFill="1" applyBorder="1" applyAlignment="1" applyProtection="1">
      <alignment horizontal="center" vertical="top" wrapText="1"/>
      <protection locked="0"/>
    </xf>
    <xf numFmtId="49" fontId="71" fillId="0" borderId="1" xfId="6" applyNumberFormat="1" applyFont="1" applyFill="1" applyBorder="1" applyAlignment="1" applyProtection="1">
      <alignment horizontal="center" vertical="top" wrapText="1"/>
      <protection locked="0"/>
    </xf>
    <xf numFmtId="49" fontId="72" fillId="0" borderId="1" xfId="6" applyNumberFormat="1" applyFont="1" applyFill="1" applyBorder="1" applyAlignment="1" applyProtection="1">
      <alignment horizontal="center" vertical="top" wrapText="1"/>
      <protection locked="0"/>
    </xf>
    <xf numFmtId="180" fontId="72" fillId="0" borderId="1" xfId="1" applyNumberFormat="1" applyFont="1" applyFill="1" applyBorder="1" applyAlignment="1" applyProtection="1">
      <alignment horizontal="left" vertical="top" wrapText="1"/>
      <protection locked="0"/>
    </xf>
    <xf numFmtId="178" fontId="72" fillId="0" borderId="1" xfId="1" applyNumberFormat="1" applyFont="1" applyFill="1" applyBorder="1" applyAlignment="1" applyProtection="1">
      <alignment horizontal="center" vertical="top" wrapText="1"/>
      <protection locked="0"/>
    </xf>
    <xf numFmtId="176" fontId="72" fillId="0" borderId="1" xfId="1" applyNumberFormat="1" applyFont="1" applyFill="1" applyBorder="1" applyAlignment="1" applyProtection="1">
      <alignment horizontal="center" vertical="top" wrapText="1"/>
      <protection locked="0"/>
    </xf>
    <xf numFmtId="0" fontId="71" fillId="0" borderId="1" xfId="6" applyFont="1" applyFill="1" applyBorder="1" applyAlignment="1" applyProtection="1">
      <alignment horizontal="center" vertical="top" wrapText="1" shrinkToFit="1"/>
      <protection locked="0"/>
    </xf>
    <xf numFmtId="0" fontId="71" fillId="0" borderId="1" xfId="4" applyFont="1" applyFill="1" applyBorder="1" applyAlignment="1" applyProtection="1">
      <alignment horizontal="left" vertical="center"/>
      <protection locked="0"/>
    </xf>
    <xf numFmtId="0" fontId="72" fillId="0" borderId="1" xfId="4" applyFont="1" applyFill="1" applyBorder="1" applyAlignment="1" applyProtection="1">
      <alignment horizontal="left" vertical="center" wrapText="1"/>
      <protection locked="0"/>
    </xf>
    <xf numFmtId="0" fontId="73" fillId="0" borderId="1" xfId="4" applyFont="1" applyFill="1" applyBorder="1" applyAlignment="1" applyProtection="1">
      <alignment horizontal="center" vertical="center" wrapText="1"/>
      <protection locked="0"/>
    </xf>
    <xf numFmtId="0" fontId="72" fillId="0" borderId="1" xfId="4" applyFont="1" applyFill="1" applyBorder="1" applyAlignment="1" applyProtection="1">
      <alignment horizontal="center" vertical="center" wrapText="1"/>
      <protection locked="0"/>
    </xf>
    <xf numFmtId="0" fontId="78" fillId="0" borderId="1" xfId="4" applyFont="1" applyFill="1" applyBorder="1" applyAlignment="1" applyProtection="1">
      <alignment horizontal="center" vertical="center" wrapText="1"/>
      <protection locked="0"/>
    </xf>
    <xf numFmtId="0" fontId="74" fillId="0" borderId="1" xfId="4" applyFont="1" applyFill="1" applyBorder="1" applyAlignment="1" applyProtection="1">
      <alignment horizontal="center" vertical="center" wrapText="1"/>
      <protection locked="0"/>
    </xf>
    <xf numFmtId="0" fontId="73" fillId="0" borderId="1" xfId="4" applyFont="1" applyFill="1" applyBorder="1" applyAlignment="1" applyProtection="1">
      <alignment horizontal="left" vertical="center"/>
      <protection locked="0"/>
    </xf>
    <xf numFmtId="0" fontId="74" fillId="0" borderId="18" xfId="4" applyFont="1" applyFill="1" applyBorder="1" applyAlignment="1" applyProtection="1">
      <alignment horizontal="center" vertical="center" wrapText="1"/>
      <protection locked="0"/>
    </xf>
    <xf numFmtId="0" fontId="73" fillId="0" borderId="1" xfId="4" applyFont="1" applyFill="1" applyBorder="1" applyAlignment="1" applyProtection="1">
      <alignment horizontal="left" vertical="center" wrapText="1"/>
      <protection locked="0"/>
    </xf>
    <xf numFmtId="0" fontId="75" fillId="0" borderId="1" xfId="4" applyFont="1" applyFill="1" applyBorder="1" applyAlignment="1" applyProtection="1">
      <alignment horizontal="left" vertical="center" wrapText="1"/>
      <protection locked="0"/>
    </xf>
    <xf numFmtId="0" fontId="73" fillId="0" borderId="1" xfId="4" applyFont="1" applyFill="1" applyBorder="1" applyAlignment="1" applyProtection="1">
      <alignment horizontal="center" vertical="top" wrapText="1"/>
      <protection locked="0"/>
    </xf>
    <xf numFmtId="0" fontId="62" fillId="0" borderId="18" xfId="0" applyFont="1" applyFill="1" applyBorder="1" applyAlignment="1">
      <alignment horizontal="left" vertical="center" wrapText="1"/>
    </xf>
    <xf numFmtId="180" fontId="62" fillId="0" borderId="18" xfId="0" applyNumberFormat="1" applyFont="1" applyFill="1" applyBorder="1" applyAlignment="1">
      <alignment horizontal="center" vertical="center" wrapText="1"/>
    </xf>
    <xf numFmtId="0" fontId="62" fillId="0" borderId="1" xfId="0" applyFont="1" applyFill="1" applyBorder="1" applyAlignment="1">
      <alignment horizontal="left" vertical="center" wrapText="1"/>
    </xf>
    <xf numFmtId="180" fontId="62" fillId="0" borderId="1" xfId="0" applyNumberFormat="1" applyFont="1" applyFill="1" applyBorder="1" applyAlignment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  <protection locked="0"/>
    </xf>
    <xf numFmtId="0" fontId="70" fillId="0" borderId="20" xfId="4" applyFont="1" applyFill="1" applyBorder="1" applyAlignment="1" applyProtection="1">
      <alignment horizontal="center" vertical="center" wrapText="1"/>
      <protection locked="0"/>
    </xf>
    <xf numFmtId="0" fontId="58" fillId="24" borderId="11" xfId="2" applyFont="1" applyFill="1" applyBorder="1" applyAlignment="1">
      <alignment vertical="center" wrapText="1"/>
    </xf>
    <xf numFmtId="0" fontId="58" fillId="24" borderId="15" xfId="2" applyFont="1" applyFill="1" applyBorder="1" applyAlignment="1">
      <alignment vertical="center" wrapText="1"/>
    </xf>
  </cellXfs>
  <cellStyles count="975">
    <cellStyle name="20% - 强调文字颜色 1 10" xfId="15" xr:uid="{00000000-0005-0000-0000-000000000000}"/>
    <cellStyle name="20% - 强调文字颜色 1 11" xfId="16" xr:uid="{00000000-0005-0000-0000-000001000000}"/>
    <cellStyle name="20% - 强调文字颜色 1 2" xfId="17" xr:uid="{00000000-0005-0000-0000-000002000000}"/>
    <cellStyle name="20% - 强调文字颜色 1 2 2" xfId="18" xr:uid="{00000000-0005-0000-0000-000003000000}"/>
    <cellStyle name="20% - 强调文字颜色 1 2 3" xfId="19" xr:uid="{00000000-0005-0000-0000-000004000000}"/>
    <cellStyle name="20% - 强调文字颜色 1 2 4" xfId="20" xr:uid="{00000000-0005-0000-0000-000005000000}"/>
    <cellStyle name="20% - 强调文字颜色 1 2 5" xfId="21" xr:uid="{00000000-0005-0000-0000-000006000000}"/>
    <cellStyle name="20% - 强调文字颜色 1 3" xfId="22" xr:uid="{00000000-0005-0000-0000-000007000000}"/>
    <cellStyle name="20% - 强调文字颜色 1 4" xfId="23" xr:uid="{00000000-0005-0000-0000-000008000000}"/>
    <cellStyle name="20% - 强调文字颜色 1 5" xfId="24" xr:uid="{00000000-0005-0000-0000-000009000000}"/>
    <cellStyle name="20% - 强调文字颜色 1 6" xfId="25" xr:uid="{00000000-0005-0000-0000-00000A000000}"/>
    <cellStyle name="20% - 强调文字颜色 1 7" xfId="26" xr:uid="{00000000-0005-0000-0000-00000B000000}"/>
    <cellStyle name="20% - 强调文字颜色 1 8" xfId="27" xr:uid="{00000000-0005-0000-0000-00000C000000}"/>
    <cellStyle name="20% - 强调文字颜色 1 9" xfId="28" xr:uid="{00000000-0005-0000-0000-00000D000000}"/>
    <cellStyle name="20% - 强调文字颜色 2 10" xfId="29" xr:uid="{00000000-0005-0000-0000-00000E000000}"/>
    <cellStyle name="20% - 强调文字颜色 2 11" xfId="30" xr:uid="{00000000-0005-0000-0000-00000F000000}"/>
    <cellStyle name="20% - 强调文字颜色 2 2" xfId="31" xr:uid="{00000000-0005-0000-0000-000010000000}"/>
    <cellStyle name="20% - 强调文字颜色 2 2 2" xfId="32" xr:uid="{00000000-0005-0000-0000-000011000000}"/>
    <cellStyle name="20% - 强调文字颜色 2 2 3" xfId="33" xr:uid="{00000000-0005-0000-0000-000012000000}"/>
    <cellStyle name="20% - 强调文字颜色 2 2 4" xfId="34" xr:uid="{00000000-0005-0000-0000-000013000000}"/>
    <cellStyle name="20% - 强调文字颜色 2 2 5" xfId="35" xr:uid="{00000000-0005-0000-0000-000014000000}"/>
    <cellStyle name="20% - 强调文字颜色 2 3" xfId="36" xr:uid="{00000000-0005-0000-0000-000015000000}"/>
    <cellStyle name="20% - 强调文字颜色 2 4" xfId="37" xr:uid="{00000000-0005-0000-0000-000016000000}"/>
    <cellStyle name="20% - 强调文字颜色 2 5" xfId="38" xr:uid="{00000000-0005-0000-0000-000017000000}"/>
    <cellStyle name="20% - 强调文字颜色 2 6" xfId="39" xr:uid="{00000000-0005-0000-0000-000018000000}"/>
    <cellStyle name="20% - 强调文字颜色 2 7" xfId="40" xr:uid="{00000000-0005-0000-0000-000019000000}"/>
    <cellStyle name="20% - 强调文字颜色 2 8" xfId="41" xr:uid="{00000000-0005-0000-0000-00001A000000}"/>
    <cellStyle name="20% - 强调文字颜色 2 9" xfId="42" xr:uid="{00000000-0005-0000-0000-00001B000000}"/>
    <cellStyle name="20% - 强调文字颜色 3 10" xfId="43" xr:uid="{00000000-0005-0000-0000-00001C000000}"/>
    <cellStyle name="20% - 强调文字颜色 3 11" xfId="44" xr:uid="{00000000-0005-0000-0000-00001D000000}"/>
    <cellStyle name="20% - 强调文字颜色 3 2" xfId="45" xr:uid="{00000000-0005-0000-0000-00001E000000}"/>
    <cellStyle name="20% - 强调文字颜色 3 2 2" xfId="46" xr:uid="{00000000-0005-0000-0000-00001F000000}"/>
    <cellStyle name="20% - 强调文字颜色 3 2 3" xfId="47" xr:uid="{00000000-0005-0000-0000-000020000000}"/>
    <cellStyle name="20% - 强调文字颜色 3 2 4" xfId="48" xr:uid="{00000000-0005-0000-0000-000021000000}"/>
    <cellStyle name="20% - 强调文字颜色 3 2 5" xfId="49" xr:uid="{00000000-0005-0000-0000-000022000000}"/>
    <cellStyle name="20% - 强调文字颜色 3 3" xfId="50" xr:uid="{00000000-0005-0000-0000-000023000000}"/>
    <cellStyle name="20% - 强调文字颜色 3 4" xfId="51" xr:uid="{00000000-0005-0000-0000-000024000000}"/>
    <cellStyle name="20% - 强调文字颜色 3 5" xfId="52" xr:uid="{00000000-0005-0000-0000-000025000000}"/>
    <cellStyle name="20% - 强调文字颜色 3 6" xfId="53" xr:uid="{00000000-0005-0000-0000-000026000000}"/>
    <cellStyle name="20% - 强调文字颜色 3 7" xfId="54" xr:uid="{00000000-0005-0000-0000-000027000000}"/>
    <cellStyle name="20% - 强调文字颜色 3 8" xfId="55" xr:uid="{00000000-0005-0000-0000-000028000000}"/>
    <cellStyle name="20% - 强调文字颜色 3 9" xfId="56" xr:uid="{00000000-0005-0000-0000-000029000000}"/>
    <cellStyle name="20% - 强调文字颜色 4 10" xfId="57" xr:uid="{00000000-0005-0000-0000-00002A000000}"/>
    <cellStyle name="20% - 强调文字颜色 4 11" xfId="58" xr:uid="{00000000-0005-0000-0000-00002B000000}"/>
    <cellStyle name="20% - 强调文字颜色 4 2" xfId="59" xr:uid="{00000000-0005-0000-0000-00002C000000}"/>
    <cellStyle name="20% - 强调文字颜色 4 2 2" xfId="60" xr:uid="{00000000-0005-0000-0000-00002D000000}"/>
    <cellStyle name="20% - 强调文字颜色 4 2 3" xfId="61" xr:uid="{00000000-0005-0000-0000-00002E000000}"/>
    <cellStyle name="20% - 强调文字颜色 4 2 4" xfId="62" xr:uid="{00000000-0005-0000-0000-00002F000000}"/>
    <cellStyle name="20% - 强调文字颜色 4 2 5" xfId="63" xr:uid="{00000000-0005-0000-0000-000030000000}"/>
    <cellStyle name="20% - 强调文字颜色 4 3" xfId="64" xr:uid="{00000000-0005-0000-0000-000031000000}"/>
    <cellStyle name="20% - 强调文字颜色 4 4" xfId="65" xr:uid="{00000000-0005-0000-0000-000032000000}"/>
    <cellStyle name="20% - 强调文字颜色 4 5" xfId="66" xr:uid="{00000000-0005-0000-0000-000033000000}"/>
    <cellStyle name="20% - 强调文字颜色 4 6" xfId="67" xr:uid="{00000000-0005-0000-0000-000034000000}"/>
    <cellStyle name="20% - 强调文字颜色 4 7" xfId="68" xr:uid="{00000000-0005-0000-0000-000035000000}"/>
    <cellStyle name="20% - 强调文字颜色 4 8" xfId="69" xr:uid="{00000000-0005-0000-0000-000036000000}"/>
    <cellStyle name="20% - 强调文字颜色 4 9" xfId="70" xr:uid="{00000000-0005-0000-0000-000037000000}"/>
    <cellStyle name="20% - 强调文字颜色 5 10" xfId="71" xr:uid="{00000000-0005-0000-0000-000038000000}"/>
    <cellStyle name="20% - 强调文字颜色 5 11" xfId="72" xr:uid="{00000000-0005-0000-0000-000039000000}"/>
    <cellStyle name="20% - 强调文字颜色 5 2" xfId="73" xr:uid="{00000000-0005-0000-0000-00003A000000}"/>
    <cellStyle name="20% - 强调文字颜色 5 2 2" xfId="74" xr:uid="{00000000-0005-0000-0000-00003B000000}"/>
    <cellStyle name="20% - 强调文字颜色 5 2 3" xfId="75" xr:uid="{00000000-0005-0000-0000-00003C000000}"/>
    <cellStyle name="20% - 强调文字颜色 5 2 4" xfId="76" xr:uid="{00000000-0005-0000-0000-00003D000000}"/>
    <cellStyle name="20% - 强调文字颜色 5 2 5" xfId="77" xr:uid="{00000000-0005-0000-0000-00003E000000}"/>
    <cellStyle name="20% - 强调文字颜色 5 3" xfId="78" xr:uid="{00000000-0005-0000-0000-00003F000000}"/>
    <cellStyle name="20% - 强调文字颜色 5 4" xfId="79" xr:uid="{00000000-0005-0000-0000-000040000000}"/>
    <cellStyle name="20% - 强调文字颜色 5 5" xfId="80" xr:uid="{00000000-0005-0000-0000-000041000000}"/>
    <cellStyle name="20% - 强调文字颜色 5 6" xfId="81" xr:uid="{00000000-0005-0000-0000-000042000000}"/>
    <cellStyle name="20% - 强调文字颜色 5 7" xfId="82" xr:uid="{00000000-0005-0000-0000-000043000000}"/>
    <cellStyle name="20% - 强调文字颜色 5 8" xfId="83" xr:uid="{00000000-0005-0000-0000-000044000000}"/>
    <cellStyle name="20% - 强调文字颜色 5 9" xfId="84" xr:uid="{00000000-0005-0000-0000-000045000000}"/>
    <cellStyle name="20% - 强调文字颜色 6 10" xfId="85" xr:uid="{00000000-0005-0000-0000-000046000000}"/>
    <cellStyle name="20% - 强调文字颜色 6 11" xfId="86" xr:uid="{00000000-0005-0000-0000-000047000000}"/>
    <cellStyle name="20% - 强调文字颜色 6 2" xfId="87" xr:uid="{00000000-0005-0000-0000-000048000000}"/>
    <cellStyle name="20% - 强调文字颜色 6 2 2" xfId="88" xr:uid="{00000000-0005-0000-0000-000049000000}"/>
    <cellStyle name="20% - 强调文字颜色 6 2 3" xfId="89" xr:uid="{00000000-0005-0000-0000-00004A000000}"/>
    <cellStyle name="20% - 强调文字颜色 6 2 4" xfId="90" xr:uid="{00000000-0005-0000-0000-00004B000000}"/>
    <cellStyle name="20% - 强调文字颜色 6 2 5" xfId="91" xr:uid="{00000000-0005-0000-0000-00004C000000}"/>
    <cellStyle name="20% - 强调文字颜色 6 3" xfId="92" xr:uid="{00000000-0005-0000-0000-00004D000000}"/>
    <cellStyle name="20% - 强调文字颜色 6 4" xfId="93" xr:uid="{00000000-0005-0000-0000-00004E000000}"/>
    <cellStyle name="20% - 强调文字颜色 6 5" xfId="94" xr:uid="{00000000-0005-0000-0000-00004F000000}"/>
    <cellStyle name="20% - 强调文字颜色 6 6" xfId="95" xr:uid="{00000000-0005-0000-0000-000050000000}"/>
    <cellStyle name="20% - 强调文字颜色 6 7" xfId="96" xr:uid="{00000000-0005-0000-0000-000051000000}"/>
    <cellStyle name="20% - 强调文字颜色 6 8" xfId="97" xr:uid="{00000000-0005-0000-0000-000052000000}"/>
    <cellStyle name="20% - 强调文字颜色 6 9" xfId="98" xr:uid="{00000000-0005-0000-0000-000053000000}"/>
    <cellStyle name="40% - 强调文字颜色 1 10" xfId="99" xr:uid="{00000000-0005-0000-0000-000054000000}"/>
    <cellStyle name="40% - 强调文字颜色 1 11" xfId="100" xr:uid="{00000000-0005-0000-0000-000055000000}"/>
    <cellStyle name="40% - 强调文字颜色 1 2" xfId="101" xr:uid="{00000000-0005-0000-0000-000056000000}"/>
    <cellStyle name="40% - 强调文字颜色 1 2 2" xfId="102" xr:uid="{00000000-0005-0000-0000-000057000000}"/>
    <cellStyle name="40% - 强调文字颜色 1 2 3" xfId="103" xr:uid="{00000000-0005-0000-0000-000058000000}"/>
    <cellStyle name="40% - 强调文字颜色 1 2 4" xfId="104" xr:uid="{00000000-0005-0000-0000-000059000000}"/>
    <cellStyle name="40% - 强调文字颜色 1 2 5" xfId="105" xr:uid="{00000000-0005-0000-0000-00005A000000}"/>
    <cellStyle name="40% - 强调文字颜色 1 3" xfId="106" xr:uid="{00000000-0005-0000-0000-00005B000000}"/>
    <cellStyle name="40% - 强调文字颜色 1 4" xfId="107" xr:uid="{00000000-0005-0000-0000-00005C000000}"/>
    <cellStyle name="40% - 强调文字颜色 1 5" xfId="108" xr:uid="{00000000-0005-0000-0000-00005D000000}"/>
    <cellStyle name="40% - 强调文字颜色 1 6" xfId="109" xr:uid="{00000000-0005-0000-0000-00005E000000}"/>
    <cellStyle name="40% - 强调文字颜色 1 7" xfId="110" xr:uid="{00000000-0005-0000-0000-00005F000000}"/>
    <cellStyle name="40% - 强调文字颜色 1 8" xfId="111" xr:uid="{00000000-0005-0000-0000-000060000000}"/>
    <cellStyle name="40% - 强调文字颜色 1 9" xfId="112" xr:uid="{00000000-0005-0000-0000-000061000000}"/>
    <cellStyle name="40% - 强调文字颜色 2 10" xfId="113" xr:uid="{00000000-0005-0000-0000-000062000000}"/>
    <cellStyle name="40% - 强调文字颜色 2 11" xfId="114" xr:uid="{00000000-0005-0000-0000-000063000000}"/>
    <cellStyle name="40% - 强调文字颜色 2 2" xfId="115" xr:uid="{00000000-0005-0000-0000-000064000000}"/>
    <cellStyle name="40% - 强调文字颜色 2 2 2" xfId="116" xr:uid="{00000000-0005-0000-0000-000065000000}"/>
    <cellStyle name="40% - 强调文字颜色 2 2 3" xfId="117" xr:uid="{00000000-0005-0000-0000-000066000000}"/>
    <cellStyle name="40% - 强调文字颜色 2 2 4" xfId="118" xr:uid="{00000000-0005-0000-0000-000067000000}"/>
    <cellStyle name="40% - 强调文字颜色 2 2 5" xfId="119" xr:uid="{00000000-0005-0000-0000-000068000000}"/>
    <cellStyle name="40% - 强调文字颜色 2 3" xfId="120" xr:uid="{00000000-0005-0000-0000-000069000000}"/>
    <cellStyle name="40% - 强调文字颜色 2 4" xfId="121" xr:uid="{00000000-0005-0000-0000-00006A000000}"/>
    <cellStyle name="40% - 强调文字颜色 2 5" xfId="122" xr:uid="{00000000-0005-0000-0000-00006B000000}"/>
    <cellStyle name="40% - 强调文字颜色 2 6" xfId="123" xr:uid="{00000000-0005-0000-0000-00006C000000}"/>
    <cellStyle name="40% - 强调文字颜色 2 7" xfId="124" xr:uid="{00000000-0005-0000-0000-00006D000000}"/>
    <cellStyle name="40% - 强调文字颜色 2 8" xfId="125" xr:uid="{00000000-0005-0000-0000-00006E000000}"/>
    <cellStyle name="40% - 强调文字颜色 2 9" xfId="126" xr:uid="{00000000-0005-0000-0000-00006F000000}"/>
    <cellStyle name="40% - 强调文字颜色 3 10" xfId="127" xr:uid="{00000000-0005-0000-0000-000070000000}"/>
    <cellStyle name="40% - 强调文字颜色 3 11" xfId="128" xr:uid="{00000000-0005-0000-0000-000071000000}"/>
    <cellStyle name="40% - 强调文字颜色 3 2" xfId="129" xr:uid="{00000000-0005-0000-0000-000072000000}"/>
    <cellStyle name="40% - 强调文字颜色 3 2 2" xfId="130" xr:uid="{00000000-0005-0000-0000-000073000000}"/>
    <cellStyle name="40% - 强调文字颜色 3 2 3" xfId="131" xr:uid="{00000000-0005-0000-0000-000074000000}"/>
    <cellStyle name="40% - 强调文字颜色 3 2 4" xfId="132" xr:uid="{00000000-0005-0000-0000-000075000000}"/>
    <cellStyle name="40% - 强调文字颜色 3 2 5" xfId="133" xr:uid="{00000000-0005-0000-0000-000076000000}"/>
    <cellStyle name="40% - 强调文字颜色 3 3" xfId="134" xr:uid="{00000000-0005-0000-0000-000077000000}"/>
    <cellStyle name="40% - 强调文字颜色 3 4" xfId="135" xr:uid="{00000000-0005-0000-0000-000078000000}"/>
    <cellStyle name="40% - 强调文字颜色 3 5" xfId="136" xr:uid="{00000000-0005-0000-0000-000079000000}"/>
    <cellStyle name="40% - 强调文字颜色 3 6" xfId="137" xr:uid="{00000000-0005-0000-0000-00007A000000}"/>
    <cellStyle name="40% - 强调文字颜色 3 7" xfId="138" xr:uid="{00000000-0005-0000-0000-00007B000000}"/>
    <cellStyle name="40% - 强调文字颜色 3 8" xfId="139" xr:uid="{00000000-0005-0000-0000-00007C000000}"/>
    <cellStyle name="40% - 强调文字颜色 3 9" xfId="140" xr:uid="{00000000-0005-0000-0000-00007D000000}"/>
    <cellStyle name="40% - 强调文字颜色 4 10" xfId="141" xr:uid="{00000000-0005-0000-0000-00007E000000}"/>
    <cellStyle name="40% - 强调文字颜色 4 11" xfId="142" xr:uid="{00000000-0005-0000-0000-00007F000000}"/>
    <cellStyle name="40% - 强调文字颜色 4 2" xfId="143" xr:uid="{00000000-0005-0000-0000-000080000000}"/>
    <cellStyle name="40% - 强调文字颜色 4 2 2" xfId="144" xr:uid="{00000000-0005-0000-0000-000081000000}"/>
    <cellStyle name="40% - 强调文字颜色 4 2 3" xfId="145" xr:uid="{00000000-0005-0000-0000-000082000000}"/>
    <cellStyle name="40% - 强调文字颜色 4 2 4" xfId="146" xr:uid="{00000000-0005-0000-0000-000083000000}"/>
    <cellStyle name="40% - 强调文字颜色 4 2 5" xfId="147" xr:uid="{00000000-0005-0000-0000-000084000000}"/>
    <cellStyle name="40% - 强调文字颜色 4 3" xfId="148" xr:uid="{00000000-0005-0000-0000-000085000000}"/>
    <cellStyle name="40% - 强调文字颜色 4 4" xfId="149" xr:uid="{00000000-0005-0000-0000-000086000000}"/>
    <cellStyle name="40% - 强调文字颜色 4 5" xfId="150" xr:uid="{00000000-0005-0000-0000-000087000000}"/>
    <cellStyle name="40% - 强调文字颜色 4 6" xfId="151" xr:uid="{00000000-0005-0000-0000-000088000000}"/>
    <cellStyle name="40% - 强调文字颜色 4 7" xfId="152" xr:uid="{00000000-0005-0000-0000-000089000000}"/>
    <cellStyle name="40% - 强调文字颜色 4 8" xfId="153" xr:uid="{00000000-0005-0000-0000-00008A000000}"/>
    <cellStyle name="40% - 强调文字颜色 4 9" xfId="154" xr:uid="{00000000-0005-0000-0000-00008B000000}"/>
    <cellStyle name="40% - 强调文字颜色 5 10" xfId="155" xr:uid="{00000000-0005-0000-0000-00008C000000}"/>
    <cellStyle name="40% - 强调文字颜色 5 11" xfId="156" xr:uid="{00000000-0005-0000-0000-00008D000000}"/>
    <cellStyle name="40% - 强调文字颜色 5 2" xfId="157" xr:uid="{00000000-0005-0000-0000-00008E000000}"/>
    <cellStyle name="40% - 强调文字颜色 5 2 2" xfId="158" xr:uid="{00000000-0005-0000-0000-00008F000000}"/>
    <cellStyle name="40% - 强调文字颜色 5 2 3" xfId="159" xr:uid="{00000000-0005-0000-0000-000090000000}"/>
    <cellStyle name="40% - 强调文字颜色 5 2 4" xfId="160" xr:uid="{00000000-0005-0000-0000-000091000000}"/>
    <cellStyle name="40% - 强调文字颜色 5 2 5" xfId="161" xr:uid="{00000000-0005-0000-0000-000092000000}"/>
    <cellStyle name="40% - 强调文字颜色 5 3" xfId="162" xr:uid="{00000000-0005-0000-0000-000093000000}"/>
    <cellStyle name="40% - 强调文字颜色 5 4" xfId="163" xr:uid="{00000000-0005-0000-0000-000094000000}"/>
    <cellStyle name="40% - 强调文字颜色 5 5" xfId="164" xr:uid="{00000000-0005-0000-0000-000095000000}"/>
    <cellStyle name="40% - 强调文字颜色 5 6" xfId="165" xr:uid="{00000000-0005-0000-0000-000096000000}"/>
    <cellStyle name="40% - 强调文字颜色 5 7" xfId="166" xr:uid="{00000000-0005-0000-0000-000097000000}"/>
    <cellStyle name="40% - 强调文字颜色 5 8" xfId="167" xr:uid="{00000000-0005-0000-0000-000098000000}"/>
    <cellStyle name="40% - 强调文字颜色 5 9" xfId="168" xr:uid="{00000000-0005-0000-0000-000099000000}"/>
    <cellStyle name="40% - 强调文字颜色 6 10" xfId="169" xr:uid="{00000000-0005-0000-0000-00009A000000}"/>
    <cellStyle name="40% - 强调文字颜色 6 11" xfId="170" xr:uid="{00000000-0005-0000-0000-00009B000000}"/>
    <cellStyle name="40% - 强调文字颜色 6 2" xfId="171" xr:uid="{00000000-0005-0000-0000-00009C000000}"/>
    <cellStyle name="40% - 强调文字颜色 6 2 2" xfId="172" xr:uid="{00000000-0005-0000-0000-00009D000000}"/>
    <cellStyle name="40% - 强调文字颜色 6 2 3" xfId="173" xr:uid="{00000000-0005-0000-0000-00009E000000}"/>
    <cellStyle name="40% - 强调文字颜色 6 2 4" xfId="174" xr:uid="{00000000-0005-0000-0000-00009F000000}"/>
    <cellStyle name="40% - 强调文字颜色 6 2 5" xfId="175" xr:uid="{00000000-0005-0000-0000-0000A0000000}"/>
    <cellStyle name="40% - 强调文字颜色 6 3" xfId="176" xr:uid="{00000000-0005-0000-0000-0000A1000000}"/>
    <cellStyle name="40% - 强调文字颜色 6 4" xfId="177" xr:uid="{00000000-0005-0000-0000-0000A2000000}"/>
    <cellStyle name="40% - 强调文字颜色 6 5" xfId="178" xr:uid="{00000000-0005-0000-0000-0000A3000000}"/>
    <cellStyle name="40% - 强调文字颜色 6 6" xfId="179" xr:uid="{00000000-0005-0000-0000-0000A4000000}"/>
    <cellStyle name="40% - 强调文字颜色 6 7" xfId="180" xr:uid="{00000000-0005-0000-0000-0000A5000000}"/>
    <cellStyle name="40% - 强调文字颜色 6 8" xfId="181" xr:uid="{00000000-0005-0000-0000-0000A6000000}"/>
    <cellStyle name="40% - 强调文字颜色 6 9" xfId="182" xr:uid="{00000000-0005-0000-0000-0000A7000000}"/>
    <cellStyle name="60% - 强调文字颜色 1 10" xfId="183" xr:uid="{00000000-0005-0000-0000-0000A8000000}"/>
    <cellStyle name="60% - 强调文字颜色 1 11" xfId="184" xr:uid="{00000000-0005-0000-0000-0000A9000000}"/>
    <cellStyle name="60% - 强调文字颜色 1 2" xfId="185" xr:uid="{00000000-0005-0000-0000-0000AA000000}"/>
    <cellStyle name="60% - 强调文字颜色 1 2 2" xfId="186" xr:uid="{00000000-0005-0000-0000-0000AB000000}"/>
    <cellStyle name="60% - 强调文字颜色 1 2 3" xfId="187" xr:uid="{00000000-0005-0000-0000-0000AC000000}"/>
    <cellStyle name="60% - 强调文字颜色 1 2 4" xfId="188" xr:uid="{00000000-0005-0000-0000-0000AD000000}"/>
    <cellStyle name="60% - 强调文字颜色 1 2 5" xfId="189" xr:uid="{00000000-0005-0000-0000-0000AE000000}"/>
    <cellStyle name="60% - 强调文字颜色 1 3" xfId="190" xr:uid="{00000000-0005-0000-0000-0000AF000000}"/>
    <cellStyle name="60% - 强调文字颜色 1 4" xfId="191" xr:uid="{00000000-0005-0000-0000-0000B0000000}"/>
    <cellStyle name="60% - 强调文字颜色 1 5" xfId="192" xr:uid="{00000000-0005-0000-0000-0000B1000000}"/>
    <cellStyle name="60% - 强调文字颜色 1 6" xfId="193" xr:uid="{00000000-0005-0000-0000-0000B2000000}"/>
    <cellStyle name="60% - 强调文字颜色 1 7" xfId="194" xr:uid="{00000000-0005-0000-0000-0000B3000000}"/>
    <cellStyle name="60% - 强调文字颜色 1 8" xfId="195" xr:uid="{00000000-0005-0000-0000-0000B4000000}"/>
    <cellStyle name="60% - 强调文字颜色 1 9" xfId="196" xr:uid="{00000000-0005-0000-0000-0000B5000000}"/>
    <cellStyle name="60% - 强调文字颜色 2 10" xfId="197" xr:uid="{00000000-0005-0000-0000-0000B6000000}"/>
    <cellStyle name="60% - 强调文字颜色 2 11" xfId="198" xr:uid="{00000000-0005-0000-0000-0000B7000000}"/>
    <cellStyle name="60% - 强调文字颜色 2 2" xfId="199" xr:uid="{00000000-0005-0000-0000-0000B8000000}"/>
    <cellStyle name="60% - 强调文字颜色 2 2 2" xfId="200" xr:uid="{00000000-0005-0000-0000-0000B9000000}"/>
    <cellStyle name="60% - 强调文字颜色 2 2 3" xfId="201" xr:uid="{00000000-0005-0000-0000-0000BA000000}"/>
    <cellStyle name="60% - 强调文字颜色 2 2 4" xfId="202" xr:uid="{00000000-0005-0000-0000-0000BB000000}"/>
    <cellStyle name="60% - 强调文字颜色 2 2 5" xfId="203" xr:uid="{00000000-0005-0000-0000-0000BC000000}"/>
    <cellStyle name="60% - 强调文字颜色 2 3" xfId="204" xr:uid="{00000000-0005-0000-0000-0000BD000000}"/>
    <cellStyle name="60% - 强调文字颜色 2 4" xfId="205" xr:uid="{00000000-0005-0000-0000-0000BE000000}"/>
    <cellStyle name="60% - 强调文字颜色 2 5" xfId="206" xr:uid="{00000000-0005-0000-0000-0000BF000000}"/>
    <cellStyle name="60% - 强调文字颜色 2 6" xfId="207" xr:uid="{00000000-0005-0000-0000-0000C0000000}"/>
    <cellStyle name="60% - 强调文字颜色 2 7" xfId="208" xr:uid="{00000000-0005-0000-0000-0000C1000000}"/>
    <cellStyle name="60% - 强调文字颜色 2 8" xfId="209" xr:uid="{00000000-0005-0000-0000-0000C2000000}"/>
    <cellStyle name="60% - 强调文字颜色 2 9" xfId="210" xr:uid="{00000000-0005-0000-0000-0000C3000000}"/>
    <cellStyle name="60% - 强调文字颜色 3 10" xfId="211" xr:uid="{00000000-0005-0000-0000-0000C4000000}"/>
    <cellStyle name="60% - 强调文字颜色 3 11" xfId="212" xr:uid="{00000000-0005-0000-0000-0000C5000000}"/>
    <cellStyle name="60% - 强调文字颜色 3 2" xfId="213" xr:uid="{00000000-0005-0000-0000-0000C6000000}"/>
    <cellStyle name="60% - 强调文字颜色 3 2 2" xfId="214" xr:uid="{00000000-0005-0000-0000-0000C7000000}"/>
    <cellStyle name="60% - 强调文字颜色 3 2 3" xfId="215" xr:uid="{00000000-0005-0000-0000-0000C8000000}"/>
    <cellStyle name="60% - 强调文字颜色 3 2 4" xfId="216" xr:uid="{00000000-0005-0000-0000-0000C9000000}"/>
    <cellStyle name="60% - 强调文字颜色 3 2 5" xfId="217" xr:uid="{00000000-0005-0000-0000-0000CA000000}"/>
    <cellStyle name="60% - 强调文字颜色 3 3" xfId="218" xr:uid="{00000000-0005-0000-0000-0000CB000000}"/>
    <cellStyle name="60% - 强调文字颜色 3 4" xfId="219" xr:uid="{00000000-0005-0000-0000-0000CC000000}"/>
    <cellStyle name="60% - 强调文字颜色 3 5" xfId="220" xr:uid="{00000000-0005-0000-0000-0000CD000000}"/>
    <cellStyle name="60% - 强调文字颜色 3 6" xfId="221" xr:uid="{00000000-0005-0000-0000-0000CE000000}"/>
    <cellStyle name="60% - 强调文字颜色 3 7" xfId="222" xr:uid="{00000000-0005-0000-0000-0000CF000000}"/>
    <cellStyle name="60% - 强调文字颜色 3 8" xfId="223" xr:uid="{00000000-0005-0000-0000-0000D0000000}"/>
    <cellStyle name="60% - 强调文字颜色 3 9" xfId="224" xr:uid="{00000000-0005-0000-0000-0000D1000000}"/>
    <cellStyle name="60% - 强调文字颜色 4 10" xfId="225" xr:uid="{00000000-0005-0000-0000-0000D2000000}"/>
    <cellStyle name="60% - 强调文字颜色 4 11" xfId="226" xr:uid="{00000000-0005-0000-0000-0000D3000000}"/>
    <cellStyle name="60% - 强调文字颜色 4 2" xfId="227" xr:uid="{00000000-0005-0000-0000-0000D4000000}"/>
    <cellStyle name="60% - 强调文字颜色 4 2 2" xfId="228" xr:uid="{00000000-0005-0000-0000-0000D5000000}"/>
    <cellStyle name="60% - 强调文字颜色 4 2 3" xfId="229" xr:uid="{00000000-0005-0000-0000-0000D6000000}"/>
    <cellStyle name="60% - 强调文字颜色 4 2 4" xfId="230" xr:uid="{00000000-0005-0000-0000-0000D7000000}"/>
    <cellStyle name="60% - 强调文字颜色 4 2 5" xfId="231" xr:uid="{00000000-0005-0000-0000-0000D8000000}"/>
    <cellStyle name="60% - 强调文字颜色 4 3" xfId="232" xr:uid="{00000000-0005-0000-0000-0000D9000000}"/>
    <cellStyle name="60% - 强调文字颜色 4 4" xfId="233" xr:uid="{00000000-0005-0000-0000-0000DA000000}"/>
    <cellStyle name="60% - 强调文字颜色 4 5" xfId="234" xr:uid="{00000000-0005-0000-0000-0000DB000000}"/>
    <cellStyle name="60% - 强调文字颜色 4 6" xfId="235" xr:uid="{00000000-0005-0000-0000-0000DC000000}"/>
    <cellStyle name="60% - 强调文字颜色 4 7" xfId="236" xr:uid="{00000000-0005-0000-0000-0000DD000000}"/>
    <cellStyle name="60% - 强调文字颜色 4 8" xfId="237" xr:uid="{00000000-0005-0000-0000-0000DE000000}"/>
    <cellStyle name="60% - 强调文字颜色 4 9" xfId="238" xr:uid="{00000000-0005-0000-0000-0000DF000000}"/>
    <cellStyle name="60% - 强调文字颜色 5 10" xfId="239" xr:uid="{00000000-0005-0000-0000-0000E0000000}"/>
    <cellStyle name="60% - 强调文字颜色 5 11" xfId="240" xr:uid="{00000000-0005-0000-0000-0000E1000000}"/>
    <cellStyle name="60% - 强调文字颜色 5 2" xfId="241" xr:uid="{00000000-0005-0000-0000-0000E2000000}"/>
    <cellStyle name="60% - 强调文字颜色 5 2 2" xfId="242" xr:uid="{00000000-0005-0000-0000-0000E3000000}"/>
    <cellStyle name="60% - 强调文字颜色 5 2 3" xfId="243" xr:uid="{00000000-0005-0000-0000-0000E4000000}"/>
    <cellStyle name="60% - 强调文字颜色 5 2 4" xfId="244" xr:uid="{00000000-0005-0000-0000-0000E5000000}"/>
    <cellStyle name="60% - 强调文字颜色 5 2 5" xfId="245" xr:uid="{00000000-0005-0000-0000-0000E6000000}"/>
    <cellStyle name="60% - 强调文字颜色 5 3" xfId="246" xr:uid="{00000000-0005-0000-0000-0000E7000000}"/>
    <cellStyle name="60% - 强调文字颜色 5 4" xfId="247" xr:uid="{00000000-0005-0000-0000-0000E8000000}"/>
    <cellStyle name="60% - 强调文字颜色 5 5" xfId="248" xr:uid="{00000000-0005-0000-0000-0000E9000000}"/>
    <cellStyle name="60% - 强调文字颜色 5 6" xfId="249" xr:uid="{00000000-0005-0000-0000-0000EA000000}"/>
    <cellStyle name="60% - 强调文字颜色 5 7" xfId="250" xr:uid="{00000000-0005-0000-0000-0000EB000000}"/>
    <cellStyle name="60% - 强调文字颜色 5 8" xfId="251" xr:uid="{00000000-0005-0000-0000-0000EC000000}"/>
    <cellStyle name="60% - 强调文字颜色 5 9" xfId="252" xr:uid="{00000000-0005-0000-0000-0000ED000000}"/>
    <cellStyle name="60% - 强调文字颜色 6 10" xfId="253" xr:uid="{00000000-0005-0000-0000-0000EE000000}"/>
    <cellStyle name="60% - 强调文字颜色 6 11" xfId="254" xr:uid="{00000000-0005-0000-0000-0000EF000000}"/>
    <cellStyle name="60% - 强调文字颜色 6 2" xfId="255" xr:uid="{00000000-0005-0000-0000-0000F0000000}"/>
    <cellStyle name="60% - 强调文字颜色 6 2 2" xfId="256" xr:uid="{00000000-0005-0000-0000-0000F1000000}"/>
    <cellStyle name="60% - 强调文字颜色 6 2 3" xfId="257" xr:uid="{00000000-0005-0000-0000-0000F2000000}"/>
    <cellStyle name="60% - 强调文字颜色 6 2 4" xfId="258" xr:uid="{00000000-0005-0000-0000-0000F3000000}"/>
    <cellStyle name="60% - 强调文字颜色 6 2 5" xfId="259" xr:uid="{00000000-0005-0000-0000-0000F4000000}"/>
    <cellStyle name="60% - 强调文字颜色 6 3" xfId="260" xr:uid="{00000000-0005-0000-0000-0000F5000000}"/>
    <cellStyle name="60% - 强调文字颜色 6 4" xfId="261" xr:uid="{00000000-0005-0000-0000-0000F6000000}"/>
    <cellStyle name="60% - 强调文字颜色 6 5" xfId="262" xr:uid="{00000000-0005-0000-0000-0000F7000000}"/>
    <cellStyle name="60% - 强调文字颜色 6 6" xfId="263" xr:uid="{00000000-0005-0000-0000-0000F8000000}"/>
    <cellStyle name="60% - 强调文字颜色 6 7" xfId="264" xr:uid="{00000000-0005-0000-0000-0000F9000000}"/>
    <cellStyle name="60% - 强调文字颜色 6 8" xfId="265" xr:uid="{00000000-0005-0000-0000-0000FA000000}"/>
    <cellStyle name="60% - 强调文字颜色 6 9" xfId="266" xr:uid="{00000000-0005-0000-0000-0000FB000000}"/>
    <cellStyle name="BOM_Level_1" xfId="8" xr:uid="{00000000-0005-0000-0000-0000FC000000}"/>
    <cellStyle name="BOM_Level_Below3" xfId="6" xr:uid="{00000000-0005-0000-0000-0000FD000000}"/>
    <cellStyle name="BOM_Level_Below3 2" xfId="969" xr:uid="{FBF7B572-4A96-4A19-9A8C-700D76BB3976}"/>
    <cellStyle name="BOM_Level_Below3 4" xfId="974" xr:uid="{D9705280-65E0-42F7-9551-DE0FF72A1C8E}"/>
    <cellStyle name="BOM_Level_Below3 4 2" xfId="970" xr:uid="{BE7C845A-5BC5-49CF-95F2-497083D277F3}"/>
    <cellStyle name="BOM_Level_Below3 5" xfId="973" xr:uid="{DFA050E6-5770-4B66-B52C-C3EAFEE9C566}"/>
    <cellStyle name="Normal_Rag6Idx" xfId="267" xr:uid="{00000000-0005-0000-0000-0000FF000000}"/>
    <cellStyle name="RowLevel_1" xfId="1" builtinId="1" iLevel="0"/>
    <cellStyle name="标题 1 10" xfId="268" xr:uid="{00000000-0005-0000-0000-000001010000}"/>
    <cellStyle name="标题 1 11" xfId="269" xr:uid="{00000000-0005-0000-0000-000002010000}"/>
    <cellStyle name="标题 1 2" xfId="270" xr:uid="{00000000-0005-0000-0000-000003010000}"/>
    <cellStyle name="标题 1 2 2" xfId="271" xr:uid="{00000000-0005-0000-0000-000004010000}"/>
    <cellStyle name="标题 1 2 3" xfId="272" xr:uid="{00000000-0005-0000-0000-000005010000}"/>
    <cellStyle name="标题 1 2 4" xfId="273" xr:uid="{00000000-0005-0000-0000-000006010000}"/>
    <cellStyle name="标题 1 2 5" xfId="274" xr:uid="{00000000-0005-0000-0000-000007010000}"/>
    <cellStyle name="标题 1 3" xfId="275" xr:uid="{00000000-0005-0000-0000-000008010000}"/>
    <cellStyle name="标题 1 4" xfId="276" xr:uid="{00000000-0005-0000-0000-000009010000}"/>
    <cellStyle name="标题 1 5" xfId="277" xr:uid="{00000000-0005-0000-0000-00000A010000}"/>
    <cellStyle name="标题 1 6" xfId="278" xr:uid="{00000000-0005-0000-0000-00000B010000}"/>
    <cellStyle name="标题 1 7" xfId="279" xr:uid="{00000000-0005-0000-0000-00000C010000}"/>
    <cellStyle name="标题 1 8" xfId="280" xr:uid="{00000000-0005-0000-0000-00000D010000}"/>
    <cellStyle name="标题 1 9" xfId="281" xr:uid="{00000000-0005-0000-0000-00000E010000}"/>
    <cellStyle name="标题 10" xfId="282" xr:uid="{00000000-0005-0000-0000-00000F010000}"/>
    <cellStyle name="标题 11" xfId="283" xr:uid="{00000000-0005-0000-0000-000010010000}"/>
    <cellStyle name="标题 12" xfId="284" xr:uid="{00000000-0005-0000-0000-000011010000}"/>
    <cellStyle name="标题 13" xfId="285" xr:uid="{00000000-0005-0000-0000-000012010000}"/>
    <cellStyle name="标题 14" xfId="286" xr:uid="{00000000-0005-0000-0000-000013010000}"/>
    <cellStyle name="标题 2 10" xfId="287" xr:uid="{00000000-0005-0000-0000-000014010000}"/>
    <cellStyle name="标题 2 11" xfId="288" xr:uid="{00000000-0005-0000-0000-000015010000}"/>
    <cellStyle name="标题 2 2" xfId="289" xr:uid="{00000000-0005-0000-0000-000016010000}"/>
    <cellStyle name="标题 2 2 2" xfId="290" xr:uid="{00000000-0005-0000-0000-000017010000}"/>
    <cellStyle name="标题 2 2 3" xfId="291" xr:uid="{00000000-0005-0000-0000-000018010000}"/>
    <cellStyle name="标题 2 2 4" xfId="292" xr:uid="{00000000-0005-0000-0000-000019010000}"/>
    <cellStyle name="标题 2 2 5" xfId="293" xr:uid="{00000000-0005-0000-0000-00001A010000}"/>
    <cellStyle name="标题 2 3" xfId="294" xr:uid="{00000000-0005-0000-0000-00001B010000}"/>
    <cellStyle name="标题 2 4" xfId="295" xr:uid="{00000000-0005-0000-0000-00001C010000}"/>
    <cellStyle name="标题 2 5" xfId="296" xr:uid="{00000000-0005-0000-0000-00001D010000}"/>
    <cellStyle name="标题 2 6" xfId="297" xr:uid="{00000000-0005-0000-0000-00001E010000}"/>
    <cellStyle name="标题 2 7" xfId="298" xr:uid="{00000000-0005-0000-0000-00001F010000}"/>
    <cellStyle name="标题 2 8" xfId="299" xr:uid="{00000000-0005-0000-0000-000020010000}"/>
    <cellStyle name="标题 2 9" xfId="300" xr:uid="{00000000-0005-0000-0000-000021010000}"/>
    <cellStyle name="标题 3 10" xfId="301" xr:uid="{00000000-0005-0000-0000-000022010000}"/>
    <cellStyle name="标题 3 11" xfId="302" xr:uid="{00000000-0005-0000-0000-000023010000}"/>
    <cellStyle name="标题 3 2" xfId="303" xr:uid="{00000000-0005-0000-0000-000024010000}"/>
    <cellStyle name="标题 3 2 2" xfId="304" xr:uid="{00000000-0005-0000-0000-000025010000}"/>
    <cellStyle name="标题 3 2 3" xfId="305" xr:uid="{00000000-0005-0000-0000-000026010000}"/>
    <cellStyle name="标题 3 2 4" xfId="306" xr:uid="{00000000-0005-0000-0000-000027010000}"/>
    <cellStyle name="标题 3 2 5" xfId="307" xr:uid="{00000000-0005-0000-0000-000028010000}"/>
    <cellStyle name="标题 3 3" xfId="308" xr:uid="{00000000-0005-0000-0000-000029010000}"/>
    <cellStyle name="标题 3 4" xfId="309" xr:uid="{00000000-0005-0000-0000-00002A010000}"/>
    <cellStyle name="标题 3 5" xfId="310" xr:uid="{00000000-0005-0000-0000-00002B010000}"/>
    <cellStyle name="标题 3 6" xfId="311" xr:uid="{00000000-0005-0000-0000-00002C010000}"/>
    <cellStyle name="标题 3 7" xfId="312" xr:uid="{00000000-0005-0000-0000-00002D010000}"/>
    <cellStyle name="标题 3 8" xfId="313" xr:uid="{00000000-0005-0000-0000-00002E010000}"/>
    <cellStyle name="标题 3 9" xfId="314" xr:uid="{00000000-0005-0000-0000-00002F010000}"/>
    <cellStyle name="标题 4 10" xfId="315" xr:uid="{00000000-0005-0000-0000-000030010000}"/>
    <cellStyle name="标题 4 11" xfId="316" xr:uid="{00000000-0005-0000-0000-000031010000}"/>
    <cellStyle name="标题 4 2" xfId="317" xr:uid="{00000000-0005-0000-0000-000032010000}"/>
    <cellStyle name="标题 4 2 2" xfId="318" xr:uid="{00000000-0005-0000-0000-000033010000}"/>
    <cellStyle name="标题 4 2 3" xfId="319" xr:uid="{00000000-0005-0000-0000-000034010000}"/>
    <cellStyle name="标题 4 2 4" xfId="320" xr:uid="{00000000-0005-0000-0000-000035010000}"/>
    <cellStyle name="标题 4 2 5" xfId="321" xr:uid="{00000000-0005-0000-0000-000036010000}"/>
    <cellStyle name="标题 4 3" xfId="322" xr:uid="{00000000-0005-0000-0000-000037010000}"/>
    <cellStyle name="标题 4 4" xfId="323" xr:uid="{00000000-0005-0000-0000-000038010000}"/>
    <cellStyle name="标题 4 5" xfId="324" xr:uid="{00000000-0005-0000-0000-000039010000}"/>
    <cellStyle name="标题 4 6" xfId="325" xr:uid="{00000000-0005-0000-0000-00003A010000}"/>
    <cellStyle name="标题 4 7" xfId="326" xr:uid="{00000000-0005-0000-0000-00003B010000}"/>
    <cellStyle name="标题 4 8" xfId="327" xr:uid="{00000000-0005-0000-0000-00003C010000}"/>
    <cellStyle name="标题 4 9" xfId="328" xr:uid="{00000000-0005-0000-0000-00003D010000}"/>
    <cellStyle name="标题 5" xfId="329" xr:uid="{00000000-0005-0000-0000-00003E010000}"/>
    <cellStyle name="标题 5 2" xfId="330" xr:uid="{00000000-0005-0000-0000-00003F010000}"/>
    <cellStyle name="标题 5 3" xfId="331" xr:uid="{00000000-0005-0000-0000-000040010000}"/>
    <cellStyle name="标题 5 4" xfId="332" xr:uid="{00000000-0005-0000-0000-000041010000}"/>
    <cellStyle name="标题 6" xfId="333" xr:uid="{00000000-0005-0000-0000-000042010000}"/>
    <cellStyle name="标题 7" xfId="334" xr:uid="{00000000-0005-0000-0000-000043010000}"/>
    <cellStyle name="标题 8" xfId="335" xr:uid="{00000000-0005-0000-0000-000044010000}"/>
    <cellStyle name="标题 9" xfId="336" xr:uid="{00000000-0005-0000-0000-000045010000}"/>
    <cellStyle name="差 10" xfId="337" xr:uid="{00000000-0005-0000-0000-000046010000}"/>
    <cellStyle name="差 11" xfId="338" xr:uid="{00000000-0005-0000-0000-000047010000}"/>
    <cellStyle name="差 2" xfId="339" xr:uid="{00000000-0005-0000-0000-000048010000}"/>
    <cellStyle name="差 2 2" xfId="340" xr:uid="{00000000-0005-0000-0000-000049010000}"/>
    <cellStyle name="差 2 3" xfId="341" xr:uid="{00000000-0005-0000-0000-00004A010000}"/>
    <cellStyle name="差 2 4" xfId="342" xr:uid="{00000000-0005-0000-0000-00004B010000}"/>
    <cellStyle name="差 2 5" xfId="343" xr:uid="{00000000-0005-0000-0000-00004C010000}"/>
    <cellStyle name="差 3" xfId="344" xr:uid="{00000000-0005-0000-0000-00004D010000}"/>
    <cellStyle name="差 4" xfId="345" xr:uid="{00000000-0005-0000-0000-00004E010000}"/>
    <cellStyle name="差 5" xfId="346" xr:uid="{00000000-0005-0000-0000-00004F010000}"/>
    <cellStyle name="差 6" xfId="347" xr:uid="{00000000-0005-0000-0000-000050010000}"/>
    <cellStyle name="差 7" xfId="348" xr:uid="{00000000-0005-0000-0000-000051010000}"/>
    <cellStyle name="差 8" xfId="349" xr:uid="{00000000-0005-0000-0000-000052010000}"/>
    <cellStyle name="差 9" xfId="350" xr:uid="{00000000-0005-0000-0000-000053010000}"/>
    <cellStyle name="差_KING" xfId="963" xr:uid="{00000000-0005-0000-0000-000054010000}"/>
    <cellStyle name="常规" xfId="0" builtinId="0"/>
    <cellStyle name="常规 10" xfId="7" xr:uid="{00000000-0005-0000-0000-000056010000}"/>
    <cellStyle name="常规 10 2" xfId="351" xr:uid="{00000000-0005-0000-0000-000057010000}"/>
    <cellStyle name="常规 11" xfId="352" xr:uid="{00000000-0005-0000-0000-000058010000}"/>
    <cellStyle name="常规 12" xfId="353" xr:uid="{00000000-0005-0000-0000-000059010000}"/>
    <cellStyle name="常规 13" xfId="354" xr:uid="{00000000-0005-0000-0000-00005A010000}"/>
    <cellStyle name="常规 14" xfId="355" xr:uid="{00000000-0005-0000-0000-00005B010000}"/>
    <cellStyle name="常规 15" xfId="356" xr:uid="{00000000-0005-0000-0000-00005C010000}"/>
    <cellStyle name="常规 16" xfId="357" xr:uid="{00000000-0005-0000-0000-00005D010000}"/>
    <cellStyle name="常规 17" xfId="358" xr:uid="{00000000-0005-0000-0000-00005E010000}"/>
    <cellStyle name="常规 18" xfId="359" xr:uid="{00000000-0005-0000-0000-00005F010000}"/>
    <cellStyle name="常规 19" xfId="360" xr:uid="{00000000-0005-0000-0000-000060010000}"/>
    <cellStyle name="常规 2" xfId="9" xr:uid="{00000000-0005-0000-0000-000061010000}"/>
    <cellStyle name="常规 2 10" xfId="361" xr:uid="{00000000-0005-0000-0000-000062010000}"/>
    <cellStyle name="常规 2 11" xfId="362" xr:uid="{00000000-0005-0000-0000-000063010000}"/>
    <cellStyle name="常规 2 12" xfId="363" xr:uid="{00000000-0005-0000-0000-000064010000}"/>
    <cellStyle name="常规 2 13" xfId="364" xr:uid="{00000000-0005-0000-0000-000065010000}"/>
    <cellStyle name="常规 2 14" xfId="365" xr:uid="{00000000-0005-0000-0000-000066010000}"/>
    <cellStyle name="常规 2 15" xfId="366" xr:uid="{00000000-0005-0000-0000-000067010000}"/>
    <cellStyle name="常规 2 16" xfId="367" xr:uid="{00000000-0005-0000-0000-000068010000}"/>
    <cellStyle name="常规 2 17" xfId="368" xr:uid="{00000000-0005-0000-0000-000069010000}"/>
    <cellStyle name="常规 2 18" xfId="369" xr:uid="{00000000-0005-0000-0000-00006A010000}"/>
    <cellStyle name="常规 2 19" xfId="370" xr:uid="{00000000-0005-0000-0000-00006B010000}"/>
    <cellStyle name="常规 2 2" xfId="3" xr:uid="{00000000-0005-0000-0000-00006C010000}"/>
    <cellStyle name="常规 2 2 10" xfId="371" xr:uid="{00000000-0005-0000-0000-00006D010000}"/>
    <cellStyle name="常规 2 2 11" xfId="372" xr:uid="{00000000-0005-0000-0000-00006E010000}"/>
    <cellStyle name="常规 2 2 12" xfId="373" xr:uid="{00000000-0005-0000-0000-00006F010000}"/>
    <cellStyle name="常规 2 2 13" xfId="374" xr:uid="{00000000-0005-0000-0000-000070010000}"/>
    <cellStyle name="常规 2 2 14" xfId="375" xr:uid="{00000000-0005-0000-0000-000071010000}"/>
    <cellStyle name="常规 2 2 15" xfId="376" xr:uid="{00000000-0005-0000-0000-000072010000}"/>
    <cellStyle name="常规 2 2 16" xfId="377" xr:uid="{00000000-0005-0000-0000-000073010000}"/>
    <cellStyle name="常规 2 2 17" xfId="378" xr:uid="{00000000-0005-0000-0000-000074010000}"/>
    <cellStyle name="常规 2 2 18" xfId="379" xr:uid="{00000000-0005-0000-0000-000075010000}"/>
    <cellStyle name="常规 2 2 19" xfId="380" xr:uid="{00000000-0005-0000-0000-000076010000}"/>
    <cellStyle name="常规 2 2 2" xfId="381" xr:uid="{00000000-0005-0000-0000-000077010000}"/>
    <cellStyle name="常规 2 2 2 10" xfId="382" xr:uid="{00000000-0005-0000-0000-000078010000}"/>
    <cellStyle name="常规 2 2 2 11" xfId="383" xr:uid="{00000000-0005-0000-0000-000079010000}"/>
    <cellStyle name="常规 2 2 2 12" xfId="384" xr:uid="{00000000-0005-0000-0000-00007A010000}"/>
    <cellStyle name="常规 2 2 2 13" xfId="385" xr:uid="{00000000-0005-0000-0000-00007B010000}"/>
    <cellStyle name="常规 2 2 2 14" xfId="386" xr:uid="{00000000-0005-0000-0000-00007C010000}"/>
    <cellStyle name="常规 2 2 2 15" xfId="387" xr:uid="{00000000-0005-0000-0000-00007D010000}"/>
    <cellStyle name="常规 2 2 2 16" xfId="388" xr:uid="{00000000-0005-0000-0000-00007E010000}"/>
    <cellStyle name="常规 2 2 2 17" xfId="389" xr:uid="{00000000-0005-0000-0000-00007F010000}"/>
    <cellStyle name="常规 2 2 2 18" xfId="390" xr:uid="{00000000-0005-0000-0000-000080010000}"/>
    <cellStyle name="常规 2 2 2 19" xfId="391" xr:uid="{00000000-0005-0000-0000-000081010000}"/>
    <cellStyle name="常规 2 2 2 2" xfId="392" xr:uid="{00000000-0005-0000-0000-000082010000}"/>
    <cellStyle name="常规 2 2 2 2 10" xfId="393" xr:uid="{00000000-0005-0000-0000-000083010000}"/>
    <cellStyle name="常规 2 2 2 2 11" xfId="394" xr:uid="{00000000-0005-0000-0000-000084010000}"/>
    <cellStyle name="常规 2 2 2 2 12" xfId="395" xr:uid="{00000000-0005-0000-0000-000085010000}"/>
    <cellStyle name="常规 2 2 2 2 13" xfId="396" xr:uid="{00000000-0005-0000-0000-000086010000}"/>
    <cellStyle name="常规 2 2 2 2 14" xfId="397" xr:uid="{00000000-0005-0000-0000-000087010000}"/>
    <cellStyle name="常规 2 2 2 2 15" xfId="398" xr:uid="{00000000-0005-0000-0000-000088010000}"/>
    <cellStyle name="常规 2 2 2 2 16" xfId="399" xr:uid="{00000000-0005-0000-0000-000089010000}"/>
    <cellStyle name="常规 2 2 2 2 17" xfId="400" xr:uid="{00000000-0005-0000-0000-00008A010000}"/>
    <cellStyle name="常规 2 2 2 2 18" xfId="401" xr:uid="{00000000-0005-0000-0000-00008B010000}"/>
    <cellStyle name="常规 2 2 2 2 19" xfId="402" xr:uid="{00000000-0005-0000-0000-00008C010000}"/>
    <cellStyle name="常规 2 2 2 2 2" xfId="403" xr:uid="{00000000-0005-0000-0000-00008D010000}"/>
    <cellStyle name="常规 2 2 2 2 2 2" xfId="404" xr:uid="{00000000-0005-0000-0000-00008E010000}"/>
    <cellStyle name="常规 2 2 2 2 20" xfId="405" xr:uid="{00000000-0005-0000-0000-00008F010000}"/>
    <cellStyle name="常规 2 2 2 2 21" xfId="406" xr:uid="{00000000-0005-0000-0000-000090010000}"/>
    <cellStyle name="常规 2 2 2 2 22" xfId="407" xr:uid="{00000000-0005-0000-0000-000091010000}"/>
    <cellStyle name="常规 2 2 2 2 3" xfId="408" xr:uid="{00000000-0005-0000-0000-000092010000}"/>
    <cellStyle name="常规 2 2 2 2 4" xfId="409" xr:uid="{00000000-0005-0000-0000-000093010000}"/>
    <cellStyle name="常规 2 2 2 2 5" xfId="410" xr:uid="{00000000-0005-0000-0000-000094010000}"/>
    <cellStyle name="常规 2 2 2 2 6" xfId="411" xr:uid="{00000000-0005-0000-0000-000095010000}"/>
    <cellStyle name="常规 2 2 2 2 7" xfId="412" xr:uid="{00000000-0005-0000-0000-000096010000}"/>
    <cellStyle name="常规 2 2 2 2 8" xfId="413" xr:uid="{00000000-0005-0000-0000-000097010000}"/>
    <cellStyle name="常规 2 2 2 2 9" xfId="414" xr:uid="{00000000-0005-0000-0000-000098010000}"/>
    <cellStyle name="常规 2 2 2 20" xfId="415" xr:uid="{00000000-0005-0000-0000-000099010000}"/>
    <cellStyle name="常规 2 2 2 21" xfId="416" xr:uid="{00000000-0005-0000-0000-00009A010000}"/>
    <cellStyle name="常规 2 2 2 22" xfId="417" xr:uid="{00000000-0005-0000-0000-00009B010000}"/>
    <cellStyle name="常规 2 2 2 3" xfId="418" xr:uid="{00000000-0005-0000-0000-00009C010000}"/>
    <cellStyle name="常规 2 2 2 4" xfId="419" xr:uid="{00000000-0005-0000-0000-00009D010000}"/>
    <cellStyle name="常规 2 2 2 5" xfId="420" xr:uid="{00000000-0005-0000-0000-00009E010000}"/>
    <cellStyle name="常规 2 2 2 6" xfId="421" xr:uid="{00000000-0005-0000-0000-00009F010000}"/>
    <cellStyle name="常规 2 2 2 7" xfId="422" xr:uid="{00000000-0005-0000-0000-0000A0010000}"/>
    <cellStyle name="常规 2 2 2 8" xfId="423" xr:uid="{00000000-0005-0000-0000-0000A1010000}"/>
    <cellStyle name="常规 2 2 2 9" xfId="424" xr:uid="{00000000-0005-0000-0000-0000A2010000}"/>
    <cellStyle name="常规 2 2 20" xfId="425" xr:uid="{00000000-0005-0000-0000-0000A3010000}"/>
    <cellStyle name="常规 2 2 21" xfId="426" xr:uid="{00000000-0005-0000-0000-0000A4010000}"/>
    <cellStyle name="常规 2 2 22" xfId="427" xr:uid="{00000000-0005-0000-0000-0000A5010000}"/>
    <cellStyle name="常规 2 2 23" xfId="428" xr:uid="{00000000-0005-0000-0000-0000A6010000}"/>
    <cellStyle name="常规 2 2 24" xfId="429" xr:uid="{00000000-0005-0000-0000-0000A7010000}"/>
    <cellStyle name="常规 2 2 25" xfId="430" xr:uid="{00000000-0005-0000-0000-0000A8010000}"/>
    <cellStyle name="常规 2 2 26" xfId="431" xr:uid="{00000000-0005-0000-0000-0000A9010000}"/>
    <cellStyle name="常规 2 2 3" xfId="432" xr:uid="{00000000-0005-0000-0000-0000AA010000}"/>
    <cellStyle name="常规 2 2 4" xfId="433" xr:uid="{00000000-0005-0000-0000-0000AB010000}"/>
    <cellStyle name="常规 2 2 5" xfId="434" xr:uid="{00000000-0005-0000-0000-0000AC010000}"/>
    <cellStyle name="常规 2 2 6" xfId="435" xr:uid="{00000000-0005-0000-0000-0000AD010000}"/>
    <cellStyle name="常规 2 2 7" xfId="436" xr:uid="{00000000-0005-0000-0000-0000AE010000}"/>
    <cellStyle name="常规 2 2 8" xfId="437" xr:uid="{00000000-0005-0000-0000-0000AF010000}"/>
    <cellStyle name="常规 2 2 9" xfId="438" xr:uid="{00000000-0005-0000-0000-0000B0010000}"/>
    <cellStyle name="常规 2 20" xfId="439" xr:uid="{00000000-0005-0000-0000-0000B1010000}"/>
    <cellStyle name="常规 2 21" xfId="440" xr:uid="{00000000-0005-0000-0000-0000B2010000}"/>
    <cellStyle name="常规 2 22" xfId="441" xr:uid="{00000000-0005-0000-0000-0000B3010000}"/>
    <cellStyle name="常规 2 23" xfId="442" xr:uid="{00000000-0005-0000-0000-0000B4010000}"/>
    <cellStyle name="常规 2 24" xfId="443" xr:uid="{00000000-0005-0000-0000-0000B5010000}"/>
    <cellStyle name="常规 2 25" xfId="444" xr:uid="{00000000-0005-0000-0000-0000B6010000}"/>
    <cellStyle name="常规 2 26" xfId="445" xr:uid="{00000000-0005-0000-0000-0000B7010000}"/>
    <cellStyle name="常规 2 27" xfId="12" xr:uid="{00000000-0005-0000-0000-0000B8010000}"/>
    <cellStyle name="常规 2 27 2 2" xfId="966" xr:uid="{00000000-0005-0000-0000-0000B9010000}"/>
    <cellStyle name="常规 2 28" xfId="960" xr:uid="{00000000-0005-0000-0000-0000BA010000}"/>
    <cellStyle name="常规 2 3" xfId="446" xr:uid="{00000000-0005-0000-0000-0000BB010000}"/>
    <cellStyle name="常规 2 4" xfId="447" xr:uid="{00000000-0005-0000-0000-0000BC010000}"/>
    <cellStyle name="常规 2 5" xfId="448" xr:uid="{00000000-0005-0000-0000-0000BD010000}"/>
    <cellStyle name="常规 2 6" xfId="449" xr:uid="{00000000-0005-0000-0000-0000BE010000}"/>
    <cellStyle name="常规 2 7" xfId="450" xr:uid="{00000000-0005-0000-0000-0000BF010000}"/>
    <cellStyle name="常规 2 8" xfId="451" xr:uid="{00000000-0005-0000-0000-0000C0010000}"/>
    <cellStyle name="常规 2 9" xfId="452" xr:uid="{00000000-0005-0000-0000-0000C1010000}"/>
    <cellStyle name="常规 20" xfId="453" xr:uid="{00000000-0005-0000-0000-0000C2010000}"/>
    <cellStyle name="常规 21" xfId="454" xr:uid="{00000000-0005-0000-0000-0000C3010000}"/>
    <cellStyle name="常规 22" xfId="455" xr:uid="{00000000-0005-0000-0000-0000C4010000}"/>
    <cellStyle name="常规 23" xfId="456" xr:uid="{00000000-0005-0000-0000-0000C5010000}"/>
    <cellStyle name="常规 24" xfId="457" xr:uid="{00000000-0005-0000-0000-0000C6010000}"/>
    <cellStyle name="常规 25" xfId="458" xr:uid="{00000000-0005-0000-0000-0000C7010000}"/>
    <cellStyle name="常规 26" xfId="459" xr:uid="{00000000-0005-0000-0000-0000C8010000}"/>
    <cellStyle name="常规 27" xfId="460" xr:uid="{00000000-0005-0000-0000-0000C9010000}"/>
    <cellStyle name="常规 28" xfId="461" xr:uid="{00000000-0005-0000-0000-0000CA010000}"/>
    <cellStyle name="常规 29" xfId="462" xr:uid="{00000000-0005-0000-0000-0000CB010000}"/>
    <cellStyle name="常规 3" xfId="10" xr:uid="{00000000-0005-0000-0000-0000CC010000}"/>
    <cellStyle name="常规 3 10" xfId="463" xr:uid="{00000000-0005-0000-0000-0000CD010000}"/>
    <cellStyle name="常规 3 11" xfId="464" xr:uid="{00000000-0005-0000-0000-0000CE010000}"/>
    <cellStyle name="常规 3 12" xfId="465" xr:uid="{00000000-0005-0000-0000-0000CF010000}"/>
    <cellStyle name="常规 3 13" xfId="466" xr:uid="{00000000-0005-0000-0000-0000D0010000}"/>
    <cellStyle name="常规 3 14" xfId="467" xr:uid="{00000000-0005-0000-0000-0000D1010000}"/>
    <cellStyle name="常规 3 15" xfId="468" xr:uid="{00000000-0005-0000-0000-0000D2010000}"/>
    <cellStyle name="常规 3 16" xfId="469" xr:uid="{00000000-0005-0000-0000-0000D3010000}"/>
    <cellStyle name="常规 3 17" xfId="470" xr:uid="{00000000-0005-0000-0000-0000D4010000}"/>
    <cellStyle name="常规 3 18" xfId="471" xr:uid="{00000000-0005-0000-0000-0000D5010000}"/>
    <cellStyle name="常规 3 19" xfId="472" xr:uid="{00000000-0005-0000-0000-0000D6010000}"/>
    <cellStyle name="常规 3 2" xfId="473" xr:uid="{00000000-0005-0000-0000-0000D7010000}"/>
    <cellStyle name="常规 3 2 10" xfId="474" xr:uid="{00000000-0005-0000-0000-0000D8010000}"/>
    <cellStyle name="常规 3 2 11" xfId="475" xr:uid="{00000000-0005-0000-0000-0000D9010000}"/>
    <cellStyle name="常规 3 2 12" xfId="476" xr:uid="{00000000-0005-0000-0000-0000DA010000}"/>
    <cellStyle name="常规 3 2 13" xfId="477" xr:uid="{00000000-0005-0000-0000-0000DB010000}"/>
    <cellStyle name="常规 3 2 14" xfId="478" xr:uid="{00000000-0005-0000-0000-0000DC010000}"/>
    <cellStyle name="常规 3 2 15" xfId="479" xr:uid="{00000000-0005-0000-0000-0000DD010000}"/>
    <cellStyle name="常规 3 2 16" xfId="480" xr:uid="{00000000-0005-0000-0000-0000DE010000}"/>
    <cellStyle name="常规 3 2 17" xfId="481" xr:uid="{00000000-0005-0000-0000-0000DF010000}"/>
    <cellStyle name="常规 3 2 18" xfId="482" xr:uid="{00000000-0005-0000-0000-0000E0010000}"/>
    <cellStyle name="常规 3 2 19" xfId="483" xr:uid="{00000000-0005-0000-0000-0000E1010000}"/>
    <cellStyle name="常规 3 2 2" xfId="484" xr:uid="{00000000-0005-0000-0000-0000E2010000}"/>
    <cellStyle name="常规 3 2 2 2" xfId="485" xr:uid="{00000000-0005-0000-0000-0000E3010000}"/>
    <cellStyle name="常规 3 2 20" xfId="486" xr:uid="{00000000-0005-0000-0000-0000E4010000}"/>
    <cellStyle name="常规 3 2 21" xfId="487" xr:uid="{00000000-0005-0000-0000-0000E5010000}"/>
    <cellStyle name="常规 3 2 22" xfId="488" xr:uid="{00000000-0005-0000-0000-0000E6010000}"/>
    <cellStyle name="常规 3 2 3" xfId="489" xr:uid="{00000000-0005-0000-0000-0000E7010000}"/>
    <cellStyle name="常规 3 2 4" xfId="490" xr:uid="{00000000-0005-0000-0000-0000E8010000}"/>
    <cellStyle name="常规 3 2 5" xfId="491" xr:uid="{00000000-0005-0000-0000-0000E9010000}"/>
    <cellStyle name="常规 3 2 6" xfId="492" xr:uid="{00000000-0005-0000-0000-0000EA010000}"/>
    <cellStyle name="常规 3 2 7" xfId="493" xr:uid="{00000000-0005-0000-0000-0000EB010000}"/>
    <cellStyle name="常规 3 2 8" xfId="494" xr:uid="{00000000-0005-0000-0000-0000EC010000}"/>
    <cellStyle name="常规 3 2 9" xfId="495" xr:uid="{00000000-0005-0000-0000-0000ED010000}"/>
    <cellStyle name="常规 3 20" xfId="496" xr:uid="{00000000-0005-0000-0000-0000EE010000}"/>
    <cellStyle name="常规 3 21" xfId="497" xr:uid="{00000000-0005-0000-0000-0000EF010000}"/>
    <cellStyle name="常规 3 22" xfId="498" xr:uid="{00000000-0005-0000-0000-0000F0010000}"/>
    <cellStyle name="常规 3 23" xfId="499" xr:uid="{00000000-0005-0000-0000-0000F1010000}"/>
    <cellStyle name="常规 3 24" xfId="500" xr:uid="{00000000-0005-0000-0000-0000F2010000}"/>
    <cellStyle name="常规 3 25" xfId="501" xr:uid="{00000000-0005-0000-0000-0000F3010000}"/>
    <cellStyle name="常规 3 26" xfId="502" xr:uid="{00000000-0005-0000-0000-0000F4010000}"/>
    <cellStyle name="常规 3 27" xfId="503" xr:uid="{00000000-0005-0000-0000-0000F5010000}"/>
    <cellStyle name="常规 3 28" xfId="504" xr:uid="{00000000-0005-0000-0000-0000F6010000}"/>
    <cellStyle name="常规 3 29" xfId="11" xr:uid="{00000000-0005-0000-0000-0000F7010000}"/>
    <cellStyle name="常规 3 3" xfId="505" xr:uid="{00000000-0005-0000-0000-0000F8010000}"/>
    <cellStyle name="常规 3 30" xfId="13" xr:uid="{00000000-0005-0000-0000-0000F9010000}"/>
    <cellStyle name="常规 3 4" xfId="506" xr:uid="{00000000-0005-0000-0000-0000FA010000}"/>
    <cellStyle name="常规 3 5" xfId="507" xr:uid="{00000000-0005-0000-0000-0000FB010000}"/>
    <cellStyle name="常规 3 6" xfId="508" xr:uid="{00000000-0005-0000-0000-0000FC010000}"/>
    <cellStyle name="常规 3 7" xfId="509" xr:uid="{00000000-0005-0000-0000-0000FD010000}"/>
    <cellStyle name="常规 3 8" xfId="510" xr:uid="{00000000-0005-0000-0000-0000FE010000}"/>
    <cellStyle name="常规 3 9" xfId="511" xr:uid="{00000000-0005-0000-0000-0000FF010000}"/>
    <cellStyle name="常规 30" xfId="512" xr:uid="{00000000-0005-0000-0000-000000020000}"/>
    <cellStyle name="常规 31" xfId="513" xr:uid="{00000000-0005-0000-0000-000001020000}"/>
    <cellStyle name="常规 32" xfId="514" xr:uid="{00000000-0005-0000-0000-000002020000}"/>
    <cellStyle name="常规 33" xfId="515" xr:uid="{00000000-0005-0000-0000-000003020000}"/>
    <cellStyle name="常规 34" xfId="516" xr:uid="{00000000-0005-0000-0000-000004020000}"/>
    <cellStyle name="常规 35" xfId="517" xr:uid="{00000000-0005-0000-0000-000005020000}"/>
    <cellStyle name="常规 36" xfId="518" xr:uid="{00000000-0005-0000-0000-000006020000}"/>
    <cellStyle name="常规 37" xfId="519" xr:uid="{00000000-0005-0000-0000-000007020000}"/>
    <cellStyle name="常规 38" xfId="520" xr:uid="{00000000-0005-0000-0000-000008020000}"/>
    <cellStyle name="常规 39" xfId="521" xr:uid="{00000000-0005-0000-0000-000009020000}"/>
    <cellStyle name="常规 4" xfId="522" xr:uid="{00000000-0005-0000-0000-00000A020000}"/>
    <cellStyle name="常规 4 10" xfId="523" xr:uid="{00000000-0005-0000-0000-00000B020000}"/>
    <cellStyle name="常规 4 11" xfId="524" xr:uid="{00000000-0005-0000-0000-00000C020000}"/>
    <cellStyle name="常规 4 12" xfId="525" xr:uid="{00000000-0005-0000-0000-00000D020000}"/>
    <cellStyle name="常规 4 13" xfId="526" xr:uid="{00000000-0005-0000-0000-00000E020000}"/>
    <cellStyle name="常规 4 14" xfId="527" xr:uid="{00000000-0005-0000-0000-00000F020000}"/>
    <cellStyle name="常规 4 15" xfId="528" xr:uid="{00000000-0005-0000-0000-000010020000}"/>
    <cellStyle name="常规 4 16" xfId="529" xr:uid="{00000000-0005-0000-0000-000011020000}"/>
    <cellStyle name="常规 4 17" xfId="530" xr:uid="{00000000-0005-0000-0000-000012020000}"/>
    <cellStyle name="常规 4 18" xfId="531" xr:uid="{00000000-0005-0000-0000-000013020000}"/>
    <cellStyle name="常规 4 19" xfId="532" xr:uid="{00000000-0005-0000-0000-000014020000}"/>
    <cellStyle name="常规 4 2" xfId="533" xr:uid="{00000000-0005-0000-0000-000015020000}"/>
    <cellStyle name="常规 4 2 10" xfId="534" xr:uid="{00000000-0005-0000-0000-000016020000}"/>
    <cellStyle name="常规 4 2 11" xfId="535" xr:uid="{00000000-0005-0000-0000-000017020000}"/>
    <cellStyle name="常规 4 2 12" xfId="536" xr:uid="{00000000-0005-0000-0000-000018020000}"/>
    <cellStyle name="常规 4 2 13" xfId="537" xr:uid="{00000000-0005-0000-0000-000019020000}"/>
    <cellStyle name="常规 4 2 14" xfId="538" xr:uid="{00000000-0005-0000-0000-00001A020000}"/>
    <cellStyle name="常规 4 2 15" xfId="539" xr:uid="{00000000-0005-0000-0000-00001B020000}"/>
    <cellStyle name="常规 4 2 16" xfId="540" xr:uid="{00000000-0005-0000-0000-00001C020000}"/>
    <cellStyle name="常规 4 2 17" xfId="541" xr:uid="{00000000-0005-0000-0000-00001D020000}"/>
    <cellStyle name="常规 4 2 18" xfId="542" xr:uid="{00000000-0005-0000-0000-00001E020000}"/>
    <cellStyle name="常规 4 2 19" xfId="543" xr:uid="{00000000-0005-0000-0000-00001F020000}"/>
    <cellStyle name="常规 4 2 2" xfId="544" xr:uid="{00000000-0005-0000-0000-000020020000}"/>
    <cellStyle name="常规 4 2 2 10" xfId="545" xr:uid="{00000000-0005-0000-0000-000021020000}"/>
    <cellStyle name="常规 4 2 2 11" xfId="546" xr:uid="{00000000-0005-0000-0000-000022020000}"/>
    <cellStyle name="常规 4 2 2 12" xfId="547" xr:uid="{00000000-0005-0000-0000-000023020000}"/>
    <cellStyle name="常规 4 2 2 2" xfId="548" xr:uid="{00000000-0005-0000-0000-000024020000}"/>
    <cellStyle name="常规 4 2 2 3" xfId="549" xr:uid="{00000000-0005-0000-0000-000025020000}"/>
    <cellStyle name="常规 4 2 2 4" xfId="550" xr:uid="{00000000-0005-0000-0000-000026020000}"/>
    <cellStyle name="常规 4 2 2 5" xfId="551" xr:uid="{00000000-0005-0000-0000-000027020000}"/>
    <cellStyle name="常规 4 2 2 6" xfId="552" xr:uid="{00000000-0005-0000-0000-000028020000}"/>
    <cellStyle name="常规 4 2 2 7" xfId="553" xr:uid="{00000000-0005-0000-0000-000029020000}"/>
    <cellStyle name="常规 4 2 2 8" xfId="554" xr:uid="{00000000-0005-0000-0000-00002A020000}"/>
    <cellStyle name="常规 4 2 2 9" xfId="555" xr:uid="{00000000-0005-0000-0000-00002B020000}"/>
    <cellStyle name="常规 4 2 20" xfId="556" xr:uid="{00000000-0005-0000-0000-00002C020000}"/>
    <cellStyle name="常规 4 2 21" xfId="557" xr:uid="{00000000-0005-0000-0000-00002D020000}"/>
    <cellStyle name="常规 4 2 22" xfId="558" xr:uid="{00000000-0005-0000-0000-00002E020000}"/>
    <cellStyle name="常规 4 2 23" xfId="559" xr:uid="{00000000-0005-0000-0000-00002F020000}"/>
    <cellStyle name="常规 4 2 24" xfId="560" xr:uid="{00000000-0005-0000-0000-000030020000}"/>
    <cellStyle name="常规 4 2 3" xfId="561" xr:uid="{00000000-0005-0000-0000-000031020000}"/>
    <cellStyle name="常规 4 2 4" xfId="562" xr:uid="{00000000-0005-0000-0000-000032020000}"/>
    <cellStyle name="常规 4 2 5" xfId="563" xr:uid="{00000000-0005-0000-0000-000033020000}"/>
    <cellStyle name="常规 4 2 6" xfId="564" xr:uid="{00000000-0005-0000-0000-000034020000}"/>
    <cellStyle name="常规 4 2 7" xfId="565" xr:uid="{00000000-0005-0000-0000-000035020000}"/>
    <cellStyle name="常规 4 2 8" xfId="566" xr:uid="{00000000-0005-0000-0000-000036020000}"/>
    <cellStyle name="常规 4 2 9" xfId="567" xr:uid="{00000000-0005-0000-0000-000037020000}"/>
    <cellStyle name="常规 4 20" xfId="568" xr:uid="{00000000-0005-0000-0000-000038020000}"/>
    <cellStyle name="常规 4 21" xfId="569" xr:uid="{00000000-0005-0000-0000-000039020000}"/>
    <cellStyle name="常规 4 22" xfId="570" xr:uid="{00000000-0005-0000-0000-00003A020000}"/>
    <cellStyle name="常规 4 23" xfId="571" xr:uid="{00000000-0005-0000-0000-00003B020000}"/>
    <cellStyle name="常规 4 24" xfId="572" xr:uid="{00000000-0005-0000-0000-00003C020000}"/>
    <cellStyle name="常规 4 3" xfId="573" xr:uid="{00000000-0005-0000-0000-00003D020000}"/>
    <cellStyle name="常规 4 4" xfId="574" xr:uid="{00000000-0005-0000-0000-00003E020000}"/>
    <cellStyle name="常规 4 5" xfId="575" xr:uid="{00000000-0005-0000-0000-00003F020000}"/>
    <cellStyle name="常规 4 6" xfId="576" xr:uid="{00000000-0005-0000-0000-000040020000}"/>
    <cellStyle name="常规 4 7" xfId="577" xr:uid="{00000000-0005-0000-0000-000041020000}"/>
    <cellStyle name="常规 4 8" xfId="578" xr:uid="{00000000-0005-0000-0000-000042020000}"/>
    <cellStyle name="常规 4 9" xfId="579" xr:uid="{00000000-0005-0000-0000-000043020000}"/>
    <cellStyle name="常规 40" xfId="961" xr:uid="{00000000-0005-0000-0000-000044020000}"/>
    <cellStyle name="常规 41" xfId="972" xr:uid="{B05343C8-7CCB-4848-B907-AC0B1FFA9A11}"/>
    <cellStyle name="常规 5" xfId="580" xr:uid="{00000000-0005-0000-0000-000045020000}"/>
    <cellStyle name="常规 5 2" xfId="2" xr:uid="{00000000-0005-0000-0000-000046020000}"/>
    <cellStyle name="常规 5 2 2" xfId="581" xr:uid="{00000000-0005-0000-0000-000047020000}"/>
    <cellStyle name="常规 6" xfId="582" xr:uid="{00000000-0005-0000-0000-000048020000}"/>
    <cellStyle name="常规 6 10" xfId="583" xr:uid="{00000000-0005-0000-0000-000049020000}"/>
    <cellStyle name="常规 6 11" xfId="584" xr:uid="{00000000-0005-0000-0000-00004A020000}"/>
    <cellStyle name="常规 6 12" xfId="585" xr:uid="{00000000-0005-0000-0000-00004B020000}"/>
    <cellStyle name="常规 6 13" xfId="586" xr:uid="{00000000-0005-0000-0000-00004C020000}"/>
    <cellStyle name="常规 6 14" xfId="587" xr:uid="{00000000-0005-0000-0000-00004D020000}"/>
    <cellStyle name="常规 6 15" xfId="588" xr:uid="{00000000-0005-0000-0000-00004E020000}"/>
    <cellStyle name="常规 6 16" xfId="589" xr:uid="{00000000-0005-0000-0000-00004F020000}"/>
    <cellStyle name="常规 6 17" xfId="590" xr:uid="{00000000-0005-0000-0000-000050020000}"/>
    <cellStyle name="常规 6 18" xfId="591" xr:uid="{00000000-0005-0000-0000-000051020000}"/>
    <cellStyle name="常规 6 19" xfId="592" xr:uid="{00000000-0005-0000-0000-000052020000}"/>
    <cellStyle name="常规 6 2" xfId="593" xr:uid="{00000000-0005-0000-0000-000053020000}"/>
    <cellStyle name="常规 6 2 10" xfId="594" xr:uid="{00000000-0005-0000-0000-000054020000}"/>
    <cellStyle name="常规 6 2 11" xfId="595" xr:uid="{00000000-0005-0000-0000-000055020000}"/>
    <cellStyle name="常规 6 2 12" xfId="596" xr:uid="{00000000-0005-0000-0000-000056020000}"/>
    <cellStyle name="常规 6 2 2" xfId="597" xr:uid="{00000000-0005-0000-0000-000057020000}"/>
    <cellStyle name="常规 6 2 3" xfId="598" xr:uid="{00000000-0005-0000-0000-000058020000}"/>
    <cellStyle name="常规 6 2 4" xfId="599" xr:uid="{00000000-0005-0000-0000-000059020000}"/>
    <cellStyle name="常规 6 2 5" xfId="600" xr:uid="{00000000-0005-0000-0000-00005A020000}"/>
    <cellStyle name="常规 6 2 6" xfId="601" xr:uid="{00000000-0005-0000-0000-00005B020000}"/>
    <cellStyle name="常规 6 2 7" xfId="602" xr:uid="{00000000-0005-0000-0000-00005C020000}"/>
    <cellStyle name="常规 6 2 8" xfId="603" xr:uid="{00000000-0005-0000-0000-00005D020000}"/>
    <cellStyle name="常规 6 2 9" xfId="604" xr:uid="{00000000-0005-0000-0000-00005E020000}"/>
    <cellStyle name="常规 6 20" xfId="605" xr:uid="{00000000-0005-0000-0000-00005F020000}"/>
    <cellStyle name="常规 6 21" xfId="606" xr:uid="{00000000-0005-0000-0000-000060020000}"/>
    <cellStyle name="常规 6 22" xfId="607" xr:uid="{00000000-0005-0000-0000-000061020000}"/>
    <cellStyle name="常规 6 23" xfId="608" xr:uid="{00000000-0005-0000-0000-000062020000}"/>
    <cellStyle name="常规 6 24" xfId="609" xr:uid="{00000000-0005-0000-0000-000063020000}"/>
    <cellStyle name="常规 6 3" xfId="610" xr:uid="{00000000-0005-0000-0000-000064020000}"/>
    <cellStyle name="常规 6 4" xfId="611" xr:uid="{00000000-0005-0000-0000-000065020000}"/>
    <cellStyle name="常规 6 5" xfId="612" xr:uid="{00000000-0005-0000-0000-000066020000}"/>
    <cellStyle name="常规 6 6" xfId="613" xr:uid="{00000000-0005-0000-0000-000067020000}"/>
    <cellStyle name="常规 6 7" xfId="614" xr:uid="{00000000-0005-0000-0000-000068020000}"/>
    <cellStyle name="常规 6 8" xfId="615" xr:uid="{00000000-0005-0000-0000-000069020000}"/>
    <cellStyle name="常规 6 9" xfId="616" xr:uid="{00000000-0005-0000-0000-00006A020000}"/>
    <cellStyle name="常规 7" xfId="617" xr:uid="{00000000-0005-0000-0000-00006B020000}"/>
    <cellStyle name="常规 7 10" xfId="618" xr:uid="{00000000-0005-0000-0000-00006C020000}"/>
    <cellStyle name="常规 7 11" xfId="619" xr:uid="{00000000-0005-0000-0000-00006D020000}"/>
    <cellStyle name="常规 7 12" xfId="620" xr:uid="{00000000-0005-0000-0000-00006E020000}"/>
    <cellStyle name="常规 7 13" xfId="621" xr:uid="{00000000-0005-0000-0000-00006F020000}"/>
    <cellStyle name="常规 7 14" xfId="622" xr:uid="{00000000-0005-0000-0000-000070020000}"/>
    <cellStyle name="常规 7 15" xfId="623" xr:uid="{00000000-0005-0000-0000-000071020000}"/>
    <cellStyle name="常规 7 16" xfId="624" xr:uid="{00000000-0005-0000-0000-000072020000}"/>
    <cellStyle name="常规 7 17" xfId="625" xr:uid="{00000000-0005-0000-0000-000073020000}"/>
    <cellStyle name="常规 7 18" xfId="626" xr:uid="{00000000-0005-0000-0000-000074020000}"/>
    <cellStyle name="常规 7 19" xfId="627" xr:uid="{00000000-0005-0000-0000-000075020000}"/>
    <cellStyle name="常规 7 2" xfId="628" xr:uid="{00000000-0005-0000-0000-000076020000}"/>
    <cellStyle name="常规 7 2 10" xfId="629" xr:uid="{00000000-0005-0000-0000-000077020000}"/>
    <cellStyle name="常规 7 2 11" xfId="630" xr:uid="{00000000-0005-0000-0000-000078020000}"/>
    <cellStyle name="常规 7 2 12" xfId="631" xr:uid="{00000000-0005-0000-0000-000079020000}"/>
    <cellStyle name="常规 7 2 2" xfId="632" xr:uid="{00000000-0005-0000-0000-00007A020000}"/>
    <cellStyle name="常规 7 2 3" xfId="633" xr:uid="{00000000-0005-0000-0000-00007B020000}"/>
    <cellStyle name="常规 7 2 4" xfId="634" xr:uid="{00000000-0005-0000-0000-00007C020000}"/>
    <cellStyle name="常规 7 2 5" xfId="635" xr:uid="{00000000-0005-0000-0000-00007D020000}"/>
    <cellStyle name="常规 7 2 6" xfId="636" xr:uid="{00000000-0005-0000-0000-00007E020000}"/>
    <cellStyle name="常规 7 2 7" xfId="637" xr:uid="{00000000-0005-0000-0000-00007F020000}"/>
    <cellStyle name="常规 7 2 8" xfId="638" xr:uid="{00000000-0005-0000-0000-000080020000}"/>
    <cellStyle name="常规 7 2 9" xfId="639" xr:uid="{00000000-0005-0000-0000-000081020000}"/>
    <cellStyle name="常规 7 20" xfId="640" xr:uid="{00000000-0005-0000-0000-000082020000}"/>
    <cellStyle name="常规 7 21" xfId="641" xr:uid="{00000000-0005-0000-0000-000083020000}"/>
    <cellStyle name="常规 7 22" xfId="642" xr:uid="{00000000-0005-0000-0000-000084020000}"/>
    <cellStyle name="常规 7 23" xfId="643" xr:uid="{00000000-0005-0000-0000-000085020000}"/>
    <cellStyle name="常规 7 24" xfId="644" xr:uid="{00000000-0005-0000-0000-000086020000}"/>
    <cellStyle name="常规 7 3" xfId="645" xr:uid="{00000000-0005-0000-0000-000087020000}"/>
    <cellStyle name="常规 7 4" xfId="646" xr:uid="{00000000-0005-0000-0000-000088020000}"/>
    <cellStyle name="常规 7 5" xfId="647" xr:uid="{00000000-0005-0000-0000-000089020000}"/>
    <cellStyle name="常规 7 6" xfId="648" xr:uid="{00000000-0005-0000-0000-00008A020000}"/>
    <cellStyle name="常规 7 7" xfId="649" xr:uid="{00000000-0005-0000-0000-00008B020000}"/>
    <cellStyle name="常规 7 8" xfId="650" xr:uid="{00000000-0005-0000-0000-00008C020000}"/>
    <cellStyle name="常规 7 9" xfId="651" xr:uid="{00000000-0005-0000-0000-00008D020000}"/>
    <cellStyle name="常规 8" xfId="652" xr:uid="{00000000-0005-0000-0000-00008E020000}"/>
    <cellStyle name="常规 9" xfId="653" xr:uid="{00000000-0005-0000-0000-00008F020000}"/>
    <cellStyle name="好 10" xfId="654" xr:uid="{00000000-0005-0000-0000-000090020000}"/>
    <cellStyle name="好 11" xfId="655" xr:uid="{00000000-0005-0000-0000-000091020000}"/>
    <cellStyle name="好 2" xfId="656" xr:uid="{00000000-0005-0000-0000-000092020000}"/>
    <cellStyle name="好 2 2" xfId="657" xr:uid="{00000000-0005-0000-0000-000093020000}"/>
    <cellStyle name="好 2 3" xfId="658" xr:uid="{00000000-0005-0000-0000-000094020000}"/>
    <cellStyle name="好 2 4" xfId="659" xr:uid="{00000000-0005-0000-0000-000095020000}"/>
    <cellStyle name="好 2 5" xfId="660" xr:uid="{00000000-0005-0000-0000-000096020000}"/>
    <cellStyle name="好 3" xfId="661" xr:uid="{00000000-0005-0000-0000-000097020000}"/>
    <cellStyle name="好 4" xfId="662" xr:uid="{00000000-0005-0000-0000-000098020000}"/>
    <cellStyle name="好 5" xfId="663" xr:uid="{00000000-0005-0000-0000-000099020000}"/>
    <cellStyle name="好 6" xfId="664" xr:uid="{00000000-0005-0000-0000-00009A020000}"/>
    <cellStyle name="好 7" xfId="665" xr:uid="{00000000-0005-0000-0000-00009B020000}"/>
    <cellStyle name="好 8" xfId="666" xr:uid="{00000000-0005-0000-0000-00009C020000}"/>
    <cellStyle name="好 9" xfId="667" xr:uid="{00000000-0005-0000-0000-00009D020000}"/>
    <cellStyle name="好_KING" xfId="964" xr:uid="{00000000-0005-0000-0000-00009E020000}"/>
    <cellStyle name="汇总 10" xfId="668" xr:uid="{00000000-0005-0000-0000-00009F020000}"/>
    <cellStyle name="汇总 10 2" xfId="669" xr:uid="{00000000-0005-0000-0000-0000A0020000}"/>
    <cellStyle name="汇总 11" xfId="670" xr:uid="{00000000-0005-0000-0000-0000A1020000}"/>
    <cellStyle name="汇总 11 2" xfId="671" xr:uid="{00000000-0005-0000-0000-0000A2020000}"/>
    <cellStyle name="汇总 2" xfId="672" xr:uid="{00000000-0005-0000-0000-0000A3020000}"/>
    <cellStyle name="汇总 2 2" xfId="673" xr:uid="{00000000-0005-0000-0000-0000A4020000}"/>
    <cellStyle name="汇总 2 2 2" xfId="674" xr:uid="{00000000-0005-0000-0000-0000A5020000}"/>
    <cellStyle name="汇总 2 3" xfId="675" xr:uid="{00000000-0005-0000-0000-0000A6020000}"/>
    <cellStyle name="汇总 2 3 2" xfId="676" xr:uid="{00000000-0005-0000-0000-0000A7020000}"/>
    <cellStyle name="汇总 2 4" xfId="677" xr:uid="{00000000-0005-0000-0000-0000A8020000}"/>
    <cellStyle name="汇总 2 4 2" xfId="678" xr:uid="{00000000-0005-0000-0000-0000A9020000}"/>
    <cellStyle name="汇总 2 5" xfId="679" xr:uid="{00000000-0005-0000-0000-0000AA020000}"/>
    <cellStyle name="汇总 2 6" xfId="680" xr:uid="{00000000-0005-0000-0000-0000AB020000}"/>
    <cellStyle name="汇总 3" xfId="681" xr:uid="{00000000-0005-0000-0000-0000AC020000}"/>
    <cellStyle name="汇总 3 2" xfId="682" xr:uid="{00000000-0005-0000-0000-0000AD020000}"/>
    <cellStyle name="汇总 4" xfId="683" xr:uid="{00000000-0005-0000-0000-0000AE020000}"/>
    <cellStyle name="汇总 4 2" xfId="684" xr:uid="{00000000-0005-0000-0000-0000AF020000}"/>
    <cellStyle name="汇总 5" xfId="685" xr:uid="{00000000-0005-0000-0000-0000B0020000}"/>
    <cellStyle name="汇总 5 2" xfId="686" xr:uid="{00000000-0005-0000-0000-0000B1020000}"/>
    <cellStyle name="汇总 6" xfId="687" xr:uid="{00000000-0005-0000-0000-0000B2020000}"/>
    <cellStyle name="汇总 6 2" xfId="688" xr:uid="{00000000-0005-0000-0000-0000B3020000}"/>
    <cellStyle name="汇总 7" xfId="689" xr:uid="{00000000-0005-0000-0000-0000B4020000}"/>
    <cellStyle name="汇总 7 2" xfId="690" xr:uid="{00000000-0005-0000-0000-0000B5020000}"/>
    <cellStyle name="汇总 8" xfId="691" xr:uid="{00000000-0005-0000-0000-0000B6020000}"/>
    <cellStyle name="汇总 8 2" xfId="692" xr:uid="{00000000-0005-0000-0000-0000B7020000}"/>
    <cellStyle name="汇总 9" xfId="693" xr:uid="{00000000-0005-0000-0000-0000B8020000}"/>
    <cellStyle name="汇总 9 2" xfId="694" xr:uid="{00000000-0005-0000-0000-0000B9020000}"/>
    <cellStyle name="计算 10" xfId="695" xr:uid="{00000000-0005-0000-0000-0000BA020000}"/>
    <cellStyle name="计算 10 2" xfId="696" xr:uid="{00000000-0005-0000-0000-0000BB020000}"/>
    <cellStyle name="计算 11" xfId="697" xr:uid="{00000000-0005-0000-0000-0000BC020000}"/>
    <cellStyle name="计算 11 2" xfId="698" xr:uid="{00000000-0005-0000-0000-0000BD020000}"/>
    <cellStyle name="计算 2" xfId="699" xr:uid="{00000000-0005-0000-0000-0000BE020000}"/>
    <cellStyle name="计算 2 2" xfId="700" xr:uid="{00000000-0005-0000-0000-0000BF020000}"/>
    <cellStyle name="计算 2 2 2" xfId="701" xr:uid="{00000000-0005-0000-0000-0000C0020000}"/>
    <cellStyle name="计算 2 3" xfId="702" xr:uid="{00000000-0005-0000-0000-0000C1020000}"/>
    <cellStyle name="计算 2 3 2" xfId="703" xr:uid="{00000000-0005-0000-0000-0000C2020000}"/>
    <cellStyle name="计算 2 4" xfId="704" xr:uid="{00000000-0005-0000-0000-0000C3020000}"/>
    <cellStyle name="计算 2 4 2" xfId="705" xr:uid="{00000000-0005-0000-0000-0000C4020000}"/>
    <cellStyle name="计算 2 5" xfId="706" xr:uid="{00000000-0005-0000-0000-0000C5020000}"/>
    <cellStyle name="计算 2 6" xfId="707" xr:uid="{00000000-0005-0000-0000-0000C6020000}"/>
    <cellStyle name="计算 3" xfId="708" xr:uid="{00000000-0005-0000-0000-0000C7020000}"/>
    <cellStyle name="计算 3 2" xfId="709" xr:uid="{00000000-0005-0000-0000-0000C8020000}"/>
    <cellStyle name="计算 4" xfId="710" xr:uid="{00000000-0005-0000-0000-0000C9020000}"/>
    <cellStyle name="计算 4 2" xfId="711" xr:uid="{00000000-0005-0000-0000-0000CA020000}"/>
    <cellStyle name="计算 5" xfId="712" xr:uid="{00000000-0005-0000-0000-0000CB020000}"/>
    <cellStyle name="计算 5 2" xfId="713" xr:uid="{00000000-0005-0000-0000-0000CC020000}"/>
    <cellStyle name="计算 6" xfId="714" xr:uid="{00000000-0005-0000-0000-0000CD020000}"/>
    <cellStyle name="计算 6 2" xfId="715" xr:uid="{00000000-0005-0000-0000-0000CE020000}"/>
    <cellStyle name="计算 7" xfId="716" xr:uid="{00000000-0005-0000-0000-0000CF020000}"/>
    <cellStyle name="计算 7 2" xfId="717" xr:uid="{00000000-0005-0000-0000-0000D0020000}"/>
    <cellStyle name="计算 8" xfId="718" xr:uid="{00000000-0005-0000-0000-0000D1020000}"/>
    <cellStyle name="计算 8 2" xfId="719" xr:uid="{00000000-0005-0000-0000-0000D2020000}"/>
    <cellStyle name="计算 9" xfId="720" xr:uid="{00000000-0005-0000-0000-0000D3020000}"/>
    <cellStyle name="计算 9 2" xfId="721" xr:uid="{00000000-0005-0000-0000-0000D4020000}"/>
    <cellStyle name="检查单元格 10" xfId="722" xr:uid="{00000000-0005-0000-0000-0000D5020000}"/>
    <cellStyle name="检查单元格 11" xfId="723" xr:uid="{00000000-0005-0000-0000-0000D6020000}"/>
    <cellStyle name="检查单元格 2" xfId="724" xr:uid="{00000000-0005-0000-0000-0000D7020000}"/>
    <cellStyle name="检查单元格 2 2" xfId="725" xr:uid="{00000000-0005-0000-0000-0000D8020000}"/>
    <cellStyle name="检查单元格 2 3" xfId="726" xr:uid="{00000000-0005-0000-0000-0000D9020000}"/>
    <cellStyle name="检查单元格 2 4" xfId="727" xr:uid="{00000000-0005-0000-0000-0000DA020000}"/>
    <cellStyle name="检查单元格 2 5" xfId="728" xr:uid="{00000000-0005-0000-0000-0000DB020000}"/>
    <cellStyle name="检查单元格 3" xfId="729" xr:uid="{00000000-0005-0000-0000-0000DC020000}"/>
    <cellStyle name="检查单元格 4" xfId="730" xr:uid="{00000000-0005-0000-0000-0000DD020000}"/>
    <cellStyle name="检查单元格 5" xfId="731" xr:uid="{00000000-0005-0000-0000-0000DE020000}"/>
    <cellStyle name="检查单元格 6" xfId="732" xr:uid="{00000000-0005-0000-0000-0000DF020000}"/>
    <cellStyle name="检查单元格 7" xfId="733" xr:uid="{00000000-0005-0000-0000-0000E0020000}"/>
    <cellStyle name="检查单元格 8" xfId="734" xr:uid="{00000000-0005-0000-0000-0000E1020000}"/>
    <cellStyle name="检查单元格 9" xfId="735" xr:uid="{00000000-0005-0000-0000-0000E2020000}"/>
    <cellStyle name="解释性文本 10" xfId="736" xr:uid="{00000000-0005-0000-0000-0000E3020000}"/>
    <cellStyle name="解释性文本 11" xfId="737" xr:uid="{00000000-0005-0000-0000-0000E4020000}"/>
    <cellStyle name="解释性文本 2" xfId="738" xr:uid="{00000000-0005-0000-0000-0000E5020000}"/>
    <cellStyle name="解释性文本 2 2" xfId="739" xr:uid="{00000000-0005-0000-0000-0000E6020000}"/>
    <cellStyle name="解释性文本 2 3" xfId="740" xr:uid="{00000000-0005-0000-0000-0000E7020000}"/>
    <cellStyle name="解释性文本 2 4" xfId="741" xr:uid="{00000000-0005-0000-0000-0000E8020000}"/>
    <cellStyle name="解释性文本 2 5" xfId="742" xr:uid="{00000000-0005-0000-0000-0000E9020000}"/>
    <cellStyle name="解释性文本 3" xfId="743" xr:uid="{00000000-0005-0000-0000-0000EA020000}"/>
    <cellStyle name="解释性文本 4" xfId="744" xr:uid="{00000000-0005-0000-0000-0000EB020000}"/>
    <cellStyle name="解释性文本 5" xfId="745" xr:uid="{00000000-0005-0000-0000-0000EC020000}"/>
    <cellStyle name="解释性文本 6" xfId="746" xr:uid="{00000000-0005-0000-0000-0000ED020000}"/>
    <cellStyle name="解释性文本 7" xfId="747" xr:uid="{00000000-0005-0000-0000-0000EE020000}"/>
    <cellStyle name="解释性文本 8" xfId="748" xr:uid="{00000000-0005-0000-0000-0000EF020000}"/>
    <cellStyle name="解释性文本 9" xfId="749" xr:uid="{00000000-0005-0000-0000-0000F0020000}"/>
    <cellStyle name="警告文本 10" xfId="750" xr:uid="{00000000-0005-0000-0000-0000F1020000}"/>
    <cellStyle name="警告文本 11" xfId="751" xr:uid="{00000000-0005-0000-0000-0000F2020000}"/>
    <cellStyle name="警告文本 2" xfId="752" xr:uid="{00000000-0005-0000-0000-0000F3020000}"/>
    <cellStyle name="警告文本 2 2" xfId="753" xr:uid="{00000000-0005-0000-0000-0000F4020000}"/>
    <cellStyle name="警告文本 2 3" xfId="754" xr:uid="{00000000-0005-0000-0000-0000F5020000}"/>
    <cellStyle name="警告文本 2 4" xfId="755" xr:uid="{00000000-0005-0000-0000-0000F6020000}"/>
    <cellStyle name="警告文本 2 5" xfId="756" xr:uid="{00000000-0005-0000-0000-0000F7020000}"/>
    <cellStyle name="警告文本 3" xfId="757" xr:uid="{00000000-0005-0000-0000-0000F8020000}"/>
    <cellStyle name="警告文本 4" xfId="758" xr:uid="{00000000-0005-0000-0000-0000F9020000}"/>
    <cellStyle name="警告文本 5" xfId="759" xr:uid="{00000000-0005-0000-0000-0000FA020000}"/>
    <cellStyle name="警告文本 6" xfId="760" xr:uid="{00000000-0005-0000-0000-0000FB020000}"/>
    <cellStyle name="警告文本 7" xfId="761" xr:uid="{00000000-0005-0000-0000-0000FC020000}"/>
    <cellStyle name="警告文本 8" xfId="762" xr:uid="{00000000-0005-0000-0000-0000FD020000}"/>
    <cellStyle name="警告文本 9" xfId="763" xr:uid="{00000000-0005-0000-0000-0000FE020000}"/>
    <cellStyle name="链接单元格 10" xfId="764" xr:uid="{00000000-0005-0000-0000-0000FF020000}"/>
    <cellStyle name="链接单元格 11" xfId="765" xr:uid="{00000000-0005-0000-0000-000000030000}"/>
    <cellStyle name="链接单元格 2" xfId="766" xr:uid="{00000000-0005-0000-0000-000001030000}"/>
    <cellStyle name="链接单元格 2 2" xfId="767" xr:uid="{00000000-0005-0000-0000-000002030000}"/>
    <cellStyle name="链接单元格 2 3" xfId="768" xr:uid="{00000000-0005-0000-0000-000003030000}"/>
    <cellStyle name="链接单元格 2 4" xfId="769" xr:uid="{00000000-0005-0000-0000-000004030000}"/>
    <cellStyle name="链接单元格 2 5" xfId="770" xr:uid="{00000000-0005-0000-0000-000005030000}"/>
    <cellStyle name="链接单元格 3" xfId="771" xr:uid="{00000000-0005-0000-0000-000006030000}"/>
    <cellStyle name="链接单元格 4" xfId="772" xr:uid="{00000000-0005-0000-0000-000007030000}"/>
    <cellStyle name="链接单元格 5" xfId="773" xr:uid="{00000000-0005-0000-0000-000008030000}"/>
    <cellStyle name="链接单元格 6" xfId="774" xr:uid="{00000000-0005-0000-0000-000009030000}"/>
    <cellStyle name="链接单元格 7" xfId="775" xr:uid="{00000000-0005-0000-0000-00000A030000}"/>
    <cellStyle name="链接单元格 8" xfId="776" xr:uid="{00000000-0005-0000-0000-00000B030000}"/>
    <cellStyle name="链接单元格 9" xfId="777" xr:uid="{00000000-0005-0000-0000-00000C030000}"/>
    <cellStyle name="千位分隔 2" xfId="14" xr:uid="{00000000-0005-0000-0000-00000D030000}"/>
    <cellStyle name="千位分隔 2 2" xfId="778" xr:uid="{00000000-0005-0000-0000-00000E030000}"/>
    <cellStyle name="千位分隔 3" xfId="779" xr:uid="{00000000-0005-0000-0000-00000F030000}"/>
    <cellStyle name="强调文字颜色 1 10" xfId="780" xr:uid="{00000000-0005-0000-0000-000010030000}"/>
    <cellStyle name="强调文字颜色 1 11" xfId="781" xr:uid="{00000000-0005-0000-0000-000011030000}"/>
    <cellStyle name="强调文字颜色 1 2" xfId="782" xr:uid="{00000000-0005-0000-0000-000012030000}"/>
    <cellStyle name="强调文字颜色 1 2 2" xfId="783" xr:uid="{00000000-0005-0000-0000-000013030000}"/>
    <cellStyle name="强调文字颜色 1 2 3" xfId="784" xr:uid="{00000000-0005-0000-0000-000014030000}"/>
    <cellStyle name="强调文字颜色 1 2 4" xfId="785" xr:uid="{00000000-0005-0000-0000-000015030000}"/>
    <cellStyle name="强调文字颜色 1 2 5" xfId="786" xr:uid="{00000000-0005-0000-0000-000016030000}"/>
    <cellStyle name="强调文字颜色 1 3" xfId="787" xr:uid="{00000000-0005-0000-0000-000017030000}"/>
    <cellStyle name="强调文字颜色 1 4" xfId="788" xr:uid="{00000000-0005-0000-0000-000018030000}"/>
    <cellStyle name="强调文字颜色 1 5" xfId="789" xr:uid="{00000000-0005-0000-0000-000019030000}"/>
    <cellStyle name="强调文字颜色 1 6" xfId="790" xr:uid="{00000000-0005-0000-0000-00001A030000}"/>
    <cellStyle name="强调文字颜色 1 7" xfId="791" xr:uid="{00000000-0005-0000-0000-00001B030000}"/>
    <cellStyle name="强调文字颜色 1 8" xfId="792" xr:uid="{00000000-0005-0000-0000-00001C030000}"/>
    <cellStyle name="强调文字颜色 1 9" xfId="793" xr:uid="{00000000-0005-0000-0000-00001D030000}"/>
    <cellStyle name="强调文字颜色 2 10" xfId="794" xr:uid="{00000000-0005-0000-0000-00001E030000}"/>
    <cellStyle name="强调文字颜色 2 11" xfId="795" xr:uid="{00000000-0005-0000-0000-00001F030000}"/>
    <cellStyle name="强调文字颜色 2 2" xfId="796" xr:uid="{00000000-0005-0000-0000-000020030000}"/>
    <cellStyle name="强调文字颜色 2 2 2" xfId="797" xr:uid="{00000000-0005-0000-0000-000021030000}"/>
    <cellStyle name="强调文字颜色 2 2 3" xfId="798" xr:uid="{00000000-0005-0000-0000-000022030000}"/>
    <cellStyle name="强调文字颜色 2 2 4" xfId="799" xr:uid="{00000000-0005-0000-0000-000023030000}"/>
    <cellStyle name="强调文字颜色 2 2 5" xfId="800" xr:uid="{00000000-0005-0000-0000-000024030000}"/>
    <cellStyle name="强调文字颜色 2 3" xfId="801" xr:uid="{00000000-0005-0000-0000-000025030000}"/>
    <cellStyle name="强调文字颜色 2 4" xfId="802" xr:uid="{00000000-0005-0000-0000-000026030000}"/>
    <cellStyle name="强调文字颜色 2 5" xfId="803" xr:uid="{00000000-0005-0000-0000-000027030000}"/>
    <cellStyle name="强调文字颜色 2 6" xfId="804" xr:uid="{00000000-0005-0000-0000-000028030000}"/>
    <cellStyle name="强调文字颜色 2 7" xfId="805" xr:uid="{00000000-0005-0000-0000-000029030000}"/>
    <cellStyle name="强调文字颜色 2 8" xfId="806" xr:uid="{00000000-0005-0000-0000-00002A030000}"/>
    <cellStyle name="强调文字颜色 2 9" xfId="807" xr:uid="{00000000-0005-0000-0000-00002B030000}"/>
    <cellStyle name="强调文字颜色 3 10" xfId="808" xr:uid="{00000000-0005-0000-0000-00002C030000}"/>
    <cellStyle name="强调文字颜色 3 11" xfId="809" xr:uid="{00000000-0005-0000-0000-00002D030000}"/>
    <cellStyle name="强调文字颜色 3 2" xfId="810" xr:uid="{00000000-0005-0000-0000-00002E030000}"/>
    <cellStyle name="强调文字颜色 3 2 2" xfId="811" xr:uid="{00000000-0005-0000-0000-00002F030000}"/>
    <cellStyle name="强调文字颜色 3 2 3" xfId="812" xr:uid="{00000000-0005-0000-0000-000030030000}"/>
    <cellStyle name="强调文字颜色 3 2 4" xfId="813" xr:uid="{00000000-0005-0000-0000-000031030000}"/>
    <cellStyle name="强调文字颜色 3 2 5" xfId="814" xr:uid="{00000000-0005-0000-0000-000032030000}"/>
    <cellStyle name="强调文字颜色 3 3" xfId="815" xr:uid="{00000000-0005-0000-0000-000033030000}"/>
    <cellStyle name="强调文字颜色 3 4" xfId="816" xr:uid="{00000000-0005-0000-0000-000034030000}"/>
    <cellStyle name="强调文字颜色 3 5" xfId="817" xr:uid="{00000000-0005-0000-0000-000035030000}"/>
    <cellStyle name="强调文字颜色 3 6" xfId="818" xr:uid="{00000000-0005-0000-0000-000036030000}"/>
    <cellStyle name="强调文字颜色 3 7" xfId="819" xr:uid="{00000000-0005-0000-0000-000037030000}"/>
    <cellStyle name="强调文字颜色 3 8" xfId="820" xr:uid="{00000000-0005-0000-0000-000038030000}"/>
    <cellStyle name="强调文字颜色 3 9" xfId="821" xr:uid="{00000000-0005-0000-0000-000039030000}"/>
    <cellStyle name="强调文字颜色 4 10" xfId="822" xr:uid="{00000000-0005-0000-0000-00003A030000}"/>
    <cellStyle name="强调文字颜色 4 11" xfId="823" xr:uid="{00000000-0005-0000-0000-00003B030000}"/>
    <cellStyle name="强调文字颜色 4 2" xfId="824" xr:uid="{00000000-0005-0000-0000-00003C030000}"/>
    <cellStyle name="强调文字颜色 4 2 2" xfId="825" xr:uid="{00000000-0005-0000-0000-00003D030000}"/>
    <cellStyle name="强调文字颜色 4 2 3" xfId="826" xr:uid="{00000000-0005-0000-0000-00003E030000}"/>
    <cellStyle name="强调文字颜色 4 2 4" xfId="827" xr:uid="{00000000-0005-0000-0000-00003F030000}"/>
    <cellStyle name="强调文字颜色 4 2 5" xfId="828" xr:uid="{00000000-0005-0000-0000-000040030000}"/>
    <cellStyle name="强调文字颜色 4 3" xfId="829" xr:uid="{00000000-0005-0000-0000-000041030000}"/>
    <cellStyle name="强调文字颜色 4 4" xfId="830" xr:uid="{00000000-0005-0000-0000-000042030000}"/>
    <cellStyle name="强调文字颜色 4 5" xfId="831" xr:uid="{00000000-0005-0000-0000-000043030000}"/>
    <cellStyle name="强调文字颜色 4 6" xfId="832" xr:uid="{00000000-0005-0000-0000-000044030000}"/>
    <cellStyle name="强调文字颜色 4 7" xfId="833" xr:uid="{00000000-0005-0000-0000-000045030000}"/>
    <cellStyle name="强调文字颜色 4 8" xfId="834" xr:uid="{00000000-0005-0000-0000-000046030000}"/>
    <cellStyle name="强调文字颜色 4 9" xfId="835" xr:uid="{00000000-0005-0000-0000-000047030000}"/>
    <cellStyle name="强调文字颜色 5 10" xfId="836" xr:uid="{00000000-0005-0000-0000-000048030000}"/>
    <cellStyle name="强调文字颜色 5 11" xfId="837" xr:uid="{00000000-0005-0000-0000-000049030000}"/>
    <cellStyle name="强调文字颜色 5 2" xfId="838" xr:uid="{00000000-0005-0000-0000-00004A030000}"/>
    <cellStyle name="强调文字颜色 5 2 2" xfId="839" xr:uid="{00000000-0005-0000-0000-00004B030000}"/>
    <cellStyle name="强调文字颜色 5 2 3" xfId="840" xr:uid="{00000000-0005-0000-0000-00004C030000}"/>
    <cellStyle name="强调文字颜色 5 2 4" xfId="841" xr:uid="{00000000-0005-0000-0000-00004D030000}"/>
    <cellStyle name="强调文字颜色 5 2 5" xfId="842" xr:uid="{00000000-0005-0000-0000-00004E030000}"/>
    <cellStyle name="强调文字颜色 5 3" xfId="843" xr:uid="{00000000-0005-0000-0000-00004F030000}"/>
    <cellStyle name="强调文字颜色 5 4" xfId="844" xr:uid="{00000000-0005-0000-0000-000050030000}"/>
    <cellStyle name="强调文字颜色 5 5" xfId="845" xr:uid="{00000000-0005-0000-0000-000051030000}"/>
    <cellStyle name="强调文字颜色 5 6" xfId="846" xr:uid="{00000000-0005-0000-0000-000052030000}"/>
    <cellStyle name="强调文字颜色 5 7" xfId="847" xr:uid="{00000000-0005-0000-0000-000053030000}"/>
    <cellStyle name="强调文字颜色 5 8" xfId="848" xr:uid="{00000000-0005-0000-0000-000054030000}"/>
    <cellStyle name="强调文字颜色 5 9" xfId="849" xr:uid="{00000000-0005-0000-0000-000055030000}"/>
    <cellStyle name="强调文字颜色 6 10" xfId="850" xr:uid="{00000000-0005-0000-0000-000056030000}"/>
    <cellStyle name="强调文字颜色 6 11" xfId="851" xr:uid="{00000000-0005-0000-0000-000057030000}"/>
    <cellStyle name="强调文字颜色 6 2" xfId="852" xr:uid="{00000000-0005-0000-0000-000058030000}"/>
    <cellStyle name="强调文字颜色 6 2 2" xfId="853" xr:uid="{00000000-0005-0000-0000-000059030000}"/>
    <cellStyle name="强调文字颜色 6 2 3" xfId="854" xr:uid="{00000000-0005-0000-0000-00005A030000}"/>
    <cellStyle name="强调文字颜色 6 2 4" xfId="855" xr:uid="{00000000-0005-0000-0000-00005B030000}"/>
    <cellStyle name="强调文字颜色 6 2 5" xfId="856" xr:uid="{00000000-0005-0000-0000-00005C030000}"/>
    <cellStyle name="强调文字颜色 6 3" xfId="857" xr:uid="{00000000-0005-0000-0000-00005D030000}"/>
    <cellStyle name="强调文字颜色 6 4" xfId="858" xr:uid="{00000000-0005-0000-0000-00005E030000}"/>
    <cellStyle name="强调文字颜色 6 5" xfId="859" xr:uid="{00000000-0005-0000-0000-00005F030000}"/>
    <cellStyle name="强调文字颜色 6 6" xfId="860" xr:uid="{00000000-0005-0000-0000-000060030000}"/>
    <cellStyle name="强调文字颜色 6 7" xfId="861" xr:uid="{00000000-0005-0000-0000-000061030000}"/>
    <cellStyle name="强调文字颜色 6 8" xfId="862" xr:uid="{00000000-0005-0000-0000-000062030000}"/>
    <cellStyle name="强调文字颜色 6 9" xfId="863" xr:uid="{00000000-0005-0000-0000-000063030000}"/>
    <cellStyle name="适中 10" xfId="864" xr:uid="{00000000-0005-0000-0000-000064030000}"/>
    <cellStyle name="适中 11" xfId="865" xr:uid="{00000000-0005-0000-0000-000065030000}"/>
    <cellStyle name="适中 2" xfId="866" xr:uid="{00000000-0005-0000-0000-000066030000}"/>
    <cellStyle name="适中 2 2" xfId="867" xr:uid="{00000000-0005-0000-0000-000067030000}"/>
    <cellStyle name="适中 2 3" xfId="868" xr:uid="{00000000-0005-0000-0000-000068030000}"/>
    <cellStyle name="适中 2 4" xfId="869" xr:uid="{00000000-0005-0000-0000-000069030000}"/>
    <cellStyle name="适中 2 5" xfId="870" xr:uid="{00000000-0005-0000-0000-00006A030000}"/>
    <cellStyle name="适中 3" xfId="871" xr:uid="{00000000-0005-0000-0000-00006B030000}"/>
    <cellStyle name="适中 4" xfId="872" xr:uid="{00000000-0005-0000-0000-00006C030000}"/>
    <cellStyle name="适中 5" xfId="873" xr:uid="{00000000-0005-0000-0000-00006D030000}"/>
    <cellStyle name="适中 6" xfId="874" xr:uid="{00000000-0005-0000-0000-00006E030000}"/>
    <cellStyle name="适中 7" xfId="875" xr:uid="{00000000-0005-0000-0000-00006F030000}"/>
    <cellStyle name="适中 8" xfId="876" xr:uid="{00000000-0005-0000-0000-000070030000}"/>
    <cellStyle name="适中 9" xfId="877" xr:uid="{00000000-0005-0000-0000-000071030000}"/>
    <cellStyle name="输出 10" xfId="878" xr:uid="{00000000-0005-0000-0000-000072030000}"/>
    <cellStyle name="输出 10 2" xfId="879" xr:uid="{00000000-0005-0000-0000-000073030000}"/>
    <cellStyle name="输出 11" xfId="880" xr:uid="{00000000-0005-0000-0000-000074030000}"/>
    <cellStyle name="输出 11 2" xfId="881" xr:uid="{00000000-0005-0000-0000-000075030000}"/>
    <cellStyle name="输出 2" xfId="882" xr:uid="{00000000-0005-0000-0000-000076030000}"/>
    <cellStyle name="输出 2 2" xfId="883" xr:uid="{00000000-0005-0000-0000-000077030000}"/>
    <cellStyle name="输出 2 2 2" xfId="884" xr:uid="{00000000-0005-0000-0000-000078030000}"/>
    <cellStyle name="输出 2 3" xfId="885" xr:uid="{00000000-0005-0000-0000-000079030000}"/>
    <cellStyle name="输出 2 3 2" xfId="886" xr:uid="{00000000-0005-0000-0000-00007A030000}"/>
    <cellStyle name="输出 2 4" xfId="887" xr:uid="{00000000-0005-0000-0000-00007B030000}"/>
    <cellStyle name="输出 2 4 2" xfId="888" xr:uid="{00000000-0005-0000-0000-00007C030000}"/>
    <cellStyle name="输出 2 5" xfId="889" xr:uid="{00000000-0005-0000-0000-00007D030000}"/>
    <cellStyle name="输出 2 6" xfId="890" xr:uid="{00000000-0005-0000-0000-00007E030000}"/>
    <cellStyle name="输出 3" xfId="891" xr:uid="{00000000-0005-0000-0000-00007F030000}"/>
    <cellStyle name="输出 3 2" xfId="892" xr:uid="{00000000-0005-0000-0000-000080030000}"/>
    <cellStyle name="输出 4" xfId="893" xr:uid="{00000000-0005-0000-0000-000081030000}"/>
    <cellStyle name="输出 4 2" xfId="894" xr:uid="{00000000-0005-0000-0000-000082030000}"/>
    <cellStyle name="输出 5" xfId="895" xr:uid="{00000000-0005-0000-0000-000083030000}"/>
    <cellStyle name="输出 5 2" xfId="896" xr:uid="{00000000-0005-0000-0000-000084030000}"/>
    <cellStyle name="输出 6" xfId="897" xr:uid="{00000000-0005-0000-0000-000085030000}"/>
    <cellStyle name="输出 6 2" xfId="898" xr:uid="{00000000-0005-0000-0000-000086030000}"/>
    <cellStyle name="输出 7" xfId="899" xr:uid="{00000000-0005-0000-0000-000087030000}"/>
    <cellStyle name="输出 7 2" xfId="900" xr:uid="{00000000-0005-0000-0000-000088030000}"/>
    <cellStyle name="输出 8" xfId="901" xr:uid="{00000000-0005-0000-0000-000089030000}"/>
    <cellStyle name="输出 8 2" xfId="902" xr:uid="{00000000-0005-0000-0000-00008A030000}"/>
    <cellStyle name="输出 9" xfId="903" xr:uid="{00000000-0005-0000-0000-00008B030000}"/>
    <cellStyle name="输出 9 2" xfId="904" xr:uid="{00000000-0005-0000-0000-00008C030000}"/>
    <cellStyle name="输入 10" xfId="905" xr:uid="{00000000-0005-0000-0000-00008D030000}"/>
    <cellStyle name="输入 10 2" xfId="906" xr:uid="{00000000-0005-0000-0000-00008E030000}"/>
    <cellStyle name="输入 11" xfId="907" xr:uid="{00000000-0005-0000-0000-00008F030000}"/>
    <cellStyle name="输入 11 2" xfId="908" xr:uid="{00000000-0005-0000-0000-000090030000}"/>
    <cellStyle name="输入 2" xfId="909" xr:uid="{00000000-0005-0000-0000-000091030000}"/>
    <cellStyle name="输入 2 2" xfId="910" xr:uid="{00000000-0005-0000-0000-000092030000}"/>
    <cellStyle name="输入 2 2 2" xfId="911" xr:uid="{00000000-0005-0000-0000-000093030000}"/>
    <cellStyle name="输入 2 3" xfId="912" xr:uid="{00000000-0005-0000-0000-000094030000}"/>
    <cellStyle name="输入 2 3 2" xfId="913" xr:uid="{00000000-0005-0000-0000-000095030000}"/>
    <cellStyle name="输入 2 4" xfId="914" xr:uid="{00000000-0005-0000-0000-000096030000}"/>
    <cellStyle name="输入 2 4 2" xfId="915" xr:uid="{00000000-0005-0000-0000-000097030000}"/>
    <cellStyle name="输入 2 5" xfId="916" xr:uid="{00000000-0005-0000-0000-000098030000}"/>
    <cellStyle name="输入 2 6" xfId="917" xr:uid="{00000000-0005-0000-0000-000099030000}"/>
    <cellStyle name="输入 3" xfId="918" xr:uid="{00000000-0005-0000-0000-00009A030000}"/>
    <cellStyle name="输入 3 2" xfId="919" xr:uid="{00000000-0005-0000-0000-00009B030000}"/>
    <cellStyle name="输入 4" xfId="920" xr:uid="{00000000-0005-0000-0000-00009C030000}"/>
    <cellStyle name="输入 4 2" xfId="921" xr:uid="{00000000-0005-0000-0000-00009D030000}"/>
    <cellStyle name="输入 5" xfId="922" xr:uid="{00000000-0005-0000-0000-00009E030000}"/>
    <cellStyle name="输入 5 2" xfId="923" xr:uid="{00000000-0005-0000-0000-00009F030000}"/>
    <cellStyle name="输入 6" xfId="924" xr:uid="{00000000-0005-0000-0000-0000A0030000}"/>
    <cellStyle name="输入 6 2" xfId="925" xr:uid="{00000000-0005-0000-0000-0000A1030000}"/>
    <cellStyle name="输入 7" xfId="926" xr:uid="{00000000-0005-0000-0000-0000A2030000}"/>
    <cellStyle name="输入 7 2" xfId="927" xr:uid="{00000000-0005-0000-0000-0000A3030000}"/>
    <cellStyle name="输入 8" xfId="928" xr:uid="{00000000-0005-0000-0000-0000A4030000}"/>
    <cellStyle name="输入 8 2" xfId="929" xr:uid="{00000000-0005-0000-0000-0000A5030000}"/>
    <cellStyle name="输入 9" xfId="930" xr:uid="{00000000-0005-0000-0000-0000A6030000}"/>
    <cellStyle name="输入 9 2" xfId="931" xr:uid="{00000000-0005-0000-0000-0000A7030000}"/>
    <cellStyle name="样式 1" xfId="4" xr:uid="{00000000-0005-0000-0000-0000A8030000}"/>
    <cellStyle name="样式 1 10" xfId="5" xr:uid="{00000000-0005-0000-0000-0000A9030000}"/>
    <cellStyle name="样式 1 10 2" xfId="962" xr:uid="{00000000-0005-0000-0000-0000AA030000}"/>
    <cellStyle name="样式 1 10 2 2" xfId="965" xr:uid="{00000000-0005-0000-0000-0000AB030000}"/>
    <cellStyle name="样式 1 10 2 2 2" xfId="967" xr:uid="{00000000-0005-0000-0000-0000AC030000}"/>
    <cellStyle name="样式 1 2" xfId="968" xr:uid="{B609D007-4B97-491A-B757-CB3EC528FB6C}"/>
    <cellStyle name="样式 1 3" xfId="971" xr:uid="{4821399F-32A9-471F-8967-9B30DB205095}"/>
    <cellStyle name="注释 10" xfId="932" xr:uid="{00000000-0005-0000-0000-0000AD030000}"/>
    <cellStyle name="注释 10 2" xfId="933" xr:uid="{00000000-0005-0000-0000-0000AE030000}"/>
    <cellStyle name="注释 11" xfId="934" xr:uid="{00000000-0005-0000-0000-0000AF030000}"/>
    <cellStyle name="注释 11 2" xfId="935" xr:uid="{00000000-0005-0000-0000-0000B0030000}"/>
    <cellStyle name="注释 2" xfId="936" xr:uid="{00000000-0005-0000-0000-0000B1030000}"/>
    <cellStyle name="注释 2 2" xfId="937" xr:uid="{00000000-0005-0000-0000-0000B2030000}"/>
    <cellStyle name="注释 2 2 2" xfId="938" xr:uid="{00000000-0005-0000-0000-0000B3030000}"/>
    <cellStyle name="注释 2 2 2 2" xfId="939" xr:uid="{00000000-0005-0000-0000-0000B4030000}"/>
    <cellStyle name="注释 2 2 3" xfId="940" xr:uid="{00000000-0005-0000-0000-0000B5030000}"/>
    <cellStyle name="注释 2 3" xfId="941" xr:uid="{00000000-0005-0000-0000-0000B6030000}"/>
    <cellStyle name="注释 2 3 2" xfId="942" xr:uid="{00000000-0005-0000-0000-0000B7030000}"/>
    <cellStyle name="注释 2 4" xfId="943" xr:uid="{00000000-0005-0000-0000-0000B8030000}"/>
    <cellStyle name="注释 2 4 2" xfId="944" xr:uid="{00000000-0005-0000-0000-0000B9030000}"/>
    <cellStyle name="注释 2 5" xfId="945" xr:uid="{00000000-0005-0000-0000-0000BA030000}"/>
    <cellStyle name="注释 3" xfId="946" xr:uid="{00000000-0005-0000-0000-0000BB030000}"/>
    <cellStyle name="注释 3 2" xfId="947" xr:uid="{00000000-0005-0000-0000-0000BC030000}"/>
    <cellStyle name="注释 4" xfId="948" xr:uid="{00000000-0005-0000-0000-0000BD030000}"/>
    <cellStyle name="注释 4 2" xfId="949" xr:uid="{00000000-0005-0000-0000-0000BE030000}"/>
    <cellStyle name="注释 5" xfId="950" xr:uid="{00000000-0005-0000-0000-0000BF030000}"/>
    <cellStyle name="注释 5 2" xfId="951" xr:uid="{00000000-0005-0000-0000-0000C0030000}"/>
    <cellStyle name="注释 6" xfId="952" xr:uid="{00000000-0005-0000-0000-0000C1030000}"/>
    <cellStyle name="注释 6 2" xfId="953" xr:uid="{00000000-0005-0000-0000-0000C2030000}"/>
    <cellStyle name="注释 7" xfId="954" xr:uid="{00000000-0005-0000-0000-0000C3030000}"/>
    <cellStyle name="注释 7 2" xfId="955" xr:uid="{00000000-0005-0000-0000-0000C4030000}"/>
    <cellStyle name="注释 8" xfId="956" xr:uid="{00000000-0005-0000-0000-0000C5030000}"/>
    <cellStyle name="注释 8 2" xfId="957" xr:uid="{00000000-0005-0000-0000-0000C6030000}"/>
    <cellStyle name="注释 9" xfId="958" xr:uid="{00000000-0005-0000-0000-0000C7030000}"/>
    <cellStyle name="注释 9 2" xfId="959" xr:uid="{00000000-0005-0000-0000-0000C8030000}"/>
  </cellStyles>
  <dxfs count="271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26" Type="http://schemas.openxmlformats.org/officeDocument/2006/relationships/image" Target="../media/image27.png"/><Relationship Id="rId39" Type="http://schemas.openxmlformats.org/officeDocument/2006/relationships/image" Target="../media/image39.png"/><Relationship Id="rId3" Type="http://schemas.openxmlformats.org/officeDocument/2006/relationships/image" Target="../media/image4.emf"/><Relationship Id="rId21" Type="http://schemas.openxmlformats.org/officeDocument/2006/relationships/image" Target="../media/image22.emf"/><Relationship Id="rId34" Type="http://schemas.openxmlformats.org/officeDocument/2006/relationships/image" Target="../media/image35.png"/><Relationship Id="rId42" Type="http://schemas.openxmlformats.org/officeDocument/2006/relationships/image" Target="../media/image42.png"/><Relationship Id="rId47" Type="http://schemas.openxmlformats.org/officeDocument/2006/relationships/image" Target="../media/image47.emf"/><Relationship Id="rId7" Type="http://schemas.openxmlformats.org/officeDocument/2006/relationships/image" Target="../media/image8.png"/><Relationship Id="rId12" Type="http://schemas.openxmlformats.org/officeDocument/2006/relationships/image" Target="../media/image13.emf"/><Relationship Id="rId17" Type="http://schemas.openxmlformats.org/officeDocument/2006/relationships/image" Target="../media/image18.png"/><Relationship Id="rId25" Type="http://schemas.openxmlformats.org/officeDocument/2006/relationships/image" Target="../media/image26.emf"/><Relationship Id="rId33" Type="http://schemas.openxmlformats.org/officeDocument/2006/relationships/image" Target="../media/image34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2" Type="http://schemas.openxmlformats.org/officeDocument/2006/relationships/image" Target="../media/image3.wmf"/><Relationship Id="rId16" Type="http://schemas.openxmlformats.org/officeDocument/2006/relationships/image" Target="../media/image17.emf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1.emf"/><Relationship Id="rId1" Type="http://schemas.openxmlformats.org/officeDocument/2006/relationships/image" Target="../media/image2.emf"/><Relationship Id="rId6" Type="http://schemas.openxmlformats.org/officeDocument/2006/relationships/image" Target="../media/image7.png"/><Relationship Id="rId11" Type="http://schemas.openxmlformats.org/officeDocument/2006/relationships/image" Target="../media/image12.emf"/><Relationship Id="rId24" Type="http://schemas.openxmlformats.org/officeDocument/2006/relationships/image" Target="../media/image25.emf"/><Relationship Id="rId32" Type="http://schemas.openxmlformats.org/officeDocument/2006/relationships/image" Target="../media/image33.emf"/><Relationship Id="rId37" Type="http://schemas.openxmlformats.org/officeDocument/2006/relationships/image" Target="../media/image37.emf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6.emf"/><Relationship Id="rId10" Type="http://schemas.openxmlformats.org/officeDocument/2006/relationships/image" Target="../media/image11.emf"/><Relationship Id="rId19" Type="http://schemas.openxmlformats.org/officeDocument/2006/relationships/image" Target="../media/image20.jpeg"/><Relationship Id="rId31" Type="http://schemas.openxmlformats.org/officeDocument/2006/relationships/image" Target="../media/image32.png"/><Relationship Id="rId44" Type="http://schemas.openxmlformats.org/officeDocument/2006/relationships/image" Target="../media/image44.png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Relationship Id="rId22" Type="http://schemas.openxmlformats.org/officeDocument/2006/relationships/image" Target="../media/image23.emf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1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emf"/><Relationship Id="rId13" Type="http://schemas.openxmlformats.org/officeDocument/2006/relationships/image" Target="../media/image60.emf"/><Relationship Id="rId18" Type="http://schemas.openxmlformats.org/officeDocument/2006/relationships/image" Target="../media/image65.emf"/><Relationship Id="rId26" Type="http://schemas.openxmlformats.org/officeDocument/2006/relationships/image" Target="../media/image73.jpeg"/><Relationship Id="rId39" Type="http://schemas.openxmlformats.org/officeDocument/2006/relationships/image" Target="../media/image79.emf"/><Relationship Id="rId3" Type="http://schemas.openxmlformats.org/officeDocument/2006/relationships/image" Target="../media/image24.png"/><Relationship Id="rId21" Type="http://schemas.openxmlformats.org/officeDocument/2006/relationships/image" Target="../media/image68.emf"/><Relationship Id="rId34" Type="http://schemas.openxmlformats.org/officeDocument/2006/relationships/image" Target="../media/image11.emf"/><Relationship Id="rId42" Type="http://schemas.openxmlformats.org/officeDocument/2006/relationships/image" Target="../media/image82.emf"/><Relationship Id="rId47" Type="http://schemas.openxmlformats.org/officeDocument/2006/relationships/image" Target="../media/image87.emf"/><Relationship Id="rId7" Type="http://schemas.openxmlformats.org/officeDocument/2006/relationships/image" Target="../media/image54.png"/><Relationship Id="rId12" Type="http://schemas.openxmlformats.org/officeDocument/2006/relationships/image" Target="../media/image59.emf"/><Relationship Id="rId17" Type="http://schemas.openxmlformats.org/officeDocument/2006/relationships/image" Target="../media/image64.emf"/><Relationship Id="rId25" Type="http://schemas.openxmlformats.org/officeDocument/2006/relationships/image" Target="../media/image72.emf"/><Relationship Id="rId33" Type="http://schemas.openxmlformats.org/officeDocument/2006/relationships/image" Target="../media/image10.emf"/><Relationship Id="rId38" Type="http://schemas.openxmlformats.org/officeDocument/2006/relationships/image" Target="../media/image49.png"/><Relationship Id="rId46" Type="http://schemas.openxmlformats.org/officeDocument/2006/relationships/image" Target="../media/image86.emf"/><Relationship Id="rId2" Type="http://schemas.openxmlformats.org/officeDocument/2006/relationships/image" Target="../media/image17.emf"/><Relationship Id="rId16" Type="http://schemas.openxmlformats.org/officeDocument/2006/relationships/image" Target="../media/image63.emf"/><Relationship Id="rId20" Type="http://schemas.openxmlformats.org/officeDocument/2006/relationships/image" Target="../media/image67.emf"/><Relationship Id="rId29" Type="http://schemas.openxmlformats.org/officeDocument/2006/relationships/image" Target="../media/image32.png"/><Relationship Id="rId41" Type="http://schemas.openxmlformats.org/officeDocument/2006/relationships/image" Target="../media/image81.png"/><Relationship Id="rId1" Type="http://schemas.openxmlformats.org/officeDocument/2006/relationships/image" Target="../media/image50.emf"/><Relationship Id="rId6" Type="http://schemas.openxmlformats.org/officeDocument/2006/relationships/image" Target="../media/image53.emf"/><Relationship Id="rId11" Type="http://schemas.openxmlformats.org/officeDocument/2006/relationships/image" Target="../media/image58.emf"/><Relationship Id="rId24" Type="http://schemas.openxmlformats.org/officeDocument/2006/relationships/image" Target="../media/image71.emf"/><Relationship Id="rId32" Type="http://schemas.openxmlformats.org/officeDocument/2006/relationships/image" Target="../media/image9.emf"/><Relationship Id="rId37" Type="http://schemas.openxmlformats.org/officeDocument/2006/relationships/image" Target="../media/image78.emf"/><Relationship Id="rId40" Type="http://schemas.openxmlformats.org/officeDocument/2006/relationships/image" Target="../media/image80.emf"/><Relationship Id="rId45" Type="http://schemas.openxmlformats.org/officeDocument/2006/relationships/image" Target="../media/image85.emf"/><Relationship Id="rId5" Type="http://schemas.openxmlformats.org/officeDocument/2006/relationships/image" Target="../media/image52.emf"/><Relationship Id="rId15" Type="http://schemas.openxmlformats.org/officeDocument/2006/relationships/image" Target="../media/image62.emf"/><Relationship Id="rId23" Type="http://schemas.openxmlformats.org/officeDocument/2006/relationships/image" Target="../media/image70.png"/><Relationship Id="rId28" Type="http://schemas.openxmlformats.org/officeDocument/2006/relationships/image" Target="../media/image75.emf"/><Relationship Id="rId36" Type="http://schemas.openxmlformats.org/officeDocument/2006/relationships/image" Target="../media/image77.emf"/><Relationship Id="rId10" Type="http://schemas.openxmlformats.org/officeDocument/2006/relationships/image" Target="../media/image57.emf"/><Relationship Id="rId19" Type="http://schemas.openxmlformats.org/officeDocument/2006/relationships/image" Target="../media/image66.emf"/><Relationship Id="rId31" Type="http://schemas.openxmlformats.org/officeDocument/2006/relationships/image" Target="../media/image34.emf"/><Relationship Id="rId44" Type="http://schemas.openxmlformats.org/officeDocument/2006/relationships/image" Target="../media/image84.emf"/><Relationship Id="rId4" Type="http://schemas.openxmlformats.org/officeDocument/2006/relationships/image" Target="../media/image51.emf"/><Relationship Id="rId9" Type="http://schemas.openxmlformats.org/officeDocument/2006/relationships/image" Target="../media/image56.emf"/><Relationship Id="rId14" Type="http://schemas.openxmlformats.org/officeDocument/2006/relationships/image" Target="../media/image61.emf"/><Relationship Id="rId22" Type="http://schemas.openxmlformats.org/officeDocument/2006/relationships/image" Target="../media/image69.emf"/><Relationship Id="rId27" Type="http://schemas.openxmlformats.org/officeDocument/2006/relationships/image" Target="../media/image74.emf"/><Relationship Id="rId30" Type="http://schemas.openxmlformats.org/officeDocument/2006/relationships/image" Target="../media/image33.emf"/><Relationship Id="rId35" Type="http://schemas.openxmlformats.org/officeDocument/2006/relationships/image" Target="../media/image76.emf"/><Relationship Id="rId43" Type="http://schemas.openxmlformats.org/officeDocument/2006/relationships/image" Target="../media/image8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367392</xdr:colOff>
      <xdr:row>5</xdr:row>
      <xdr:rowOff>40821</xdr:rowOff>
    </xdr:from>
    <xdr:to>
      <xdr:col>2</xdr:col>
      <xdr:colOff>668296</xdr:colOff>
      <xdr:row>7</xdr:row>
      <xdr:rowOff>163285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3DC8B2F-693E-282E-5DF7-EBEA515E2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571" y="2163535"/>
          <a:ext cx="1130939" cy="18777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219075</xdr:colOff>
      <xdr:row>57</xdr:row>
      <xdr:rowOff>104775</xdr:rowOff>
    </xdr:from>
    <xdr:to>
      <xdr:col>8</xdr:col>
      <xdr:colOff>619125</xdr:colOff>
      <xdr:row>57</xdr:row>
      <xdr:rowOff>371475</xdr:rowOff>
    </xdr:to>
    <xdr:pic>
      <xdr:nvPicPr>
        <xdr:cNvPr id="44" name="Picture 22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>
        <a:xfrm>
          <a:off x="8458200" y="18849975"/>
          <a:ext cx="4000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257175</xdr:colOff>
      <xdr:row>54</xdr:row>
      <xdr:rowOff>114300</xdr:rowOff>
    </xdr:from>
    <xdr:to>
      <xdr:col>8</xdr:col>
      <xdr:colOff>533400</xdr:colOff>
      <xdr:row>54</xdr:row>
      <xdr:rowOff>314325</xdr:rowOff>
    </xdr:to>
    <xdr:pic>
      <xdr:nvPicPr>
        <xdr:cNvPr id="47" name="图片 5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96300" y="17849850"/>
          <a:ext cx="2762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40</xdr:row>
      <xdr:rowOff>0</xdr:rowOff>
    </xdr:from>
    <xdr:to>
      <xdr:col>8</xdr:col>
      <xdr:colOff>419100</xdr:colOff>
      <xdr:row>40</xdr:row>
      <xdr:rowOff>0</xdr:rowOff>
    </xdr:to>
    <xdr:pic>
      <xdr:nvPicPr>
        <xdr:cNvPr id="57" name="图片 457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43650" y="19154775"/>
          <a:ext cx="314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219075</xdr:colOff>
      <xdr:row>55</xdr:row>
      <xdr:rowOff>133350</xdr:rowOff>
    </xdr:from>
    <xdr:to>
      <xdr:col>8</xdr:col>
      <xdr:colOff>523875</xdr:colOff>
      <xdr:row>55</xdr:row>
      <xdr:rowOff>361950</xdr:rowOff>
    </xdr:to>
    <xdr:pic>
      <xdr:nvPicPr>
        <xdr:cNvPr id="59" name="图片 13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58200" y="18373725"/>
          <a:ext cx="304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131671</xdr:colOff>
      <xdr:row>29</xdr:row>
      <xdr:rowOff>131669</xdr:rowOff>
    </xdr:from>
    <xdr:to>
      <xdr:col>8</xdr:col>
      <xdr:colOff>665071</xdr:colOff>
      <xdr:row>29</xdr:row>
      <xdr:rowOff>417419</xdr:rowOff>
    </xdr:to>
    <xdr:pic>
      <xdr:nvPicPr>
        <xdr:cNvPr id="65" name="Picture 89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24" b="-1524"/>
        <a:stretch>
          <a:fillRect/>
        </a:stretch>
      </xdr:blipFill>
      <xdr:spPr>
        <a:xfrm>
          <a:off x="8379200" y="15797493"/>
          <a:ext cx="5334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211791</xdr:colOff>
      <xdr:row>30</xdr:row>
      <xdr:rowOff>121024</xdr:rowOff>
    </xdr:from>
    <xdr:to>
      <xdr:col>8</xdr:col>
      <xdr:colOff>448236</xdr:colOff>
      <xdr:row>30</xdr:row>
      <xdr:rowOff>405874</xdr:rowOff>
    </xdr:to>
    <xdr:pic>
      <xdr:nvPicPr>
        <xdr:cNvPr id="66" name="Picture 122" descr="rId420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059" b="-6059"/>
        <a:stretch>
          <a:fillRect/>
        </a:stretch>
      </xdr:blipFill>
      <xdr:spPr>
        <a:xfrm>
          <a:off x="8459320" y="19989053"/>
          <a:ext cx="236445" cy="28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176492</xdr:colOff>
      <xdr:row>31</xdr:row>
      <xdr:rowOff>141754</xdr:rowOff>
    </xdr:from>
    <xdr:to>
      <xdr:col>8</xdr:col>
      <xdr:colOff>443192</xdr:colOff>
      <xdr:row>31</xdr:row>
      <xdr:rowOff>360829</xdr:rowOff>
    </xdr:to>
    <xdr:pic>
      <xdr:nvPicPr>
        <xdr:cNvPr id="67" name="Picture 27537" descr="rId421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18" b="-7018"/>
        <a:stretch>
          <a:fillRect/>
        </a:stretch>
      </xdr:blipFill>
      <xdr:spPr>
        <a:xfrm>
          <a:off x="8424021" y="20581283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35</xdr:row>
      <xdr:rowOff>265419</xdr:rowOff>
    </xdr:from>
    <xdr:to>
      <xdr:col>8</xdr:col>
      <xdr:colOff>485775</xdr:colOff>
      <xdr:row>35</xdr:row>
      <xdr:rowOff>408294</xdr:rowOff>
    </xdr:to>
    <xdr:pic>
      <xdr:nvPicPr>
        <xdr:cNvPr id="74" name="图片 24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22179" y="18444562"/>
          <a:ext cx="3905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35</xdr:row>
      <xdr:rowOff>0</xdr:rowOff>
    </xdr:from>
    <xdr:to>
      <xdr:col>8</xdr:col>
      <xdr:colOff>523875</xdr:colOff>
      <xdr:row>35</xdr:row>
      <xdr:rowOff>0</xdr:rowOff>
    </xdr:to>
    <xdr:pic>
      <xdr:nvPicPr>
        <xdr:cNvPr id="75" name="图片 212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96025" y="926782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35</xdr:row>
      <xdr:rowOff>0</xdr:rowOff>
    </xdr:from>
    <xdr:to>
      <xdr:col>8</xdr:col>
      <xdr:colOff>533400</xdr:colOff>
      <xdr:row>35</xdr:row>
      <xdr:rowOff>0</xdr:rowOff>
    </xdr:to>
    <xdr:pic>
      <xdr:nvPicPr>
        <xdr:cNvPr id="76" name="图片 213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96025" y="958215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166408</xdr:colOff>
      <xdr:row>20</xdr:row>
      <xdr:rowOff>129428</xdr:rowOff>
    </xdr:from>
    <xdr:to>
      <xdr:col>8</xdr:col>
      <xdr:colOff>652183</xdr:colOff>
      <xdr:row>20</xdr:row>
      <xdr:rowOff>367553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887" b="-887"/>
        <a:stretch>
          <a:fillRect/>
        </a:stretch>
      </xdr:blipFill>
      <xdr:spPr>
        <a:xfrm>
          <a:off x="8413937" y="14080752"/>
          <a:ext cx="485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44</xdr:row>
      <xdr:rowOff>57149</xdr:rowOff>
    </xdr:from>
    <xdr:to>
      <xdr:col>8</xdr:col>
      <xdr:colOff>742270</xdr:colOff>
      <xdr:row>44</xdr:row>
      <xdr:rowOff>247649</xdr:rowOff>
    </xdr:to>
    <xdr:pic>
      <xdr:nvPicPr>
        <xdr:cNvPr id="96" name="Picture 4933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086600" y="113880899"/>
          <a:ext cx="68512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47624</xdr:colOff>
      <xdr:row>45</xdr:row>
      <xdr:rowOff>66675</xdr:rowOff>
    </xdr:from>
    <xdr:to>
      <xdr:col>8</xdr:col>
      <xdr:colOff>719977</xdr:colOff>
      <xdr:row>45</xdr:row>
      <xdr:rowOff>304800</xdr:rowOff>
    </xdr:to>
    <xdr:pic>
      <xdr:nvPicPr>
        <xdr:cNvPr id="97" name="Picture 4934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077074" y="114271425"/>
          <a:ext cx="672353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47</xdr:row>
      <xdr:rowOff>150159</xdr:rowOff>
    </xdr:from>
    <xdr:to>
      <xdr:col>8</xdr:col>
      <xdr:colOff>683418</xdr:colOff>
      <xdr:row>47</xdr:row>
      <xdr:rowOff>350184</xdr:rowOff>
    </xdr:to>
    <xdr:pic>
      <xdr:nvPicPr>
        <xdr:cNvPr id="98" name="Picture 4936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446994" y="36827012"/>
          <a:ext cx="607218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53</xdr:row>
      <xdr:rowOff>28575</xdr:rowOff>
    </xdr:from>
    <xdr:to>
      <xdr:col>8</xdr:col>
      <xdr:colOff>438150</xdr:colOff>
      <xdr:row>53</xdr:row>
      <xdr:rowOff>381000</xdr:rowOff>
    </xdr:to>
    <xdr:pic>
      <xdr:nvPicPr>
        <xdr:cNvPr id="101" name="Picture 285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27974925"/>
          <a:ext cx="342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220195</xdr:colOff>
      <xdr:row>60</xdr:row>
      <xdr:rowOff>151280</xdr:rowOff>
    </xdr:from>
    <xdr:to>
      <xdr:col>8</xdr:col>
      <xdr:colOff>563371</xdr:colOff>
      <xdr:row>60</xdr:row>
      <xdr:rowOff>313765</xdr:rowOff>
    </xdr:to>
    <xdr:pic>
      <xdr:nvPicPr>
        <xdr:cNvPr id="115" name="图片 238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5920" y="19477505"/>
          <a:ext cx="343176" cy="162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156882</xdr:colOff>
      <xdr:row>64</xdr:row>
      <xdr:rowOff>134470</xdr:rowOff>
    </xdr:from>
    <xdr:to>
      <xdr:col>8</xdr:col>
      <xdr:colOff>673127</xdr:colOff>
      <xdr:row>64</xdr:row>
      <xdr:rowOff>425824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404411" y="44576999"/>
          <a:ext cx="516245" cy="291354"/>
        </a:xfrm>
        <a:prstGeom prst="rect">
          <a:avLst/>
        </a:prstGeom>
      </xdr:spPr>
    </xdr:pic>
    <xdr:clientData/>
  </xdr:twoCellAnchor>
  <xdr:oneCellAnchor>
    <xdr:from>
      <xdr:col>8</xdr:col>
      <xdr:colOff>219075</xdr:colOff>
      <xdr:row>56</xdr:row>
      <xdr:rowOff>133350</xdr:rowOff>
    </xdr:from>
    <xdr:ext cx="304800" cy="228600"/>
    <xdr:pic>
      <xdr:nvPicPr>
        <xdr:cNvPr id="80" name="图片 13">
          <a:extLst>
            <a:ext uri="{FF2B5EF4-FFF2-40B4-BE49-F238E27FC236}">
              <a16:creationId xmlns:a16="http://schemas.microsoft.com/office/drawing/2014/main" id="{1B58DCE0-C3A0-423E-919F-9B614219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46004" y="39716529"/>
          <a:ext cx="304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285750</xdr:colOff>
      <xdr:row>46</xdr:row>
      <xdr:rowOff>68036</xdr:rowOff>
    </xdr:from>
    <xdr:to>
      <xdr:col>8</xdr:col>
      <xdr:colOff>721178</xdr:colOff>
      <xdr:row>46</xdr:row>
      <xdr:rowOff>408214</xdr:rowOff>
    </xdr:to>
    <xdr:pic>
      <xdr:nvPicPr>
        <xdr:cNvPr id="124" name="图片 123">
          <a:extLst>
            <a:ext uri="{FF2B5EF4-FFF2-40B4-BE49-F238E27FC236}">
              <a16:creationId xmlns:a16="http://schemas.microsoft.com/office/drawing/2014/main" id="{472250AF-1265-4D82-8630-8FBF8E8E910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12679" y="45937715"/>
          <a:ext cx="435428" cy="340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112059</xdr:colOff>
      <xdr:row>51</xdr:row>
      <xdr:rowOff>123265</xdr:rowOff>
    </xdr:from>
    <xdr:ext cx="463412" cy="166808"/>
    <xdr:pic>
      <xdr:nvPicPr>
        <xdr:cNvPr id="19" name="图片 208" descr="IMG_1128.JPG">
          <a:extLst>
            <a:ext uri="{FF2B5EF4-FFF2-40B4-BE49-F238E27FC236}">
              <a16:creationId xmlns:a16="http://schemas.microsoft.com/office/drawing/2014/main" id="{70FAB0A3-8958-4148-8819-C64FB6F0E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6514" y="54104038"/>
          <a:ext cx="463412" cy="166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205468</xdr:colOff>
      <xdr:row>63</xdr:row>
      <xdr:rowOff>36739</xdr:rowOff>
    </xdr:from>
    <xdr:to>
      <xdr:col>8</xdr:col>
      <xdr:colOff>586468</xdr:colOff>
      <xdr:row>63</xdr:row>
      <xdr:rowOff>370114</xdr:rowOff>
    </xdr:to>
    <xdr:pic>
      <xdr:nvPicPr>
        <xdr:cNvPr id="33" name="Picture 37">
          <a:extLst>
            <a:ext uri="{FF2B5EF4-FFF2-40B4-BE49-F238E27FC236}">
              <a16:creationId xmlns:a16="http://schemas.microsoft.com/office/drawing/2014/main" id="{A3213DFD-CFDD-416B-85AA-BEDAD9C8C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2397" y="69963846"/>
          <a:ext cx="3810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136071</xdr:colOff>
      <xdr:row>62</xdr:row>
      <xdr:rowOff>122464</xdr:rowOff>
    </xdr:from>
    <xdr:ext cx="476250" cy="304800"/>
    <xdr:pic>
      <xdr:nvPicPr>
        <xdr:cNvPr id="38" name="图片 294">
          <a:extLst>
            <a:ext uri="{FF2B5EF4-FFF2-40B4-BE49-F238E27FC236}">
              <a16:creationId xmlns:a16="http://schemas.microsoft.com/office/drawing/2014/main" id="{76A88021-3D23-4B02-9F0A-24AF32D58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73070357"/>
          <a:ext cx="476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123825</xdr:colOff>
      <xdr:row>39</xdr:row>
      <xdr:rowOff>57150</xdr:rowOff>
    </xdr:from>
    <xdr:ext cx="381000" cy="180975"/>
    <xdr:pic>
      <xdr:nvPicPr>
        <xdr:cNvPr id="42" name="Picture 3423">
          <a:extLst>
            <a:ext uri="{FF2B5EF4-FFF2-40B4-BE49-F238E27FC236}">
              <a16:creationId xmlns:a16="http://schemas.microsoft.com/office/drawing/2014/main" id="{2C3DB09C-8124-4C2A-B2F4-3B475F9EA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50754" y="49641579"/>
          <a:ext cx="3810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285190</xdr:colOff>
      <xdr:row>65</xdr:row>
      <xdr:rowOff>70037</xdr:rowOff>
    </xdr:from>
    <xdr:to>
      <xdr:col>8</xdr:col>
      <xdr:colOff>513790</xdr:colOff>
      <xdr:row>65</xdr:row>
      <xdr:rowOff>298637</xdr:rowOff>
    </xdr:to>
    <xdr:pic>
      <xdr:nvPicPr>
        <xdr:cNvPr id="48" name="Picture 433" descr="rId8">
          <a:extLst>
            <a:ext uri="{FF2B5EF4-FFF2-40B4-BE49-F238E27FC236}">
              <a16:creationId xmlns:a16="http://schemas.microsoft.com/office/drawing/2014/main" id="{CE764178-656A-4BBE-8786-CF6660DA9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3719" y="81469566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196903</xdr:colOff>
      <xdr:row>36</xdr:row>
      <xdr:rowOff>95250</xdr:rowOff>
    </xdr:from>
    <xdr:to>
      <xdr:col>8</xdr:col>
      <xdr:colOff>611522</xdr:colOff>
      <xdr:row>36</xdr:row>
      <xdr:rowOff>381000</xdr:rowOff>
    </xdr:to>
    <xdr:pic>
      <xdr:nvPicPr>
        <xdr:cNvPr id="50" name="Picture 13589">
          <a:extLst>
            <a:ext uri="{FF2B5EF4-FFF2-40B4-BE49-F238E27FC236}">
              <a16:creationId xmlns:a16="http://schemas.microsoft.com/office/drawing/2014/main" id="{B5F859E4-654B-47A7-85DF-D850F36CC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5432" y="43036191"/>
          <a:ext cx="414619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233081</xdr:colOff>
      <xdr:row>28</xdr:row>
      <xdr:rowOff>112058</xdr:rowOff>
    </xdr:from>
    <xdr:to>
      <xdr:col>8</xdr:col>
      <xdr:colOff>518831</xdr:colOff>
      <xdr:row>28</xdr:row>
      <xdr:rowOff>321608</xdr:rowOff>
    </xdr:to>
    <xdr:pic>
      <xdr:nvPicPr>
        <xdr:cNvPr id="125" name="Picture 16">
          <a:extLst>
            <a:ext uri="{FF2B5EF4-FFF2-40B4-BE49-F238E27FC236}">
              <a16:creationId xmlns:a16="http://schemas.microsoft.com/office/drawing/2014/main" id="{8D85F6D9-2C11-4DB4-9C92-C57217846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178" b="-1178"/>
        <a:stretch>
          <a:fillRect/>
        </a:stretch>
      </xdr:blipFill>
      <xdr:spPr bwMode="auto">
        <a:xfrm>
          <a:off x="7614956" y="17457083"/>
          <a:ext cx="2857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299357</xdr:colOff>
      <xdr:row>24</xdr:row>
      <xdr:rowOff>163286</xdr:rowOff>
    </xdr:from>
    <xdr:ext cx="204107" cy="318798"/>
    <xdr:pic>
      <xdr:nvPicPr>
        <xdr:cNvPr id="93" name="图片 92">
          <a:extLst>
            <a:ext uri="{FF2B5EF4-FFF2-40B4-BE49-F238E27FC236}">
              <a16:creationId xmlns:a16="http://schemas.microsoft.com/office/drawing/2014/main" id="{AE36ACFD-5467-4A8A-B422-C38E84661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6286" y="38834786"/>
          <a:ext cx="204107" cy="318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122464</xdr:colOff>
      <xdr:row>25</xdr:row>
      <xdr:rowOff>54428</xdr:rowOff>
    </xdr:from>
    <xdr:ext cx="353785" cy="472865"/>
    <xdr:pic>
      <xdr:nvPicPr>
        <xdr:cNvPr id="94" name="图片 93">
          <a:extLst>
            <a:ext uri="{FF2B5EF4-FFF2-40B4-BE49-F238E27FC236}">
              <a16:creationId xmlns:a16="http://schemas.microsoft.com/office/drawing/2014/main" id="{A05D3CDE-DAE5-4ABD-B298-E00A1AF38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9393" y="43297928"/>
          <a:ext cx="353785" cy="472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204107</xdr:colOff>
      <xdr:row>27</xdr:row>
      <xdr:rowOff>136456</xdr:rowOff>
    </xdr:from>
    <xdr:ext cx="250329" cy="339795"/>
    <xdr:pic>
      <xdr:nvPicPr>
        <xdr:cNvPr id="103" name="图片 102">
          <a:extLst>
            <a:ext uri="{FF2B5EF4-FFF2-40B4-BE49-F238E27FC236}">
              <a16:creationId xmlns:a16="http://schemas.microsoft.com/office/drawing/2014/main" id="{15B8CF86-1E97-42EB-B81F-315FC8925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1036" y="44522956"/>
          <a:ext cx="250329" cy="339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68037</xdr:colOff>
      <xdr:row>26</xdr:row>
      <xdr:rowOff>176893</xdr:rowOff>
    </xdr:from>
    <xdr:ext cx="558292" cy="176893"/>
    <xdr:pic>
      <xdr:nvPicPr>
        <xdr:cNvPr id="107" name="图片 106">
          <a:extLst>
            <a:ext uri="{FF2B5EF4-FFF2-40B4-BE49-F238E27FC236}">
              <a16:creationId xmlns:a16="http://schemas.microsoft.com/office/drawing/2014/main" id="{CBC24885-792D-4EFB-9805-79648811F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4966" y="43991893"/>
          <a:ext cx="558292" cy="176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77207</xdr:colOff>
      <xdr:row>23</xdr:row>
      <xdr:rowOff>175180</xdr:rowOff>
    </xdr:from>
    <xdr:ext cx="584663" cy="192218"/>
    <xdr:pic>
      <xdr:nvPicPr>
        <xdr:cNvPr id="116" name="图片 115">
          <a:extLst>
            <a:ext uri="{FF2B5EF4-FFF2-40B4-BE49-F238E27FC236}">
              <a16:creationId xmlns:a16="http://schemas.microsoft.com/office/drawing/2014/main" id="{1C8BC26E-D6BD-424B-AC5B-A4D09E736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900359" y="42079457"/>
          <a:ext cx="192218" cy="584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214033</xdr:colOff>
      <xdr:row>13</xdr:row>
      <xdr:rowOff>100853</xdr:rowOff>
    </xdr:from>
    <xdr:to>
      <xdr:col>8</xdr:col>
      <xdr:colOff>664803</xdr:colOff>
      <xdr:row>13</xdr:row>
      <xdr:rowOff>336176</xdr:rowOff>
    </xdr:to>
    <xdr:pic>
      <xdr:nvPicPr>
        <xdr:cNvPr id="7" name="Picture 36" descr="036">
          <a:extLst>
            <a:ext uri="{FF2B5EF4-FFF2-40B4-BE49-F238E27FC236}">
              <a16:creationId xmlns:a16="http://schemas.microsoft.com/office/drawing/2014/main" id="{D4ADB7E9-372E-45D0-81AB-183C64429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2562" y="5883088"/>
          <a:ext cx="450770" cy="235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254586</xdr:colOff>
      <xdr:row>10</xdr:row>
      <xdr:rowOff>173182</xdr:rowOff>
    </xdr:from>
    <xdr:to>
      <xdr:col>8</xdr:col>
      <xdr:colOff>587961</xdr:colOff>
      <xdr:row>10</xdr:row>
      <xdr:rowOff>430357</xdr:rowOff>
    </xdr:to>
    <xdr:pic>
      <xdr:nvPicPr>
        <xdr:cNvPr id="12" name="Picture 19">
          <a:extLst>
            <a:ext uri="{FF2B5EF4-FFF2-40B4-BE49-F238E27FC236}">
              <a16:creationId xmlns:a16="http://schemas.microsoft.com/office/drawing/2014/main" id="{04EE925B-5572-42BC-846D-80A9A301E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4536" y="10107757"/>
          <a:ext cx="333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190501</xdr:colOff>
      <xdr:row>11</xdr:row>
      <xdr:rowOff>115781</xdr:rowOff>
    </xdr:from>
    <xdr:to>
      <xdr:col>8</xdr:col>
      <xdr:colOff>619126</xdr:colOff>
      <xdr:row>11</xdr:row>
      <xdr:rowOff>372956</xdr:rowOff>
    </xdr:to>
    <xdr:pic>
      <xdr:nvPicPr>
        <xdr:cNvPr id="13" name="Picture 20">
          <a:extLst>
            <a:ext uri="{FF2B5EF4-FFF2-40B4-BE49-F238E27FC236}">
              <a16:creationId xmlns:a16="http://schemas.microsoft.com/office/drawing/2014/main" id="{8CDC94F3-0D1D-4D52-883D-134A89A2E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1" y="10621856"/>
          <a:ext cx="428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237767</xdr:colOff>
      <xdr:row>9</xdr:row>
      <xdr:rowOff>112058</xdr:rowOff>
    </xdr:from>
    <xdr:to>
      <xdr:col>8</xdr:col>
      <xdr:colOff>416312</xdr:colOff>
      <xdr:row>9</xdr:row>
      <xdr:rowOff>437029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42EB5919-5CE2-5F20-ACD8-A91502A30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866296" y="3675529"/>
          <a:ext cx="178545" cy="324971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7</xdr:row>
      <xdr:rowOff>33618</xdr:rowOff>
    </xdr:from>
    <xdr:to>
      <xdr:col>8</xdr:col>
      <xdr:colOff>504264</xdr:colOff>
      <xdr:row>7</xdr:row>
      <xdr:rowOff>517374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FF64A7C-7055-4C4A-8708-CBC0C1F4A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841440" y="3025589"/>
          <a:ext cx="291353" cy="483756"/>
        </a:xfrm>
        <a:prstGeom prst="rect">
          <a:avLst/>
        </a:prstGeom>
      </xdr:spPr>
    </xdr:pic>
    <xdr:clientData/>
  </xdr:twoCellAnchor>
  <xdr:twoCellAnchor editAs="oneCell">
    <xdr:from>
      <xdr:col>8</xdr:col>
      <xdr:colOff>146798</xdr:colOff>
      <xdr:row>14</xdr:row>
      <xdr:rowOff>145676</xdr:rowOff>
    </xdr:from>
    <xdr:to>
      <xdr:col>8</xdr:col>
      <xdr:colOff>597568</xdr:colOff>
      <xdr:row>14</xdr:row>
      <xdr:rowOff>380999</xdr:rowOff>
    </xdr:to>
    <xdr:pic>
      <xdr:nvPicPr>
        <xdr:cNvPr id="16" name="Picture 36" descr="036">
          <a:extLst>
            <a:ext uri="{FF2B5EF4-FFF2-40B4-BE49-F238E27FC236}">
              <a16:creationId xmlns:a16="http://schemas.microsoft.com/office/drawing/2014/main" id="{A88F8FEB-420B-4CD7-943A-26732035F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5327" y="6566647"/>
          <a:ext cx="450770" cy="235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168088</xdr:colOff>
      <xdr:row>15</xdr:row>
      <xdr:rowOff>100853</xdr:rowOff>
    </xdr:from>
    <xdr:to>
      <xdr:col>8</xdr:col>
      <xdr:colOff>465743</xdr:colOff>
      <xdr:row>15</xdr:row>
      <xdr:rowOff>449873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DDD3A8D3-3F15-42F2-9B50-14B43CA0F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96617" y="7093324"/>
          <a:ext cx="297655" cy="349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78441</xdr:colOff>
      <xdr:row>17</xdr:row>
      <xdr:rowOff>100853</xdr:rowOff>
    </xdr:from>
    <xdr:to>
      <xdr:col>8</xdr:col>
      <xdr:colOff>650576</xdr:colOff>
      <xdr:row>17</xdr:row>
      <xdr:rowOff>522493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6C1ACC29-DD06-4BD2-B924-BAA0B4343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06970" y="7664824"/>
          <a:ext cx="572135" cy="421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156882</xdr:colOff>
      <xdr:row>18</xdr:row>
      <xdr:rowOff>89647</xdr:rowOff>
    </xdr:from>
    <xdr:to>
      <xdr:col>8</xdr:col>
      <xdr:colOff>562647</xdr:colOff>
      <xdr:row>18</xdr:row>
      <xdr:rowOff>494142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BA0D0405-E596-44FA-B34C-31CBF3945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85411" y="8225118"/>
          <a:ext cx="405765" cy="404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156882</xdr:colOff>
      <xdr:row>21</xdr:row>
      <xdr:rowOff>102938</xdr:rowOff>
    </xdr:from>
    <xdr:to>
      <xdr:col>8</xdr:col>
      <xdr:colOff>619377</xdr:colOff>
      <xdr:row>21</xdr:row>
      <xdr:rowOff>425609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B05597CA-B60A-4397-BDC9-59404D352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785411" y="9381409"/>
          <a:ext cx="462495" cy="322671"/>
        </a:xfrm>
        <a:prstGeom prst="rect">
          <a:avLst/>
        </a:prstGeom>
      </xdr:spPr>
    </xdr:pic>
    <xdr:clientData/>
  </xdr:twoCellAnchor>
  <xdr:twoCellAnchor editAs="oneCell">
    <xdr:from>
      <xdr:col>8</xdr:col>
      <xdr:colOff>156882</xdr:colOff>
      <xdr:row>22</xdr:row>
      <xdr:rowOff>56029</xdr:rowOff>
    </xdr:from>
    <xdr:to>
      <xdr:col>8</xdr:col>
      <xdr:colOff>582706</xdr:colOff>
      <xdr:row>22</xdr:row>
      <xdr:rowOff>456168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D9593940-EE7B-4161-86A5-580579C68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785411" y="9906000"/>
          <a:ext cx="425824" cy="400139"/>
        </a:xfrm>
        <a:prstGeom prst="rect">
          <a:avLst/>
        </a:prstGeom>
      </xdr:spPr>
    </xdr:pic>
    <xdr:clientData/>
  </xdr:twoCellAnchor>
  <xdr:twoCellAnchor>
    <xdr:from>
      <xdr:col>8</xdr:col>
      <xdr:colOff>179294</xdr:colOff>
      <xdr:row>32</xdr:row>
      <xdr:rowOff>100853</xdr:rowOff>
    </xdr:from>
    <xdr:to>
      <xdr:col>8</xdr:col>
      <xdr:colOff>601117</xdr:colOff>
      <xdr:row>32</xdr:row>
      <xdr:rowOff>525395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579EB69B-BA35-44BB-B552-7671513F9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07823" y="15665824"/>
          <a:ext cx="421823" cy="424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141194</xdr:colOff>
      <xdr:row>33</xdr:row>
      <xdr:rowOff>62753</xdr:rowOff>
    </xdr:from>
    <xdr:to>
      <xdr:col>8</xdr:col>
      <xdr:colOff>563017</xdr:colOff>
      <xdr:row>33</xdr:row>
      <xdr:rowOff>487295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0BA60F6-BE7E-4FF1-97E2-BCD147D5B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69723" y="16199224"/>
          <a:ext cx="421823" cy="424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181535</xdr:colOff>
      <xdr:row>34</xdr:row>
      <xdr:rowOff>125506</xdr:rowOff>
    </xdr:from>
    <xdr:to>
      <xdr:col>8</xdr:col>
      <xdr:colOff>603358</xdr:colOff>
      <xdr:row>34</xdr:row>
      <xdr:rowOff>550048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6785F578-06B3-427F-A556-40C8A168C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10064" y="16833477"/>
          <a:ext cx="421823" cy="424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168089</xdr:colOff>
      <xdr:row>41</xdr:row>
      <xdr:rowOff>104579</xdr:rowOff>
    </xdr:from>
    <xdr:to>
      <xdr:col>8</xdr:col>
      <xdr:colOff>710020</xdr:colOff>
      <xdr:row>41</xdr:row>
      <xdr:rowOff>439564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5FD3009D-202C-63E2-9545-1850CCB84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796618" y="20241550"/>
          <a:ext cx="541931" cy="334985"/>
        </a:xfrm>
        <a:prstGeom prst="rect">
          <a:avLst/>
        </a:prstGeom>
      </xdr:spPr>
    </xdr:pic>
    <xdr:clientData/>
  </xdr:twoCellAnchor>
  <xdr:twoCellAnchor editAs="oneCell">
    <xdr:from>
      <xdr:col>8</xdr:col>
      <xdr:colOff>56031</xdr:colOff>
      <xdr:row>40</xdr:row>
      <xdr:rowOff>123264</xdr:rowOff>
    </xdr:from>
    <xdr:to>
      <xdr:col>8</xdr:col>
      <xdr:colOff>749563</xdr:colOff>
      <xdr:row>40</xdr:row>
      <xdr:rowOff>526510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3ABF8E84-1F66-D8B4-B96A-A23C6D8C5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684560" y="19688735"/>
          <a:ext cx="693532" cy="403246"/>
        </a:xfrm>
        <a:prstGeom prst="rect">
          <a:avLst/>
        </a:prstGeom>
      </xdr:spPr>
    </xdr:pic>
    <xdr:clientData/>
  </xdr:twoCellAnchor>
  <xdr:twoCellAnchor editAs="oneCell">
    <xdr:from>
      <xdr:col>7</xdr:col>
      <xdr:colOff>211312</xdr:colOff>
      <xdr:row>127</xdr:row>
      <xdr:rowOff>45624</xdr:rowOff>
    </xdr:from>
    <xdr:to>
      <xdr:col>8</xdr:col>
      <xdr:colOff>225187</xdr:colOff>
      <xdr:row>129</xdr:row>
      <xdr:rowOff>81643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4DA5C5CA-0450-4C3A-90D9-F1AB3D220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436430" y="46550036"/>
          <a:ext cx="417286" cy="394607"/>
        </a:xfrm>
        <a:prstGeom prst="rect">
          <a:avLst/>
        </a:prstGeom>
      </xdr:spPr>
    </xdr:pic>
    <xdr:clientData/>
  </xdr:twoCellAnchor>
  <xdr:twoCellAnchor editAs="oneCell">
    <xdr:from>
      <xdr:col>7</xdr:col>
      <xdr:colOff>156882</xdr:colOff>
      <xdr:row>124</xdr:row>
      <xdr:rowOff>66436</xdr:rowOff>
    </xdr:from>
    <xdr:to>
      <xdr:col>8</xdr:col>
      <xdr:colOff>167137</xdr:colOff>
      <xdr:row>126</xdr:row>
      <xdr:rowOff>61632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223F07A3-904F-48ED-9AED-01C1F5073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382000" y="46032965"/>
          <a:ext cx="413666" cy="353785"/>
        </a:xfrm>
        <a:prstGeom prst="rect">
          <a:avLst/>
        </a:prstGeom>
      </xdr:spPr>
    </xdr:pic>
    <xdr:clientData/>
  </xdr:twoCellAnchor>
  <xdr:twoCellAnchor editAs="oneCell">
    <xdr:from>
      <xdr:col>7</xdr:col>
      <xdr:colOff>309282</xdr:colOff>
      <xdr:row>125</xdr:row>
      <xdr:rowOff>39541</xdr:rowOff>
    </xdr:from>
    <xdr:to>
      <xdr:col>8</xdr:col>
      <xdr:colOff>319537</xdr:colOff>
      <xdr:row>127</xdr:row>
      <xdr:rowOff>34738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569464A8-BAD8-474F-8F1F-DD48DE2AC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534400" y="46185365"/>
          <a:ext cx="413666" cy="353785"/>
        </a:xfrm>
        <a:prstGeom prst="rect">
          <a:avLst/>
        </a:prstGeom>
      </xdr:spPr>
    </xdr:pic>
    <xdr:clientData/>
  </xdr:twoCellAnchor>
  <xdr:twoCellAnchor>
    <xdr:from>
      <xdr:col>8</xdr:col>
      <xdr:colOff>188258</xdr:colOff>
      <xdr:row>48</xdr:row>
      <xdr:rowOff>168649</xdr:rowOff>
    </xdr:from>
    <xdr:to>
      <xdr:col>8</xdr:col>
      <xdr:colOff>531158</xdr:colOff>
      <xdr:row>48</xdr:row>
      <xdr:rowOff>416299</xdr:rowOff>
    </xdr:to>
    <xdr:pic>
      <xdr:nvPicPr>
        <xdr:cNvPr id="8" name="图片 457">
          <a:extLst>
            <a:ext uri="{FF2B5EF4-FFF2-40B4-BE49-F238E27FC236}">
              <a16:creationId xmlns:a16="http://schemas.microsoft.com/office/drawing/2014/main" id="{984FC3EC-225B-4B68-93B7-D8B8B1904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0133" y="25590874"/>
          <a:ext cx="3429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191060</xdr:colOff>
      <xdr:row>49</xdr:row>
      <xdr:rowOff>129988</xdr:rowOff>
    </xdr:from>
    <xdr:to>
      <xdr:col>8</xdr:col>
      <xdr:colOff>577140</xdr:colOff>
      <xdr:row>49</xdr:row>
      <xdr:rowOff>330013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CD5160DC-0D5C-4C28-84AE-F17EB0FEE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935" y="26057038"/>
          <a:ext cx="38608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198904</xdr:colOff>
      <xdr:row>50</xdr:row>
      <xdr:rowOff>138953</xdr:rowOff>
    </xdr:from>
    <xdr:to>
      <xdr:col>8</xdr:col>
      <xdr:colOff>475129</xdr:colOff>
      <xdr:row>50</xdr:row>
      <xdr:rowOff>405653</xdr:rowOff>
    </xdr:to>
    <xdr:pic>
      <xdr:nvPicPr>
        <xdr:cNvPr id="10" name="Picture 16">
          <a:extLst>
            <a:ext uri="{FF2B5EF4-FFF2-40B4-BE49-F238E27FC236}">
              <a16:creationId xmlns:a16="http://schemas.microsoft.com/office/drawing/2014/main" id="{C8EC8040-876F-412A-9E39-F2A5C36B5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55" b="-755"/>
        <a:stretch>
          <a:fillRect/>
        </a:stretch>
      </xdr:blipFill>
      <xdr:spPr bwMode="auto">
        <a:xfrm>
          <a:off x="7580779" y="26570828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212911</xdr:colOff>
      <xdr:row>8</xdr:row>
      <xdr:rowOff>33618</xdr:rowOff>
    </xdr:from>
    <xdr:ext cx="291353" cy="483756"/>
    <xdr:pic>
      <xdr:nvPicPr>
        <xdr:cNvPr id="11" name="图片 10">
          <a:extLst>
            <a:ext uri="{FF2B5EF4-FFF2-40B4-BE49-F238E27FC236}">
              <a16:creationId xmlns:a16="http://schemas.microsoft.com/office/drawing/2014/main" id="{4E35AC4E-442C-429D-B6A4-E12E816F5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839840" y="3013582"/>
          <a:ext cx="291353" cy="483756"/>
        </a:xfrm>
        <a:prstGeom prst="rect">
          <a:avLst/>
        </a:prstGeom>
      </xdr:spPr>
    </xdr:pic>
    <xdr:clientData/>
  </xdr:oneCellAnchor>
  <xdr:oneCellAnchor>
    <xdr:from>
      <xdr:col>8</xdr:col>
      <xdr:colOff>112059</xdr:colOff>
      <xdr:row>52</xdr:row>
      <xdr:rowOff>123265</xdr:rowOff>
    </xdr:from>
    <xdr:ext cx="463412" cy="166808"/>
    <xdr:pic>
      <xdr:nvPicPr>
        <xdr:cNvPr id="34" name="图片 208" descr="IMG_1128.JPG">
          <a:extLst>
            <a:ext uri="{FF2B5EF4-FFF2-40B4-BE49-F238E27FC236}">
              <a16:creationId xmlns:a16="http://schemas.microsoft.com/office/drawing/2014/main" id="{6722BB53-D5C1-42CD-ADF2-7483C5111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8988" y="25391729"/>
          <a:ext cx="463412" cy="166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168089</xdr:colOff>
      <xdr:row>42</xdr:row>
      <xdr:rowOff>104579</xdr:rowOff>
    </xdr:from>
    <xdr:ext cx="541931" cy="334985"/>
    <xdr:pic>
      <xdr:nvPicPr>
        <xdr:cNvPr id="35" name="图片 34">
          <a:extLst>
            <a:ext uri="{FF2B5EF4-FFF2-40B4-BE49-F238E27FC236}">
              <a16:creationId xmlns:a16="http://schemas.microsoft.com/office/drawing/2014/main" id="{E879D2B4-1CF3-4D36-BB32-BE50AB65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795018" y="20801043"/>
          <a:ext cx="541931" cy="334985"/>
        </a:xfrm>
        <a:prstGeom prst="rect">
          <a:avLst/>
        </a:prstGeom>
      </xdr:spPr>
    </xdr:pic>
    <xdr:clientData/>
  </xdr:oneCellAnchor>
  <xdr:twoCellAnchor editAs="oneCell">
    <xdr:from>
      <xdr:col>8</xdr:col>
      <xdr:colOff>100853</xdr:colOff>
      <xdr:row>43</xdr:row>
      <xdr:rowOff>10748</xdr:rowOff>
    </xdr:from>
    <xdr:to>
      <xdr:col>8</xdr:col>
      <xdr:colOff>568347</xdr:colOff>
      <xdr:row>43</xdr:row>
      <xdr:rowOff>489335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919CF545-8272-4519-BC78-32C07DF42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720978" y="48940673"/>
          <a:ext cx="467494" cy="478587"/>
        </a:xfrm>
        <a:prstGeom prst="rect">
          <a:avLst/>
        </a:prstGeom>
      </xdr:spPr>
    </xdr:pic>
    <xdr:clientData/>
  </xdr:twoCellAnchor>
  <xdr:twoCellAnchor>
    <xdr:from>
      <xdr:col>8</xdr:col>
      <xdr:colOff>156882</xdr:colOff>
      <xdr:row>19</xdr:row>
      <xdr:rowOff>89647</xdr:rowOff>
    </xdr:from>
    <xdr:to>
      <xdr:col>8</xdr:col>
      <xdr:colOff>562647</xdr:colOff>
      <xdr:row>19</xdr:row>
      <xdr:rowOff>494142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B2FFD63D-E33F-416D-8A5C-FA141EAF7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83811" y="9356111"/>
          <a:ext cx="405765" cy="404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168088</xdr:colOff>
      <xdr:row>16</xdr:row>
      <xdr:rowOff>100853</xdr:rowOff>
    </xdr:from>
    <xdr:to>
      <xdr:col>8</xdr:col>
      <xdr:colOff>465743</xdr:colOff>
      <xdr:row>16</xdr:row>
      <xdr:rowOff>449873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2BE6A8C0-8689-48BF-9E2D-51C13AB07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95017" y="7652817"/>
          <a:ext cx="297655" cy="349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312964</xdr:colOff>
      <xdr:row>5</xdr:row>
      <xdr:rowOff>299357</xdr:rowOff>
    </xdr:from>
    <xdr:to>
      <xdr:col>2</xdr:col>
      <xdr:colOff>993322</xdr:colOff>
      <xdr:row>10</xdr:row>
      <xdr:rowOff>316399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66B0F55-403A-799A-B3F2-45D551214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964" y="2422071"/>
          <a:ext cx="1864179" cy="29833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195405</xdr:colOff>
      <xdr:row>17</xdr:row>
      <xdr:rowOff>37185</xdr:rowOff>
    </xdr:from>
    <xdr:to>
      <xdr:col>8</xdr:col>
      <xdr:colOff>503464</xdr:colOff>
      <xdr:row>17</xdr:row>
      <xdr:rowOff>546153</xdr:rowOff>
    </xdr:to>
    <xdr:pic>
      <xdr:nvPicPr>
        <xdr:cNvPr id="4" name="图片 225">
          <a:extLst>
            <a:ext uri="{FF2B5EF4-FFF2-40B4-BE49-F238E27FC236}">
              <a16:creationId xmlns:a16="http://schemas.microsoft.com/office/drawing/2014/main" id="{1767A915-6578-4A0A-A2FB-66ED9726E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1130" y="7619085"/>
          <a:ext cx="308059" cy="508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220195</xdr:colOff>
      <xdr:row>73</xdr:row>
      <xdr:rowOff>151280</xdr:rowOff>
    </xdr:from>
    <xdr:to>
      <xdr:col>8</xdr:col>
      <xdr:colOff>563371</xdr:colOff>
      <xdr:row>73</xdr:row>
      <xdr:rowOff>313765</xdr:rowOff>
    </xdr:to>
    <xdr:pic>
      <xdr:nvPicPr>
        <xdr:cNvPr id="14" name="图片 238">
          <a:extLst>
            <a:ext uri="{FF2B5EF4-FFF2-40B4-BE49-F238E27FC236}">
              <a16:creationId xmlns:a16="http://schemas.microsoft.com/office/drawing/2014/main" id="{28D13423-1CAF-4FFF-8387-6F5FAE932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5920" y="24154280"/>
          <a:ext cx="343176" cy="162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265519</xdr:colOff>
      <xdr:row>16</xdr:row>
      <xdr:rowOff>81608</xdr:rowOff>
    </xdr:from>
    <xdr:to>
      <xdr:col>8</xdr:col>
      <xdr:colOff>504363</xdr:colOff>
      <xdr:row>16</xdr:row>
      <xdr:rowOff>476220</xdr:rowOff>
    </xdr:to>
    <xdr:pic>
      <xdr:nvPicPr>
        <xdr:cNvPr id="45" name="图片 225">
          <a:extLst>
            <a:ext uri="{FF2B5EF4-FFF2-40B4-BE49-F238E27FC236}">
              <a16:creationId xmlns:a16="http://schemas.microsoft.com/office/drawing/2014/main" id="{E25DE92A-38F4-49B5-BB5C-A90D1D664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8190">
          <a:off x="7975166" y="8161049"/>
          <a:ext cx="238844" cy="39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285190</xdr:colOff>
      <xdr:row>72</xdr:row>
      <xdr:rowOff>70037</xdr:rowOff>
    </xdr:from>
    <xdr:to>
      <xdr:col>8</xdr:col>
      <xdr:colOff>513790</xdr:colOff>
      <xdr:row>72</xdr:row>
      <xdr:rowOff>298637</xdr:rowOff>
    </xdr:to>
    <xdr:pic>
      <xdr:nvPicPr>
        <xdr:cNvPr id="52" name="Picture 433" descr="rId8">
          <a:extLst>
            <a:ext uri="{FF2B5EF4-FFF2-40B4-BE49-F238E27FC236}">
              <a16:creationId xmlns:a16="http://schemas.microsoft.com/office/drawing/2014/main" id="{A849A6D6-EE83-4985-87AC-98AAF7757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315" y="82251737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213473</xdr:colOff>
      <xdr:row>42</xdr:row>
      <xdr:rowOff>152960</xdr:rowOff>
    </xdr:from>
    <xdr:to>
      <xdr:col>8</xdr:col>
      <xdr:colOff>594473</xdr:colOff>
      <xdr:row>42</xdr:row>
      <xdr:rowOff>410135</xdr:rowOff>
    </xdr:to>
    <xdr:pic>
      <xdr:nvPicPr>
        <xdr:cNvPr id="2" name="Picture 1465">
          <a:extLst>
            <a:ext uri="{FF2B5EF4-FFF2-40B4-BE49-F238E27FC236}">
              <a16:creationId xmlns:a16="http://schemas.microsoft.com/office/drawing/2014/main" id="{C9984146-027A-4939-9B37-7B98E51DD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3120" y="18317695"/>
          <a:ext cx="3810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131670</xdr:colOff>
      <xdr:row>60</xdr:row>
      <xdr:rowOff>111498</xdr:rowOff>
    </xdr:from>
    <xdr:to>
      <xdr:col>8</xdr:col>
      <xdr:colOff>709893</xdr:colOff>
      <xdr:row>60</xdr:row>
      <xdr:rowOff>406773</xdr:rowOff>
    </xdr:to>
    <xdr:pic>
      <xdr:nvPicPr>
        <xdr:cNvPr id="6" name="Picture 2441">
          <a:extLst>
            <a:ext uri="{FF2B5EF4-FFF2-40B4-BE49-F238E27FC236}">
              <a16:creationId xmlns:a16="http://schemas.microsoft.com/office/drawing/2014/main" id="{50F5AF55-506F-459D-ACC1-F2ECCEDFC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1317" y="29134733"/>
          <a:ext cx="578223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220757</xdr:colOff>
      <xdr:row>54</xdr:row>
      <xdr:rowOff>111498</xdr:rowOff>
    </xdr:from>
    <xdr:to>
      <xdr:col>8</xdr:col>
      <xdr:colOff>694205</xdr:colOff>
      <xdr:row>54</xdr:row>
      <xdr:rowOff>444873</xdr:rowOff>
    </xdr:to>
    <xdr:pic>
      <xdr:nvPicPr>
        <xdr:cNvPr id="7" name="Picture 2853">
          <a:extLst>
            <a:ext uri="{FF2B5EF4-FFF2-40B4-BE49-F238E27FC236}">
              <a16:creationId xmlns:a16="http://schemas.microsoft.com/office/drawing/2014/main" id="{D871C632-5045-40D3-8B03-FE15E0D2D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0404" y="26848733"/>
          <a:ext cx="473448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125505</xdr:colOff>
      <xdr:row>66</xdr:row>
      <xdr:rowOff>216834</xdr:rowOff>
    </xdr:from>
    <xdr:to>
      <xdr:col>8</xdr:col>
      <xdr:colOff>694203</xdr:colOff>
      <xdr:row>66</xdr:row>
      <xdr:rowOff>397809</xdr:rowOff>
    </xdr:to>
    <xdr:pic>
      <xdr:nvPicPr>
        <xdr:cNvPr id="8" name="Picture 331" descr="31">
          <a:extLst>
            <a:ext uri="{FF2B5EF4-FFF2-40B4-BE49-F238E27FC236}">
              <a16:creationId xmlns:a16="http://schemas.microsoft.com/office/drawing/2014/main" id="{BCA8640E-627A-4C31-8B45-861F9CD82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21097" b="31740"/>
        <a:stretch>
          <a:fillRect/>
        </a:stretch>
      </xdr:blipFill>
      <xdr:spPr bwMode="auto">
        <a:xfrm>
          <a:off x="7835152" y="30383069"/>
          <a:ext cx="568698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214033</xdr:colOff>
      <xdr:row>62</xdr:row>
      <xdr:rowOff>130549</xdr:rowOff>
    </xdr:from>
    <xdr:to>
      <xdr:col>8</xdr:col>
      <xdr:colOff>643974</xdr:colOff>
      <xdr:row>62</xdr:row>
      <xdr:rowOff>313765</xdr:rowOff>
    </xdr:to>
    <xdr:pic>
      <xdr:nvPicPr>
        <xdr:cNvPr id="11" name="Picture 723">
          <a:extLst>
            <a:ext uri="{FF2B5EF4-FFF2-40B4-BE49-F238E27FC236}">
              <a16:creationId xmlns:a16="http://schemas.microsoft.com/office/drawing/2014/main" id="{528D2160-2BB1-41D5-BD10-41C2392A6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3680" y="30868284"/>
          <a:ext cx="429941" cy="183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151280</xdr:colOff>
      <xdr:row>64</xdr:row>
      <xdr:rowOff>87406</xdr:rowOff>
    </xdr:from>
    <xdr:to>
      <xdr:col>8</xdr:col>
      <xdr:colOff>663781</xdr:colOff>
      <xdr:row>64</xdr:row>
      <xdr:rowOff>369795</xdr:rowOff>
    </xdr:to>
    <xdr:pic>
      <xdr:nvPicPr>
        <xdr:cNvPr id="13" name="Picture 724">
          <a:extLst>
            <a:ext uri="{FF2B5EF4-FFF2-40B4-BE49-F238E27FC236}">
              <a16:creationId xmlns:a16="http://schemas.microsoft.com/office/drawing/2014/main" id="{098B1FB7-EFC6-4CF0-B4E0-C9AE675C1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0927" y="31968141"/>
          <a:ext cx="512501" cy="282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280147</xdr:colOff>
      <xdr:row>63</xdr:row>
      <xdr:rowOff>64434</xdr:rowOff>
    </xdr:from>
    <xdr:to>
      <xdr:col>8</xdr:col>
      <xdr:colOff>628865</xdr:colOff>
      <xdr:row>63</xdr:row>
      <xdr:rowOff>246529</xdr:rowOff>
    </xdr:to>
    <xdr:pic>
      <xdr:nvPicPr>
        <xdr:cNvPr id="15" name="Picture 726">
          <a:extLst>
            <a:ext uri="{FF2B5EF4-FFF2-40B4-BE49-F238E27FC236}">
              <a16:creationId xmlns:a16="http://schemas.microsoft.com/office/drawing/2014/main" id="{AB1B75BC-F66F-42C6-8BDB-AF14B7250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9794" y="31373669"/>
          <a:ext cx="348718" cy="182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96932</xdr:colOff>
      <xdr:row>48</xdr:row>
      <xdr:rowOff>118222</xdr:rowOff>
    </xdr:from>
    <xdr:to>
      <xdr:col>8</xdr:col>
      <xdr:colOff>675155</xdr:colOff>
      <xdr:row>48</xdr:row>
      <xdr:rowOff>470647</xdr:rowOff>
    </xdr:to>
    <xdr:pic>
      <xdr:nvPicPr>
        <xdr:cNvPr id="18" name="Picture 69866">
          <a:extLst>
            <a:ext uri="{FF2B5EF4-FFF2-40B4-BE49-F238E27FC236}">
              <a16:creationId xmlns:a16="http://schemas.microsoft.com/office/drawing/2014/main" id="{B5A61FD3-D57E-4411-AE4D-7FFE9919C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806579" y="21711957"/>
          <a:ext cx="578223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33058</xdr:colOff>
      <xdr:row>47</xdr:row>
      <xdr:rowOff>137272</xdr:rowOff>
    </xdr:from>
    <xdr:to>
      <xdr:col>8</xdr:col>
      <xdr:colOff>706531</xdr:colOff>
      <xdr:row>47</xdr:row>
      <xdr:rowOff>489697</xdr:rowOff>
    </xdr:to>
    <xdr:pic>
      <xdr:nvPicPr>
        <xdr:cNvPr id="19" name="Picture 69866">
          <a:extLst>
            <a:ext uri="{FF2B5EF4-FFF2-40B4-BE49-F238E27FC236}">
              <a16:creationId xmlns:a16="http://schemas.microsoft.com/office/drawing/2014/main" id="{48BEC51D-75CE-43E5-A512-65C938B2C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2705" y="20588007"/>
          <a:ext cx="673473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141755</xdr:colOff>
      <xdr:row>49</xdr:row>
      <xdr:rowOff>145676</xdr:rowOff>
    </xdr:from>
    <xdr:to>
      <xdr:col>8</xdr:col>
      <xdr:colOff>665630</xdr:colOff>
      <xdr:row>49</xdr:row>
      <xdr:rowOff>526676</xdr:rowOff>
    </xdr:to>
    <xdr:pic>
      <xdr:nvPicPr>
        <xdr:cNvPr id="20" name="Picture 2200">
          <a:extLst>
            <a:ext uri="{FF2B5EF4-FFF2-40B4-BE49-F238E27FC236}">
              <a16:creationId xmlns:a16="http://schemas.microsoft.com/office/drawing/2014/main" id="{648233E5-1485-47E0-8F43-72C90664A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1402" y="22882411"/>
          <a:ext cx="523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136712</xdr:colOff>
      <xdr:row>50</xdr:row>
      <xdr:rowOff>132789</xdr:rowOff>
    </xdr:from>
    <xdr:to>
      <xdr:col>8</xdr:col>
      <xdr:colOff>641537</xdr:colOff>
      <xdr:row>50</xdr:row>
      <xdr:rowOff>466164</xdr:rowOff>
    </xdr:to>
    <xdr:pic>
      <xdr:nvPicPr>
        <xdr:cNvPr id="21" name="Picture 283">
          <a:extLst>
            <a:ext uri="{FF2B5EF4-FFF2-40B4-BE49-F238E27FC236}">
              <a16:creationId xmlns:a16="http://schemas.microsoft.com/office/drawing/2014/main" id="{E0CD617A-7A9B-47AE-982F-3B4FCF3B2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6359" y="24584024"/>
          <a:ext cx="504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226359</xdr:colOff>
      <xdr:row>51</xdr:row>
      <xdr:rowOff>132790</xdr:rowOff>
    </xdr:from>
    <xdr:to>
      <xdr:col>8</xdr:col>
      <xdr:colOff>693084</xdr:colOff>
      <xdr:row>51</xdr:row>
      <xdr:rowOff>504265</xdr:rowOff>
    </xdr:to>
    <xdr:pic>
      <xdr:nvPicPr>
        <xdr:cNvPr id="22" name="Picture 284">
          <a:extLst>
            <a:ext uri="{FF2B5EF4-FFF2-40B4-BE49-F238E27FC236}">
              <a16:creationId xmlns:a16="http://schemas.microsoft.com/office/drawing/2014/main" id="{508967A3-C28B-419A-B5B2-768BFF9E4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6006" y="25155525"/>
          <a:ext cx="466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84045</xdr:colOff>
      <xdr:row>52</xdr:row>
      <xdr:rowOff>188819</xdr:rowOff>
    </xdr:from>
    <xdr:to>
      <xdr:col>8</xdr:col>
      <xdr:colOff>607920</xdr:colOff>
      <xdr:row>52</xdr:row>
      <xdr:rowOff>550769</xdr:rowOff>
    </xdr:to>
    <xdr:pic>
      <xdr:nvPicPr>
        <xdr:cNvPr id="23" name="Picture 285">
          <a:extLst>
            <a:ext uri="{FF2B5EF4-FFF2-40B4-BE49-F238E27FC236}">
              <a16:creationId xmlns:a16="http://schemas.microsoft.com/office/drawing/2014/main" id="{A9C2C5C4-0BE0-48F5-8E6E-58D172C26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3692" y="25783054"/>
          <a:ext cx="5238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136713</xdr:colOff>
      <xdr:row>37</xdr:row>
      <xdr:rowOff>131110</xdr:rowOff>
    </xdr:from>
    <xdr:to>
      <xdr:col>8</xdr:col>
      <xdr:colOff>593224</xdr:colOff>
      <xdr:row>37</xdr:row>
      <xdr:rowOff>437030</xdr:rowOff>
    </xdr:to>
    <xdr:pic>
      <xdr:nvPicPr>
        <xdr:cNvPr id="24" name="Picture 31485">
          <a:extLst>
            <a:ext uri="{FF2B5EF4-FFF2-40B4-BE49-F238E27FC236}">
              <a16:creationId xmlns:a16="http://schemas.microsoft.com/office/drawing/2014/main" id="{1463841B-5F8A-4F9D-B995-A3B104C8C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6360" y="15438345"/>
          <a:ext cx="456511" cy="305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144556</xdr:colOff>
      <xdr:row>41</xdr:row>
      <xdr:rowOff>67235</xdr:rowOff>
    </xdr:from>
    <xdr:to>
      <xdr:col>8</xdr:col>
      <xdr:colOff>516031</xdr:colOff>
      <xdr:row>41</xdr:row>
      <xdr:rowOff>429185</xdr:rowOff>
    </xdr:to>
    <xdr:pic>
      <xdr:nvPicPr>
        <xdr:cNvPr id="25" name="Picture 31589">
          <a:extLst>
            <a:ext uri="{FF2B5EF4-FFF2-40B4-BE49-F238E27FC236}">
              <a16:creationId xmlns:a16="http://schemas.microsoft.com/office/drawing/2014/main" id="{7EFFCAD2-22F9-47EB-91ED-3BA808C35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4203" y="17660470"/>
          <a:ext cx="371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301999</xdr:colOff>
      <xdr:row>40</xdr:row>
      <xdr:rowOff>158003</xdr:rowOff>
    </xdr:from>
    <xdr:to>
      <xdr:col>8</xdr:col>
      <xdr:colOff>597274</xdr:colOff>
      <xdr:row>40</xdr:row>
      <xdr:rowOff>453278</xdr:rowOff>
    </xdr:to>
    <xdr:pic>
      <xdr:nvPicPr>
        <xdr:cNvPr id="26" name="Picture 31589">
          <a:extLst>
            <a:ext uri="{FF2B5EF4-FFF2-40B4-BE49-F238E27FC236}">
              <a16:creationId xmlns:a16="http://schemas.microsoft.com/office/drawing/2014/main" id="{D2AC8D76-123D-4EB6-BD71-8F99D6521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011646" y="17179738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31376</xdr:colOff>
      <xdr:row>39</xdr:row>
      <xdr:rowOff>194422</xdr:rowOff>
    </xdr:from>
    <xdr:to>
      <xdr:col>8</xdr:col>
      <xdr:colOff>610947</xdr:colOff>
      <xdr:row>39</xdr:row>
      <xdr:rowOff>369794</xdr:rowOff>
    </xdr:to>
    <xdr:pic>
      <xdr:nvPicPr>
        <xdr:cNvPr id="27" name="Picture 31692">
          <a:extLst>
            <a:ext uri="{FF2B5EF4-FFF2-40B4-BE49-F238E27FC236}">
              <a16:creationId xmlns:a16="http://schemas.microsoft.com/office/drawing/2014/main" id="{BCA98B52-3738-4C71-A8AD-980E8ECF6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1023" y="16644657"/>
          <a:ext cx="579571" cy="175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169210</xdr:colOff>
      <xdr:row>38</xdr:row>
      <xdr:rowOff>205629</xdr:rowOff>
    </xdr:from>
    <xdr:to>
      <xdr:col>8</xdr:col>
      <xdr:colOff>716895</xdr:colOff>
      <xdr:row>38</xdr:row>
      <xdr:rowOff>381001</xdr:rowOff>
    </xdr:to>
    <xdr:pic>
      <xdr:nvPicPr>
        <xdr:cNvPr id="28" name="Picture 31693">
          <a:extLst>
            <a:ext uri="{FF2B5EF4-FFF2-40B4-BE49-F238E27FC236}">
              <a16:creationId xmlns:a16="http://schemas.microsoft.com/office/drawing/2014/main" id="{09E9DDE5-6F0E-4BEB-B609-B6A65FB97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8857" y="16084364"/>
          <a:ext cx="547685" cy="175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297517</xdr:colOff>
      <xdr:row>45</xdr:row>
      <xdr:rowOff>44823</xdr:rowOff>
    </xdr:from>
    <xdr:to>
      <xdr:col>8</xdr:col>
      <xdr:colOff>526117</xdr:colOff>
      <xdr:row>45</xdr:row>
      <xdr:rowOff>482973</xdr:rowOff>
    </xdr:to>
    <xdr:pic>
      <xdr:nvPicPr>
        <xdr:cNvPr id="29" name="Picture 33122">
          <a:extLst>
            <a:ext uri="{FF2B5EF4-FFF2-40B4-BE49-F238E27FC236}">
              <a16:creationId xmlns:a16="http://schemas.microsoft.com/office/drawing/2014/main" id="{534955F7-2A51-4259-A751-5E7C83FF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7164" y="19352558"/>
          <a:ext cx="228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284630</xdr:colOff>
      <xdr:row>46</xdr:row>
      <xdr:rowOff>67235</xdr:rowOff>
    </xdr:from>
    <xdr:to>
      <xdr:col>8</xdr:col>
      <xdr:colOff>551330</xdr:colOff>
      <xdr:row>46</xdr:row>
      <xdr:rowOff>505385</xdr:rowOff>
    </xdr:to>
    <xdr:pic>
      <xdr:nvPicPr>
        <xdr:cNvPr id="30" name="Picture 33122">
          <a:extLst>
            <a:ext uri="{FF2B5EF4-FFF2-40B4-BE49-F238E27FC236}">
              <a16:creationId xmlns:a16="http://schemas.microsoft.com/office/drawing/2014/main" id="{EB5C2EA9-DC39-4E9D-BDEA-F108A06E5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994277" y="19946470"/>
          <a:ext cx="2667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271743</xdr:colOff>
      <xdr:row>53</xdr:row>
      <xdr:rowOff>143995</xdr:rowOff>
    </xdr:from>
    <xdr:to>
      <xdr:col>8</xdr:col>
      <xdr:colOff>668991</xdr:colOff>
      <xdr:row>53</xdr:row>
      <xdr:rowOff>477370</xdr:rowOff>
    </xdr:to>
    <xdr:pic>
      <xdr:nvPicPr>
        <xdr:cNvPr id="31" name="Picture 33123">
          <a:extLst>
            <a:ext uri="{FF2B5EF4-FFF2-40B4-BE49-F238E27FC236}">
              <a16:creationId xmlns:a16="http://schemas.microsoft.com/office/drawing/2014/main" id="{9034870B-A0D7-45EC-BD02-E9241C1A6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390" y="26309730"/>
          <a:ext cx="397248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149038</xdr:colOff>
      <xdr:row>55</xdr:row>
      <xdr:rowOff>172571</xdr:rowOff>
    </xdr:from>
    <xdr:to>
      <xdr:col>8</xdr:col>
      <xdr:colOff>593911</xdr:colOff>
      <xdr:row>55</xdr:row>
      <xdr:rowOff>505946</xdr:rowOff>
    </xdr:to>
    <xdr:pic>
      <xdr:nvPicPr>
        <xdr:cNvPr id="32" name="Picture 33123">
          <a:extLst>
            <a:ext uri="{FF2B5EF4-FFF2-40B4-BE49-F238E27FC236}">
              <a16:creationId xmlns:a16="http://schemas.microsoft.com/office/drawing/2014/main" id="{E4C0A86F-8077-40C8-A4DD-7E4812372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858685" y="27481306"/>
          <a:ext cx="444873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92609</xdr:colOff>
      <xdr:row>56</xdr:row>
      <xdr:rowOff>212592</xdr:rowOff>
    </xdr:from>
    <xdr:to>
      <xdr:col>8</xdr:col>
      <xdr:colOff>728608</xdr:colOff>
      <xdr:row>56</xdr:row>
      <xdr:rowOff>409816</xdr:rowOff>
    </xdr:to>
    <xdr:pic>
      <xdr:nvPicPr>
        <xdr:cNvPr id="33" name="Picture 33225">
          <a:extLst>
            <a:ext uri="{FF2B5EF4-FFF2-40B4-BE49-F238E27FC236}">
              <a16:creationId xmlns:a16="http://schemas.microsoft.com/office/drawing/2014/main" id="{E8EFAA74-4B8B-4FF0-807E-3B3E97BC9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4252" y="26392735"/>
          <a:ext cx="635999" cy="19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146798</xdr:colOff>
      <xdr:row>65</xdr:row>
      <xdr:rowOff>63874</xdr:rowOff>
    </xdr:from>
    <xdr:to>
      <xdr:col>8</xdr:col>
      <xdr:colOff>715496</xdr:colOff>
      <xdr:row>65</xdr:row>
      <xdr:rowOff>406774</xdr:rowOff>
    </xdr:to>
    <xdr:pic>
      <xdr:nvPicPr>
        <xdr:cNvPr id="35" name="Picture 3">
          <a:extLst>
            <a:ext uri="{FF2B5EF4-FFF2-40B4-BE49-F238E27FC236}">
              <a16:creationId xmlns:a16="http://schemas.microsoft.com/office/drawing/2014/main" id="{D218CDF6-81F9-4340-AB00-18E328D95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6445" y="32516109"/>
          <a:ext cx="568698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135430</xdr:colOff>
      <xdr:row>67</xdr:row>
      <xdr:rowOff>136073</xdr:rowOff>
    </xdr:from>
    <xdr:to>
      <xdr:col>8</xdr:col>
      <xdr:colOff>637453</xdr:colOff>
      <xdr:row>67</xdr:row>
      <xdr:rowOff>450398</xdr:rowOff>
    </xdr:to>
    <xdr:pic>
      <xdr:nvPicPr>
        <xdr:cNvPr id="36" name="Picture 2806">
          <a:extLst>
            <a:ext uri="{FF2B5EF4-FFF2-40B4-BE49-F238E27FC236}">
              <a16:creationId xmlns:a16="http://schemas.microsoft.com/office/drawing/2014/main" id="{3A820210-C343-4518-B6FA-6091FEE91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7073" y="31459716"/>
          <a:ext cx="502023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151279</xdr:colOff>
      <xdr:row>25</xdr:row>
      <xdr:rowOff>200026</xdr:rowOff>
    </xdr:from>
    <xdr:to>
      <xdr:col>8</xdr:col>
      <xdr:colOff>560293</xdr:colOff>
      <xdr:row>25</xdr:row>
      <xdr:rowOff>431159</xdr:rowOff>
    </xdr:to>
    <xdr:pic>
      <xdr:nvPicPr>
        <xdr:cNvPr id="39" name="Picture 18022">
          <a:extLst>
            <a:ext uri="{FF2B5EF4-FFF2-40B4-BE49-F238E27FC236}">
              <a16:creationId xmlns:a16="http://schemas.microsoft.com/office/drawing/2014/main" id="{3E76A38E-7F24-410C-BCB3-FDDCCCCCB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0926" y="10935261"/>
          <a:ext cx="409014" cy="231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99695</xdr:colOff>
      <xdr:row>21</xdr:row>
      <xdr:rowOff>121920</xdr:rowOff>
    </xdr:from>
    <xdr:to>
      <xdr:col>8</xdr:col>
      <xdr:colOff>614045</xdr:colOff>
      <xdr:row>21</xdr:row>
      <xdr:rowOff>466725</xdr:rowOff>
    </xdr:to>
    <xdr:pic>
      <xdr:nvPicPr>
        <xdr:cNvPr id="40" name="Picture 836">
          <a:extLst>
            <a:ext uri="{FF2B5EF4-FFF2-40B4-BE49-F238E27FC236}">
              <a16:creationId xmlns:a16="http://schemas.microsoft.com/office/drawing/2014/main" id="{50C94867-0355-4342-8EC9-E6F44EC67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7233920" y="9789795"/>
          <a:ext cx="514350" cy="344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90170</xdr:colOff>
      <xdr:row>22</xdr:row>
      <xdr:rowOff>87630</xdr:rowOff>
    </xdr:from>
    <xdr:to>
      <xdr:col>8</xdr:col>
      <xdr:colOff>623570</xdr:colOff>
      <xdr:row>22</xdr:row>
      <xdr:rowOff>414580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74E71B40-42C6-4C60-A9B6-38330E852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24395" y="10260330"/>
          <a:ext cx="533400" cy="32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120015</xdr:colOff>
      <xdr:row>23</xdr:row>
      <xdr:rowOff>104140</xdr:rowOff>
    </xdr:from>
    <xdr:to>
      <xdr:col>8</xdr:col>
      <xdr:colOff>501650</xdr:colOff>
      <xdr:row>23</xdr:row>
      <xdr:rowOff>436880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676E420A-FF1C-4940-B78A-A55EB73C0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254240" y="10781665"/>
          <a:ext cx="381635" cy="332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214033</xdr:colOff>
      <xdr:row>13</xdr:row>
      <xdr:rowOff>100853</xdr:rowOff>
    </xdr:from>
    <xdr:to>
      <xdr:col>8</xdr:col>
      <xdr:colOff>664803</xdr:colOff>
      <xdr:row>13</xdr:row>
      <xdr:rowOff>336176</xdr:rowOff>
    </xdr:to>
    <xdr:pic>
      <xdr:nvPicPr>
        <xdr:cNvPr id="43" name="Picture 36" descr="036">
          <a:extLst>
            <a:ext uri="{FF2B5EF4-FFF2-40B4-BE49-F238E27FC236}">
              <a16:creationId xmlns:a16="http://schemas.microsoft.com/office/drawing/2014/main" id="{916A8387-0E6A-448C-AC70-0FB4F2A79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4158" y="5939678"/>
          <a:ext cx="450770" cy="235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254586</xdr:colOff>
      <xdr:row>10</xdr:row>
      <xdr:rowOff>173182</xdr:rowOff>
    </xdr:from>
    <xdr:to>
      <xdr:col>8</xdr:col>
      <xdr:colOff>587961</xdr:colOff>
      <xdr:row>10</xdr:row>
      <xdr:rowOff>430357</xdr:rowOff>
    </xdr:to>
    <xdr:pic>
      <xdr:nvPicPr>
        <xdr:cNvPr id="44" name="Picture 19">
          <a:extLst>
            <a:ext uri="{FF2B5EF4-FFF2-40B4-BE49-F238E27FC236}">
              <a16:creationId xmlns:a16="http://schemas.microsoft.com/office/drawing/2014/main" id="{379A5833-EEC1-44E6-B6BB-2A9D19358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4711" y="4297507"/>
          <a:ext cx="333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190501</xdr:colOff>
      <xdr:row>11</xdr:row>
      <xdr:rowOff>115781</xdr:rowOff>
    </xdr:from>
    <xdr:to>
      <xdr:col>8</xdr:col>
      <xdr:colOff>619126</xdr:colOff>
      <xdr:row>11</xdr:row>
      <xdr:rowOff>372956</xdr:rowOff>
    </xdr:to>
    <xdr:pic>
      <xdr:nvPicPr>
        <xdr:cNvPr id="46" name="Picture 20">
          <a:extLst>
            <a:ext uri="{FF2B5EF4-FFF2-40B4-BE49-F238E27FC236}">
              <a16:creationId xmlns:a16="http://schemas.microsoft.com/office/drawing/2014/main" id="{27655674-B355-4937-8239-3F347F977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6" y="4811606"/>
          <a:ext cx="428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196103</xdr:colOff>
      <xdr:row>30</xdr:row>
      <xdr:rowOff>119743</xdr:rowOff>
    </xdr:from>
    <xdr:to>
      <xdr:col>8</xdr:col>
      <xdr:colOff>586628</xdr:colOff>
      <xdr:row>30</xdr:row>
      <xdr:rowOff>443593</xdr:rowOff>
    </xdr:to>
    <xdr:pic>
      <xdr:nvPicPr>
        <xdr:cNvPr id="47" name="图片 24">
          <a:extLst>
            <a:ext uri="{FF2B5EF4-FFF2-40B4-BE49-F238E27FC236}">
              <a16:creationId xmlns:a16="http://schemas.microsoft.com/office/drawing/2014/main" id="{965828A6-62BE-4B19-BFE6-37A6A64CB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05750" y="13432331"/>
          <a:ext cx="390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30</xdr:row>
      <xdr:rowOff>0</xdr:rowOff>
    </xdr:from>
    <xdr:to>
      <xdr:col>8</xdr:col>
      <xdr:colOff>523875</xdr:colOff>
      <xdr:row>30</xdr:row>
      <xdr:rowOff>0</xdr:rowOff>
    </xdr:to>
    <xdr:pic>
      <xdr:nvPicPr>
        <xdr:cNvPr id="48" name="图片 212">
          <a:extLst>
            <a:ext uri="{FF2B5EF4-FFF2-40B4-BE49-F238E27FC236}">
              <a16:creationId xmlns:a16="http://schemas.microsoft.com/office/drawing/2014/main" id="{AEB92C48-C4A6-498E-B87E-D6571102F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77275" y="1726882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30</xdr:row>
      <xdr:rowOff>0</xdr:rowOff>
    </xdr:from>
    <xdr:to>
      <xdr:col>8</xdr:col>
      <xdr:colOff>533400</xdr:colOff>
      <xdr:row>30</xdr:row>
      <xdr:rowOff>0</xdr:rowOff>
    </xdr:to>
    <xdr:pic>
      <xdr:nvPicPr>
        <xdr:cNvPr id="49" name="图片 213">
          <a:extLst>
            <a:ext uri="{FF2B5EF4-FFF2-40B4-BE49-F238E27FC236}">
              <a16:creationId xmlns:a16="http://schemas.microsoft.com/office/drawing/2014/main" id="{6C79EC1D-F0AD-41B3-AD3F-3A969A07B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77275" y="172688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235324</xdr:colOff>
      <xdr:row>32</xdr:row>
      <xdr:rowOff>175372</xdr:rowOff>
    </xdr:from>
    <xdr:to>
      <xdr:col>8</xdr:col>
      <xdr:colOff>663949</xdr:colOff>
      <xdr:row>32</xdr:row>
      <xdr:rowOff>461122</xdr:rowOff>
    </xdr:to>
    <xdr:pic>
      <xdr:nvPicPr>
        <xdr:cNvPr id="51" name="Picture 1120">
          <a:extLst>
            <a:ext uri="{FF2B5EF4-FFF2-40B4-BE49-F238E27FC236}">
              <a16:creationId xmlns:a16="http://schemas.microsoft.com/office/drawing/2014/main" id="{8911AE5C-3099-41F8-8115-E7E36A127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4971" y="14339607"/>
          <a:ext cx="4286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222437</xdr:colOff>
      <xdr:row>31</xdr:row>
      <xdr:rowOff>145677</xdr:rowOff>
    </xdr:from>
    <xdr:to>
      <xdr:col>8</xdr:col>
      <xdr:colOff>641537</xdr:colOff>
      <xdr:row>31</xdr:row>
      <xdr:rowOff>488577</xdr:rowOff>
    </xdr:to>
    <xdr:pic>
      <xdr:nvPicPr>
        <xdr:cNvPr id="53" name="Picture 1121">
          <a:extLst>
            <a:ext uri="{FF2B5EF4-FFF2-40B4-BE49-F238E27FC236}">
              <a16:creationId xmlns:a16="http://schemas.microsoft.com/office/drawing/2014/main" id="{AAF2356E-7B3D-41AC-BFC0-DDE857279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2084" y="13738412"/>
          <a:ext cx="419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202826</xdr:colOff>
      <xdr:row>33</xdr:row>
      <xdr:rowOff>174251</xdr:rowOff>
    </xdr:from>
    <xdr:to>
      <xdr:col>8</xdr:col>
      <xdr:colOff>612401</xdr:colOff>
      <xdr:row>33</xdr:row>
      <xdr:rowOff>469526</xdr:rowOff>
    </xdr:to>
    <xdr:pic>
      <xdr:nvPicPr>
        <xdr:cNvPr id="54" name="Picture 17110">
          <a:extLst>
            <a:ext uri="{FF2B5EF4-FFF2-40B4-BE49-F238E27FC236}">
              <a16:creationId xmlns:a16="http://schemas.microsoft.com/office/drawing/2014/main" id="{27826000-30BA-4079-9A09-C08900DA5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473" y="14909986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8</xdr:row>
      <xdr:rowOff>67236</xdr:rowOff>
    </xdr:from>
    <xdr:to>
      <xdr:col>8</xdr:col>
      <xdr:colOff>448235</xdr:colOff>
      <xdr:row>8</xdr:row>
      <xdr:rowOff>479711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F4572E69-FF96-4527-9C12-29B416837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900147" y="2801471"/>
          <a:ext cx="257735" cy="412475"/>
        </a:xfrm>
        <a:prstGeom prst="rect">
          <a:avLst/>
        </a:prstGeom>
      </xdr:spPr>
    </xdr:pic>
    <xdr:clientData/>
  </xdr:twoCellAnchor>
  <xdr:twoCellAnchor>
    <xdr:from>
      <xdr:col>8</xdr:col>
      <xdr:colOff>163286</xdr:colOff>
      <xdr:row>27</xdr:row>
      <xdr:rowOff>54429</xdr:rowOff>
    </xdr:from>
    <xdr:to>
      <xdr:col>8</xdr:col>
      <xdr:colOff>572226</xdr:colOff>
      <xdr:row>27</xdr:row>
      <xdr:rowOff>450034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BB201B21-5F97-4D10-B640-31CDA0E41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64929" y="11375572"/>
          <a:ext cx="408940" cy="39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220436</xdr:colOff>
      <xdr:row>28</xdr:row>
      <xdr:rowOff>43543</xdr:rowOff>
    </xdr:from>
    <xdr:to>
      <xdr:col>8</xdr:col>
      <xdr:colOff>629376</xdr:colOff>
      <xdr:row>28</xdr:row>
      <xdr:rowOff>439148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F541E700-56BA-43A4-9D59-E099D8600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22079" y="11936186"/>
          <a:ext cx="408940" cy="39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114300</xdr:colOff>
      <xdr:row>29</xdr:row>
      <xdr:rowOff>141514</xdr:rowOff>
    </xdr:from>
    <xdr:to>
      <xdr:col>8</xdr:col>
      <xdr:colOff>523240</xdr:colOff>
      <xdr:row>29</xdr:row>
      <xdr:rowOff>537119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61C2F018-8F97-4C78-AC82-A3FA07924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15943" y="12605657"/>
          <a:ext cx="408940" cy="39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179295</xdr:colOff>
      <xdr:row>43</xdr:row>
      <xdr:rowOff>182096</xdr:rowOff>
    </xdr:from>
    <xdr:ext cx="323850" cy="314325"/>
    <xdr:pic>
      <xdr:nvPicPr>
        <xdr:cNvPr id="59" name="Picture 17111">
          <a:extLst>
            <a:ext uri="{FF2B5EF4-FFF2-40B4-BE49-F238E27FC236}">
              <a16:creationId xmlns:a16="http://schemas.microsoft.com/office/drawing/2014/main" id="{DD4E8CC6-D7C9-4B04-BFA2-F20B4D588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0938" y="24076239"/>
          <a:ext cx="323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183443</xdr:colOff>
      <xdr:row>44</xdr:row>
      <xdr:rowOff>122464</xdr:rowOff>
    </xdr:from>
    <xdr:to>
      <xdr:col>8</xdr:col>
      <xdr:colOff>660366</xdr:colOff>
      <xdr:row>44</xdr:row>
      <xdr:rowOff>489857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973B4B32-C019-742B-2339-618396C22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885086" y="19444607"/>
          <a:ext cx="476923" cy="367393"/>
        </a:xfrm>
        <a:prstGeom prst="rect">
          <a:avLst/>
        </a:prstGeom>
      </xdr:spPr>
    </xdr:pic>
    <xdr:clientData/>
  </xdr:twoCellAnchor>
  <xdr:twoCellAnchor>
    <xdr:from>
      <xdr:col>8</xdr:col>
      <xdr:colOff>123007</xdr:colOff>
      <xdr:row>59</xdr:row>
      <xdr:rowOff>102326</xdr:rowOff>
    </xdr:from>
    <xdr:to>
      <xdr:col>8</xdr:col>
      <xdr:colOff>427807</xdr:colOff>
      <xdr:row>59</xdr:row>
      <xdr:rowOff>235676</xdr:rowOff>
    </xdr:to>
    <xdr:pic>
      <xdr:nvPicPr>
        <xdr:cNvPr id="61" name="Picture 36">
          <a:extLst>
            <a:ext uri="{FF2B5EF4-FFF2-40B4-BE49-F238E27FC236}">
              <a16:creationId xmlns:a16="http://schemas.microsoft.com/office/drawing/2014/main" id="{6BB0B245-9E01-45E9-A4A4-3830FE429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057" y="21571676"/>
          <a:ext cx="3048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79972</xdr:colOff>
      <xdr:row>57</xdr:row>
      <xdr:rowOff>62847</xdr:rowOff>
    </xdr:from>
    <xdr:to>
      <xdr:col>8</xdr:col>
      <xdr:colOff>441922</xdr:colOff>
      <xdr:row>57</xdr:row>
      <xdr:rowOff>253347</xdr:rowOff>
    </xdr:to>
    <xdr:pic>
      <xdr:nvPicPr>
        <xdr:cNvPr id="62" name="Picture 42">
          <a:extLst>
            <a:ext uri="{FF2B5EF4-FFF2-40B4-BE49-F238E27FC236}">
              <a16:creationId xmlns:a16="http://schemas.microsoft.com/office/drawing/2014/main" id="{1620FE21-2E0C-46C2-BCE5-55FC168B5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022" y="20922597"/>
          <a:ext cx="3619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102719</xdr:colOff>
      <xdr:row>58</xdr:row>
      <xdr:rowOff>80201</xdr:rowOff>
    </xdr:from>
    <xdr:to>
      <xdr:col>8</xdr:col>
      <xdr:colOff>493244</xdr:colOff>
      <xdr:row>58</xdr:row>
      <xdr:rowOff>242126</xdr:rowOff>
    </xdr:to>
    <xdr:pic>
      <xdr:nvPicPr>
        <xdr:cNvPr id="63" name="Picture 42">
          <a:extLst>
            <a:ext uri="{FF2B5EF4-FFF2-40B4-BE49-F238E27FC236}">
              <a16:creationId xmlns:a16="http://schemas.microsoft.com/office/drawing/2014/main" id="{D533BF2D-AFC3-4DF8-AEBA-8D2D4BE1F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769" y="21244751"/>
          <a:ext cx="390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193622</xdr:colOff>
      <xdr:row>14</xdr:row>
      <xdr:rowOff>183856</xdr:rowOff>
    </xdr:from>
    <xdr:to>
      <xdr:col>8</xdr:col>
      <xdr:colOff>644392</xdr:colOff>
      <xdr:row>14</xdr:row>
      <xdr:rowOff>419179</xdr:rowOff>
    </xdr:to>
    <xdr:pic>
      <xdr:nvPicPr>
        <xdr:cNvPr id="64" name="Picture 36" descr="036">
          <a:extLst>
            <a:ext uri="{FF2B5EF4-FFF2-40B4-BE49-F238E27FC236}">
              <a16:creationId xmlns:a16="http://schemas.microsoft.com/office/drawing/2014/main" id="{26463186-7E1B-49DA-81AC-D8157CA92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265" y="6361499"/>
          <a:ext cx="450770" cy="235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53068</xdr:colOff>
      <xdr:row>35</xdr:row>
      <xdr:rowOff>93891</xdr:rowOff>
    </xdr:from>
    <xdr:to>
      <xdr:col>8</xdr:col>
      <xdr:colOff>434068</xdr:colOff>
      <xdr:row>35</xdr:row>
      <xdr:rowOff>355007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2F33800-8C96-45E3-B26C-4A8802B6F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0118" y="23096766"/>
          <a:ext cx="381000" cy="261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100053</xdr:colOff>
      <xdr:row>34</xdr:row>
      <xdr:rowOff>129668</xdr:rowOff>
    </xdr:from>
    <xdr:to>
      <xdr:col>8</xdr:col>
      <xdr:colOff>446440</xdr:colOff>
      <xdr:row>34</xdr:row>
      <xdr:rowOff>381000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6456F780-A4C7-47A8-AF50-F8D4175E8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7103" y="22627718"/>
          <a:ext cx="346387" cy="251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32326</xdr:colOff>
      <xdr:row>36</xdr:row>
      <xdr:rowOff>100853</xdr:rowOff>
    </xdr:from>
    <xdr:to>
      <xdr:col>8</xdr:col>
      <xdr:colOff>512769</xdr:colOff>
      <xdr:row>36</xdr:row>
      <xdr:rowOff>382460</xdr:rowOff>
    </xdr:to>
    <xdr:pic>
      <xdr:nvPicPr>
        <xdr:cNvPr id="9" name="Picture 8810">
          <a:extLst>
            <a:ext uri="{FF2B5EF4-FFF2-40B4-BE49-F238E27FC236}">
              <a16:creationId xmlns:a16="http://schemas.microsoft.com/office/drawing/2014/main" id="{91BD073C-5138-48E8-994A-6D2628F9C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909376" y="24113378"/>
          <a:ext cx="480443" cy="281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95250</xdr:colOff>
      <xdr:row>26</xdr:row>
      <xdr:rowOff>104775</xdr:rowOff>
    </xdr:from>
    <xdr:to>
      <xdr:col>8</xdr:col>
      <xdr:colOff>466725</xdr:colOff>
      <xdr:row>26</xdr:row>
      <xdr:rowOff>381000</xdr:rowOff>
    </xdr:to>
    <xdr:pic>
      <xdr:nvPicPr>
        <xdr:cNvPr id="12" name="Picture 51">
          <a:extLst>
            <a:ext uri="{FF2B5EF4-FFF2-40B4-BE49-F238E27FC236}">
              <a16:creationId xmlns:a16="http://schemas.microsoft.com/office/drawing/2014/main" id="{CD219B77-7334-47CE-B0F6-818D946D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19516725"/>
          <a:ext cx="371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195405</xdr:colOff>
      <xdr:row>18</xdr:row>
      <xdr:rowOff>37185</xdr:rowOff>
    </xdr:from>
    <xdr:to>
      <xdr:col>8</xdr:col>
      <xdr:colOff>503464</xdr:colOff>
      <xdr:row>18</xdr:row>
      <xdr:rowOff>546153</xdr:rowOff>
    </xdr:to>
    <xdr:pic>
      <xdr:nvPicPr>
        <xdr:cNvPr id="10" name="图片 225">
          <a:extLst>
            <a:ext uri="{FF2B5EF4-FFF2-40B4-BE49-F238E27FC236}">
              <a16:creationId xmlns:a16="http://schemas.microsoft.com/office/drawing/2014/main" id="{14139BE7-B63E-4623-9BF3-2C24E0038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7048" y="8323935"/>
          <a:ext cx="308059" cy="508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3.5" x14ac:dyDescent="0.15"/>
  <sheetData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AB140"/>
  <sheetViews>
    <sheetView view="pageBreakPreview" zoomScale="70" zoomScaleSheetLayoutView="70" workbookViewId="0">
      <selection activeCell="O17" sqref="O17"/>
    </sheetView>
  </sheetViews>
  <sheetFormatPr defaultColWidth="4.625" defaultRowHeight="17.25" x14ac:dyDescent="0.15"/>
  <cols>
    <col min="1" max="1" width="4.5" style="11" customWidth="1"/>
    <col min="2" max="2" width="10.875" style="11" customWidth="1"/>
    <col min="3" max="3" width="19.375" style="11" customWidth="1"/>
    <col min="4" max="4" width="22.25" style="11" customWidth="1"/>
    <col min="5" max="5" width="32.875" style="11" customWidth="1"/>
    <col min="6" max="6" width="23.5" style="11" customWidth="1"/>
    <col min="7" max="7" width="12.875" style="11" customWidth="1"/>
    <col min="8" max="8" width="4.625" style="11" customWidth="1"/>
    <col min="9" max="9" width="6.375" style="11" customWidth="1"/>
    <col min="10" max="10" width="0.125" style="11" customWidth="1"/>
    <col min="11" max="11" width="25.625" style="11" customWidth="1"/>
    <col min="12" max="12" width="10.875" style="11" customWidth="1"/>
    <col min="13" max="13" width="5.75" style="11" customWidth="1"/>
    <col min="14" max="14" width="6.375" style="11" customWidth="1"/>
    <col min="15" max="15" width="5" style="11" customWidth="1"/>
    <col min="16" max="16" width="5.875" style="11" customWidth="1"/>
    <col min="17" max="17" width="7.875" style="11" customWidth="1"/>
    <col min="18" max="18" width="6.125" style="11" customWidth="1"/>
    <col min="19" max="19" width="13.125" style="11" customWidth="1"/>
    <col min="20" max="20" width="15.625" style="11" customWidth="1"/>
    <col min="21" max="21" width="4.625" style="11" customWidth="1"/>
    <col min="22" max="22" width="8" style="11" customWidth="1"/>
    <col min="23" max="23" width="11.5" style="11" customWidth="1"/>
    <col min="24" max="24" width="9.5" style="11" customWidth="1"/>
    <col min="25" max="25" width="13.125" style="11" customWidth="1"/>
    <col min="26" max="26" width="10" style="11" customWidth="1"/>
    <col min="27" max="27" width="11.25" style="11" customWidth="1"/>
    <col min="28" max="248" width="9" style="11" customWidth="1"/>
    <col min="249" max="249" width="3.125" style="11" customWidth="1"/>
    <col min="250" max="250" width="7.625" style="11" customWidth="1"/>
    <col min="251" max="251" width="4.125" style="11" customWidth="1"/>
    <col min="252" max="252" width="17" style="11" customWidth="1"/>
    <col min="253" max="253" width="3.625" style="11" customWidth="1"/>
    <col min="254" max="254" width="9.125" style="11" customWidth="1"/>
    <col min="255" max="255" width="3.625" style="11" customWidth="1"/>
    <col min="256" max="16384" width="4.625" style="11"/>
  </cols>
  <sheetData>
    <row r="1" spans="1:28" s="8" customFormat="1" ht="30.75" customHeight="1" x14ac:dyDescent="0.15">
      <c r="A1" s="94"/>
      <c r="B1" s="94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12"/>
      <c r="T1" s="12"/>
      <c r="U1" s="12"/>
      <c r="V1" s="12"/>
      <c r="W1" s="101" t="s">
        <v>64</v>
      </c>
      <c r="X1" s="101"/>
      <c r="Y1" s="101"/>
      <c r="Z1" s="101"/>
      <c r="AA1" s="101"/>
      <c r="AB1" s="7"/>
    </row>
    <row r="2" spans="1:28" s="8" customFormat="1" ht="34.5" customHeight="1" x14ac:dyDescent="0.15">
      <c r="A2" s="52" t="s">
        <v>25</v>
      </c>
      <c r="B2" s="52"/>
      <c r="C2" s="13"/>
      <c r="D2" s="13"/>
      <c r="E2" s="13"/>
      <c r="F2" s="96" t="s">
        <v>26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14"/>
      <c r="T2" s="14"/>
      <c r="U2" s="14"/>
      <c r="V2" s="14"/>
      <c r="W2" s="101"/>
      <c r="X2" s="101"/>
      <c r="Y2" s="101"/>
      <c r="Z2" s="101"/>
      <c r="AA2" s="101"/>
    </row>
    <row r="3" spans="1:28" s="8" customFormat="1" ht="28.5" customHeight="1" x14ac:dyDescent="0.15">
      <c r="A3" s="99" t="s">
        <v>45</v>
      </c>
      <c r="B3" s="99"/>
      <c r="C3" s="95" t="s">
        <v>65</v>
      </c>
      <c r="D3" s="95"/>
      <c r="E3" s="53"/>
      <c r="F3" s="100" t="s">
        <v>268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54"/>
      <c r="U3" s="103" t="s">
        <v>46</v>
      </c>
      <c r="V3" s="103"/>
      <c r="W3" s="56" t="s">
        <v>47</v>
      </c>
      <c r="X3" s="56" t="s">
        <v>27</v>
      </c>
      <c r="Y3" s="56" t="s">
        <v>48</v>
      </c>
      <c r="Z3" s="15" t="s">
        <v>49</v>
      </c>
      <c r="AA3" s="56" t="s">
        <v>50</v>
      </c>
      <c r="AB3" s="9"/>
    </row>
    <row r="4" spans="1:28" s="8" customFormat="1" ht="36" customHeight="1" x14ac:dyDescent="0.15">
      <c r="A4" s="99"/>
      <c r="B4" s="99"/>
      <c r="C4" s="95"/>
      <c r="D4" s="95"/>
      <c r="E4" s="53"/>
      <c r="F4" s="104" t="s">
        <v>51</v>
      </c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97"/>
      <c r="T4" s="97"/>
      <c r="U4" s="102" t="s">
        <v>52</v>
      </c>
      <c r="V4" s="102"/>
      <c r="W4" s="55"/>
      <c r="X4" s="55"/>
      <c r="Y4" s="16"/>
      <c r="Z4" s="17" t="s">
        <v>53</v>
      </c>
      <c r="AA4" s="18" t="s">
        <v>272</v>
      </c>
      <c r="AB4" s="9"/>
    </row>
    <row r="5" spans="1:28" ht="36.75" customHeight="1" x14ac:dyDescent="0.15">
      <c r="A5" s="98" t="s">
        <v>18</v>
      </c>
      <c r="B5" s="98"/>
      <c r="C5" s="98"/>
      <c r="D5" s="51" t="s">
        <v>54</v>
      </c>
      <c r="E5" s="88" t="s">
        <v>55</v>
      </c>
      <c r="F5" s="88"/>
      <c r="G5" s="88"/>
      <c r="H5" s="88"/>
      <c r="I5" s="88" t="s">
        <v>56</v>
      </c>
      <c r="J5" s="88"/>
      <c r="K5" s="88"/>
      <c r="L5" s="88"/>
      <c r="M5" s="88"/>
      <c r="N5" s="88" t="s">
        <v>28</v>
      </c>
      <c r="O5" s="88"/>
      <c r="P5" s="88"/>
      <c r="Q5" s="88"/>
      <c r="R5" s="88"/>
      <c r="S5" s="88"/>
      <c r="T5" s="88"/>
      <c r="U5" s="88" t="s">
        <v>29</v>
      </c>
      <c r="V5" s="88"/>
      <c r="W5" s="86" t="s">
        <v>4</v>
      </c>
      <c r="X5" s="86"/>
      <c r="Y5" s="86" t="s">
        <v>57</v>
      </c>
      <c r="Z5" s="86"/>
      <c r="AA5" s="86"/>
    </row>
    <row r="6" spans="1:28" ht="66" customHeight="1" x14ac:dyDescent="0.15">
      <c r="A6" s="88"/>
      <c r="B6" s="88"/>
      <c r="C6" s="88"/>
      <c r="D6" s="51">
        <v>1</v>
      </c>
      <c r="E6" s="84" t="s">
        <v>559</v>
      </c>
      <c r="F6" s="84"/>
      <c r="G6" s="84"/>
      <c r="H6" s="84"/>
      <c r="I6" s="84" t="s">
        <v>103</v>
      </c>
      <c r="J6" s="84"/>
      <c r="K6" s="84"/>
      <c r="L6" s="84"/>
      <c r="M6" s="84"/>
      <c r="N6" s="90" t="s">
        <v>278</v>
      </c>
      <c r="O6" s="90"/>
      <c r="P6" s="90"/>
      <c r="Q6" s="90"/>
      <c r="R6" s="90"/>
      <c r="S6" s="90"/>
      <c r="T6" s="90"/>
      <c r="U6" s="84">
        <v>1</v>
      </c>
      <c r="V6" s="84"/>
      <c r="W6" s="86" t="s">
        <v>270</v>
      </c>
      <c r="X6" s="86"/>
      <c r="Y6" s="91" t="s">
        <v>271</v>
      </c>
      <c r="Z6" s="92"/>
      <c r="AA6" s="93"/>
    </row>
    <row r="7" spans="1:28" ht="72" customHeight="1" x14ac:dyDescent="0.15">
      <c r="A7" s="89"/>
      <c r="B7" s="89"/>
      <c r="C7" s="89"/>
      <c r="D7" s="75">
        <v>2</v>
      </c>
      <c r="E7" s="105" t="s">
        <v>405</v>
      </c>
      <c r="F7" s="105"/>
      <c r="G7" s="105"/>
      <c r="H7" s="105"/>
      <c r="I7" s="105" t="s">
        <v>62</v>
      </c>
      <c r="J7" s="105"/>
      <c r="K7" s="105"/>
      <c r="L7" s="105"/>
      <c r="M7" s="105"/>
      <c r="N7" s="106" t="s">
        <v>527</v>
      </c>
      <c r="O7" s="106"/>
      <c r="P7" s="106"/>
      <c r="Q7" s="106"/>
      <c r="R7" s="106"/>
      <c r="S7" s="106"/>
      <c r="T7" s="106"/>
      <c r="U7" s="105">
        <v>1</v>
      </c>
      <c r="V7" s="105"/>
      <c r="W7" s="1" t="s">
        <v>270</v>
      </c>
      <c r="X7" s="1"/>
      <c r="Y7" s="81" t="s">
        <v>271</v>
      </c>
      <c r="Z7" s="82"/>
      <c r="AA7" s="83"/>
    </row>
    <row r="8" spans="1:28" ht="72" customHeight="1" x14ac:dyDescent="0.15">
      <c r="A8" s="88"/>
      <c r="B8" s="88"/>
      <c r="C8" s="88"/>
      <c r="D8" s="51">
        <v>3</v>
      </c>
      <c r="E8" s="84" t="s">
        <v>269</v>
      </c>
      <c r="F8" s="84"/>
      <c r="G8" s="84"/>
      <c r="H8" s="84"/>
      <c r="I8" s="84"/>
      <c r="J8" s="84"/>
      <c r="K8" s="84"/>
      <c r="L8" s="84"/>
      <c r="M8" s="84"/>
      <c r="N8" s="90"/>
      <c r="O8" s="90"/>
      <c r="P8" s="90"/>
      <c r="Q8" s="90"/>
      <c r="R8" s="90"/>
      <c r="S8" s="90"/>
      <c r="T8" s="90"/>
      <c r="U8" s="84"/>
      <c r="V8" s="84"/>
      <c r="W8" s="86"/>
      <c r="X8" s="86"/>
      <c r="Y8" s="91"/>
      <c r="Z8" s="92"/>
      <c r="AA8" s="93"/>
    </row>
    <row r="9" spans="1:28" ht="22.5" customHeight="1" x14ac:dyDescent="0.15">
      <c r="A9" s="88"/>
      <c r="B9" s="88"/>
      <c r="C9" s="88"/>
      <c r="D9" s="51"/>
      <c r="E9" s="86"/>
      <c r="F9" s="86"/>
      <c r="G9" s="86"/>
      <c r="H9" s="86"/>
      <c r="I9" s="84" t="s">
        <v>231</v>
      </c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6"/>
      <c r="X9" s="86"/>
      <c r="Y9" s="87"/>
      <c r="Z9" s="87"/>
      <c r="AA9" s="87"/>
    </row>
    <row r="10" spans="1:28" ht="51.75" customHeight="1" x14ac:dyDescent="0.15">
      <c r="A10" s="85" t="s">
        <v>30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</row>
    <row r="11" spans="1:28" ht="33.75" customHeight="1" x14ac:dyDescent="0.15">
      <c r="A11" s="10" t="s">
        <v>31</v>
      </c>
      <c r="B11" s="10" t="s">
        <v>32</v>
      </c>
      <c r="C11" s="10" t="s">
        <v>36</v>
      </c>
      <c r="D11" s="10" t="s">
        <v>58</v>
      </c>
      <c r="E11" s="10" t="s">
        <v>59</v>
      </c>
      <c r="F11" s="50" t="s">
        <v>60</v>
      </c>
      <c r="G11" s="10" t="s">
        <v>61</v>
      </c>
      <c r="H11" s="10"/>
      <c r="I11" s="10"/>
      <c r="J11" s="10"/>
      <c r="K11" s="10"/>
      <c r="L11" s="10"/>
      <c r="M11" s="50"/>
      <c r="N11" s="10"/>
      <c r="O11" s="50"/>
      <c r="P11" s="10"/>
      <c r="Q11" s="10"/>
      <c r="R11" s="10"/>
      <c r="S11" s="10"/>
      <c r="T11" s="50"/>
      <c r="U11" s="10"/>
      <c r="V11" s="10"/>
      <c r="W11" s="10"/>
      <c r="X11" s="10"/>
      <c r="Y11" s="10"/>
      <c r="Z11" s="10"/>
      <c r="AA11" s="10"/>
    </row>
    <row r="12" spans="1:28" ht="18.75" x14ac:dyDescent="0.15">
      <c r="A12" s="19">
        <v>1</v>
      </c>
      <c r="B12" s="28">
        <v>20230601</v>
      </c>
      <c r="C12" s="22" t="s">
        <v>535</v>
      </c>
      <c r="D12" s="22" t="s">
        <v>535</v>
      </c>
      <c r="E12" s="28" t="s">
        <v>536</v>
      </c>
      <c r="F12" s="28" t="s">
        <v>537</v>
      </c>
      <c r="G12" s="19"/>
      <c r="H12" s="19"/>
      <c r="I12" s="19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</row>
    <row r="13" spans="1:28" ht="18.75" x14ac:dyDescent="0.15">
      <c r="A13" s="216">
        <v>2</v>
      </c>
      <c r="B13" s="78">
        <v>20230711</v>
      </c>
      <c r="C13" s="76" t="s">
        <v>383</v>
      </c>
      <c r="D13" s="182" t="s">
        <v>384</v>
      </c>
      <c r="E13" s="78" t="s">
        <v>578</v>
      </c>
      <c r="F13" s="78"/>
      <c r="G13" s="216"/>
      <c r="H13" s="19"/>
      <c r="I13" s="19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</row>
    <row r="14" spans="1:28" ht="18.75" x14ac:dyDescent="0.15">
      <c r="A14" s="217">
        <v>3</v>
      </c>
      <c r="B14" s="78">
        <v>20230711</v>
      </c>
      <c r="C14" s="79" t="s">
        <v>386</v>
      </c>
      <c r="D14" s="126" t="s">
        <v>387</v>
      </c>
      <c r="E14" s="78" t="s">
        <v>579</v>
      </c>
      <c r="F14" s="78"/>
      <c r="G14" s="217"/>
      <c r="H14" s="48"/>
      <c r="I14" s="4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</row>
    <row r="15" spans="1:28" ht="18.75" x14ac:dyDescent="0.15">
      <c r="A15" s="216">
        <v>4</v>
      </c>
      <c r="B15" s="78">
        <v>20230711</v>
      </c>
      <c r="C15" s="76" t="s">
        <v>390</v>
      </c>
      <c r="D15" s="182" t="s">
        <v>391</v>
      </c>
      <c r="E15" s="78" t="s">
        <v>578</v>
      </c>
      <c r="F15" s="78"/>
      <c r="G15" s="217"/>
      <c r="H15" s="48"/>
      <c r="I15" s="4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</row>
    <row r="16" spans="1:28" ht="18.75" x14ac:dyDescent="0.15">
      <c r="A16" s="216">
        <v>5</v>
      </c>
      <c r="B16" s="78">
        <v>20230711</v>
      </c>
      <c r="C16" s="79" t="s">
        <v>574</v>
      </c>
      <c r="D16" s="126" t="s">
        <v>391</v>
      </c>
      <c r="E16" s="78" t="s">
        <v>579</v>
      </c>
      <c r="F16" s="78"/>
      <c r="G16" s="7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</row>
    <row r="17" spans="1:27" ht="37.5" x14ac:dyDescent="0.15">
      <c r="A17" s="217">
        <v>6</v>
      </c>
      <c r="B17" s="78">
        <v>20230711</v>
      </c>
      <c r="C17" s="76" t="s">
        <v>392</v>
      </c>
      <c r="D17" s="182" t="s">
        <v>393</v>
      </c>
      <c r="E17" s="78" t="s">
        <v>578</v>
      </c>
      <c r="F17" s="78"/>
      <c r="G17" s="7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</row>
    <row r="18" spans="1:27" ht="37.5" x14ac:dyDescent="0.15">
      <c r="A18" s="216">
        <v>7</v>
      </c>
      <c r="B18" s="78">
        <v>20230711</v>
      </c>
      <c r="C18" s="79" t="s">
        <v>571</v>
      </c>
      <c r="D18" s="126" t="s">
        <v>393</v>
      </c>
      <c r="E18" s="78" t="s">
        <v>579</v>
      </c>
      <c r="F18" s="78"/>
      <c r="G18" s="7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ht="18.75" x14ac:dyDescent="0.15">
      <c r="A19" s="19">
        <v>8</v>
      </c>
      <c r="B19" s="28"/>
      <c r="C19" s="21"/>
      <c r="D19" s="23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</row>
    <row r="20" spans="1:27" ht="18.75" x14ac:dyDescent="0.15">
      <c r="A20" s="48">
        <v>9</v>
      </c>
      <c r="B20" s="28"/>
      <c r="C20" s="21"/>
      <c r="D20" s="23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</row>
    <row r="21" spans="1:27" ht="18.75" x14ac:dyDescent="0.15">
      <c r="A21" s="19">
        <v>10</v>
      </c>
      <c r="B21" s="28"/>
      <c r="C21" s="21"/>
      <c r="D21" s="23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18.75" x14ac:dyDescent="0.15">
      <c r="A22" s="19">
        <v>11</v>
      </c>
      <c r="B22" s="28"/>
      <c r="C22" s="21"/>
      <c r="D22" s="23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8.75" x14ac:dyDescent="0.15">
      <c r="A23" s="48">
        <v>12</v>
      </c>
      <c r="B23" s="28"/>
      <c r="C23" s="21"/>
      <c r="D23" s="23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8.75" x14ac:dyDescent="0.15">
      <c r="A24" s="19">
        <v>13</v>
      </c>
      <c r="B24" s="28"/>
      <c r="C24" s="21"/>
      <c r="D24" s="23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8.75" x14ac:dyDescent="0.15">
      <c r="A25" s="19">
        <v>14</v>
      </c>
      <c r="B25" s="28"/>
      <c r="C25" s="21"/>
      <c r="D25" s="23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8.75" x14ac:dyDescent="0.15">
      <c r="A26" s="48">
        <v>15</v>
      </c>
      <c r="B26" s="28"/>
      <c r="C26" s="21"/>
      <c r="D26" s="23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8.75" x14ac:dyDescent="0.15">
      <c r="A27" s="19">
        <v>16</v>
      </c>
      <c r="B27" s="28"/>
      <c r="C27" s="21"/>
      <c r="D27" s="23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18.75" x14ac:dyDescent="0.15">
      <c r="A28" s="19">
        <v>17</v>
      </c>
      <c r="B28" s="28"/>
      <c r="C28" s="22"/>
      <c r="D28" s="22"/>
      <c r="E28" s="28"/>
      <c r="F28" s="28"/>
      <c r="G28" s="19"/>
      <c r="H28" s="19"/>
      <c r="I28" s="19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</row>
    <row r="29" spans="1:27" ht="18.75" x14ac:dyDescent="0.15">
      <c r="A29" s="48">
        <v>18</v>
      </c>
      <c r="B29" s="28"/>
      <c r="C29" s="22"/>
      <c r="D29" s="22"/>
      <c r="E29" s="28"/>
      <c r="F29" s="28"/>
      <c r="G29" s="19"/>
      <c r="H29" s="19"/>
      <c r="I29" s="19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</row>
    <row r="30" spans="1:27" ht="18.75" x14ac:dyDescent="0.15">
      <c r="A30" s="19">
        <v>19</v>
      </c>
      <c r="B30" s="28"/>
      <c r="C30" s="21"/>
      <c r="D30" s="23"/>
      <c r="E30" s="28"/>
      <c r="F30" s="28"/>
      <c r="G30" s="48"/>
      <c r="H30" s="48"/>
      <c r="I30" s="4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</row>
    <row r="31" spans="1:27" ht="18.75" x14ac:dyDescent="0.15">
      <c r="A31" s="19">
        <v>20</v>
      </c>
      <c r="B31" s="28"/>
      <c r="C31" s="21"/>
      <c r="D31" s="23"/>
      <c r="E31" s="28"/>
      <c r="F31" s="28"/>
      <c r="G31" s="48"/>
      <c r="H31" s="48"/>
      <c r="I31" s="4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</row>
    <row r="32" spans="1:27" ht="18.75" x14ac:dyDescent="0.15">
      <c r="A32" s="48">
        <v>21</v>
      </c>
      <c r="B32" s="28"/>
      <c r="C32" s="21"/>
      <c r="D32" s="23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</row>
    <row r="33" spans="1:27" ht="18.75" x14ac:dyDescent="0.15">
      <c r="A33" s="19">
        <v>22</v>
      </c>
      <c r="B33" s="28"/>
      <c r="C33" s="21"/>
      <c r="D33" s="23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</row>
    <row r="34" spans="1:27" ht="18.75" x14ac:dyDescent="0.15">
      <c r="A34" s="19">
        <v>23</v>
      </c>
      <c r="B34" s="28"/>
      <c r="C34" s="21"/>
      <c r="D34" s="23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1:27" ht="18.75" x14ac:dyDescent="0.15">
      <c r="A35" s="48">
        <v>24</v>
      </c>
      <c r="B35" s="28"/>
      <c r="C35" s="21"/>
      <c r="D35" s="23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</row>
    <row r="36" spans="1:27" ht="18.75" x14ac:dyDescent="0.15">
      <c r="A36" s="19">
        <v>25</v>
      </c>
      <c r="B36" s="28"/>
      <c r="C36" s="21"/>
      <c r="D36" s="23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</row>
    <row r="37" spans="1:27" ht="18.75" x14ac:dyDescent="0.15">
      <c r="A37" s="19">
        <v>26</v>
      </c>
      <c r="B37" s="28"/>
      <c r="C37" s="21"/>
      <c r="D37" s="23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</row>
    <row r="38" spans="1:27" ht="18.75" x14ac:dyDescent="0.15">
      <c r="A38" s="48">
        <v>27</v>
      </c>
      <c r="B38" s="28"/>
      <c r="C38" s="21"/>
      <c r="D38" s="23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</row>
    <row r="39" spans="1:27" ht="18.75" x14ac:dyDescent="0.15">
      <c r="A39" s="19">
        <v>28</v>
      </c>
      <c r="B39" s="28"/>
      <c r="C39" s="21"/>
      <c r="D39" s="23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ht="18.75" x14ac:dyDescent="0.15">
      <c r="A40" s="19">
        <v>29</v>
      </c>
      <c r="B40" s="28"/>
      <c r="C40" s="21"/>
      <c r="D40" s="23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ht="18.75" x14ac:dyDescent="0.15">
      <c r="A41" s="48">
        <v>30</v>
      </c>
      <c r="B41" s="28"/>
      <c r="C41" s="21"/>
      <c r="D41" s="23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ht="18.75" x14ac:dyDescent="0.15">
      <c r="A42" s="19">
        <v>31</v>
      </c>
      <c r="B42" s="28"/>
      <c r="C42" s="21"/>
      <c r="D42" s="23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ht="18.75" x14ac:dyDescent="0.15">
      <c r="A43" s="19">
        <v>32</v>
      </c>
      <c r="B43" s="28"/>
      <c r="C43" s="21"/>
      <c r="D43" s="23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ht="18.75" x14ac:dyDescent="0.15">
      <c r="A44" s="48">
        <v>33</v>
      </c>
      <c r="B44" s="28"/>
      <c r="C44" s="22"/>
      <c r="D44" s="22"/>
      <c r="E44" s="28"/>
      <c r="F44" s="28"/>
      <c r="G44" s="19"/>
      <c r="H44" s="19"/>
      <c r="I44" s="19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</row>
    <row r="45" spans="1:27" ht="18.75" x14ac:dyDescent="0.15">
      <c r="A45" s="19">
        <v>34</v>
      </c>
      <c r="B45" s="28"/>
      <c r="C45" s="22"/>
      <c r="D45" s="22"/>
      <c r="E45" s="28"/>
      <c r="F45" s="28"/>
      <c r="G45" s="19"/>
      <c r="H45" s="19"/>
      <c r="I45" s="19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</row>
    <row r="46" spans="1:27" ht="18.75" x14ac:dyDescent="0.15">
      <c r="A46" s="19">
        <v>35</v>
      </c>
      <c r="B46" s="28"/>
      <c r="C46" s="21"/>
      <c r="D46" s="23"/>
      <c r="E46" s="28"/>
      <c r="F46" s="28"/>
      <c r="G46" s="48"/>
      <c r="H46" s="48"/>
      <c r="I46" s="4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ht="18.75" x14ac:dyDescent="0.15">
      <c r="A47" s="48">
        <v>36</v>
      </c>
      <c r="B47" s="28"/>
      <c r="C47" s="21"/>
      <c r="D47" s="23"/>
      <c r="E47" s="28"/>
      <c r="F47" s="28"/>
      <c r="G47" s="48"/>
      <c r="H47" s="48"/>
      <c r="I47" s="4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ht="18.75" x14ac:dyDescent="0.15">
      <c r="A48" s="19">
        <v>37</v>
      </c>
      <c r="B48" s="28"/>
      <c r="C48" s="21"/>
      <c r="D48" s="23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ht="18.75" x14ac:dyDescent="0.15">
      <c r="A49" s="19">
        <v>38</v>
      </c>
      <c r="B49" s="28"/>
      <c r="C49" s="21"/>
      <c r="D49" s="23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</row>
    <row r="50" spans="1:27" ht="18.75" x14ac:dyDescent="0.15">
      <c r="A50" s="48">
        <v>39</v>
      </c>
      <c r="B50" s="28"/>
      <c r="C50" s="21"/>
      <c r="D50" s="23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</row>
    <row r="51" spans="1:27" ht="18.75" x14ac:dyDescent="0.15">
      <c r="A51" s="19">
        <v>40</v>
      </c>
      <c r="B51" s="28"/>
      <c r="C51" s="21"/>
      <c r="D51" s="23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</row>
    <row r="52" spans="1:27" ht="18.75" x14ac:dyDescent="0.15">
      <c r="A52" s="19">
        <v>41</v>
      </c>
      <c r="B52" s="28"/>
      <c r="C52" s="21"/>
      <c r="D52" s="23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</row>
    <row r="53" spans="1:27" ht="18.75" x14ac:dyDescent="0.15">
      <c r="A53" s="48">
        <v>42</v>
      </c>
      <c r="B53" s="28"/>
      <c r="C53" s="21"/>
      <c r="D53" s="23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</row>
    <row r="54" spans="1:27" ht="18.75" x14ac:dyDescent="0.15">
      <c r="A54" s="19">
        <v>43</v>
      </c>
      <c r="B54" s="28"/>
      <c r="C54" s="21"/>
      <c r="D54" s="23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</row>
    <row r="55" spans="1:27" ht="18.75" x14ac:dyDescent="0.15">
      <c r="A55" s="19">
        <v>44</v>
      </c>
      <c r="B55" s="28"/>
      <c r="C55" s="21"/>
      <c r="D55" s="23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</row>
    <row r="56" spans="1:27" ht="18.75" x14ac:dyDescent="0.15">
      <c r="A56" s="48">
        <v>45</v>
      </c>
      <c r="B56" s="28"/>
      <c r="C56" s="21"/>
      <c r="D56" s="23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</row>
    <row r="57" spans="1:27" ht="18.75" x14ac:dyDescent="0.15">
      <c r="A57" s="19">
        <v>46</v>
      </c>
      <c r="B57" s="28"/>
      <c r="C57" s="21"/>
      <c r="D57" s="23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</row>
    <row r="58" spans="1:27" ht="18.75" x14ac:dyDescent="0.15">
      <c r="A58" s="19">
        <v>47</v>
      </c>
      <c r="B58" s="28"/>
      <c r="C58" s="21"/>
      <c r="D58" s="23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</row>
    <row r="59" spans="1:27" ht="18.75" x14ac:dyDescent="0.15">
      <c r="A59" s="48">
        <v>48</v>
      </c>
      <c r="B59" s="28"/>
      <c r="C59" s="21"/>
      <c r="D59" s="23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</row>
    <row r="60" spans="1:27" ht="18.75" x14ac:dyDescent="0.15">
      <c r="A60" s="19">
        <v>49</v>
      </c>
      <c r="B60" s="28"/>
      <c r="C60" s="22"/>
      <c r="D60" s="22"/>
      <c r="E60" s="28"/>
      <c r="F60" s="28"/>
      <c r="G60" s="19"/>
      <c r="H60" s="19"/>
      <c r="I60" s="19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</row>
    <row r="61" spans="1:27" ht="18.75" x14ac:dyDescent="0.15">
      <c r="A61" s="19">
        <v>50</v>
      </c>
      <c r="B61" s="28"/>
      <c r="C61" s="22"/>
      <c r="D61" s="22"/>
      <c r="E61" s="28"/>
      <c r="F61" s="28"/>
      <c r="G61" s="19"/>
      <c r="H61" s="19"/>
      <c r="I61" s="19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</row>
    <row r="62" spans="1:27" ht="18.75" x14ac:dyDescent="0.15">
      <c r="A62" s="48">
        <v>51</v>
      </c>
      <c r="B62" s="28"/>
      <c r="C62" s="21"/>
      <c r="D62" s="23"/>
      <c r="E62" s="28"/>
      <c r="F62" s="28"/>
      <c r="G62" s="48"/>
      <c r="H62" s="48"/>
      <c r="I62" s="4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</row>
    <row r="63" spans="1:27" ht="18.75" x14ac:dyDescent="0.15">
      <c r="A63" s="19">
        <v>52</v>
      </c>
      <c r="B63" s="28"/>
      <c r="C63" s="21"/>
      <c r="D63" s="23"/>
      <c r="E63" s="28"/>
      <c r="F63" s="28"/>
      <c r="G63" s="48"/>
      <c r="H63" s="48"/>
      <c r="I63" s="4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</row>
    <row r="64" spans="1:27" ht="18.75" x14ac:dyDescent="0.15">
      <c r="A64" s="19">
        <v>53</v>
      </c>
      <c r="B64" s="28"/>
      <c r="C64" s="21"/>
      <c r="D64" s="23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</row>
    <row r="65" spans="1:27" ht="18.75" x14ac:dyDescent="0.15">
      <c r="A65" s="48">
        <v>54</v>
      </c>
      <c r="B65" s="28"/>
      <c r="C65" s="21"/>
      <c r="D65" s="23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</row>
    <row r="66" spans="1:27" ht="18.75" x14ac:dyDescent="0.15">
      <c r="A66" s="19">
        <v>55</v>
      </c>
      <c r="B66" s="28"/>
      <c r="C66" s="21"/>
      <c r="D66" s="23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</row>
    <row r="67" spans="1:27" ht="18.75" x14ac:dyDescent="0.15">
      <c r="A67" s="19">
        <v>56</v>
      </c>
      <c r="B67" s="28"/>
      <c r="C67" s="21"/>
      <c r="D67" s="23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</row>
    <row r="68" spans="1:27" ht="18.75" x14ac:dyDescent="0.15">
      <c r="A68" s="48">
        <v>57</v>
      </c>
      <c r="B68" s="28"/>
      <c r="C68" s="21"/>
      <c r="D68" s="23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</row>
    <row r="69" spans="1:27" ht="18.75" x14ac:dyDescent="0.15">
      <c r="A69" s="19">
        <v>58</v>
      </c>
      <c r="B69" s="28"/>
      <c r="C69" s="21"/>
      <c r="D69" s="23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</row>
    <row r="70" spans="1:27" ht="18.75" x14ac:dyDescent="0.15">
      <c r="A70" s="19">
        <v>59</v>
      </c>
      <c r="B70" s="28"/>
      <c r="C70" s="21"/>
      <c r="D70" s="23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</row>
    <row r="71" spans="1:27" ht="18.75" x14ac:dyDescent="0.15">
      <c r="A71" s="48">
        <v>60</v>
      </c>
      <c r="B71" s="28"/>
      <c r="C71" s="21"/>
      <c r="D71" s="23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</row>
    <row r="72" spans="1:27" ht="18.75" x14ac:dyDescent="0.15">
      <c r="A72" s="19">
        <v>61</v>
      </c>
      <c r="B72" s="28"/>
      <c r="C72" s="21"/>
      <c r="D72" s="23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</row>
    <row r="73" spans="1:27" ht="18.75" x14ac:dyDescent="0.15">
      <c r="A73" s="19">
        <v>62</v>
      </c>
      <c r="B73" s="28"/>
      <c r="C73" s="21"/>
      <c r="D73" s="23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</row>
    <row r="74" spans="1:27" ht="18.75" x14ac:dyDescent="0.15">
      <c r="A74" s="48">
        <v>63</v>
      </c>
      <c r="B74" s="28"/>
      <c r="C74" s="21"/>
      <c r="D74" s="23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</row>
    <row r="75" spans="1:27" ht="18.75" x14ac:dyDescent="0.15">
      <c r="A75" s="19">
        <v>64</v>
      </c>
      <c r="B75" s="28"/>
      <c r="C75" s="21"/>
      <c r="D75" s="23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</row>
    <row r="76" spans="1:27" ht="18.75" x14ac:dyDescent="0.15">
      <c r="A76" s="19">
        <v>65</v>
      </c>
      <c r="B76" s="28"/>
      <c r="C76" s="22"/>
      <c r="D76" s="22"/>
      <c r="E76" s="28"/>
      <c r="F76" s="28"/>
      <c r="G76" s="19"/>
      <c r="H76" s="19"/>
      <c r="I76" s="19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</row>
    <row r="77" spans="1:27" ht="18.75" x14ac:dyDescent="0.15">
      <c r="A77" s="48">
        <v>66</v>
      </c>
      <c r="B77" s="28"/>
      <c r="C77" s="22"/>
      <c r="D77" s="22"/>
      <c r="E77" s="28"/>
      <c r="F77" s="28"/>
      <c r="G77" s="19"/>
      <c r="H77" s="19"/>
      <c r="I77" s="19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</row>
    <row r="78" spans="1:27" ht="18.75" x14ac:dyDescent="0.15">
      <c r="A78" s="19">
        <v>67</v>
      </c>
      <c r="B78" s="28"/>
      <c r="C78" s="21"/>
      <c r="D78" s="23"/>
      <c r="E78" s="28"/>
      <c r="F78" s="28"/>
      <c r="G78" s="48"/>
      <c r="H78" s="48"/>
      <c r="I78" s="4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</row>
    <row r="79" spans="1:27" ht="18.75" x14ac:dyDescent="0.15">
      <c r="A79" s="19">
        <v>68</v>
      </c>
      <c r="B79" s="28"/>
      <c r="C79" s="21"/>
      <c r="D79" s="23"/>
      <c r="E79" s="28"/>
      <c r="F79" s="28"/>
      <c r="G79" s="48"/>
      <c r="H79" s="48"/>
      <c r="I79" s="4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</row>
    <row r="80" spans="1:27" ht="18.75" x14ac:dyDescent="0.15">
      <c r="A80" s="48">
        <v>69</v>
      </c>
      <c r="B80" s="28"/>
      <c r="C80" s="21"/>
      <c r="D80" s="23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</row>
    <row r="81" spans="1:27" ht="18.75" x14ac:dyDescent="0.15">
      <c r="A81" s="19">
        <v>70</v>
      </c>
      <c r="B81" s="28"/>
      <c r="C81" s="21"/>
      <c r="D81" s="23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</row>
    <row r="82" spans="1:27" ht="18.75" x14ac:dyDescent="0.15">
      <c r="A82" s="19">
        <v>71</v>
      </c>
      <c r="B82" s="28"/>
      <c r="C82" s="21"/>
      <c r="D82" s="23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</row>
    <row r="83" spans="1:27" ht="18.75" x14ac:dyDescent="0.15">
      <c r="A83" s="48">
        <v>72</v>
      </c>
      <c r="B83" s="28"/>
      <c r="C83" s="21"/>
      <c r="D83" s="23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</row>
    <row r="84" spans="1:27" ht="18.75" x14ac:dyDescent="0.15">
      <c r="A84" s="19">
        <v>73</v>
      </c>
      <c r="B84" s="28"/>
      <c r="C84" s="21"/>
      <c r="D84" s="23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</row>
    <row r="85" spans="1:27" ht="18.75" x14ac:dyDescent="0.15">
      <c r="A85" s="19">
        <v>74</v>
      </c>
      <c r="B85" s="28"/>
      <c r="C85" s="21"/>
      <c r="D85" s="23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</row>
    <row r="86" spans="1:27" ht="18.75" x14ac:dyDescent="0.15">
      <c r="A86" s="48">
        <v>75</v>
      </c>
      <c r="B86" s="28"/>
      <c r="C86" s="21"/>
      <c r="D86" s="23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</row>
    <row r="87" spans="1:27" ht="18.75" x14ac:dyDescent="0.15">
      <c r="A87" s="19">
        <v>76</v>
      </c>
      <c r="B87" s="28"/>
      <c r="C87" s="21"/>
      <c r="D87" s="23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</row>
    <row r="88" spans="1:27" ht="18.75" x14ac:dyDescent="0.15">
      <c r="A88" s="19">
        <v>77</v>
      </c>
      <c r="B88" s="28"/>
      <c r="C88" s="21"/>
      <c r="D88" s="23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</row>
    <row r="89" spans="1:27" ht="18.75" x14ac:dyDescent="0.15">
      <c r="A89" s="48">
        <v>78</v>
      </c>
      <c r="B89" s="28"/>
      <c r="C89" s="21"/>
      <c r="D89" s="23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</row>
    <row r="90" spans="1:27" ht="18.75" x14ac:dyDescent="0.15">
      <c r="A90" s="19">
        <v>79</v>
      </c>
      <c r="B90" s="28"/>
      <c r="C90" s="21"/>
      <c r="D90" s="23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</row>
    <row r="91" spans="1:27" ht="18.75" x14ac:dyDescent="0.15">
      <c r="A91" s="19">
        <v>80</v>
      </c>
      <c r="B91" s="28"/>
      <c r="C91" s="21"/>
      <c r="D91" s="23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</row>
    <row r="92" spans="1:27" ht="18.75" x14ac:dyDescent="0.15">
      <c r="A92" s="48">
        <v>81</v>
      </c>
      <c r="B92" s="28"/>
      <c r="C92" s="22"/>
      <c r="D92" s="22"/>
      <c r="E92" s="28"/>
      <c r="F92" s="28"/>
      <c r="G92" s="19"/>
      <c r="H92" s="19"/>
      <c r="I92" s="19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</row>
    <row r="93" spans="1:27" ht="18.75" x14ac:dyDescent="0.15">
      <c r="A93" s="19">
        <v>82</v>
      </c>
      <c r="B93" s="28"/>
      <c r="C93" s="22"/>
      <c r="D93" s="22"/>
      <c r="E93" s="28"/>
      <c r="F93" s="28"/>
      <c r="G93" s="19"/>
      <c r="H93" s="19"/>
      <c r="I93" s="19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</row>
    <row r="94" spans="1:27" ht="18.75" x14ac:dyDescent="0.15">
      <c r="A94" s="19">
        <v>83</v>
      </c>
      <c r="B94" s="28"/>
      <c r="C94" s="21"/>
      <c r="D94" s="23"/>
      <c r="E94" s="28"/>
      <c r="F94" s="28"/>
      <c r="G94" s="48"/>
      <c r="H94" s="48"/>
      <c r="I94" s="4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</row>
    <row r="95" spans="1:27" ht="18.75" x14ac:dyDescent="0.15">
      <c r="A95" s="48">
        <v>84</v>
      </c>
      <c r="B95" s="28"/>
      <c r="C95" s="21"/>
      <c r="D95" s="23"/>
      <c r="E95" s="28"/>
      <c r="F95" s="28"/>
      <c r="G95" s="48"/>
      <c r="H95" s="48"/>
      <c r="I95" s="4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</row>
    <row r="96" spans="1:27" ht="18.75" x14ac:dyDescent="0.15">
      <c r="A96" s="19">
        <v>85</v>
      </c>
      <c r="B96" s="28"/>
      <c r="C96" s="21"/>
      <c r="D96" s="23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</row>
    <row r="97" spans="1:27" ht="18.75" x14ac:dyDescent="0.15">
      <c r="A97" s="19">
        <v>86</v>
      </c>
      <c r="B97" s="28"/>
      <c r="C97" s="21"/>
      <c r="D97" s="23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</row>
    <row r="98" spans="1:27" ht="18.75" x14ac:dyDescent="0.15">
      <c r="A98" s="48">
        <v>87</v>
      </c>
      <c r="B98" s="28"/>
      <c r="C98" s="21"/>
      <c r="D98" s="23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</row>
    <row r="99" spans="1:27" ht="18.75" x14ac:dyDescent="0.15">
      <c r="A99" s="19">
        <v>88</v>
      </c>
      <c r="B99" s="28"/>
      <c r="C99" s="21"/>
      <c r="D99" s="23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</row>
    <row r="100" spans="1:27" ht="18.75" x14ac:dyDescent="0.15">
      <c r="A100" s="19">
        <v>89</v>
      </c>
      <c r="B100" s="28"/>
      <c r="C100" s="21"/>
      <c r="D100" s="23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</row>
    <row r="101" spans="1:27" ht="18.75" x14ac:dyDescent="0.15">
      <c r="A101" s="48">
        <v>90</v>
      </c>
      <c r="B101" s="28"/>
      <c r="C101" s="21"/>
      <c r="D101" s="23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</row>
    <row r="102" spans="1:27" ht="18.75" x14ac:dyDescent="0.15">
      <c r="A102" s="19">
        <v>91</v>
      </c>
      <c r="B102" s="28"/>
      <c r="C102" s="21"/>
      <c r="D102" s="23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</row>
    <row r="103" spans="1:27" ht="18.75" x14ac:dyDescent="0.15">
      <c r="A103" s="19">
        <v>92</v>
      </c>
      <c r="B103" s="28"/>
      <c r="C103" s="21"/>
      <c r="D103" s="23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</row>
    <row r="104" spans="1:27" ht="18.75" x14ac:dyDescent="0.15">
      <c r="A104" s="48">
        <v>93</v>
      </c>
      <c r="B104" s="28"/>
      <c r="C104" s="21"/>
      <c r="D104" s="23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</row>
    <row r="105" spans="1:27" ht="18.75" x14ac:dyDescent="0.15">
      <c r="A105" s="19">
        <v>94</v>
      </c>
      <c r="B105" s="28"/>
      <c r="C105" s="21"/>
      <c r="D105" s="23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</row>
    <row r="106" spans="1:27" ht="18.75" x14ac:dyDescent="0.15">
      <c r="A106" s="19">
        <v>95</v>
      </c>
      <c r="B106" s="28"/>
      <c r="C106" s="21"/>
      <c r="D106" s="23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</row>
    <row r="107" spans="1:27" ht="18.75" x14ac:dyDescent="0.15">
      <c r="A107" s="48">
        <v>96</v>
      </c>
      <c r="B107" s="28"/>
      <c r="C107" s="21"/>
      <c r="D107" s="23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</row>
    <row r="108" spans="1:27" ht="18.75" x14ac:dyDescent="0.15">
      <c r="A108" s="19">
        <v>97</v>
      </c>
      <c r="B108" s="28"/>
      <c r="C108" s="22"/>
      <c r="D108" s="22"/>
      <c r="E108" s="28"/>
      <c r="F108" s="28"/>
      <c r="G108" s="19"/>
      <c r="H108" s="19"/>
      <c r="I108" s="19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</row>
    <row r="109" spans="1:27" ht="18.75" x14ac:dyDescent="0.15">
      <c r="A109" s="19">
        <v>98</v>
      </c>
      <c r="B109" s="28"/>
      <c r="C109" s="22"/>
      <c r="D109" s="22"/>
      <c r="E109" s="28"/>
      <c r="F109" s="28"/>
      <c r="G109" s="19"/>
      <c r="H109" s="19"/>
      <c r="I109" s="19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</row>
    <row r="110" spans="1:27" ht="18.75" x14ac:dyDescent="0.15">
      <c r="A110" s="48">
        <v>99</v>
      </c>
      <c r="B110" s="28"/>
      <c r="C110" s="21"/>
      <c r="D110" s="23"/>
      <c r="E110" s="28"/>
      <c r="F110" s="28"/>
      <c r="G110" s="48"/>
      <c r="H110" s="48"/>
      <c r="I110" s="4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</row>
    <row r="111" spans="1:27" ht="18.75" x14ac:dyDescent="0.15">
      <c r="A111" s="19">
        <v>100</v>
      </c>
      <c r="B111" s="28"/>
      <c r="C111" s="21"/>
      <c r="D111" s="23"/>
      <c r="E111" s="28"/>
      <c r="F111" s="28"/>
      <c r="G111" s="48"/>
      <c r="H111" s="48"/>
      <c r="I111" s="4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</row>
    <row r="112" spans="1:27" ht="18.75" x14ac:dyDescent="0.15">
      <c r="A112" s="19">
        <v>101</v>
      </c>
      <c r="B112" s="28"/>
      <c r="C112" s="21"/>
      <c r="D112" s="23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</row>
    <row r="113" spans="1:27" ht="18.75" x14ac:dyDescent="0.15">
      <c r="A113" s="48">
        <v>102</v>
      </c>
      <c r="B113" s="28"/>
      <c r="C113" s="21"/>
      <c r="D113" s="23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</row>
    <row r="114" spans="1:27" ht="18.75" x14ac:dyDescent="0.15">
      <c r="A114" s="19">
        <v>103</v>
      </c>
      <c r="B114" s="28"/>
      <c r="C114" s="21"/>
      <c r="D114" s="23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</row>
    <row r="115" spans="1:27" ht="18.75" x14ac:dyDescent="0.15">
      <c r="A115" s="19">
        <v>104</v>
      </c>
      <c r="B115" s="28"/>
      <c r="C115" s="21"/>
      <c r="D115" s="23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</row>
    <row r="116" spans="1:27" ht="18.75" x14ac:dyDescent="0.15">
      <c r="A116" s="48">
        <v>105</v>
      </c>
      <c r="B116" s="28"/>
      <c r="C116" s="21"/>
      <c r="D116" s="23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</row>
    <row r="117" spans="1:27" ht="18.75" x14ac:dyDescent="0.15">
      <c r="A117" s="19">
        <v>106</v>
      </c>
      <c r="B117" s="28"/>
      <c r="C117" s="21"/>
      <c r="D117" s="23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</row>
    <row r="118" spans="1:27" ht="18.75" x14ac:dyDescent="0.15">
      <c r="A118" s="19">
        <v>107</v>
      </c>
      <c r="B118" s="28"/>
      <c r="C118" s="21"/>
      <c r="D118" s="23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</row>
    <row r="119" spans="1:27" ht="18.75" x14ac:dyDescent="0.15">
      <c r="A119" s="48">
        <v>108</v>
      </c>
      <c r="B119" s="28"/>
      <c r="C119" s="21"/>
      <c r="D119" s="23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</row>
    <row r="120" spans="1:27" ht="18.75" x14ac:dyDescent="0.15">
      <c r="A120" s="19">
        <v>109</v>
      </c>
      <c r="B120" s="28"/>
      <c r="C120" s="21"/>
      <c r="D120" s="23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</row>
    <row r="121" spans="1:27" ht="18.75" x14ac:dyDescent="0.15">
      <c r="A121" s="19">
        <v>110</v>
      </c>
      <c r="B121" s="28"/>
      <c r="C121" s="21"/>
      <c r="D121" s="23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</row>
    <row r="122" spans="1:27" ht="18.75" x14ac:dyDescent="0.15">
      <c r="A122" s="48">
        <v>111</v>
      </c>
      <c r="B122" s="28"/>
      <c r="C122" s="21"/>
      <c r="D122" s="23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</row>
    <row r="123" spans="1:27" ht="18.75" x14ac:dyDescent="0.15">
      <c r="A123" s="19">
        <v>112</v>
      </c>
      <c r="B123" s="28"/>
      <c r="C123" s="21"/>
      <c r="D123" s="23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</row>
    <row r="124" spans="1:27" ht="18.75" x14ac:dyDescent="0.15">
      <c r="A124" s="19">
        <v>113</v>
      </c>
      <c r="B124" s="28"/>
      <c r="C124" s="22"/>
      <c r="D124" s="22"/>
      <c r="E124" s="28"/>
      <c r="F124" s="28"/>
      <c r="G124" s="19"/>
      <c r="H124" s="19"/>
      <c r="I124" s="19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</row>
    <row r="125" spans="1:27" ht="18.75" x14ac:dyDescent="0.15">
      <c r="A125" s="48">
        <v>114</v>
      </c>
      <c r="B125" s="28"/>
      <c r="C125" s="22"/>
      <c r="D125" s="22"/>
      <c r="E125" s="28"/>
      <c r="F125" s="28"/>
      <c r="G125" s="19"/>
      <c r="H125" s="19"/>
      <c r="I125" s="19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</row>
    <row r="126" spans="1:27" ht="18.75" x14ac:dyDescent="0.15">
      <c r="A126" s="19">
        <v>115</v>
      </c>
      <c r="B126" s="28"/>
      <c r="C126" s="21"/>
      <c r="D126" s="23"/>
      <c r="E126" s="28"/>
      <c r="F126" s="28"/>
      <c r="G126" s="48"/>
      <c r="H126" s="48"/>
      <c r="I126" s="4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</row>
    <row r="127" spans="1:27" ht="18.75" x14ac:dyDescent="0.15">
      <c r="A127" s="19">
        <v>116</v>
      </c>
      <c r="B127" s="28"/>
      <c r="C127" s="21"/>
      <c r="D127" s="23"/>
      <c r="E127" s="28"/>
      <c r="F127" s="28"/>
      <c r="G127" s="48"/>
      <c r="H127" s="48"/>
      <c r="I127" s="4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</row>
    <row r="128" spans="1:27" ht="18.75" x14ac:dyDescent="0.15">
      <c r="A128" s="48">
        <v>117</v>
      </c>
      <c r="B128" s="28"/>
      <c r="C128" s="21"/>
      <c r="D128" s="23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</row>
    <row r="129" spans="1:27" ht="18.75" x14ac:dyDescent="0.15">
      <c r="A129" s="19">
        <v>118</v>
      </c>
      <c r="B129" s="28"/>
      <c r="C129" s="21"/>
      <c r="D129" s="23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</row>
    <row r="130" spans="1:27" ht="18.75" x14ac:dyDescent="0.15">
      <c r="A130" s="19">
        <v>119</v>
      </c>
      <c r="B130" s="28"/>
      <c r="C130" s="21"/>
      <c r="D130" s="23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</row>
    <row r="131" spans="1:27" ht="18.75" x14ac:dyDescent="0.15">
      <c r="A131" s="48">
        <v>120</v>
      </c>
      <c r="B131" s="28"/>
      <c r="C131" s="21"/>
      <c r="D131" s="23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</row>
    <row r="132" spans="1:27" ht="18.75" x14ac:dyDescent="0.15">
      <c r="A132" s="19">
        <v>121</v>
      </c>
      <c r="B132" s="28"/>
      <c r="C132" s="21"/>
      <c r="D132" s="23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</row>
    <row r="133" spans="1:27" ht="18.75" x14ac:dyDescent="0.15">
      <c r="A133" s="19">
        <v>122</v>
      </c>
      <c r="B133" s="28"/>
      <c r="C133" s="21"/>
      <c r="D133" s="23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</row>
    <row r="134" spans="1:27" ht="18.75" x14ac:dyDescent="0.15">
      <c r="A134" s="48">
        <v>123</v>
      </c>
      <c r="B134" s="28"/>
      <c r="C134" s="21"/>
      <c r="D134" s="23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</row>
    <row r="135" spans="1:27" ht="18.75" x14ac:dyDescent="0.15">
      <c r="A135" s="19">
        <v>124</v>
      </c>
      <c r="B135" s="28"/>
      <c r="C135" s="21"/>
      <c r="D135" s="23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</row>
    <row r="136" spans="1:27" ht="18.75" x14ac:dyDescent="0.15">
      <c r="A136" s="19">
        <v>125</v>
      </c>
      <c r="B136" s="28"/>
      <c r="C136" s="21"/>
      <c r="D136" s="23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</row>
    <row r="137" spans="1:27" ht="18.75" x14ac:dyDescent="0.15">
      <c r="A137" s="48">
        <v>126</v>
      </c>
      <c r="B137" s="28"/>
      <c r="C137" s="21"/>
      <c r="D137" s="23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</row>
    <row r="138" spans="1:27" ht="18.75" x14ac:dyDescent="0.15">
      <c r="A138" s="19">
        <v>127</v>
      </c>
      <c r="B138" s="28"/>
      <c r="C138" s="21"/>
      <c r="D138" s="23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</row>
    <row r="139" spans="1:27" ht="18.75" x14ac:dyDescent="0.15">
      <c r="A139" s="19">
        <v>128</v>
      </c>
      <c r="B139" s="28"/>
      <c r="C139" s="21"/>
      <c r="D139" s="23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</row>
    <row r="140" spans="1:27" x14ac:dyDescent="0.15">
      <c r="A140" s="48">
        <v>129</v>
      </c>
    </row>
  </sheetData>
  <mergeCells count="45">
    <mergeCell ref="E8:H8"/>
    <mergeCell ref="I8:M8"/>
    <mergeCell ref="N8:T8"/>
    <mergeCell ref="U8:V8"/>
    <mergeCell ref="W1:AA2"/>
    <mergeCell ref="G1:R1"/>
    <mergeCell ref="U4:V4"/>
    <mergeCell ref="U5:V5"/>
    <mergeCell ref="U3:V3"/>
    <mergeCell ref="F4:R4"/>
    <mergeCell ref="W5:X5"/>
    <mergeCell ref="Y5:AA5"/>
    <mergeCell ref="E7:H7"/>
    <mergeCell ref="I7:M7"/>
    <mergeCell ref="N7:T7"/>
    <mergeCell ref="U7:V7"/>
    <mergeCell ref="W6:X6"/>
    <mergeCell ref="Y6:AA6"/>
    <mergeCell ref="A1:B1"/>
    <mergeCell ref="C1:F1"/>
    <mergeCell ref="F2:R2"/>
    <mergeCell ref="S4:T4"/>
    <mergeCell ref="A5:C5"/>
    <mergeCell ref="E5:H5"/>
    <mergeCell ref="I5:M5"/>
    <mergeCell ref="N5:T5"/>
    <mergeCell ref="A3:B4"/>
    <mergeCell ref="C3:D4"/>
    <mergeCell ref="F3:S3"/>
    <mergeCell ref="W7:X7"/>
    <mergeCell ref="Y7:AA7"/>
    <mergeCell ref="U9:V9"/>
    <mergeCell ref="A10:AA10"/>
    <mergeCell ref="W9:X9"/>
    <mergeCell ref="Y9:AA9"/>
    <mergeCell ref="A6:C9"/>
    <mergeCell ref="E6:H6"/>
    <mergeCell ref="I6:M6"/>
    <mergeCell ref="N6:T6"/>
    <mergeCell ref="E9:H9"/>
    <mergeCell ref="I9:M9"/>
    <mergeCell ref="N9:T9"/>
    <mergeCell ref="W8:X8"/>
    <mergeCell ref="Y8:AA8"/>
    <mergeCell ref="U6:V6"/>
  </mergeCells>
  <phoneticPr fontId="1" type="noConversion"/>
  <conditionalFormatting sqref="C12">
    <cfRule type="duplicateValues" dxfId="270" priority="69"/>
  </conditionalFormatting>
  <conditionalFormatting sqref="C19:C20">
    <cfRule type="duplicateValues" dxfId="263" priority="61"/>
    <cfRule type="duplicateValues" dxfId="262" priority="62"/>
  </conditionalFormatting>
  <conditionalFormatting sqref="C21">
    <cfRule type="duplicateValues" dxfId="261" priority="59"/>
    <cfRule type="duplicateValues" dxfId="260" priority="60"/>
  </conditionalFormatting>
  <conditionalFormatting sqref="C22:C24">
    <cfRule type="duplicateValues" dxfId="259" priority="57"/>
  </conditionalFormatting>
  <conditionalFormatting sqref="C25:C27 C41:C43 C57:C59 C73:C75">
    <cfRule type="duplicateValues" dxfId="258" priority="71"/>
  </conditionalFormatting>
  <conditionalFormatting sqref="C28:C29">
    <cfRule type="duplicateValues" dxfId="257" priority="54"/>
  </conditionalFormatting>
  <conditionalFormatting sqref="C30">
    <cfRule type="duplicateValues" dxfId="256" priority="52"/>
    <cfRule type="duplicateValues" dxfId="255" priority="53"/>
  </conditionalFormatting>
  <conditionalFormatting sqref="C31">
    <cfRule type="duplicateValues" dxfId="254" priority="50"/>
    <cfRule type="duplicateValues" dxfId="253" priority="51"/>
  </conditionalFormatting>
  <conditionalFormatting sqref="C32:C34">
    <cfRule type="duplicateValues" dxfId="252" priority="48"/>
    <cfRule type="duplicateValues" dxfId="251" priority="49"/>
  </conditionalFormatting>
  <conditionalFormatting sqref="C35:C36">
    <cfRule type="duplicateValues" dxfId="250" priority="46"/>
    <cfRule type="duplicateValues" dxfId="249" priority="47"/>
  </conditionalFormatting>
  <conditionalFormatting sqref="C37">
    <cfRule type="duplicateValues" dxfId="248" priority="44"/>
    <cfRule type="duplicateValues" dxfId="247" priority="45"/>
  </conditionalFormatting>
  <conditionalFormatting sqref="C38:C40">
    <cfRule type="duplicateValues" dxfId="246" priority="42"/>
  </conditionalFormatting>
  <conditionalFormatting sqref="C44:C45">
    <cfRule type="duplicateValues" dxfId="245" priority="39"/>
  </conditionalFormatting>
  <conditionalFormatting sqref="C46">
    <cfRule type="duplicateValues" dxfId="244" priority="37"/>
    <cfRule type="duplicateValues" dxfId="243" priority="38"/>
  </conditionalFormatting>
  <conditionalFormatting sqref="C47">
    <cfRule type="duplicateValues" dxfId="242" priority="35"/>
    <cfRule type="duplicateValues" dxfId="241" priority="36"/>
  </conditionalFormatting>
  <conditionalFormatting sqref="C48:C50">
    <cfRule type="duplicateValues" dxfId="240" priority="33"/>
    <cfRule type="duplicateValues" dxfId="239" priority="34"/>
  </conditionalFormatting>
  <conditionalFormatting sqref="C51:C52">
    <cfRule type="duplicateValues" dxfId="238" priority="31"/>
    <cfRule type="duplicateValues" dxfId="237" priority="32"/>
  </conditionalFormatting>
  <conditionalFormatting sqref="C53">
    <cfRule type="duplicateValues" dxfId="236" priority="29"/>
    <cfRule type="duplicateValues" dxfId="235" priority="30"/>
  </conditionalFormatting>
  <conditionalFormatting sqref="C54:C56">
    <cfRule type="duplicateValues" dxfId="234" priority="27"/>
  </conditionalFormatting>
  <conditionalFormatting sqref="C60:C61">
    <cfRule type="duplicateValues" dxfId="233" priority="24"/>
  </conditionalFormatting>
  <conditionalFormatting sqref="C62">
    <cfRule type="duplicateValues" dxfId="232" priority="22"/>
    <cfRule type="duplicateValues" dxfId="231" priority="23"/>
  </conditionalFormatting>
  <conditionalFormatting sqref="C63">
    <cfRule type="duplicateValues" dxfId="230" priority="20"/>
    <cfRule type="duplicateValues" dxfId="229" priority="21"/>
  </conditionalFormatting>
  <conditionalFormatting sqref="C64:C66">
    <cfRule type="duplicateValues" dxfId="228" priority="18"/>
    <cfRule type="duplicateValues" dxfId="227" priority="19"/>
  </conditionalFormatting>
  <conditionalFormatting sqref="C67:C68">
    <cfRule type="duplicateValues" dxfId="226" priority="16"/>
    <cfRule type="duplicateValues" dxfId="225" priority="17"/>
  </conditionalFormatting>
  <conditionalFormatting sqref="C69">
    <cfRule type="duplicateValues" dxfId="224" priority="14"/>
    <cfRule type="duplicateValues" dxfId="223" priority="15"/>
  </conditionalFormatting>
  <conditionalFormatting sqref="C70:C72">
    <cfRule type="duplicateValues" dxfId="222" priority="12"/>
  </conditionalFormatting>
  <conditionalFormatting sqref="C76:C77">
    <cfRule type="duplicateValues" dxfId="221" priority="1246"/>
  </conditionalFormatting>
  <conditionalFormatting sqref="C78">
    <cfRule type="duplicateValues" dxfId="220" priority="179"/>
    <cfRule type="duplicateValues" dxfId="219" priority="180"/>
  </conditionalFormatting>
  <conditionalFormatting sqref="C79">
    <cfRule type="duplicateValues" dxfId="218" priority="177"/>
    <cfRule type="duplicateValues" dxfId="217" priority="178"/>
  </conditionalFormatting>
  <conditionalFormatting sqref="C80:C82">
    <cfRule type="duplicateValues" dxfId="216" priority="142"/>
    <cfRule type="duplicateValues" dxfId="215" priority="143"/>
  </conditionalFormatting>
  <conditionalFormatting sqref="C83:C84">
    <cfRule type="duplicateValues" dxfId="214" priority="140"/>
    <cfRule type="duplicateValues" dxfId="213" priority="141"/>
  </conditionalFormatting>
  <conditionalFormatting sqref="C85">
    <cfRule type="duplicateValues" dxfId="212" priority="138"/>
    <cfRule type="duplicateValues" dxfId="211" priority="139"/>
  </conditionalFormatting>
  <conditionalFormatting sqref="C86:C88">
    <cfRule type="duplicateValues" dxfId="210" priority="136"/>
  </conditionalFormatting>
  <conditionalFormatting sqref="C89:C91 C105:C107 C121:C123 C137:C139">
    <cfRule type="duplicateValues" dxfId="209" priority="1248"/>
  </conditionalFormatting>
  <conditionalFormatting sqref="C92:C93">
    <cfRule type="duplicateValues" dxfId="208" priority="115"/>
  </conditionalFormatting>
  <conditionalFormatting sqref="C94">
    <cfRule type="duplicateValues" dxfId="207" priority="113"/>
    <cfRule type="duplicateValues" dxfId="206" priority="114"/>
  </conditionalFormatting>
  <conditionalFormatting sqref="C95">
    <cfRule type="duplicateValues" dxfId="205" priority="111"/>
    <cfRule type="duplicateValues" dxfId="204" priority="112"/>
  </conditionalFormatting>
  <conditionalFormatting sqref="C96:C98">
    <cfRule type="duplicateValues" dxfId="203" priority="109"/>
    <cfRule type="duplicateValues" dxfId="202" priority="110"/>
  </conditionalFormatting>
  <conditionalFormatting sqref="C99:C100">
    <cfRule type="duplicateValues" dxfId="201" priority="107"/>
    <cfRule type="duplicateValues" dxfId="200" priority="108"/>
  </conditionalFormatting>
  <conditionalFormatting sqref="C101">
    <cfRule type="duplicateValues" dxfId="199" priority="105"/>
    <cfRule type="duplicateValues" dxfId="198" priority="106"/>
  </conditionalFormatting>
  <conditionalFormatting sqref="C102:C104">
    <cfRule type="duplicateValues" dxfId="197" priority="103"/>
  </conditionalFormatting>
  <conditionalFormatting sqref="C108:C109">
    <cfRule type="duplicateValues" dxfId="196" priority="100"/>
  </conditionalFormatting>
  <conditionalFormatting sqref="C110">
    <cfRule type="duplicateValues" dxfId="195" priority="98"/>
    <cfRule type="duplicateValues" dxfId="194" priority="99"/>
  </conditionalFormatting>
  <conditionalFormatting sqref="C111">
    <cfRule type="duplicateValues" dxfId="193" priority="96"/>
    <cfRule type="duplicateValues" dxfId="192" priority="97"/>
  </conditionalFormatting>
  <conditionalFormatting sqref="C112:C114">
    <cfRule type="duplicateValues" dxfId="191" priority="94"/>
    <cfRule type="duplicateValues" dxfId="190" priority="95"/>
  </conditionalFormatting>
  <conditionalFormatting sqref="C115:C116">
    <cfRule type="duplicateValues" dxfId="189" priority="92"/>
    <cfRule type="duplicateValues" dxfId="188" priority="93"/>
  </conditionalFormatting>
  <conditionalFormatting sqref="C117">
    <cfRule type="duplicateValues" dxfId="187" priority="90"/>
    <cfRule type="duplicateValues" dxfId="186" priority="91"/>
  </conditionalFormatting>
  <conditionalFormatting sqref="C118:C120">
    <cfRule type="duplicateValues" dxfId="185" priority="88"/>
  </conditionalFormatting>
  <conditionalFormatting sqref="C124:C125">
    <cfRule type="duplicateValues" dxfId="184" priority="85"/>
  </conditionalFormatting>
  <conditionalFormatting sqref="C126">
    <cfRule type="duplicateValues" dxfId="183" priority="83"/>
    <cfRule type="duplicateValues" dxfId="182" priority="84"/>
  </conditionalFormatting>
  <conditionalFormatting sqref="C127">
    <cfRule type="duplicateValues" dxfId="181" priority="81"/>
    <cfRule type="duplicateValues" dxfId="180" priority="82"/>
  </conditionalFormatting>
  <conditionalFormatting sqref="C128:C130">
    <cfRule type="duplicateValues" dxfId="179" priority="79"/>
    <cfRule type="duplicateValues" dxfId="178" priority="80"/>
  </conditionalFormatting>
  <conditionalFormatting sqref="C131:C132">
    <cfRule type="duplicateValues" dxfId="177" priority="77"/>
    <cfRule type="duplicateValues" dxfId="176" priority="78"/>
  </conditionalFormatting>
  <conditionalFormatting sqref="C133">
    <cfRule type="duplicateValues" dxfId="175" priority="75"/>
    <cfRule type="duplicateValues" dxfId="174" priority="76"/>
  </conditionalFormatting>
  <conditionalFormatting sqref="C134:C136">
    <cfRule type="duplicateValues" dxfId="173" priority="73"/>
  </conditionalFormatting>
  <conditionalFormatting sqref="C12:D12">
    <cfRule type="duplicateValues" dxfId="172" priority="70"/>
  </conditionalFormatting>
  <conditionalFormatting sqref="C22:D22">
    <cfRule type="duplicateValues" dxfId="171" priority="56"/>
  </conditionalFormatting>
  <conditionalFormatting sqref="C23:D24">
    <cfRule type="duplicateValues" dxfId="170" priority="58"/>
  </conditionalFormatting>
  <conditionalFormatting sqref="C28:D29">
    <cfRule type="duplicateValues" dxfId="169" priority="55"/>
  </conditionalFormatting>
  <conditionalFormatting sqref="C38:D38">
    <cfRule type="duplicateValues" dxfId="168" priority="41"/>
  </conditionalFormatting>
  <conditionalFormatting sqref="C39:D40">
    <cfRule type="duplicateValues" dxfId="167" priority="43"/>
  </conditionalFormatting>
  <conditionalFormatting sqref="C44:D45">
    <cfRule type="duplicateValues" dxfId="166" priority="40"/>
  </conditionalFormatting>
  <conditionalFormatting sqref="C54:D54">
    <cfRule type="duplicateValues" dxfId="165" priority="26"/>
  </conditionalFormatting>
  <conditionalFormatting sqref="C55:D56">
    <cfRule type="duplicateValues" dxfId="164" priority="28"/>
  </conditionalFormatting>
  <conditionalFormatting sqref="C60:D61">
    <cfRule type="duplicateValues" dxfId="163" priority="25"/>
  </conditionalFormatting>
  <conditionalFormatting sqref="C70:D70">
    <cfRule type="duplicateValues" dxfId="162" priority="11"/>
  </conditionalFormatting>
  <conditionalFormatting sqref="C71:D72">
    <cfRule type="duplicateValues" dxfId="161" priority="13"/>
  </conditionalFormatting>
  <conditionalFormatting sqref="C76:D77">
    <cfRule type="duplicateValues" dxfId="160" priority="1247"/>
  </conditionalFormatting>
  <conditionalFormatting sqref="C86:D86">
    <cfRule type="duplicateValues" dxfId="159" priority="135"/>
  </conditionalFormatting>
  <conditionalFormatting sqref="C87:D88">
    <cfRule type="duplicateValues" dxfId="158" priority="137"/>
  </conditionalFormatting>
  <conditionalFormatting sqref="C92:D93">
    <cfRule type="duplicateValues" dxfId="157" priority="116"/>
  </conditionalFormatting>
  <conditionalFormatting sqref="C102:D102">
    <cfRule type="duplicateValues" dxfId="156" priority="102"/>
  </conditionalFormatting>
  <conditionalFormatting sqref="C103:D104">
    <cfRule type="duplicateValues" dxfId="155" priority="104"/>
  </conditionalFormatting>
  <conditionalFormatting sqref="C108:D109">
    <cfRule type="duplicateValues" dxfId="154" priority="101"/>
  </conditionalFormatting>
  <conditionalFormatting sqref="C118:D118">
    <cfRule type="duplicateValues" dxfId="153" priority="87"/>
  </conditionalFormatting>
  <conditionalFormatting sqref="C119:D120">
    <cfRule type="duplicateValues" dxfId="152" priority="89"/>
  </conditionalFormatting>
  <conditionalFormatting sqref="C124:D125">
    <cfRule type="duplicateValues" dxfId="151" priority="86"/>
  </conditionalFormatting>
  <conditionalFormatting sqref="C134:D134">
    <cfRule type="duplicateValues" dxfId="150" priority="72"/>
  </conditionalFormatting>
  <conditionalFormatting sqref="C135:D136">
    <cfRule type="duplicateValues" dxfId="149" priority="74"/>
  </conditionalFormatting>
  <conditionalFormatting sqref="C13">
    <cfRule type="cellIs" dxfId="9" priority="6" operator="equal">
      <formula>"J6P经典版"</formula>
    </cfRule>
  </conditionalFormatting>
  <conditionalFormatting sqref="C13:C16">
    <cfRule type="duplicateValues" dxfId="8" priority="10"/>
  </conditionalFormatting>
  <conditionalFormatting sqref="C14">
    <cfRule type="duplicateValues" dxfId="7" priority="5"/>
  </conditionalFormatting>
  <conditionalFormatting sqref="C15:C16">
    <cfRule type="duplicateValues" dxfId="6" priority="7"/>
    <cfRule type="duplicateValues" dxfId="5" priority="8"/>
    <cfRule type="duplicateValues" dxfId="4" priority="9"/>
  </conditionalFormatting>
  <conditionalFormatting sqref="C17:C18">
    <cfRule type="duplicateValues" dxfId="3" priority="4"/>
  </conditionalFormatting>
  <conditionalFormatting sqref="C17:C18">
    <cfRule type="duplicateValues" dxfId="2" priority="1"/>
    <cfRule type="duplicateValues" dxfId="1" priority="2"/>
    <cfRule type="duplicateValues" dxfId="0" priority="3"/>
  </conditionalFormatting>
  <pageMargins left="0.70866141732283472" right="0.70866141732283472" top="0.74803149606299213" bottom="0.74803149606299213" header="0.31496062992125984" footer="0.31496062992125984"/>
  <pageSetup paperSize="8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66"/>
  <sheetViews>
    <sheetView view="pageBreakPreview" zoomScale="70" zoomScaleNormal="100" zoomScaleSheetLayoutView="70" workbookViewId="0">
      <pane xSplit="10" ySplit="7" topLeftCell="P8" activePane="bottomRight" state="frozen"/>
      <selection pane="topRight" activeCell="K1" sqref="K1"/>
      <selection pane="bottomLeft" activeCell="A9" sqref="A9"/>
      <selection pane="bottomRight" activeCell="F15" sqref="F15"/>
    </sheetView>
  </sheetViews>
  <sheetFormatPr defaultRowHeight="14.25" x14ac:dyDescent="0.15"/>
  <cols>
    <col min="1" max="1" width="5.875" style="2" customWidth="1"/>
    <col min="2" max="2" width="6.25" style="2" customWidth="1"/>
    <col min="3" max="3" width="9.625" style="2" customWidth="1"/>
    <col min="4" max="4" width="22.125" style="2" customWidth="1"/>
    <col min="5" max="5" width="31.75" style="3" customWidth="1"/>
    <col min="6" max="6" width="20.375" style="3" customWidth="1"/>
    <col min="7" max="7" width="11.875" style="2" customWidth="1"/>
    <col min="8" max="8" width="5.25" style="2" customWidth="1"/>
    <col min="9" max="9" width="10.5" style="2" customWidth="1"/>
    <col min="10" max="10" width="6.125" style="2" customWidth="1"/>
    <col min="11" max="11" width="21.25" style="2" customWidth="1"/>
    <col min="12" max="12" width="8.125" style="4" customWidth="1"/>
    <col min="13" max="13" width="10.875" style="2" customWidth="1"/>
    <col min="14" max="14" width="7.25" style="2" customWidth="1"/>
    <col min="15" max="15" width="13.25" style="2" customWidth="1"/>
    <col min="16" max="16" width="24.25" style="2" customWidth="1"/>
    <col min="17" max="17" width="17.875" style="2" customWidth="1"/>
    <col min="18" max="18" width="11.875" style="2" customWidth="1"/>
    <col min="19" max="19" width="14.125" style="2" customWidth="1"/>
    <col min="20" max="20" width="10.375" style="2" customWidth="1"/>
    <col min="21" max="21" width="12.5" style="26" customWidth="1"/>
    <col min="22" max="24" width="14.625" style="5" customWidth="1"/>
    <col min="25" max="25" width="12.5" style="2" customWidth="1"/>
    <col min="26" max="26" width="11.125" style="2" customWidth="1"/>
    <col min="27" max="27" width="12" style="214" customWidth="1"/>
    <col min="28" max="28" width="12" style="2" customWidth="1"/>
    <col min="29" max="16384" width="9" style="2"/>
  </cols>
  <sheetData>
    <row r="1" spans="1:28" s="24" customFormat="1" ht="42" customHeight="1" x14ac:dyDescent="0.15">
      <c r="A1" s="199" t="s">
        <v>190</v>
      </c>
      <c r="B1" s="199"/>
      <c r="C1" s="200" t="s">
        <v>38</v>
      </c>
      <c r="D1" s="200"/>
      <c r="E1" s="200"/>
      <c r="F1" s="201" t="s">
        <v>104</v>
      </c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2" t="s">
        <v>2</v>
      </c>
      <c r="AA1" s="215"/>
      <c r="AB1" s="203" t="s">
        <v>280</v>
      </c>
    </row>
    <row r="2" spans="1:28" s="24" customFormat="1" ht="24.75" customHeight="1" x14ac:dyDescent="0.15">
      <c r="A2" s="199"/>
      <c r="B2" s="199"/>
      <c r="C2" s="200"/>
      <c r="D2" s="200"/>
      <c r="E2" s="200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2" t="s">
        <v>33</v>
      </c>
      <c r="AA2" s="215"/>
      <c r="AB2" s="204" t="s">
        <v>287</v>
      </c>
    </row>
    <row r="3" spans="1:28" s="24" customFormat="1" ht="45.75" customHeight="1" x14ac:dyDescent="0.15">
      <c r="A3" s="205" t="s">
        <v>34</v>
      </c>
      <c r="B3" s="205"/>
      <c r="C3" s="205"/>
      <c r="D3" s="205"/>
      <c r="E3" s="205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2" t="s">
        <v>19</v>
      </c>
      <c r="AA3" s="206" t="s">
        <v>169</v>
      </c>
      <c r="AB3" s="204" t="s">
        <v>62</v>
      </c>
    </row>
    <row r="4" spans="1:28" s="24" customFormat="1" ht="31.5" customHeight="1" x14ac:dyDescent="0.15">
      <c r="A4" s="207" t="s">
        <v>22</v>
      </c>
      <c r="B4" s="207"/>
      <c r="C4" s="207"/>
      <c r="D4" s="207" t="s">
        <v>0</v>
      </c>
      <c r="E4" s="208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2" t="s">
        <v>3</v>
      </c>
      <c r="AA4" s="206"/>
      <c r="AB4" s="204"/>
    </row>
    <row r="5" spans="1:28" s="24" customFormat="1" ht="33.75" customHeight="1" x14ac:dyDescent="0.15">
      <c r="A5" s="201" t="s">
        <v>35</v>
      </c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2" t="s">
        <v>4</v>
      </c>
      <c r="AA5" s="206" t="s">
        <v>270</v>
      </c>
      <c r="AB5" s="204" t="s">
        <v>270</v>
      </c>
    </row>
    <row r="6" spans="1:28" s="24" customFormat="1" ht="32.25" customHeight="1" x14ac:dyDescent="0.15">
      <c r="A6" s="209" t="s">
        <v>16</v>
      </c>
      <c r="B6" s="209"/>
      <c r="C6" s="209"/>
      <c r="D6" s="209"/>
      <c r="E6" s="209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2" t="s">
        <v>5</v>
      </c>
      <c r="AA6" s="206"/>
      <c r="AB6" s="204"/>
    </row>
    <row r="7" spans="1:28" s="25" customFormat="1" ht="24.95" customHeight="1" x14ac:dyDescent="0.15">
      <c r="A7" s="185" t="s">
        <v>6</v>
      </c>
      <c r="B7" s="186" t="s">
        <v>7</v>
      </c>
      <c r="C7" s="186" t="s">
        <v>21</v>
      </c>
      <c r="D7" s="187" t="s">
        <v>2</v>
      </c>
      <c r="E7" s="186" t="s">
        <v>19</v>
      </c>
      <c r="F7" s="188" t="s">
        <v>191</v>
      </c>
      <c r="G7" s="186" t="s">
        <v>8</v>
      </c>
      <c r="H7" s="189" t="s">
        <v>9</v>
      </c>
      <c r="I7" s="189" t="s">
        <v>18</v>
      </c>
      <c r="J7" s="190" t="s">
        <v>10</v>
      </c>
      <c r="K7" s="191" t="s">
        <v>192</v>
      </c>
      <c r="L7" s="192" t="s">
        <v>193</v>
      </c>
      <c r="M7" s="190" t="s">
        <v>11</v>
      </c>
      <c r="N7" s="193" t="s">
        <v>194</v>
      </c>
      <c r="O7" s="193" t="s">
        <v>195</v>
      </c>
      <c r="P7" s="194" t="s">
        <v>12</v>
      </c>
      <c r="Q7" s="194" t="s">
        <v>39</v>
      </c>
      <c r="R7" s="194" t="s">
        <v>20</v>
      </c>
      <c r="S7" s="189" t="s">
        <v>13</v>
      </c>
      <c r="T7" s="189" t="s">
        <v>40</v>
      </c>
      <c r="U7" s="195" t="s">
        <v>41</v>
      </c>
      <c r="V7" s="196" t="s">
        <v>42</v>
      </c>
      <c r="W7" s="197" t="s">
        <v>43</v>
      </c>
      <c r="X7" s="197" t="s">
        <v>44</v>
      </c>
      <c r="Y7" s="189" t="s">
        <v>14</v>
      </c>
      <c r="Z7" s="198" t="s">
        <v>196</v>
      </c>
      <c r="AA7" s="184" t="s">
        <v>15</v>
      </c>
      <c r="AB7" s="189" t="s">
        <v>15</v>
      </c>
    </row>
    <row r="8" spans="1:28" s="20" customFormat="1" ht="45" customHeight="1" x14ac:dyDescent="0.15">
      <c r="A8" s="151">
        <v>1</v>
      </c>
      <c r="B8" s="143">
        <v>0</v>
      </c>
      <c r="C8" s="143" t="s">
        <v>270</v>
      </c>
      <c r="D8" s="143" t="s">
        <v>560</v>
      </c>
      <c r="E8" s="210" t="s">
        <v>62</v>
      </c>
      <c r="F8" s="143"/>
      <c r="G8" s="143" t="s">
        <v>152</v>
      </c>
      <c r="H8" s="143" t="s">
        <v>153</v>
      </c>
      <c r="I8" s="143"/>
      <c r="J8" s="143" t="s">
        <v>109</v>
      </c>
      <c r="K8" s="143" t="s">
        <v>287</v>
      </c>
      <c r="L8" s="143" t="s">
        <v>109</v>
      </c>
      <c r="M8" s="143" t="s">
        <v>110</v>
      </c>
      <c r="N8" s="143" t="s">
        <v>106</v>
      </c>
      <c r="O8" s="143" t="s">
        <v>172</v>
      </c>
      <c r="P8" s="143" t="s">
        <v>171</v>
      </c>
      <c r="Q8" s="143" t="s">
        <v>107</v>
      </c>
      <c r="R8" s="143" t="s">
        <v>107</v>
      </c>
      <c r="S8" s="143" t="s">
        <v>199</v>
      </c>
      <c r="T8" s="143" t="s">
        <v>107</v>
      </c>
      <c r="U8" s="211">
        <v>38</v>
      </c>
      <c r="V8" s="143" t="s">
        <v>107</v>
      </c>
      <c r="W8" s="143" t="s">
        <v>107</v>
      </c>
      <c r="X8" s="143" t="s">
        <v>107</v>
      </c>
      <c r="Y8" s="143" t="s">
        <v>107</v>
      </c>
      <c r="Z8" s="143" t="s">
        <v>107</v>
      </c>
      <c r="AA8" s="143">
        <v>1</v>
      </c>
      <c r="AB8" s="143">
        <v>0</v>
      </c>
    </row>
    <row r="9" spans="1:28" s="20" customFormat="1" ht="45" customHeight="1" x14ac:dyDescent="0.15">
      <c r="A9" s="151">
        <v>2</v>
      </c>
      <c r="B9" s="151">
        <v>0</v>
      </c>
      <c r="C9" s="151" t="s">
        <v>270</v>
      </c>
      <c r="D9" s="151" t="s">
        <v>287</v>
      </c>
      <c r="E9" s="212" t="s">
        <v>62</v>
      </c>
      <c r="F9" s="151"/>
      <c r="G9" s="151" t="s">
        <v>109</v>
      </c>
      <c r="H9" s="151" t="s">
        <v>149</v>
      </c>
      <c r="I9" s="151"/>
      <c r="J9" s="151" t="s">
        <v>109</v>
      </c>
      <c r="K9" s="151" t="s">
        <v>287</v>
      </c>
      <c r="L9" s="151" t="s">
        <v>109</v>
      </c>
      <c r="M9" s="151" t="s">
        <v>110</v>
      </c>
      <c r="N9" s="151" t="s">
        <v>106</v>
      </c>
      <c r="O9" s="151" t="s">
        <v>172</v>
      </c>
      <c r="P9" s="151" t="s">
        <v>111</v>
      </c>
      <c r="Q9" s="151" t="s">
        <v>107</v>
      </c>
      <c r="R9" s="151" t="s">
        <v>107</v>
      </c>
      <c r="S9" s="151" t="s">
        <v>199</v>
      </c>
      <c r="T9" s="151" t="s">
        <v>107</v>
      </c>
      <c r="U9" s="213">
        <v>38</v>
      </c>
      <c r="V9" s="151" t="s">
        <v>107</v>
      </c>
      <c r="W9" s="151" t="s">
        <v>107</v>
      </c>
      <c r="X9" s="151" t="s">
        <v>107</v>
      </c>
      <c r="Y9" s="151" t="s">
        <v>107</v>
      </c>
      <c r="Z9" s="151" t="s">
        <v>107</v>
      </c>
      <c r="AA9" s="143">
        <v>0</v>
      </c>
      <c r="AB9" s="151">
        <v>1</v>
      </c>
    </row>
    <row r="10" spans="1:28" s="20" customFormat="1" ht="45" customHeight="1" x14ac:dyDescent="0.15">
      <c r="A10" s="151">
        <v>3</v>
      </c>
      <c r="B10" s="151">
        <v>1</v>
      </c>
      <c r="C10" s="151" t="s">
        <v>270</v>
      </c>
      <c r="D10" s="151" t="s">
        <v>288</v>
      </c>
      <c r="E10" s="212" t="s">
        <v>224</v>
      </c>
      <c r="F10" s="151"/>
      <c r="G10" s="151" t="s">
        <v>123</v>
      </c>
      <c r="H10" s="151" t="s">
        <v>149</v>
      </c>
      <c r="I10" s="151"/>
      <c r="J10" s="151" t="s">
        <v>109</v>
      </c>
      <c r="K10" s="151" t="s">
        <v>107</v>
      </c>
      <c r="L10" s="151" t="s">
        <v>109</v>
      </c>
      <c r="M10" s="151" t="s">
        <v>110</v>
      </c>
      <c r="N10" s="151" t="s">
        <v>106</v>
      </c>
      <c r="O10" s="151" t="s">
        <v>172</v>
      </c>
      <c r="P10" s="151" t="s">
        <v>111</v>
      </c>
      <c r="Q10" s="151" t="s">
        <v>107</v>
      </c>
      <c r="R10" s="151" t="s">
        <v>107</v>
      </c>
      <c r="S10" s="151" t="s">
        <v>107</v>
      </c>
      <c r="T10" s="151" t="s">
        <v>107</v>
      </c>
      <c r="U10" s="213" t="s">
        <v>107</v>
      </c>
      <c r="V10" s="151" t="s">
        <v>107</v>
      </c>
      <c r="W10" s="151" t="s">
        <v>107</v>
      </c>
      <c r="X10" s="151" t="s">
        <v>107</v>
      </c>
      <c r="Y10" s="151" t="s">
        <v>107</v>
      </c>
      <c r="Z10" s="151" t="s">
        <v>107</v>
      </c>
      <c r="AA10" s="143">
        <v>1</v>
      </c>
      <c r="AB10" s="151">
        <v>1</v>
      </c>
    </row>
    <row r="11" spans="1:28" s="20" customFormat="1" ht="45" customHeight="1" x14ac:dyDescent="0.15">
      <c r="A11" s="151">
        <v>4</v>
      </c>
      <c r="B11" s="151">
        <v>2</v>
      </c>
      <c r="C11" s="151" t="s">
        <v>368</v>
      </c>
      <c r="D11" s="151" t="s">
        <v>369</v>
      </c>
      <c r="E11" s="212" t="s">
        <v>370</v>
      </c>
      <c r="F11" s="151" t="s">
        <v>17</v>
      </c>
      <c r="G11" s="151" t="s">
        <v>123</v>
      </c>
      <c r="H11" s="151" t="s">
        <v>149</v>
      </c>
      <c r="I11" s="151"/>
      <c r="J11" s="151" t="s">
        <v>109</v>
      </c>
      <c r="K11" s="151" t="s">
        <v>369</v>
      </c>
      <c r="L11" s="151" t="s">
        <v>109</v>
      </c>
      <c r="M11" s="151" t="s">
        <v>106</v>
      </c>
      <c r="N11" s="151" t="s">
        <v>110</v>
      </c>
      <c r="O11" s="151" t="s">
        <v>113</v>
      </c>
      <c r="P11" s="151" t="s">
        <v>371</v>
      </c>
      <c r="Q11" s="151" t="s">
        <v>107</v>
      </c>
      <c r="R11" s="151" t="s">
        <v>107</v>
      </c>
      <c r="S11" s="151" t="s">
        <v>372</v>
      </c>
      <c r="T11" s="151" t="s">
        <v>107</v>
      </c>
      <c r="U11" s="213">
        <v>1.4E-2</v>
      </c>
      <c r="V11" s="151" t="s">
        <v>107</v>
      </c>
      <c r="W11" s="151" t="s">
        <v>150</v>
      </c>
      <c r="X11" s="151" t="s">
        <v>162</v>
      </c>
      <c r="Y11" s="151" t="s">
        <v>107</v>
      </c>
      <c r="Z11" s="151" t="s">
        <v>107</v>
      </c>
      <c r="AA11" s="143">
        <v>1</v>
      </c>
      <c r="AB11" s="151">
        <v>1</v>
      </c>
    </row>
    <row r="12" spans="1:28" s="20" customFormat="1" ht="45" customHeight="1" x14ac:dyDescent="0.15">
      <c r="A12" s="151">
        <v>5</v>
      </c>
      <c r="B12" s="151">
        <v>2</v>
      </c>
      <c r="C12" s="151" t="s">
        <v>368</v>
      </c>
      <c r="D12" s="151" t="s">
        <v>373</v>
      </c>
      <c r="E12" s="212" t="s">
        <v>374</v>
      </c>
      <c r="F12" s="151" t="s">
        <v>352</v>
      </c>
      <c r="G12" s="151" t="s">
        <v>123</v>
      </c>
      <c r="H12" s="151" t="s">
        <v>149</v>
      </c>
      <c r="I12" s="151"/>
      <c r="J12" s="151" t="s">
        <v>109</v>
      </c>
      <c r="K12" s="151" t="s">
        <v>373</v>
      </c>
      <c r="L12" s="151" t="s">
        <v>109</v>
      </c>
      <c r="M12" s="151" t="s">
        <v>106</v>
      </c>
      <c r="N12" s="151" t="s">
        <v>110</v>
      </c>
      <c r="O12" s="151" t="s">
        <v>375</v>
      </c>
      <c r="P12" s="151" t="s">
        <v>376</v>
      </c>
      <c r="Q12" s="151" t="s">
        <v>377</v>
      </c>
      <c r="R12" s="151" t="s">
        <v>378</v>
      </c>
      <c r="S12" s="151" t="s">
        <v>107</v>
      </c>
      <c r="T12" s="151" t="s">
        <v>107</v>
      </c>
      <c r="U12" s="213">
        <v>8.0000000000000002E-3</v>
      </c>
      <c r="V12" s="151" t="s">
        <v>107</v>
      </c>
      <c r="W12" s="151" t="s">
        <v>150</v>
      </c>
      <c r="X12" s="151" t="s">
        <v>107</v>
      </c>
      <c r="Y12" s="151" t="s">
        <v>126</v>
      </c>
      <c r="Z12" s="151" t="s">
        <v>107</v>
      </c>
      <c r="AA12" s="143">
        <v>1</v>
      </c>
      <c r="AB12" s="151">
        <v>1</v>
      </c>
    </row>
    <row r="13" spans="1:28" s="20" customFormat="1" ht="45" customHeight="1" x14ac:dyDescent="0.15">
      <c r="A13" s="151">
        <v>6</v>
      </c>
      <c r="B13" s="151">
        <v>2</v>
      </c>
      <c r="C13" s="151" t="s">
        <v>368</v>
      </c>
      <c r="D13" s="151" t="s">
        <v>209</v>
      </c>
      <c r="E13" s="212" t="s">
        <v>379</v>
      </c>
      <c r="F13" s="151" t="s">
        <v>361</v>
      </c>
      <c r="G13" s="151" t="s">
        <v>123</v>
      </c>
      <c r="H13" s="151" t="s">
        <v>149</v>
      </c>
      <c r="I13" s="151" t="s">
        <v>352</v>
      </c>
      <c r="J13" s="151" t="s">
        <v>109</v>
      </c>
      <c r="K13" s="151" t="s">
        <v>107</v>
      </c>
      <c r="L13" s="151" t="s">
        <v>109</v>
      </c>
      <c r="M13" s="151" t="s">
        <v>106</v>
      </c>
      <c r="N13" s="151" t="s">
        <v>110</v>
      </c>
      <c r="O13" s="151" t="s">
        <v>112</v>
      </c>
      <c r="P13" s="151" t="s">
        <v>380</v>
      </c>
      <c r="Q13" s="151" t="s">
        <v>107</v>
      </c>
      <c r="R13" s="151" t="s">
        <v>107</v>
      </c>
      <c r="S13" s="151" t="s">
        <v>381</v>
      </c>
      <c r="T13" s="151" t="s">
        <v>107</v>
      </c>
      <c r="U13" s="213">
        <v>1E-3</v>
      </c>
      <c r="V13" s="151" t="s">
        <v>107</v>
      </c>
      <c r="W13" s="151" t="s">
        <v>107</v>
      </c>
      <c r="X13" s="151" t="s">
        <v>107</v>
      </c>
      <c r="Y13" s="151" t="s">
        <v>107</v>
      </c>
      <c r="Z13" s="151" t="s">
        <v>107</v>
      </c>
      <c r="AA13" s="143">
        <v>4</v>
      </c>
      <c r="AB13" s="151">
        <v>4</v>
      </c>
    </row>
    <row r="14" spans="1:28" s="33" customFormat="1" ht="45" customHeight="1" x14ac:dyDescent="0.15">
      <c r="A14" s="76">
        <v>7</v>
      </c>
      <c r="B14" s="76">
        <v>2</v>
      </c>
      <c r="C14" s="76" t="s">
        <v>382</v>
      </c>
      <c r="D14" s="76" t="s">
        <v>383</v>
      </c>
      <c r="E14" s="182" t="s">
        <v>384</v>
      </c>
      <c r="F14" s="76"/>
      <c r="G14" s="76" t="s">
        <v>123</v>
      </c>
      <c r="H14" s="76" t="s">
        <v>149</v>
      </c>
      <c r="I14" s="76"/>
      <c r="J14" s="76" t="s">
        <v>109</v>
      </c>
      <c r="K14" s="76" t="s">
        <v>383</v>
      </c>
      <c r="L14" s="76" t="s">
        <v>109</v>
      </c>
      <c r="M14" s="76" t="s">
        <v>106</v>
      </c>
      <c r="N14" s="76" t="s">
        <v>110</v>
      </c>
      <c r="O14" s="76" t="s">
        <v>388</v>
      </c>
      <c r="P14" s="76" t="s">
        <v>111</v>
      </c>
      <c r="Q14" s="76" t="s">
        <v>107</v>
      </c>
      <c r="R14" s="76" t="s">
        <v>389</v>
      </c>
      <c r="S14" s="76" t="s">
        <v>107</v>
      </c>
      <c r="T14" s="76" t="s">
        <v>107</v>
      </c>
      <c r="U14" s="76" t="s">
        <v>107</v>
      </c>
      <c r="V14" s="76" t="s">
        <v>107</v>
      </c>
      <c r="W14" s="76" t="s">
        <v>107</v>
      </c>
      <c r="X14" s="76" t="s">
        <v>107</v>
      </c>
      <c r="Y14" s="76" t="s">
        <v>107</v>
      </c>
      <c r="Z14" s="76" t="s">
        <v>107</v>
      </c>
      <c r="AA14" s="76">
        <v>0</v>
      </c>
      <c r="AB14" s="76">
        <v>0</v>
      </c>
    </row>
    <row r="15" spans="1:28" s="33" customFormat="1" ht="45" customHeight="1" x14ac:dyDescent="0.15">
      <c r="A15" s="79">
        <v>8</v>
      </c>
      <c r="B15" s="79">
        <v>2</v>
      </c>
      <c r="C15" s="79" t="s">
        <v>385</v>
      </c>
      <c r="D15" s="79" t="s">
        <v>386</v>
      </c>
      <c r="E15" s="126" t="s">
        <v>387</v>
      </c>
      <c r="F15" s="79" t="s">
        <v>366</v>
      </c>
      <c r="G15" s="79" t="s">
        <v>109</v>
      </c>
      <c r="H15" s="79" t="s">
        <v>149</v>
      </c>
      <c r="I15" s="79"/>
      <c r="J15" s="79" t="s">
        <v>109</v>
      </c>
      <c r="K15" s="79" t="s">
        <v>386</v>
      </c>
      <c r="L15" s="79" t="s">
        <v>109</v>
      </c>
      <c r="M15" s="79" t="s">
        <v>106</v>
      </c>
      <c r="N15" s="79" t="s">
        <v>110</v>
      </c>
      <c r="O15" s="79" t="s">
        <v>388</v>
      </c>
      <c r="P15" s="79" t="s">
        <v>111</v>
      </c>
      <c r="Q15" s="79" t="s">
        <v>107</v>
      </c>
      <c r="R15" s="79" t="s">
        <v>389</v>
      </c>
      <c r="S15" s="79" t="s">
        <v>107</v>
      </c>
      <c r="T15" s="79" t="s">
        <v>107</v>
      </c>
      <c r="U15" s="127" t="s">
        <v>17</v>
      </c>
      <c r="V15" s="79" t="s">
        <v>107</v>
      </c>
      <c r="W15" s="79" t="s">
        <v>107</v>
      </c>
      <c r="X15" s="79" t="s">
        <v>107</v>
      </c>
      <c r="Y15" s="79" t="s">
        <v>107</v>
      </c>
      <c r="Z15" s="79" t="s">
        <v>107</v>
      </c>
      <c r="AA15" s="76">
        <v>1</v>
      </c>
      <c r="AB15" s="79">
        <v>1</v>
      </c>
    </row>
    <row r="16" spans="1:28" s="33" customFormat="1" ht="45" customHeight="1" x14ac:dyDescent="0.15">
      <c r="A16" s="143">
        <v>9</v>
      </c>
      <c r="B16" s="76">
        <v>2</v>
      </c>
      <c r="C16" s="76" t="s">
        <v>273</v>
      </c>
      <c r="D16" s="76" t="s">
        <v>390</v>
      </c>
      <c r="E16" s="182" t="s">
        <v>391</v>
      </c>
      <c r="F16" s="76"/>
      <c r="G16" s="76" t="s">
        <v>108</v>
      </c>
      <c r="H16" s="76" t="s">
        <v>149</v>
      </c>
      <c r="I16" s="76"/>
      <c r="J16" s="76" t="s">
        <v>109</v>
      </c>
      <c r="K16" s="76" t="s">
        <v>390</v>
      </c>
      <c r="L16" s="76" t="s">
        <v>109</v>
      </c>
      <c r="M16" s="76" t="s">
        <v>106</v>
      </c>
      <c r="N16" s="76" t="s">
        <v>110</v>
      </c>
      <c r="O16" s="76" t="s">
        <v>173</v>
      </c>
      <c r="P16" s="76" t="s">
        <v>111</v>
      </c>
      <c r="Q16" s="76" t="s">
        <v>107</v>
      </c>
      <c r="R16" s="76" t="s">
        <v>107</v>
      </c>
      <c r="S16" s="76" t="s">
        <v>107</v>
      </c>
      <c r="T16" s="76" t="s">
        <v>107</v>
      </c>
      <c r="U16" s="183" t="s">
        <v>107</v>
      </c>
      <c r="V16" s="76" t="s">
        <v>107</v>
      </c>
      <c r="W16" s="76" t="s">
        <v>107</v>
      </c>
      <c r="X16" s="76" t="s">
        <v>107</v>
      </c>
      <c r="Y16" s="76" t="s">
        <v>126</v>
      </c>
      <c r="Z16" s="76" t="s">
        <v>107</v>
      </c>
      <c r="AA16" s="76">
        <v>0</v>
      </c>
      <c r="AB16" s="76">
        <v>0</v>
      </c>
    </row>
    <row r="17" spans="1:28" s="33" customFormat="1" ht="45" customHeight="1" x14ac:dyDescent="0.15">
      <c r="A17" s="151">
        <v>10</v>
      </c>
      <c r="B17" s="79">
        <v>2</v>
      </c>
      <c r="C17" s="79" t="s">
        <v>273</v>
      </c>
      <c r="D17" s="79" t="s">
        <v>574</v>
      </c>
      <c r="E17" s="126" t="s">
        <v>391</v>
      </c>
      <c r="F17" s="79" t="s">
        <v>575</v>
      </c>
      <c r="G17" s="79" t="s">
        <v>108</v>
      </c>
      <c r="H17" s="79" t="s">
        <v>149</v>
      </c>
      <c r="I17" s="79"/>
      <c r="J17" s="79" t="s">
        <v>109</v>
      </c>
      <c r="K17" s="79" t="s">
        <v>390</v>
      </c>
      <c r="L17" s="79" t="s">
        <v>109</v>
      </c>
      <c r="M17" s="79" t="s">
        <v>106</v>
      </c>
      <c r="N17" s="79" t="s">
        <v>110</v>
      </c>
      <c r="O17" s="79" t="s">
        <v>173</v>
      </c>
      <c r="P17" s="79" t="s">
        <v>111</v>
      </c>
      <c r="Q17" s="79" t="s">
        <v>107</v>
      </c>
      <c r="R17" s="79" t="s">
        <v>107</v>
      </c>
      <c r="S17" s="79" t="s">
        <v>107</v>
      </c>
      <c r="T17" s="79" t="s">
        <v>107</v>
      </c>
      <c r="U17" s="127" t="s">
        <v>107</v>
      </c>
      <c r="V17" s="79" t="s">
        <v>107</v>
      </c>
      <c r="W17" s="79" t="s">
        <v>107</v>
      </c>
      <c r="X17" s="79" t="s">
        <v>107</v>
      </c>
      <c r="Y17" s="79" t="s">
        <v>126</v>
      </c>
      <c r="Z17" s="79" t="s">
        <v>107</v>
      </c>
      <c r="AA17" s="76">
        <v>1</v>
      </c>
      <c r="AB17" s="79">
        <v>1</v>
      </c>
    </row>
    <row r="18" spans="1:28" s="20" customFormat="1" ht="45" customHeight="1" x14ac:dyDescent="0.15">
      <c r="A18" s="151">
        <v>11</v>
      </c>
      <c r="B18" s="151">
        <v>2</v>
      </c>
      <c r="C18" s="151" t="s">
        <v>270</v>
      </c>
      <c r="D18" s="151" t="s">
        <v>289</v>
      </c>
      <c r="E18" s="212" t="s">
        <v>154</v>
      </c>
      <c r="F18" s="151"/>
      <c r="G18" s="151" t="s">
        <v>123</v>
      </c>
      <c r="H18" s="151" t="s">
        <v>149</v>
      </c>
      <c r="I18" s="151"/>
      <c r="J18" s="151" t="s">
        <v>109</v>
      </c>
      <c r="K18" s="151" t="s">
        <v>107</v>
      </c>
      <c r="L18" s="151" t="s">
        <v>109</v>
      </c>
      <c r="M18" s="151" t="s">
        <v>110</v>
      </c>
      <c r="N18" s="151" t="s">
        <v>106</v>
      </c>
      <c r="O18" s="151" t="s">
        <v>174</v>
      </c>
      <c r="P18" s="151" t="s">
        <v>111</v>
      </c>
      <c r="Q18" s="151" t="s">
        <v>107</v>
      </c>
      <c r="R18" s="151" t="s">
        <v>107</v>
      </c>
      <c r="S18" s="151" t="s">
        <v>107</v>
      </c>
      <c r="T18" s="151" t="s">
        <v>107</v>
      </c>
      <c r="U18" s="213" t="s">
        <v>107</v>
      </c>
      <c r="V18" s="151" t="s">
        <v>107</v>
      </c>
      <c r="W18" s="151" t="s">
        <v>107</v>
      </c>
      <c r="X18" s="151" t="s">
        <v>107</v>
      </c>
      <c r="Y18" s="151" t="s">
        <v>107</v>
      </c>
      <c r="Z18" s="151" t="s">
        <v>107</v>
      </c>
      <c r="AA18" s="143">
        <v>1</v>
      </c>
      <c r="AB18" s="151">
        <v>1</v>
      </c>
    </row>
    <row r="19" spans="1:28" s="33" customFormat="1" ht="45" customHeight="1" x14ac:dyDescent="0.15">
      <c r="A19" s="143">
        <v>12</v>
      </c>
      <c r="B19" s="76">
        <v>2</v>
      </c>
      <c r="C19" s="76" t="s">
        <v>273</v>
      </c>
      <c r="D19" s="76" t="s">
        <v>392</v>
      </c>
      <c r="E19" s="182" t="s">
        <v>393</v>
      </c>
      <c r="F19" s="76" t="s">
        <v>572</v>
      </c>
      <c r="G19" s="76" t="s">
        <v>123</v>
      </c>
      <c r="H19" s="76" t="s">
        <v>149</v>
      </c>
      <c r="I19" s="76"/>
      <c r="J19" s="76" t="s">
        <v>109</v>
      </c>
      <c r="K19" s="76" t="s">
        <v>392</v>
      </c>
      <c r="L19" s="76" t="s">
        <v>109</v>
      </c>
      <c r="M19" s="76" t="s">
        <v>106</v>
      </c>
      <c r="N19" s="76" t="s">
        <v>110</v>
      </c>
      <c r="O19" s="76" t="s">
        <v>125</v>
      </c>
      <c r="P19" s="76" t="s">
        <v>111</v>
      </c>
      <c r="Q19" s="76" t="s">
        <v>107</v>
      </c>
      <c r="R19" s="76" t="s">
        <v>107</v>
      </c>
      <c r="S19" s="76" t="s">
        <v>155</v>
      </c>
      <c r="T19" s="76" t="s">
        <v>198</v>
      </c>
      <c r="U19" s="183">
        <v>1.3499000000000001</v>
      </c>
      <c r="V19" s="76" t="s">
        <v>107</v>
      </c>
      <c r="W19" s="76" t="s">
        <v>107</v>
      </c>
      <c r="X19" s="76" t="s">
        <v>107</v>
      </c>
      <c r="Y19" s="76" t="s">
        <v>107</v>
      </c>
      <c r="Z19" s="76" t="s">
        <v>107</v>
      </c>
      <c r="AA19" s="76">
        <v>0</v>
      </c>
      <c r="AB19" s="76">
        <v>0</v>
      </c>
    </row>
    <row r="20" spans="1:28" s="33" customFormat="1" ht="45" customHeight="1" x14ac:dyDescent="0.15">
      <c r="A20" s="151">
        <v>13</v>
      </c>
      <c r="B20" s="79">
        <v>2</v>
      </c>
      <c r="C20" s="79" t="s">
        <v>273</v>
      </c>
      <c r="D20" s="79" t="s">
        <v>571</v>
      </c>
      <c r="E20" s="126" t="s">
        <v>393</v>
      </c>
      <c r="F20" s="79" t="s">
        <v>573</v>
      </c>
      <c r="G20" s="79" t="s">
        <v>123</v>
      </c>
      <c r="H20" s="79" t="s">
        <v>149</v>
      </c>
      <c r="I20" s="79"/>
      <c r="J20" s="79" t="s">
        <v>109</v>
      </c>
      <c r="K20" s="79" t="s">
        <v>392</v>
      </c>
      <c r="L20" s="79" t="s">
        <v>109</v>
      </c>
      <c r="M20" s="79" t="s">
        <v>106</v>
      </c>
      <c r="N20" s="79" t="s">
        <v>110</v>
      </c>
      <c r="O20" s="79" t="s">
        <v>125</v>
      </c>
      <c r="P20" s="79" t="s">
        <v>111</v>
      </c>
      <c r="Q20" s="79" t="s">
        <v>107</v>
      </c>
      <c r="R20" s="79" t="s">
        <v>107</v>
      </c>
      <c r="S20" s="79" t="s">
        <v>155</v>
      </c>
      <c r="T20" s="79" t="s">
        <v>198</v>
      </c>
      <c r="U20" s="127">
        <v>1.3499000000000001</v>
      </c>
      <c r="V20" s="79" t="s">
        <v>107</v>
      </c>
      <c r="W20" s="79" t="s">
        <v>107</v>
      </c>
      <c r="X20" s="79" t="s">
        <v>107</v>
      </c>
      <c r="Y20" s="79" t="s">
        <v>107</v>
      </c>
      <c r="Z20" s="79" t="s">
        <v>107</v>
      </c>
      <c r="AA20" s="76">
        <v>1</v>
      </c>
      <c r="AB20" s="79">
        <v>1</v>
      </c>
    </row>
    <row r="21" spans="1:28" s="20" customFormat="1" ht="45" customHeight="1" x14ac:dyDescent="0.15">
      <c r="A21" s="151">
        <v>14</v>
      </c>
      <c r="B21" s="151">
        <v>2</v>
      </c>
      <c r="C21" s="151" t="s">
        <v>156</v>
      </c>
      <c r="D21" s="151" t="s">
        <v>114</v>
      </c>
      <c r="E21" s="212" t="s">
        <v>157</v>
      </c>
      <c r="F21" s="151" t="s">
        <v>170</v>
      </c>
      <c r="G21" s="151" t="s">
        <v>123</v>
      </c>
      <c r="H21" s="151" t="s">
        <v>149</v>
      </c>
      <c r="I21" s="151"/>
      <c r="J21" s="151" t="s">
        <v>109</v>
      </c>
      <c r="K21" s="151" t="s">
        <v>114</v>
      </c>
      <c r="L21" s="151" t="s">
        <v>109</v>
      </c>
      <c r="M21" s="151" t="s">
        <v>106</v>
      </c>
      <c r="N21" s="151" t="s">
        <v>110</v>
      </c>
      <c r="O21" s="151" t="s">
        <v>115</v>
      </c>
      <c r="P21" s="151" t="s">
        <v>111</v>
      </c>
      <c r="Q21" s="151" t="s">
        <v>107</v>
      </c>
      <c r="R21" s="151"/>
      <c r="S21" s="151" t="s">
        <v>158</v>
      </c>
      <c r="T21" s="151" t="s">
        <v>107</v>
      </c>
      <c r="U21" s="213">
        <v>0.19</v>
      </c>
      <c r="V21" s="151" t="s">
        <v>107</v>
      </c>
      <c r="W21" s="151" t="s">
        <v>107</v>
      </c>
      <c r="X21" s="151" t="s">
        <v>107</v>
      </c>
      <c r="Y21" s="151" t="s">
        <v>107</v>
      </c>
      <c r="Z21" s="151" t="s">
        <v>107</v>
      </c>
      <c r="AA21" s="143">
        <v>1</v>
      </c>
      <c r="AB21" s="151">
        <v>1</v>
      </c>
    </row>
    <row r="22" spans="1:28" s="20" customFormat="1" ht="45" customHeight="1" x14ac:dyDescent="0.15">
      <c r="A22" s="151">
        <v>15</v>
      </c>
      <c r="B22" s="151">
        <v>1</v>
      </c>
      <c r="C22" s="151" t="s">
        <v>248</v>
      </c>
      <c r="D22" s="151" t="s">
        <v>250</v>
      </c>
      <c r="E22" s="212" t="s">
        <v>251</v>
      </c>
      <c r="F22" s="151" t="s">
        <v>115</v>
      </c>
      <c r="G22" s="151" t="s">
        <v>123</v>
      </c>
      <c r="H22" s="151" t="s">
        <v>149</v>
      </c>
      <c r="I22" s="151"/>
      <c r="J22" s="151" t="s">
        <v>109</v>
      </c>
      <c r="K22" s="151" t="s">
        <v>250</v>
      </c>
      <c r="L22" s="151" t="s">
        <v>109</v>
      </c>
      <c r="M22" s="151" t="s">
        <v>106</v>
      </c>
      <c r="N22" s="151" t="s">
        <v>110</v>
      </c>
      <c r="O22" s="151" t="s">
        <v>127</v>
      </c>
      <c r="P22" s="151" t="s">
        <v>111</v>
      </c>
      <c r="Q22" s="151" t="s">
        <v>107</v>
      </c>
      <c r="R22" s="151" t="s">
        <v>107</v>
      </c>
      <c r="S22" s="151" t="s">
        <v>232</v>
      </c>
      <c r="T22" s="151" t="s">
        <v>107</v>
      </c>
      <c r="U22" s="213" t="s">
        <v>233</v>
      </c>
      <c r="V22" s="151" t="s">
        <v>107</v>
      </c>
      <c r="W22" s="151" t="s">
        <v>107</v>
      </c>
      <c r="X22" s="151" t="s">
        <v>107</v>
      </c>
      <c r="Y22" s="151" t="s">
        <v>107</v>
      </c>
      <c r="Z22" s="151" t="s">
        <v>107</v>
      </c>
      <c r="AA22" s="143">
        <v>1</v>
      </c>
      <c r="AB22" s="151">
        <v>1</v>
      </c>
    </row>
    <row r="23" spans="1:28" s="20" customFormat="1" ht="45" customHeight="1" x14ac:dyDescent="0.15">
      <c r="A23" s="151">
        <v>16</v>
      </c>
      <c r="B23" s="151">
        <v>2</v>
      </c>
      <c r="C23" s="151" t="s">
        <v>248</v>
      </c>
      <c r="D23" s="151" t="s">
        <v>258</v>
      </c>
      <c r="E23" s="212" t="s">
        <v>254</v>
      </c>
      <c r="F23" s="151"/>
      <c r="G23" s="151" t="s">
        <v>123</v>
      </c>
      <c r="H23" s="151" t="s">
        <v>149</v>
      </c>
      <c r="I23" s="151"/>
      <c r="J23" s="151" t="s">
        <v>109</v>
      </c>
      <c r="K23" s="151" t="s">
        <v>107</v>
      </c>
      <c r="L23" s="151" t="s">
        <v>109</v>
      </c>
      <c r="M23" s="151" t="s">
        <v>106</v>
      </c>
      <c r="N23" s="151" t="s">
        <v>110</v>
      </c>
      <c r="O23" s="151" t="s">
        <v>267</v>
      </c>
      <c r="P23" s="151" t="s">
        <v>107</v>
      </c>
      <c r="Q23" s="151" t="s">
        <v>107</v>
      </c>
      <c r="R23" s="151" t="s">
        <v>107</v>
      </c>
      <c r="S23" s="151" t="s">
        <v>107</v>
      </c>
      <c r="T23" s="151" t="s">
        <v>107</v>
      </c>
      <c r="U23" s="213" t="s">
        <v>107</v>
      </c>
      <c r="V23" s="151" t="s">
        <v>107</v>
      </c>
      <c r="W23" s="151" t="s">
        <v>107</v>
      </c>
      <c r="X23" s="151" t="s">
        <v>107</v>
      </c>
      <c r="Y23" s="151" t="s">
        <v>107</v>
      </c>
      <c r="Z23" s="151" t="s">
        <v>107</v>
      </c>
      <c r="AA23" s="143">
        <v>1</v>
      </c>
      <c r="AB23" s="151">
        <v>1</v>
      </c>
    </row>
    <row r="24" spans="1:28" s="20" customFormat="1" ht="45" customHeight="1" x14ac:dyDescent="0.15">
      <c r="A24" s="151">
        <v>17</v>
      </c>
      <c r="B24" s="151">
        <v>2</v>
      </c>
      <c r="C24" s="151" t="s">
        <v>105</v>
      </c>
      <c r="D24" s="151" t="s">
        <v>259</v>
      </c>
      <c r="E24" s="212" t="s">
        <v>252</v>
      </c>
      <c r="F24" s="151"/>
      <c r="G24" s="151" t="s">
        <v>123</v>
      </c>
      <c r="H24" s="151" t="s">
        <v>149</v>
      </c>
      <c r="I24" s="151"/>
      <c r="J24" s="151" t="s">
        <v>109</v>
      </c>
      <c r="K24" s="151" t="s">
        <v>107</v>
      </c>
      <c r="L24" s="151" t="s">
        <v>109</v>
      </c>
      <c r="M24" s="151" t="s">
        <v>106</v>
      </c>
      <c r="N24" s="151" t="s">
        <v>110</v>
      </c>
      <c r="O24" s="151" t="s">
        <v>127</v>
      </c>
      <c r="P24" s="151" t="s">
        <v>107</v>
      </c>
      <c r="Q24" s="151" t="s">
        <v>107</v>
      </c>
      <c r="R24" s="151" t="s">
        <v>107</v>
      </c>
      <c r="S24" s="151" t="s">
        <v>107</v>
      </c>
      <c r="T24" s="151" t="s">
        <v>107</v>
      </c>
      <c r="U24" s="213" t="s">
        <v>107</v>
      </c>
      <c r="V24" s="151" t="s">
        <v>107</v>
      </c>
      <c r="W24" s="151" t="s">
        <v>107</v>
      </c>
      <c r="X24" s="151" t="s">
        <v>107</v>
      </c>
      <c r="Y24" s="151" t="s">
        <v>107</v>
      </c>
      <c r="Z24" s="151" t="s">
        <v>107</v>
      </c>
      <c r="AA24" s="143">
        <v>1</v>
      </c>
      <c r="AB24" s="151">
        <v>1</v>
      </c>
    </row>
    <row r="25" spans="1:28" s="20" customFormat="1" ht="45" customHeight="1" x14ac:dyDescent="0.15">
      <c r="A25" s="151">
        <v>18</v>
      </c>
      <c r="B25" s="151">
        <v>2</v>
      </c>
      <c r="C25" s="151" t="s">
        <v>105</v>
      </c>
      <c r="D25" s="151" t="s">
        <v>261</v>
      </c>
      <c r="E25" s="212" t="s">
        <v>255</v>
      </c>
      <c r="F25" s="151" t="s">
        <v>266</v>
      </c>
      <c r="G25" s="151" t="s">
        <v>123</v>
      </c>
      <c r="H25" s="151" t="s">
        <v>149</v>
      </c>
      <c r="I25" s="151"/>
      <c r="J25" s="151" t="s">
        <v>109</v>
      </c>
      <c r="K25" s="151" t="s">
        <v>107</v>
      </c>
      <c r="L25" s="151" t="s">
        <v>109</v>
      </c>
      <c r="M25" s="151" t="s">
        <v>106</v>
      </c>
      <c r="N25" s="151" t="s">
        <v>110</v>
      </c>
      <c r="O25" s="151" t="s">
        <v>112</v>
      </c>
      <c r="P25" s="151" t="s">
        <v>107</v>
      </c>
      <c r="Q25" s="151" t="s">
        <v>107</v>
      </c>
      <c r="R25" s="151" t="s">
        <v>107</v>
      </c>
      <c r="S25" s="151" t="s">
        <v>107</v>
      </c>
      <c r="T25" s="151" t="s">
        <v>107</v>
      </c>
      <c r="U25" s="213" t="s">
        <v>107</v>
      </c>
      <c r="V25" s="151" t="s">
        <v>107</v>
      </c>
      <c r="W25" s="151" t="s">
        <v>107</v>
      </c>
      <c r="X25" s="151" t="s">
        <v>107</v>
      </c>
      <c r="Y25" s="151" t="s">
        <v>107</v>
      </c>
      <c r="Z25" s="151" t="s">
        <v>107</v>
      </c>
      <c r="AA25" s="143">
        <v>1</v>
      </c>
      <c r="AB25" s="151">
        <v>1</v>
      </c>
    </row>
    <row r="26" spans="1:28" s="20" customFormat="1" ht="45" customHeight="1" x14ac:dyDescent="0.15">
      <c r="A26" s="151">
        <v>19</v>
      </c>
      <c r="B26" s="151">
        <v>2</v>
      </c>
      <c r="C26" s="151" t="s">
        <v>105</v>
      </c>
      <c r="D26" s="151" t="s">
        <v>263</v>
      </c>
      <c r="E26" s="212" t="s">
        <v>264</v>
      </c>
      <c r="F26" s="151" t="s">
        <v>265</v>
      </c>
      <c r="G26" s="151" t="s">
        <v>123</v>
      </c>
      <c r="H26" s="151" t="s">
        <v>149</v>
      </c>
      <c r="I26" s="151"/>
      <c r="J26" s="151" t="s">
        <v>109</v>
      </c>
      <c r="K26" s="151" t="s">
        <v>107</v>
      </c>
      <c r="L26" s="151" t="s">
        <v>109</v>
      </c>
      <c r="M26" s="151" t="s">
        <v>106</v>
      </c>
      <c r="N26" s="151" t="s">
        <v>110</v>
      </c>
      <c r="O26" s="151" t="s">
        <v>112</v>
      </c>
      <c r="P26" s="151" t="s">
        <v>107</v>
      </c>
      <c r="Q26" s="151" t="s">
        <v>107</v>
      </c>
      <c r="R26" s="151" t="s">
        <v>107</v>
      </c>
      <c r="S26" s="151" t="s">
        <v>107</v>
      </c>
      <c r="T26" s="151" t="s">
        <v>107</v>
      </c>
      <c r="U26" s="213" t="s">
        <v>107</v>
      </c>
      <c r="V26" s="151" t="s">
        <v>107</v>
      </c>
      <c r="W26" s="151" t="s">
        <v>107</v>
      </c>
      <c r="X26" s="151" t="s">
        <v>107</v>
      </c>
      <c r="Y26" s="151" t="s">
        <v>107</v>
      </c>
      <c r="Z26" s="151" t="s">
        <v>107</v>
      </c>
      <c r="AA26" s="143">
        <v>1</v>
      </c>
      <c r="AB26" s="151">
        <v>1</v>
      </c>
    </row>
    <row r="27" spans="1:28" s="20" customFormat="1" ht="45" customHeight="1" x14ac:dyDescent="0.15">
      <c r="A27" s="151">
        <v>20</v>
      </c>
      <c r="B27" s="151">
        <v>2</v>
      </c>
      <c r="C27" s="151" t="s">
        <v>105</v>
      </c>
      <c r="D27" s="151" t="s">
        <v>260</v>
      </c>
      <c r="E27" s="212" t="s">
        <v>253</v>
      </c>
      <c r="F27" s="151"/>
      <c r="G27" s="151" t="s">
        <v>123</v>
      </c>
      <c r="H27" s="151" t="s">
        <v>149</v>
      </c>
      <c r="I27" s="151"/>
      <c r="J27" s="151" t="s">
        <v>109</v>
      </c>
      <c r="K27" s="151" t="s">
        <v>107</v>
      </c>
      <c r="L27" s="151" t="s">
        <v>109</v>
      </c>
      <c r="M27" s="151" t="s">
        <v>106</v>
      </c>
      <c r="N27" s="151" t="s">
        <v>110</v>
      </c>
      <c r="O27" s="151" t="s">
        <v>125</v>
      </c>
      <c r="P27" s="151" t="s">
        <v>107</v>
      </c>
      <c r="Q27" s="151" t="s">
        <v>107</v>
      </c>
      <c r="R27" s="151" t="s">
        <v>107</v>
      </c>
      <c r="S27" s="151" t="s">
        <v>107</v>
      </c>
      <c r="T27" s="151" t="s">
        <v>107</v>
      </c>
      <c r="U27" s="213" t="s">
        <v>107</v>
      </c>
      <c r="V27" s="151" t="s">
        <v>107</v>
      </c>
      <c r="W27" s="151" t="s">
        <v>107</v>
      </c>
      <c r="X27" s="151" t="s">
        <v>107</v>
      </c>
      <c r="Y27" s="151" t="s">
        <v>107</v>
      </c>
      <c r="Z27" s="151" t="s">
        <v>107</v>
      </c>
      <c r="AA27" s="143">
        <v>1</v>
      </c>
      <c r="AB27" s="151">
        <v>1</v>
      </c>
    </row>
    <row r="28" spans="1:28" s="20" customFormat="1" ht="45" customHeight="1" x14ac:dyDescent="0.15">
      <c r="A28" s="151">
        <v>21</v>
      </c>
      <c r="B28" s="151">
        <v>2</v>
      </c>
      <c r="C28" s="151" t="s">
        <v>105</v>
      </c>
      <c r="D28" s="151" t="s">
        <v>262</v>
      </c>
      <c r="E28" s="212" t="s">
        <v>256</v>
      </c>
      <c r="F28" s="151" t="s">
        <v>257</v>
      </c>
      <c r="G28" s="151" t="s">
        <v>123</v>
      </c>
      <c r="H28" s="151" t="s">
        <v>149</v>
      </c>
      <c r="I28" s="151"/>
      <c r="J28" s="151" t="s">
        <v>109</v>
      </c>
      <c r="K28" s="151" t="s">
        <v>107</v>
      </c>
      <c r="L28" s="151" t="s">
        <v>109</v>
      </c>
      <c r="M28" s="151" t="s">
        <v>106</v>
      </c>
      <c r="N28" s="151" t="s">
        <v>110</v>
      </c>
      <c r="O28" s="151" t="s">
        <v>112</v>
      </c>
      <c r="P28" s="151" t="s">
        <v>107</v>
      </c>
      <c r="Q28" s="151" t="s">
        <v>107</v>
      </c>
      <c r="R28" s="151" t="s">
        <v>107</v>
      </c>
      <c r="S28" s="151" t="s">
        <v>107</v>
      </c>
      <c r="T28" s="151" t="s">
        <v>107</v>
      </c>
      <c r="U28" s="213" t="s">
        <v>107</v>
      </c>
      <c r="V28" s="151" t="s">
        <v>107</v>
      </c>
      <c r="W28" s="151" t="s">
        <v>107</v>
      </c>
      <c r="X28" s="151" t="s">
        <v>107</v>
      </c>
      <c r="Y28" s="151" t="s">
        <v>107</v>
      </c>
      <c r="Z28" s="151" t="s">
        <v>107</v>
      </c>
      <c r="AA28" s="143">
        <v>3</v>
      </c>
      <c r="AB28" s="151">
        <v>3</v>
      </c>
    </row>
    <row r="29" spans="1:28" s="33" customFormat="1" ht="45" customHeight="1" x14ac:dyDescent="0.15">
      <c r="A29" s="151">
        <v>22</v>
      </c>
      <c r="B29" s="151">
        <v>1</v>
      </c>
      <c r="C29" s="151" t="s">
        <v>368</v>
      </c>
      <c r="D29" s="151" t="s">
        <v>394</v>
      </c>
      <c r="E29" s="212" t="s">
        <v>395</v>
      </c>
      <c r="F29" s="151" t="s">
        <v>576</v>
      </c>
      <c r="G29" s="151" t="s">
        <v>108</v>
      </c>
      <c r="H29" s="151" t="s">
        <v>149</v>
      </c>
      <c r="I29" s="151"/>
      <c r="J29" s="151" t="s">
        <v>109</v>
      </c>
      <c r="K29" s="151" t="s">
        <v>394</v>
      </c>
      <c r="L29" s="151" t="s">
        <v>109</v>
      </c>
      <c r="M29" s="151" t="s">
        <v>106</v>
      </c>
      <c r="N29" s="151" t="s">
        <v>110</v>
      </c>
      <c r="O29" s="151" t="s">
        <v>127</v>
      </c>
      <c r="P29" s="151" t="s">
        <v>111</v>
      </c>
      <c r="Q29" s="151" t="s">
        <v>107</v>
      </c>
      <c r="R29" s="151" t="s">
        <v>107</v>
      </c>
      <c r="S29" s="151" t="s">
        <v>396</v>
      </c>
      <c r="T29" s="151" t="s">
        <v>107</v>
      </c>
      <c r="U29" s="213">
        <v>2.1059999999999999</v>
      </c>
      <c r="V29" s="151" t="s">
        <v>107</v>
      </c>
      <c r="W29" s="151" t="s">
        <v>107</v>
      </c>
      <c r="X29" s="151" t="s">
        <v>107</v>
      </c>
      <c r="Y29" s="151" t="s">
        <v>107</v>
      </c>
      <c r="Z29" s="151" t="s">
        <v>107</v>
      </c>
      <c r="AA29" s="143">
        <v>1</v>
      </c>
      <c r="AB29" s="151">
        <v>1</v>
      </c>
    </row>
    <row r="30" spans="1:28" s="20" customFormat="1" ht="45" customHeight="1" x14ac:dyDescent="0.15">
      <c r="A30" s="151">
        <v>23</v>
      </c>
      <c r="B30" s="151">
        <v>1</v>
      </c>
      <c r="C30" s="151" t="s">
        <v>107</v>
      </c>
      <c r="D30" s="151" t="s">
        <v>116</v>
      </c>
      <c r="E30" s="212" t="s">
        <v>117</v>
      </c>
      <c r="F30" s="151" t="s">
        <v>112</v>
      </c>
      <c r="G30" s="151" t="s">
        <v>123</v>
      </c>
      <c r="H30" s="151" t="s">
        <v>149</v>
      </c>
      <c r="I30" s="151"/>
      <c r="J30" s="151" t="s">
        <v>109</v>
      </c>
      <c r="K30" s="151" t="s">
        <v>107</v>
      </c>
      <c r="L30" s="151" t="s">
        <v>109</v>
      </c>
      <c r="M30" s="151" t="s">
        <v>106</v>
      </c>
      <c r="N30" s="151" t="s">
        <v>110</v>
      </c>
      <c r="O30" s="151" t="s">
        <v>112</v>
      </c>
      <c r="P30" s="151" t="s">
        <v>107</v>
      </c>
      <c r="Q30" s="151" t="s">
        <v>107</v>
      </c>
      <c r="R30" s="151" t="s">
        <v>107</v>
      </c>
      <c r="S30" s="151" t="s">
        <v>118</v>
      </c>
      <c r="T30" s="151" t="s">
        <v>107</v>
      </c>
      <c r="U30" s="213">
        <v>2.5999999999999999E-2</v>
      </c>
      <c r="V30" s="151" t="s">
        <v>107</v>
      </c>
      <c r="W30" s="151" t="s">
        <v>107</v>
      </c>
      <c r="X30" s="151" t="s">
        <v>107</v>
      </c>
      <c r="Y30" s="151" t="s">
        <v>107</v>
      </c>
      <c r="Z30" s="151" t="s">
        <v>107</v>
      </c>
      <c r="AA30" s="143">
        <v>8</v>
      </c>
      <c r="AB30" s="151">
        <v>8</v>
      </c>
    </row>
    <row r="31" spans="1:28" s="20" customFormat="1" ht="45" customHeight="1" x14ac:dyDescent="0.15">
      <c r="A31" s="151">
        <v>24</v>
      </c>
      <c r="B31" s="151">
        <v>1</v>
      </c>
      <c r="C31" s="151" t="s">
        <v>107</v>
      </c>
      <c r="D31" s="151" t="s">
        <v>159</v>
      </c>
      <c r="E31" s="212" t="s">
        <v>160</v>
      </c>
      <c r="F31" s="151" t="s">
        <v>112</v>
      </c>
      <c r="G31" s="151" t="s">
        <v>123</v>
      </c>
      <c r="H31" s="151" t="s">
        <v>149</v>
      </c>
      <c r="I31" s="151"/>
      <c r="J31" s="151" t="s">
        <v>109</v>
      </c>
      <c r="K31" s="151" t="s">
        <v>107</v>
      </c>
      <c r="L31" s="151" t="s">
        <v>109</v>
      </c>
      <c r="M31" s="151" t="s">
        <v>106</v>
      </c>
      <c r="N31" s="151" t="s">
        <v>110</v>
      </c>
      <c r="O31" s="151" t="s">
        <v>112</v>
      </c>
      <c r="P31" s="151" t="s">
        <v>107</v>
      </c>
      <c r="Q31" s="151" t="s">
        <v>107</v>
      </c>
      <c r="R31" s="151" t="s">
        <v>107</v>
      </c>
      <c r="S31" s="151" t="s">
        <v>120</v>
      </c>
      <c r="T31" s="151" t="s">
        <v>107</v>
      </c>
      <c r="U31" s="213">
        <v>4.0000000000000001E-3</v>
      </c>
      <c r="V31" s="151" t="s">
        <v>107</v>
      </c>
      <c r="W31" s="151" t="s">
        <v>107</v>
      </c>
      <c r="X31" s="151" t="s">
        <v>107</v>
      </c>
      <c r="Y31" s="151" t="s">
        <v>107</v>
      </c>
      <c r="Z31" s="151" t="s">
        <v>107</v>
      </c>
      <c r="AA31" s="143" t="s">
        <v>119</v>
      </c>
      <c r="AB31" s="151" t="s">
        <v>119</v>
      </c>
    </row>
    <row r="32" spans="1:28" s="20" customFormat="1" ht="45" customHeight="1" x14ac:dyDescent="0.15">
      <c r="A32" s="151">
        <v>25</v>
      </c>
      <c r="B32" s="151">
        <v>1</v>
      </c>
      <c r="C32" s="151" t="s">
        <v>107</v>
      </c>
      <c r="D32" s="151" t="s">
        <v>121</v>
      </c>
      <c r="E32" s="212" t="s">
        <v>122</v>
      </c>
      <c r="F32" s="151" t="s">
        <v>112</v>
      </c>
      <c r="G32" s="151" t="s">
        <v>123</v>
      </c>
      <c r="H32" s="151" t="s">
        <v>149</v>
      </c>
      <c r="I32" s="151"/>
      <c r="J32" s="151" t="s">
        <v>109</v>
      </c>
      <c r="K32" s="151" t="s">
        <v>107</v>
      </c>
      <c r="L32" s="151" t="s">
        <v>109</v>
      </c>
      <c r="M32" s="151" t="s">
        <v>106</v>
      </c>
      <c r="N32" s="151" t="s">
        <v>110</v>
      </c>
      <c r="O32" s="151" t="s">
        <v>112</v>
      </c>
      <c r="P32" s="151" t="s">
        <v>107</v>
      </c>
      <c r="Q32" s="151" t="s">
        <v>107</v>
      </c>
      <c r="R32" s="151" t="s">
        <v>107</v>
      </c>
      <c r="S32" s="151" t="s">
        <v>124</v>
      </c>
      <c r="T32" s="151" t="s">
        <v>107</v>
      </c>
      <c r="U32" s="213">
        <v>6.0000000000000001E-3</v>
      </c>
      <c r="V32" s="151" t="s">
        <v>107</v>
      </c>
      <c r="W32" s="151" t="s">
        <v>107</v>
      </c>
      <c r="X32" s="151" t="s">
        <v>107</v>
      </c>
      <c r="Y32" s="151" t="s">
        <v>107</v>
      </c>
      <c r="Z32" s="151" t="s">
        <v>107</v>
      </c>
      <c r="AA32" s="143" t="s">
        <v>119</v>
      </c>
      <c r="AB32" s="151" t="s">
        <v>119</v>
      </c>
    </row>
    <row r="33" spans="1:28" s="20" customFormat="1" ht="45" customHeight="1" x14ac:dyDescent="0.15">
      <c r="A33" s="151">
        <v>26</v>
      </c>
      <c r="B33" s="151">
        <v>1</v>
      </c>
      <c r="C33" s="151" t="s">
        <v>270</v>
      </c>
      <c r="D33" s="151" t="s">
        <v>290</v>
      </c>
      <c r="E33" s="212" t="s">
        <v>223</v>
      </c>
      <c r="F33" s="151"/>
      <c r="G33" s="151" t="s">
        <v>123</v>
      </c>
      <c r="H33" s="151" t="s">
        <v>149</v>
      </c>
      <c r="I33" s="151"/>
      <c r="J33" s="151" t="s">
        <v>109</v>
      </c>
      <c r="K33" s="151" t="s">
        <v>107</v>
      </c>
      <c r="L33" s="151" t="s">
        <v>109</v>
      </c>
      <c r="M33" s="151" t="s">
        <v>110</v>
      </c>
      <c r="N33" s="151" t="s">
        <v>106</v>
      </c>
      <c r="O33" s="151" t="s">
        <v>127</v>
      </c>
      <c r="P33" s="151" t="s">
        <v>111</v>
      </c>
      <c r="Q33" s="151" t="s">
        <v>107</v>
      </c>
      <c r="R33" s="151" t="s">
        <v>107</v>
      </c>
      <c r="S33" s="151" t="s">
        <v>107</v>
      </c>
      <c r="T33" s="151" t="s">
        <v>107</v>
      </c>
      <c r="U33" s="213" t="s">
        <v>107</v>
      </c>
      <c r="V33" s="151" t="s">
        <v>107</v>
      </c>
      <c r="W33" s="151" t="s">
        <v>107</v>
      </c>
      <c r="X33" s="151" t="s">
        <v>107</v>
      </c>
      <c r="Y33" s="151" t="s">
        <v>107</v>
      </c>
      <c r="Z33" s="151" t="s">
        <v>107</v>
      </c>
      <c r="AA33" s="143">
        <v>1</v>
      </c>
      <c r="AB33" s="151">
        <v>1</v>
      </c>
    </row>
    <row r="34" spans="1:28" s="20" customFormat="1" ht="45" customHeight="1" x14ac:dyDescent="0.15">
      <c r="A34" s="151">
        <v>27</v>
      </c>
      <c r="B34" s="151">
        <v>2</v>
      </c>
      <c r="C34" s="151" t="s">
        <v>270</v>
      </c>
      <c r="D34" s="151" t="s">
        <v>291</v>
      </c>
      <c r="E34" s="212" t="s">
        <v>183</v>
      </c>
      <c r="F34" s="151"/>
      <c r="G34" s="151" t="s">
        <v>123</v>
      </c>
      <c r="H34" s="151" t="s">
        <v>149</v>
      </c>
      <c r="I34" s="151"/>
      <c r="J34" s="151" t="s">
        <v>109</v>
      </c>
      <c r="K34" s="151" t="s">
        <v>107</v>
      </c>
      <c r="L34" s="151" t="s">
        <v>109</v>
      </c>
      <c r="M34" s="151" t="s">
        <v>110</v>
      </c>
      <c r="N34" s="151" t="s">
        <v>106</v>
      </c>
      <c r="O34" s="151" t="s">
        <v>175</v>
      </c>
      <c r="P34" s="151" t="s">
        <v>111</v>
      </c>
      <c r="Q34" s="151" t="s">
        <v>107</v>
      </c>
      <c r="R34" s="151" t="s">
        <v>107</v>
      </c>
      <c r="S34" s="151" t="s">
        <v>107</v>
      </c>
      <c r="T34" s="151" t="s">
        <v>107</v>
      </c>
      <c r="U34" s="213" t="s">
        <v>107</v>
      </c>
      <c r="V34" s="151" t="s">
        <v>107</v>
      </c>
      <c r="W34" s="151" t="s">
        <v>107</v>
      </c>
      <c r="X34" s="151" t="s">
        <v>107</v>
      </c>
      <c r="Y34" s="151" t="s">
        <v>107</v>
      </c>
      <c r="Z34" s="151" t="s">
        <v>107</v>
      </c>
      <c r="AA34" s="143">
        <v>1</v>
      </c>
      <c r="AB34" s="151">
        <v>1</v>
      </c>
    </row>
    <row r="35" spans="1:28" s="20" customFormat="1" ht="45" customHeight="1" x14ac:dyDescent="0.15">
      <c r="A35" s="151">
        <v>28</v>
      </c>
      <c r="B35" s="151">
        <v>2</v>
      </c>
      <c r="C35" s="151" t="s">
        <v>273</v>
      </c>
      <c r="D35" s="151" t="s">
        <v>397</v>
      </c>
      <c r="E35" s="212" t="s">
        <v>398</v>
      </c>
      <c r="F35" s="151" t="s">
        <v>107</v>
      </c>
      <c r="G35" s="151" t="s">
        <v>123</v>
      </c>
      <c r="H35" s="151" t="s">
        <v>149</v>
      </c>
      <c r="I35" s="151"/>
      <c r="J35" s="151" t="s">
        <v>109</v>
      </c>
      <c r="K35" s="151" t="s">
        <v>397</v>
      </c>
      <c r="L35" s="151" t="s">
        <v>109</v>
      </c>
      <c r="M35" s="151" t="s">
        <v>106</v>
      </c>
      <c r="N35" s="151" t="s">
        <v>110</v>
      </c>
      <c r="O35" s="151" t="s">
        <v>125</v>
      </c>
      <c r="P35" s="151" t="s">
        <v>111</v>
      </c>
      <c r="Q35" s="151" t="s">
        <v>107</v>
      </c>
      <c r="R35" s="151" t="s">
        <v>107</v>
      </c>
      <c r="S35" s="151" t="s">
        <v>161</v>
      </c>
      <c r="T35" s="151" t="s">
        <v>197</v>
      </c>
      <c r="U35" s="213">
        <v>0.83730000000000004</v>
      </c>
      <c r="V35" s="151" t="s">
        <v>107</v>
      </c>
      <c r="W35" s="151" t="s">
        <v>107</v>
      </c>
      <c r="X35" s="151" t="s">
        <v>107</v>
      </c>
      <c r="Y35" s="151" t="s">
        <v>107</v>
      </c>
      <c r="Z35" s="151" t="s">
        <v>107</v>
      </c>
      <c r="AA35" s="143">
        <v>1</v>
      </c>
      <c r="AB35" s="151">
        <v>1</v>
      </c>
    </row>
    <row r="36" spans="1:28" s="20" customFormat="1" ht="45" customHeight="1" x14ac:dyDescent="0.15">
      <c r="A36" s="151">
        <v>29</v>
      </c>
      <c r="B36" s="151">
        <v>2</v>
      </c>
      <c r="C36" s="151" t="s">
        <v>218</v>
      </c>
      <c r="D36" s="151" t="s">
        <v>220</v>
      </c>
      <c r="E36" s="212" t="s">
        <v>221</v>
      </c>
      <c r="F36" s="151" t="s">
        <v>222</v>
      </c>
      <c r="G36" s="151" t="s">
        <v>108</v>
      </c>
      <c r="H36" s="151" t="s">
        <v>149</v>
      </c>
      <c r="I36" s="151"/>
      <c r="J36" s="151" t="s">
        <v>109</v>
      </c>
      <c r="K36" s="151" t="s">
        <v>220</v>
      </c>
      <c r="L36" s="151" t="s">
        <v>109</v>
      </c>
      <c r="M36" s="151" t="s">
        <v>106</v>
      </c>
      <c r="N36" s="151" t="s">
        <v>110</v>
      </c>
      <c r="O36" s="151" t="s">
        <v>115</v>
      </c>
      <c r="P36" s="151" t="s">
        <v>111</v>
      </c>
      <c r="Q36" s="151" t="s">
        <v>107</v>
      </c>
      <c r="R36" s="151" t="s">
        <v>107</v>
      </c>
      <c r="S36" s="151" t="s">
        <v>107</v>
      </c>
      <c r="T36" s="151" t="s">
        <v>107</v>
      </c>
      <c r="U36" s="213" t="s">
        <v>107</v>
      </c>
      <c r="V36" s="151" t="s">
        <v>107</v>
      </c>
      <c r="W36" s="151" t="s">
        <v>107</v>
      </c>
      <c r="X36" s="151" t="s">
        <v>107</v>
      </c>
      <c r="Y36" s="151" t="s">
        <v>126</v>
      </c>
      <c r="Z36" s="151" t="s">
        <v>107</v>
      </c>
      <c r="AA36" s="143">
        <v>1</v>
      </c>
      <c r="AB36" s="151">
        <v>1</v>
      </c>
    </row>
    <row r="37" spans="1:28" s="20" customFormat="1" ht="45" customHeight="1" x14ac:dyDescent="0.15">
      <c r="A37" s="151">
        <v>30</v>
      </c>
      <c r="B37" s="151">
        <v>1</v>
      </c>
      <c r="C37" s="151" t="s">
        <v>207</v>
      </c>
      <c r="D37" s="151" t="s">
        <v>212</v>
      </c>
      <c r="E37" s="212" t="s">
        <v>206</v>
      </c>
      <c r="F37" s="151" t="s">
        <v>112</v>
      </c>
      <c r="G37" s="151" t="s">
        <v>123</v>
      </c>
      <c r="H37" s="151" t="s">
        <v>149</v>
      </c>
      <c r="I37" s="151"/>
      <c r="J37" s="151" t="s">
        <v>109</v>
      </c>
      <c r="K37" s="151" t="s">
        <v>107</v>
      </c>
      <c r="L37" s="151" t="s">
        <v>109</v>
      </c>
      <c r="M37" s="151" t="s">
        <v>106</v>
      </c>
      <c r="N37" s="151" t="s">
        <v>110</v>
      </c>
      <c r="O37" s="151" t="s">
        <v>112</v>
      </c>
      <c r="P37" s="151" t="s">
        <v>107</v>
      </c>
      <c r="Q37" s="151" t="s">
        <v>107</v>
      </c>
      <c r="R37" s="151" t="s">
        <v>107</v>
      </c>
      <c r="S37" s="151" t="s">
        <v>208</v>
      </c>
      <c r="T37" s="151" t="s">
        <v>107</v>
      </c>
      <c r="U37" s="213" t="s">
        <v>107</v>
      </c>
      <c r="V37" s="151" t="s">
        <v>107</v>
      </c>
      <c r="W37" s="151" t="s">
        <v>107</v>
      </c>
      <c r="X37" s="151" t="s">
        <v>107</v>
      </c>
      <c r="Y37" s="151" t="s">
        <v>107</v>
      </c>
      <c r="Z37" s="151" t="s">
        <v>107</v>
      </c>
      <c r="AA37" s="143">
        <v>1</v>
      </c>
      <c r="AB37" s="151">
        <v>1</v>
      </c>
    </row>
    <row r="38" spans="1:28" s="20" customFormat="1" ht="45" customHeight="1" x14ac:dyDescent="0.15">
      <c r="A38" s="151">
        <v>31</v>
      </c>
      <c r="B38" s="151">
        <v>1</v>
      </c>
      <c r="C38" s="151" t="s">
        <v>270</v>
      </c>
      <c r="D38" s="151" t="s">
        <v>292</v>
      </c>
      <c r="E38" s="212" t="s">
        <v>275</v>
      </c>
      <c r="F38" s="151" t="s">
        <v>274</v>
      </c>
      <c r="G38" s="151" t="s">
        <v>108</v>
      </c>
      <c r="H38" s="151" t="s">
        <v>149</v>
      </c>
      <c r="I38" s="151"/>
      <c r="J38" s="151" t="s">
        <v>109</v>
      </c>
      <c r="K38" s="151" t="s">
        <v>292</v>
      </c>
      <c r="L38" s="151" t="s">
        <v>109</v>
      </c>
      <c r="M38" s="151" t="s">
        <v>110</v>
      </c>
      <c r="N38" s="151" t="s">
        <v>106</v>
      </c>
      <c r="O38" s="151" t="s">
        <v>115</v>
      </c>
      <c r="P38" s="151" t="s">
        <v>111</v>
      </c>
      <c r="Q38" s="151" t="s">
        <v>107</v>
      </c>
      <c r="R38" s="151" t="s">
        <v>107</v>
      </c>
      <c r="S38" s="151" t="s">
        <v>107</v>
      </c>
      <c r="T38" s="151" t="s">
        <v>107</v>
      </c>
      <c r="U38" s="213" t="s">
        <v>107</v>
      </c>
      <c r="V38" s="151" t="s">
        <v>403</v>
      </c>
      <c r="W38" s="151" t="s">
        <v>107</v>
      </c>
      <c r="X38" s="151" t="s">
        <v>107</v>
      </c>
      <c r="Y38" s="151" t="s">
        <v>107</v>
      </c>
      <c r="Z38" s="151" t="s">
        <v>107</v>
      </c>
      <c r="AA38" s="143">
        <v>1</v>
      </c>
      <c r="AB38" s="151">
        <v>0</v>
      </c>
    </row>
    <row r="39" spans="1:28" s="33" customFormat="1" ht="45" customHeight="1" x14ac:dyDescent="0.15">
      <c r="A39" s="151">
        <v>32</v>
      </c>
      <c r="B39" s="151">
        <v>1</v>
      </c>
      <c r="C39" s="151" t="s">
        <v>270</v>
      </c>
      <c r="D39" s="151" t="s">
        <v>533</v>
      </c>
      <c r="E39" s="212" t="s">
        <v>275</v>
      </c>
      <c r="F39" s="151" t="s">
        <v>534</v>
      </c>
      <c r="G39" s="151" t="s">
        <v>108</v>
      </c>
      <c r="H39" s="151" t="s">
        <v>149</v>
      </c>
      <c r="I39" s="151"/>
      <c r="J39" s="151" t="s">
        <v>109</v>
      </c>
      <c r="K39" s="151" t="s">
        <v>292</v>
      </c>
      <c r="L39" s="151" t="s">
        <v>109</v>
      </c>
      <c r="M39" s="151" t="s">
        <v>110</v>
      </c>
      <c r="N39" s="151" t="s">
        <v>106</v>
      </c>
      <c r="O39" s="151" t="s">
        <v>115</v>
      </c>
      <c r="P39" s="151" t="s">
        <v>111</v>
      </c>
      <c r="Q39" s="151" t="s">
        <v>107</v>
      </c>
      <c r="R39" s="151" t="s">
        <v>107</v>
      </c>
      <c r="S39" s="151" t="s">
        <v>107</v>
      </c>
      <c r="T39" s="151" t="s">
        <v>107</v>
      </c>
      <c r="U39" s="213" t="s">
        <v>107</v>
      </c>
      <c r="V39" s="151" t="s">
        <v>403</v>
      </c>
      <c r="W39" s="151" t="s">
        <v>107</v>
      </c>
      <c r="X39" s="151" t="s">
        <v>107</v>
      </c>
      <c r="Y39" s="151" t="s">
        <v>107</v>
      </c>
      <c r="Z39" s="151" t="s">
        <v>107</v>
      </c>
      <c r="AA39" s="143">
        <v>0</v>
      </c>
      <c r="AB39" s="151">
        <v>1</v>
      </c>
    </row>
    <row r="40" spans="1:28" s="20" customFormat="1" ht="45" customHeight="1" x14ac:dyDescent="0.15">
      <c r="A40" s="151">
        <v>33</v>
      </c>
      <c r="B40" s="151">
        <v>1</v>
      </c>
      <c r="C40" s="151" t="s">
        <v>105</v>
      </c>
      <c r="D40" s="151" t="s">
        <v>243</v>
      </c>
      <c r="E40" s="212" t="s">
        <v>244</v>
      </c>
      <c r="F40" s="151" t="s">
        <v>129</v>
      </c>
      <c r="G40" s="151" t="s">
        <v>108</v>
      </c>
      <c r="H40" s="151" t="s">
        <v>149</v>
      </c>
      <c r="I40" s="151"/>
      <c r="J40" s="151" t="s">
        <v>109</v>
      </c>
      <c r="K40" s="151" t="s">
        <v>243</v>
      </c>
      <c r="L40" s="151" t="s">
        <v>109</v>
      </c>
      <c r="M40" s="151" t="s">
        <v>106</v>
      </c>
      <c r="N40" s="151" t="s">
        <v>110</v>
      </c>
      <c r="O40" s="151" t="s">
        <v>172</v>
      </c>
      <c r="P40" s="151" t="s">
        <v>111</v>
      </c>
      <c r="Q40" s="151" t="s">
        <v>107</v>
      </c>
      <c r="R40" s="151" t="s">
        <v>107</v>
      </c>
      <c r="S40" s="151" t="s">
        <v>184</v>
      </c>
      <c r="T40" s="151" t="s">
        <v>107</v>
      </c>
      <c r="U40" s="213">
        <v>2.5</v>
      </c>
      <c r="V40" s="151" t="s">
        <v>107</v>
      </c>
      <c r="W40" s="151" t="s">
        <v>107</v>
      </c>
      <c r="X40" s="151" t="s">
        <v>107</v>
      </c>
      <c r="Y40" s="151" t="s">
        <v>126</v>
      </c>
      <c r="Z40" s="151" t="s">
        <v>107</v>
      </c>
      <c r="AA40" s="143">
        <v>1</v>
      </c>
      <c r="AB40" s="151">
        <v>1</v>
      </c>
    </row>
    <row r="41" spans="1:28" s="20" customFormat="1" ht="45" customHeight="1" x14ac:dyDescent="0.15">
      <c r="A41" s="151">
        <v>34</v>
      </c>
      <c r="B41" s="151">
        <v>1</v>
      </c>
      <c r="C41" s="151" t="s">
        <v>217</v>
      </c>
      <c r="D41" s="151" t="s">
        <v>245</v>
      </c>
      <c r="E41" s="212" t="s">
        <v>235</v>
      </c>
      <c r="F41" s="151"/>
      <c r="G41" s="151" t="s">
        <v>123</v>
      </c>
      <c r="H41" s="151" t="s">
        <v>149</v>
      </c>
      <c r="I41" s="151"/>
      <c r="J41" s="151" t="s">
        <v>109</v>
      </c>
      <c r="K41" s="151" t="s">
        <v>245</v>
      </c>
      <c r="L41" s="151" t="s">
        <v>109</v>
      </c>
      <c r="M41" s="151" t="s">
        <v>106</v>
      </c>
      <c r="N41" s="151" t="s">
        <v>110</v>
      </c>
      <c r="O41" s="151" t="s">
        <v>115</v>
      </c>
      <c r="P41" s="151" t="s">
        <v>111</v>
      </c>
      <c r="Q41" s="151" t="s">
        <v>107</v>
      </c>
      <c r="R41" s="151" t="s">
        <v>107</v>
      </c>
      <c r="S41" s="151" t="s">
        <v>107</v>
      </c>
      <c r="T41" s="151" t="s">
        <v>107</v>
      </c>
      <c r="U41" s="213" t="s">
        <v>107</v>
      </c>
      <c r="V41" s="151" t="s">
        <v>107</v>
      </c>
      <c r="W41" s="151" t="s">
        <v>150</v>
      </c>
      <c r="X41" s="151" t="s">
        <v>162</v>
      </c>
      <c r="Y41" s="151" t="s">
        <v>107</v>
      </c>
      <c r="Z41" s="151" t="s">
        <v>107</v>
      </c>
      <c r="AA41" s="143">
        <v>1</v>
      </c>
      <c r="AB41" s="151">
        <v>1</v>
      </c>
    </row>
    <row r="42" spans="1:28" s="20" customFormat="1" ht="45" customHeight="1" x14ac:dyDescent="0.15">
      <c r="A42" s="151">
        <v>35</v>
      </c>
      <c r="B42" s="151">
        <v>1</v>
      </c>
      <c r="C42" s="151" t="s">
        <v>270</v>
      </c>
      <c r="D42" s="151" t="s">
        <v>293</v>
      </c>
      <c r="E42" s="212" t="s">
        <v>186</v>
      </c>
      <c r="F42" s="151" t="s">
        <v>283</v>
      </c>
      <c r="G42" s="151" t="s">
        <v>123</v>
      </c>
      <c r="H42" s="151" t="s">
        <v>149</v>
      </c>
      <c r="I42" s="151"/>
      <c r="J42" s="151" t="s">
        <v>109</v>
      </c>
      <c r="K42" s="151" t="s">
        <v>293</v>
      </c>
      <c r="L42" s="151" t="s">
        <v>109</v>
      </c>
      <c r="M42" s="151" t="s">
        <v>110</v>
      </c>
      <c r="N42" s="151" t="s">
        <v>106</v>
      </c>
      <c r="O42" s="151" t="s">
        <v>125</v>
      </c>
      <c r="P42" s="151"/>
      <c r="Q42" s="151" t="s">
        <v>107</v>
      </c>
      <c r="R42" s="151" t="s">
        <v>107</v>
      </c>
      <c r="S42" s="151" t="s">
        <v>107</v>
      </c>
      <c r="T42" s="151" t="s">
        <v>107</v>
      </c>
      <c r="U42" s="213" t="s">
        <v>107</v>
      </c>
      <c r="V42" s="151" t="s">
        <v>107</v>
      </c>
      <c r="W42" s="151" t="s">
        <v>150</v>
      </c>
      <c r="X42" s="151" t="s">
        <v>162</v>
      </c>
      <c r="Y42" s="151" t="s">
        <v>107</v>
      </c>
      <c r="Z42" s="151" t="s">
        <v>107</v>
      </c>
      <c r="AA42" s="143">
        <v>1</v>
      </c>
      <c r="AB42" s="151">
        <v>0</v>
      </c>
    </row>
    <row r="43" spans="1:28" s="33" customFormat="1" ht="45" customHeight="1" x14ac:dyDescent="0.15">
      <c r="A43" s="151">
        <v>36</v>
      </c>
      <c r="B43" s="151">
        <v>1</v>
      </c>
      <c r="C43" s="151" t="s">
        <v>529</v>
      </c>
      <c r="D43" s="151" t="s">
        <v>531</v>
      </c>
      <c r="E43" s="212" t="s">
        <v>186</v>
      </c>
      <c r="F43" s="151" t="s">
        <v>532</v>
      </c>
      <c r="G43" s="151" t="s">
        <v>123</v>
      </c>
      <c r="H43" s="151" t="s">
        <v>149</v>
      </c>
      <c r="I43" s="151"/>
      <c r="J43" s="151" t="s">
        <v>109</v>
      </c>
      <c r="K43" s="151" t="s">
        <v>293</v>
      </c>
      <c r="L43" s="151" t="s">
        <v>109</v>
      </c>
      <c r="M43" s="151" t="s">
        <v>110</v>
      </c>
      <c r="N43" s="151" t="s">
        <v>106</v>
      </c>
      <c r="O43" s="151" t="s">
        <v>125</v>
      </c>
      <c r="P43" s="151"/>
      <c r="Q43" s="151" t="s">
        <v>107</v>
      </c>
      <c r="R43" s="151" t="s">
        <v>107</v>
      </c>
      <c r="S43" s="151" t="s">
        <v>107</v>
      </c>
      <c r="T43" s="151" t="s">
        <v>107</v>
      </c>
      <c r="U43" s="213" t="s">
        <v>107</v>
      </c>
      <c r="V43" s="151" t="s">
        <v>107</v>
      </c>
      <c r="W43" s="151" t="s">
        <v>150</v>
      </c>
      <c r="X43" s="151" t="s">
        <v>162</v>
      </c>
      <c r="Y43" s="151" t="s">
        <v>107</v>
      </c>
      <c r="Z43" s="151" t="s">
        <v>107</v>
      </c>
      <c r="AA43" s="143">
        <v>0</v>
      </c>
      <c r="AB43" s="151">
        <v>1</v>
      </c>
    </row>
    <row r="44" spans="1:28" s="33" customFormat="1" ht="45" customHeight="1" x14ac:dyDescent="0.15">
      <c r="A44" s="151">
        <v>37</v>
      </c>
      <c r="B44" s="151">
        <v>1</v>
      </c>
      <c r="C44" s="151" t="s">
        <v>105</v>
      </c>
      <c r="D44" s="212" t="s">
        <v>561</v>
      </c>
      <c r="E44" s="212" t="s">
        <v>562</v>
      </c>
      <c r="F44" s="151"/>
      <c r="G44" s="151" t="s">
        <v>123</v>
      </c>
      <c r="H44" s="151" t="s">
        <v>149</v>
      </c>
      <c r="I44" s="151"/>
      <c r="J44" s="151" t="s">
        <v>109</v>
      </c>
      <c r="K44" s="151" t="s">
        <v>561</v>
      </c>
      <c r="L44" s="151" t="s">
        <v>109</v>
      </c>
      <c r="M44" s="154" t="s">
        <v>544</v>
      </c>
      <c r="N44" s="154" t="s">
        <v>545</v>
      </c>
      <c r="O44" s="151" t="s">
        <v>125</v>
      </c>
      <c r="P44" s="151" t="s">
        <v>563</v>
      </c>
      <c r="Q44" s="151" t="s">
        <v>107</v>
      </c>
      <c r="R44" s="151" t="s">
        <v>107</v>
      </c>
      <c r="S44" s="151" t="s">
        <v>107</v>
      </c>
      <c r="T44" s="151" t="s">
        <v>107</v>
      </c>
      <c r="U44" s="213" t="s">
        <v>107</v>
      </c>
      <c r="V44" s="151" t="s">
        <v>107</v>
      </c>
      <c r="W44" s="151" t="s">
        <v>150</v>
      </c>
      <c r="X44" s="151" t="s">
        <v>162</v>
      </c>
      <c r="Y44" s="151" t="s">
        <v>162</v>
      </c>
      <c r="Z44" s="151"/>
      <c r="AA44" s="143">
        <v>0</v>
      </c>
      <c r="AB44" s="151">
        <v>1</v>
      </c>
    </row>
    <row r="45" spans="1:28" s="20" customFormat="1" ht="45" customHeight="1" x14ac:dyDescent="0.15">
      <c r="A45" s="151">
        <v>38</v>
      </c>
      <c r="B45" s="151">
        <v>1</v>
      </c>
      <c r="C45" s="151" t="s">
        <v>217</v>
      </c>
      <c r="D45" s="151" t="s">
        <v>216</v>
      </c>
      <c r="E45" s="212" t="s">
        <v>176</v>
      </c>
      <c r="F45" s="151" t="s">
        <v>107</v>
      </c>
      <c r="G45" s="151" t="s">
        <v>123</v>
      </c>
      <c r="H45" s="151" t="s">
        <v>149</v>
      </c>
      <c r="I45" s="151"/>
      <c r="J45" s="151" t="s">
        <v>109</v>
      </c>
      <c r="K45" s="151" t="s">
        <v>216</v>
      </c>
      <c r="L45" s="151" t="s">
        <v>109</v>
      </c>
      <c r="M45" s="151" t="s">
        <v>106</v>
      </c>
      <c r="N45" s="151" t="s">
        <v>110</v>
      </c>
      <c r="O45" s="151" t="s">
        <v>125</v>
      </c>
      <c r="P45" s="151" t="s">
        <v>128</v>
      </c>
      <c r="Q45" s="151" t="s">
        <v>107</v>
      </c>
      <c r="R45" s="151" t="s">
        <v>107</v>
      </c>
      <c r="S45" s="151" t="s">
        <v>107</v>
      </c>
      <c r="T45" s="151" t="s">
        <v>107</v>
      </c>
      <c r="U45" s="213">
        <v>0.316</v>
      </c>
      <c r="V45" s="151" t="s">
        <v>107</v>
      </c>
      <c r="W45" s="151" t="s">
        <v>150</v>
      </c>
      <c r="X45" s="151" t="s">
        <v>162</v>
      </c>
      <c r="Y45" s="151" t="s">
        <v>107</v>
      </c>
      <c r="Z45" s="151" t="s">
        <v>107</v>
      </c>
      <c r="AA45" s="143">
        <v>1</v>
      </c>
      <c r="AB45" s="151">
        <v>1</v>
      </c>
    </row>
    <row r="46" spans="1:28" s="20" customFormat="1" ht="45" customHeight="1" x14ac:dyDescent="0.15">
      <c r="A46" s="151">
        <v>39</v>
      </c>
      <c r="B46" s="151">
        <v>1</v>
      </c>
      <c r="C46" s="151" t="s">
        <v>218</v>
      </c>
      <c r="D46" s="151" t="s">
        <v>219</v>
      </c>
      <c r="E46" s="212" t="s">
        <v>177</v>
      </c>
      <c r="F46" s="151" t="s">
        <v>107</v>
      </c>
      <c r="G46" s="151" t="s">
        <v>123</v>
      </c>
      <c r="H46" s="151" t="s">
        <v>149</v>
      </c>
      <c r="I46" s="151"/>
      <c r="J46" s="151" t="s">
        <v>109</v>
      </c>
      <c r="K46" s="151" t="s">
        <v>219</v>
      </c>
      <c r="L46" s="151" t="s">
        <v>109</v>
      </c>
      <c r="M46" s="151" t="s">
        <v>106</v>
      </c>
      <c r="N46" s="151" t="s">
        <v>110</v>
      </c>
      <c r="O46" s="151" t="s">
        <v>125</v>
      </c>
      <c r="P46" s="151" t="s">
        <v>128</v>
      </c>
      <c r="Q46" s="151" t="s">
        <v>107</v>
      </c>
      <c r="R46" s="151" t="s">
        <v>107</v>
      </c>
      <c r="S46" s="151" t="s">
        <v>107</v>
      </c>
      <c r="T46" s="151" t="s">
        <v>107</v>
      </c>
      <c r="U46" s="213">
        <v>0.12</v>
      </c>
      <c r="V46" s="151" t="s">
        <v>107</v>
      </c>
      <c r="W46" s="151" t="s">
        <v>150</v>
      </c>
      <c r="X46" s="151" t="s">
        <v>162</v>
      </c>
      <c r="Y46" s="151" t="s">
        <v>107</v>
      </c>
      <c r="Z46" s="151" t="s">
        <v>107</v>
      </c>
      <c r="AA46" s="143">
        <v>1</v>
      </c>
      <c r="AB46" s="151">
        <v>1</v>
      </c>
    </row>
    <row r="47" spans="1:28" s="20" customFormat="1" ht="45" customHeight="1" x14ac:dyDescent="0.15">
      <c r="A47" s="151">
        <v>40</v>
      </c>
      <c r="B47" s="151">
        <v>1</v>
      </c>
      <c r="C47" s="151" t="s">
        <v>227</v>
      </c>
      <c r="D47" s="151" t="s">
        <v>228</v>
      </c>
      <c r="E47" s="212" t="s">
        <v>229</v>
      </c>
      <c r="F47" s="151" t="s">
        <v>230</v>
      </c>
      <c r="G47" s="151" t="s">
        <v>123</v>
      </c>
      <c r="H47" s="151" t="s">
        <v>149</v>
      </c>
      <c r="I47" s="151"/>
      <c r="J47" s="151" t="s">
        <v>109</v>
      </c>
      <c r="K47" s="151" t="s">
        <v>228</v>
      </c>
      <c r="L47" s="151" t="s">
        <v>109</v>
      </c>
      <c r="M47" s="151" t="s">
        <v>106</v>
      </c>
      <c r="N47" s="151" t="s">
        <v>110</v>
      </c>
      <c r="O47" s="151" t="s">
        <v>399</v>
      </c>
      <c r="P47" s="151" t="s">
        <v>376</v>
      </c>
      <c r="Q47" s="151" t="s">
        <v>107</v>
      </c>
      <c r="R47" s="151" t="s">
        <v>107</v>
      </c>
      <c r="S47" s="151" t="s">
        <v>107</v>
      </c>
      <c r="T47" s="151" t="s">
        <v>107</v>
      </c>
      <c r="U47" s="213" t="s">
        <v>226</v>
      </c>
      <c r="V47" s="151" t="s">
        <v>107</v>
      </c>
      <c r="W47" s="151" t="s">
        <v>107</v>
      </c>
      <c r="X47" s="151" t="s">
        <v>107</v>
      </c>
      <c r="Y47" s="151" t="s">
        <v>400</v>
      </c>
      <c r="Z47" s="151" t="s">
        <v>107</v>
      </c>
      <c r="AA47" s="143">
        <v>1</v>
      </c>
      <c r="AB47" s="151">
        <v>1</v>
      </c>
    </row>
    <row r="48" spans="1:28" s="20" customFormat="1" ht="45" customHeight="1" x14ac:dyDescent="0.15">
      <c r="A48" s="151">
        <v>41</v>
      </c>
      <c r="B48" s="151">
        <v>1</v>
      </c>
      <c r="C48" s="151" t="s">
        <v>168</v>
      </c>
      <c r="D48" s="151" t="s">
        <v>180</v>
      </c>
      <c r="E48" s="212" t="s">
        <v>178</v>
      </c>
      <c r="F48" s="151" t="s">
        <v>107</v>
      </c>
      <c r="G48" s="151" t="s">
        <v>123</v>
      </c>
      <c r="H48" s="151" t="s">
        <v>149</v>
      </c>
      <c r="I48" s="151"/>
      <c r="J48" s="151" t="s">
        <v>109</v>
      </c>
      <c r="K48" s="151" t="s">
        <v>180</v>
      </c>
      <c r="L48" s="151" t="s">
        <v>109</v>
      </c>
      <c r="M48" s="151" t="s">
        <v>106</v>
      </c>
      <c r="N48" s="151" t="s">
        <v>110</v>
      </c>
      <c r="O48" s="151" t="s">
        <v>125</v>
      </c>
      <c r="P48" s="151" t="s">
        <v>189</v>
      </c>
      <c r="Q48" s="151" t="s">
        <v>107</v>
      </c>
      <c r="R48" s="151" t="s">
        <v>107</v>
      </c>
      <c r="S48" s="151" t="s">
        <v>107</v>
      </c>
      <c r="T48" s="151" t="s">
        <v>107</v>
      </c>
      <c r="U48" s="213">
        <v>3.4000000000000002E-2</v>
      </c>
      <c r="V48" s="151" t="s">
        <v>107</v>
      </c>
      <c r="W48" s="151" t="s">
        <v>150</v>
      </c>
      <c r="X48" s="151" t="s">
        <v>162</v>
      </c>
      <c r="Y48" s="151" t="s">
        <v>107</v>
      </c>
      <c r="Z48" s="151" t="s">
        <v>107</v>
      </c>
      <c r="AA48" s="143">
        <v>1</v>
      </c>
      <c r="AB48" s="151">
        <v>1</v>
      </c>
    </row>
    <row r="49" spans="1:28" s="33" customFormat="1" ht="45" customHeight="1" x14ac:dyDescent="0.15">
      <c r="A49" s="151">
        <v>42</v>
      </c>
      <c r="B49" s="151">
        <v>1</v>
      </c>
      <c r="C49" s="151" t="s">
        <v>368</v>
      </c>
      <c r="D49" s="151" t="s">
        <v>510</v>
      </c>
      <c r="E49" s="212" t="s">
        <v>511</v>
      </c>
      <c r="F49" s="151" t="s">
        <v>115</v>
      </c>
      <c r="G49" s="151" t="s">
        <v>108</v>
      </c>
      <c r="H49" s="151" t="s">
        <v>512</v>
      </c>
      <c r="I49" s="151"/>
      <c r="J49" s="151" t="s">
        <v>109</v>
      </c>
      <c r="K49" s="151" t="s">
        <v>513</v>
      </c>
      <c r="L49" s="151" t="s">
        <v>109</v>
      </c>
      <c r="M49" s="151" t="s">
        <v>106</v>
      </c>
      <c r="N49" s="151" t="s">
        <v>110</v>
      </c>
      <c r="O49" s="151" t="s">
        <v>127</v>
      </c>
      <c r="P49" s="151" t="s">
        <v>111</v>
      </c>
      <c r="Q49" s="151" t="s">
        <v>107</v>
      </c>
      <c r="R49" s="151" t="s">
        <v>107</v>
      </c>
      <c r="S49" s="151" t="s">
        <v>514</v>
      </c>
      <c r="T49" s="151" t="s">
        <v>107</v>
      </c>
      <c r="U49" s="213">
        <v>0.1</v>
      </c>
      <c r="V49" s="151">
        <v>2</v>
      </c>
      <c r="W49" s="151" t="s">
        <v>150</v>
      </c>
      <c r="X49" s="151" t="s">
        <v>107</v>
      </c>
      <c r="Y49" s="151" t="s">
        <v>107</v>
      </c>
      <c r="Z49" s="151" t="s">
        <v>107</v>
      </c>
      <c r="AA49" s="143">
        <v>1</v>
      </c>
      <c r="AB49" s="151">
        <v>0</v>
      </c>
    </row>
    <row r="50" spans="1:28" s="33" customFormat="1" ht="45" customHeight="1" x14ac:dyDescent="0.15">
      <c r="A50" s="151">
        <v>43</v>
      </c>
      <c r="B50" s="151">
        <v>1</v>
      </c>
      <c r="C50" s="151" t="s">
        <v>156</v>
      </c>
      <c r="D50" s="151" t="s">
        <v>515</v>
      </c>
      <c r="E50" s="212" t="s">
        <v>516</v>
      </c>
      <c r="F50" s="151" t="s">
        <v>517</v>
      </c>
      <c r="G50" s="151" t="s">
        <v>108</v>
      </c>
      <c r="H50" s="151" t="s">
        <v>512</v>
      </c>
      <c r="I50" s="151"/>
      <c r="J50" s="151" t="s">
        <v>109</v>
      </c>
      <c r="K50" s="151" t="s">
        <v>515</v>
      </c>
      <c r="L50" s="151" t="s">
        <v>109</v>
      </c>
      <c r="M50" s="151" t="s">
        <v>106</v>
      </c>
      <c r="N50" s="151" t="s">
        <v>110</v>
      </c>
      <c r="O50" s="151" t="s">
        <v>517</v>
      </c>
      <c r="P50" s="151" t="s">
        <v>518</v>
      </c>
      <c r="Q50" s="151" t="s">
        <v>519</v>
      </c>
      <c r="R50" s="151" t="s">
        <v>520</v>
      </c>
      <c r="S50" s="151" t="s">
        <v>521</v>
      </c>
      <c r="T50" s="151" t="s">
        <v>107</v>
      </c>
      <c r="U50" s="213">
        <v>2.5000000000000001E-3</v>
      </c>
      <c r="V50" s="151" t="s">
        <v>522</v>
      </c>
      <c r="W50" s="151" t="s">
        <v>107</v>
      </c>
      <c r="X50" s="151" t="s">
        <v>107</v>
      </c>
      <c r="Y50" s="151" t="s">
        <v>107</v>
      </c>
      <c r="Z50" s="151" t="s">
        <v>107</v>
      </c>
      <c r="AA50" s="143">
        <v>1</v>
      </c>
      <c r="AB50" s="151">
        <v>0</v>
      </c>
    </row>
    <row r="51" spans="1:28" s="33" customFormat="1" ht="45" customHeight="1" x14ac:dyDescent="0.15">
      <c r="A51" s="151">
        <v>44</v>
      </c>
      <c r="B51" s="151">
        <v>1</v>
      </c>
      <c r="C51" s="151" t="s">
        <v>156</v>
      </c>
      <c r="D51" s="151" t="s">
        <v>523</v>
      </c>
      <c r="E51" s="212" t="s">
        <v>524</v>
      </c>
      <c r="F51" s="151" t="s">
        <v>112</v>
      </c>
      <c r="G51" s="151" t="s">
        <v>108</v>
      </c>
      <c r="H51" s="151" t="s">
        <v>512</v>
      </c>
      <c r="I51" s="151"/>
      <c r="J51" s="151" t="s">
        <v>109</v>
      </c>
      <c r="K51" s="151" t="s">
        <v>523</v>
      </c>
      <c r="L51" s="151" t="s">
        <v>109</v>
      </c>
      <c r="M51" s="151" t="s">
        <v>106</v>
      </c>
      <c r="N51" s="151" t="s">
        <v>110</v>
      </c>
      <c r="O51" s="151" t="s">
        <v>112</v>
      </c>
      <c r="P51" s="151" t="s">
        <v>107</v>
      </c>
      <c r="Q51" s="151" t="s">
        <v>525</v>
      </c>
      <c r="R51" s="151" t="s">
        <v>107</v>
      </c>
      <c r="S51" s="151" t="s">
        <v>526</v>
      </c>
      <c r="T51" s="151" t="s">
        <v>107</v>
      </c>
      <c r="U51" s="213">
        <v>8.9999999999999998E-4</v>
      </c>
      <c r="V51" s="151" t="s">
        <v>522</v>
      </c>
      <c r="W51" s="151" t="s">
        <v>107</v>
      </c>
      <c r="X51" s="151" t="s">
        <v>107</v>
      </c>
      <c r="Y51" s="151" t="s">
        <v>107</v>
      </c>
      <c r="Z51" s="151" t="s">
        <v>107</v>
      </c>
      <c r="AA51" s="143">
        <v>1</v>
      </c>
      <c r="AB51" s="151">
        <v>0</v>
      </c>
    </row>
    <row r="52" spans="1:28" s="20" customFormat="1" ht="45" customHeight="1" x14ac:dyDescent="0.15">
      <c r="A52" s="151">
        <v>45</v>
      </c>
      <c r="B52" s="151">
        <v>1</v>
      </c>
      <c r="C52" s="151" t="s">
        <v>105</v>
      </c>
      <c r="D52" s="151" t="s">
        <v>236</v>
      </c>
      <c r="E52" s="212" t="s">
        <v>179</v>
      </c>
      <c r="F52" s="151" t="s">
        <v>237</v>
      </c>
      <c r="G52" s="151" t="s">
        <v>123</v>
      </c>
      <c r="H52" s="151" t="s">
        <v>149</v>
      </c>
      <c r="I52" s="151"/>
      <c r="J52" s="151" t="s">
        <v>109</v>
      </c>
      <c r="K52" s="151" t="s">
        <v>236</v>
      </c>
      <c r="L52" s="151" t="s">
        <v>109</v>
      </c>
      <c r="M52" s="151" t="s">
        <v>106</v>
      </c>
      <c r="N52" s="151" t="s">
        <v>110</v>
      </c>
      <c r="O52" s="151" t="s">
        <v>115</v>
      </c>
      <c r="P52" s="151" t="s">
        <v>111</v>
      </c>
      <c r="Q52" s="151" t="s">
        <v>107</v>
      </c>
      <c r="R52" s="151" t="s">
        <v>107</v>
      </c>
      <c r="S52" s="151" t="s">
        <v>107</v>
      </c>
      <c r="T52" s="151" t="s">
        <v>107</v>
      </c>
      <c r="U52" s="213" t="s">
        <v>107</v>
      </c>
      <c r="V52" s="151" t="s">
        <v>107</v>
      </c>
      <c r="W52" s="151" t="s">
        <v>107</v>
      </c>
      <c r="X52" s="151" t="s">
        <v>107</v>
      </c>
      <c r="Y52" s="151" t="s">
        <v>107</v>
      </c>
      <c r="Z52" s="151" t="s">
        <v>107</v>
      </c>
      <c r="AA52" s="143">
        <v>1</v>
      </c>
      <c r="AB52" s="151">
        <v>0</v>
      </c>
    </row>
    <row r="53" spans="1:28" s="33" customFormat="1" ht="45" customHeight="1" x14ac:dyDescent="0.15">
      <c r="A53" s="151">
        <v>46</v>
      </c>
      <c r="B53" s="151">
        <v>1</v>
      </c>
      <c r="C53" s="151" t="s">
        <v>529</v>
      </c>
      <c r="D53" s="151" t="s">
        <v>530</v>
      </c>
      <c r="E53" s="212" t="s">
        <v>577</v>
      </c>
      <c r="F53" s="151" t="s">
        <v>528</v>
      </c>
      <c r="G53" s="151" t="s">
        <v>123</v>
      </c>
      <c r="H53" s="151" t="s">
        <v>149</v>
      </c>
      <c r="I53" s="151"/>
      <c r="J53" s="151" t="s">
        <v>109</v>
      </c>
      <c r="K53" s="151" t="s">
        <v>236</v>
      </c>
      <c r="L53" s="151" t="s">
        <v>109</v>
      </c>
      <c r="M53" s="151" t="s">
        <v>106</v>
      </c>
      <c r="N53" s="151" t="s">
        <v>110</v>
      </c>
      <c r="O53" s="151" t="s">
        <v>115</v>
      </c>
      <c r="P53" s="151" t="s">
        <v>111</v>
      </c>
      <c r="Q53" s="151" t="s">
        <v>107</v>
      </c>
      <c r="R53" s="151" t="s">
        <v>107</v>
      </c>
      <c r="S53" s="151" t="s">
        <v>107</v>
      </c>
      <c r="T53" s="151" t="s">
        <v>107</v>
      </c>
      <c r="U53" s="213" t="s">
        <v>107</v>
      </c>
      <c r="V53" s="151" t="s">
        <v>107</v>
      </c>
      <c r="W53" s="151" t="s">
        <v>107</v>
      </c>
      <c r="X53" s="151" t="s">
        <v>107</v>
      </c>
      <c r="Y53" s="151" t="s">
        <v>107</v>
      </c>
      <c r="Z53" s="151" t="s">
        <v>107</v>
      </c>
      <c r="AA53" s="143">
        <v>0</v>
      </c>
      <c r="AB53" s="151">
        <v>1</v>
      </c>
    </row>
    <row r="54" spans="1:28" s="20" customFormat="1" ht="45" customHeight="1" x14ac:dyDescent="0.15">
      <c r="A54" s="151">
        <v>47</v>
      </c>
      <c r="B54" s="151">
        <v>1</v>
      </c>
      <c r="C54" s="151" t="s">
        <v>105</v>
      </c>
      <c r="D54" s="151" t="s">
        <v>214</v>
      </c>
      <c r="E54" s="212" t="s">
        <v>151</v>
      </c>
      <c r="F54" s="151" t="s">
        <v>215</v>
      </c>
      <c r="G54" s="151" t="s">
        <v>108</v>
      </c>
      <c r="H54" s="151" t="s">
        <v>149</v>
      </c>
      <c r="I54" s="151"/>
      <c r="J54" s="151" t="s">
        <v>109</v>
      </c>
      <c r="K54" s="151" t="s">
        <v>214</v>
      </c>
      <c r="L54" s="151" t="s">
        <v>109</v>
      </c>
      <c r="M54" s="151" t="s">
        <v>106</v>
      </c>
      <c r="N54" s="151" t="s">
        <v>110</v>
      </c>
      <c r="O54" s="151" t="s">
        <v>115</v>
      </c>
      <c r="P54" s="151" t="s">
        <v>111</v>
      </c>
      <c r="Q54" s="151" t="s">
        <v>107</v>
      </c>
      <c r="R54" s="151" t="s">
        <v>107</v>
      </c>
      <c r="S54" s="151">
        <v>0.23</v>
      </c>
      <c r="T54" s="151" t="s">
        <v>107</v>
      </c>
      <c r="U54" s="213" t="s">
        <v>107</v>
      </c>
      <c r="V54" s="151" t="s">
        <v>107</v>
      </c>
      <c r="W54" s="151" t="s">
        <v>107</v>
      </c>
      <c r="X54" s="151" t="s">
        <v>107</v>
      </c>
      <c r="Y54" s="151" t="s">
        <v>107</v>
      </c>
      <c r="Z54" s="151" t="s">
        <v>107</v>
      </c>
      <c r="AA54" s="143">
        <v>1</v>
      </c>
      <c r="AB54" s="151">
        <v>1</v>
      </c>
    </row>
    <row r="55" spans="1:28" s="20" customFormat="1" ht="45" customHeight="1" x14ac:dyDescent="0.15">
      <c r="A55" s="151">
        <v>48</v>
      </c>
      <c r="B55" s="151">
        <v>1</v>
      </c>
      <c r="C55" s="151" t="s">
        <v>107</v>
      </c>
      <c r="D55" s="151" t="s">
        <v>132</v>
      </c>
      <c r="E55" s="212" t="s">
        <v>131</v>
      </c>
      <c r="F55" s="151" t="s">
        <v>107</v>
      </c>
      <c r="G55" s="151" t="s">
        <v>123</v>
      </c>
      <c r="H55" s="151" t="s">
        <v>149</v>
      </c>
      <c r="I55" s="151"/>
      <c r="J55" s="151" t="s">
        <v>109</v>
      </c>
      <c r="K55" s="151" t="s">
        <v>132</v>
      </c>
      <c r="L55" s="151" t="s">
        <v>109</v>
      </c>
      <c r="M55" s="151" t="s">
        <v>106</v>
      </c>
      <c r="N55" s="151" t="s">
        <v>110</v>
      </c>
      <c r="O55" s="151" t="s">
        <v>113</v>
      </c>
      <c r="P55" s="151" t="s">
        <v>133</v>
      </c>
      <c r="Q55" s="151" t="s">
        <v>107</v>
      </c>
      <c r="R55" s="151" t="s">
        <v>107</v>
      </c>
      <c r="S55" s="151" t="s">
        <v>134</v>
      </c>
      <c r="T55" s="151" t="s">
        <v>107</v>
      </c>
      <c r="U55" s="213">
        <v>1E-4</v>
      </c>
      <c r="V55" s="151" t="s">
        <v>107</v>
      </c>
      <c r="W55" s="151" t="s">
        <v>107</v>
      </c>
      <c r="X55" s="151" t="s">
        <v>107</v>
      </c>
      <c r="Y55" s="151" t="s">
        <v>107</v>
      </c>
      <c r="Z55" s="151" t="s">
        <v>107</v>
      </c>
      <c r="AA55" s="143">
        <v>4</v>
      </c>
      <c r="AB55" s="151">
        <v>4</v>
      </c>
    </row>
    <row r="56" spans="1:28" s="20" customFormat="1" ht="45" customHeight="1" x14ac:dyDescent="0.15">
      <c r="A56" s="151">
        <v>49</v>
      </c>
      <c r="B56" s="151">
        <v>1</v>
      </c>
      <c r="C56" s="151" t="s">
        <v>107</v>
      </c>
      <c r="D56" s="151" t="s">
        <v>136</v>
      </c>
      <c r="E56" s="212" t="s">
        <v>135</v>
      </c>
      <c r="F56" s="151" t="s">
        <v>107</v>
      </c>
      <c r="G56" s="151" t="s">
        <v>123</v>
      </c>
      <c r="H56" s="151" t="s">
        <v>149</v>
      </c>
      <c r="I56" s="151"/>
      <c r="J56" s="151" t="s">
        <v>109</v>
      </c>
      <c r="K56" s="151" t="s">
        <v>136</v>
      </c>
      <c r="L56" s="151" t="s">
        <v>109</v>
      </c>
      <c r="M56" s="151" t="s">
        <v>106</v>
      </c>
      <c r="N56" s="151" t="s">
        <v>110</v>
      </c>
      <c r="O56" s="151" t="s">
        <v>125</v>
      </c>
      <c r="P56" s="151" t="s">
        <v>130</v>
      </c>
      <c r="Q56" s="151" t="s">
        <v>107</v>
      </c>
      <c r="R56" s="151" t="s">
        <v>107</v>
      </c>
      <c r="S56" s="151" t="s">
        <v>137</v>
      </c>
      <c r="T56" s="151" t="s">
        <v>107</v>
      </c>
      <c r="U56" s="213">
        <v>6.9999999999999999E-4</v>
      </c>
      <c r="V56" s="151" t="s">
        <v>107</v>
      </c>
      <c r="W56" s="151" t="s">
        <v>107</v>
      </c>
      <c r="X56" s="151" t="s">
        <v>107</v>
      </c>
      <c r="Y56" s="151" t="s">
        <v>107</v>
      </c>
      <c r="Z56" s="151" t="s">
        <v>107</v>
      </c>
      <c r="AA56" s="143">
        <v>1</v>
      </c>
      <c r="AB56" s="151">
        <v>1</v>
      </c>
    </row>
    <row r="57" spans="1:28" s="20" customFormat="1" ht="45" customHeight="1" x14ac:dyDescent="0.15">
      <c r="A57" s="151">
        <v>50</v>
      </c>
      <c r="B57" s="151">
        <v>1</v>
      </c>
      <c r="C57" s="151" t="s">
        <v>107</v>
      </c>
      <c r="D57" s="151" t="s">
        <v>204</v>
      </c>
      <c r="E57" s="212" t="s">
        <v>205</v>
      </c>
      <c r="F57" s="151" t="s">
        <v>107</v>
      </c>
      <c r="G57" s="151" t="s">
        <v>123</v>
      </c>
      <c r="H57" s="151" t="s">
        <v>149</v>
      </c>
      <c r="I57" s="151"/>
      <c r="J57" s="151" t="s">
        <v>109</v>
      </c>
      <c r="K57" s="151" t="s">
        <v>204</v>
      </c>
      <c r="L57" s="151" t="s">
        <v>109</v>
      </c>
      <c r="M57" s="151" t="s">
        <v>106</v>
      </c>
      <c r="N57" s="151" t="s">
        <v>110</v>
      </c>
      <c r="O57" s="151" t="s">
        <v>125</v>
      </c>
      <c r="P57" s="151" t="s">
        <v>130</v>
      </c>
      <c r="Q57" s="151" t="s">
        <v>107</v>
      </c>
      <c r="R57" s="151" t="s">
        <v>107</v>
      </c>
      <c r="S57" s="151" t="s">
        <v>137</v>
      </c>
      <c r="T57" s="151" t="s">
        <v>107</v>
      </c>
      <c r="U57" s="213">
        <v>6.9999999999999999E-4</v>
      </c>
      <c r="V57" s="151" t="s">
        <v>107</v>
      </c>
      <c r="W57" s="151" t="s">
        <v>107</v>
      </c>
      <c r="X57" s="151" t="s">
        <v>107</v>
      </c>
      <c r="Y57" s="151" t="s">
        <v>107</v>
      </c>
      <c r="Z57" s="151" t="s">
        <v>107</v>
      </c>
      <c r="AA57" s="143">
        <v>1</v>
      </c>
      <c r="AB57" s="151">
        <v>1</v>
      </c>
    </row>
    <row r="58" spans="1:28" s="20" customFormat="1" ht="45" customHeight="1" x14ac:dyDescent="0.15">
      <c r="A58" s="151">
        <v>51</v>
      </c>
      <c r="B58" s="151">
        <v>1</v>
      </c>
      <c r="C58" s="151" t="s">
        <v>107</v>
      </c>
      <c r="D58" s="151" t="s">
        <v>401</v>
      </c>
      <c r="E58" s="212" t="s">
        <v>402</v>
      </c>
      <c r="F58" s="151" t="s">
        <v>181</v>
      </c>
      <c r="G58" s="151" t="s">
        <v>123</v>
      </c>
      <c r="H58" s="151" t="s">
        <v>149</v>
      </c>
      <c r="I58" s="151"/>
      <c r="J58" s="151" t="s">
        <v>109</v>
      </c>
      <c r="K58" s="151" t="s">
        <v>107</v>
      </c>
      <c r="L58" s="151" t="s">
        <v>109</v>
      </c>
      <c r="M58" s="151" t="s">
        <v>106</v>
      </c>
      <c r="N58" s="151" t="s">
        <v>110</v>
      </c>
      <c r="O58" s="151" t="s">
        <v>112</v>
      </c>
      <c r="P58" s="151" t="s">
        <v>107</v>
      </c>
      <c r="Q58" s="151" t="s">
        <v>182</v>
      </c>
      <c r="R58" s="151" t="s">
        <v>107</v>
      </c>
      <c r="S58" s="151" t="s">
        <v>107</v>
      </c>
      <c r="T58" s="151" t="s">
        <v>107</v>
      </c>
      <c r="U58" s="213">
        <v>1.5E-3</v>
      </c>
      <c r="V58" s="151" t="s">
        <v>107</v>
      </c>
      <c r="W58" s="151" t="s">
        <v>107</v>
      </c>
      <c r="X58" s="151" t="s">
        <v>107</v>
      </c>
      <c r="Y58" s="151" t="s">
        <v>138</v>
      </c>
      <c r="Z58" s="151" t="s">
        <v>107</v>
      </c>
      <c r="AA58" s="143">
        <v>3</v>
      </c>
      <c r="AB58" s="151">
        <v>3</v>
      </c>
    </row>
    <row r="59" spans="1:28" s="20" customFormat="1" ht="45" customHeight="1" x14ac:dyDescent="0.15">
      <c r="A59" s="151">
        <v>52</v>
      </c>
      <c r="B59" s="151">
        <v>1</v>
      </c>
      <c r="C59" s="151" t="s">
        <v>107</v>
      </c>
      <c r="D59" s="151" t="s">
        <v>211</v>
      </c>
      <c r="E59" s="212" t="s">
        <v>139</v>
      </c>
      <c r="F59" s="151" t="s">
        <v>225</v>
      </c>
      <c r="G59" s="151" t="s">
        <v>123</v>
      </c>
      <c r="H59" s="151" t="s">
        <v>149</v>
      </c>
      <c r="I59" s="151"/>
      <c r="J59" s="151" t="s">
        <v>109</v>
      </c>
      <c r="K59" s="151" t="s">
        <v>107</v>
      </c>
      <c r="L59" s="151" t="s">
        <v>109</v>
      </c>
      <c r="M59" s="151" t="s">
        <v>106</v>
      </c>
      <c r="N59" s="151" t="s">
        <v>110</v>
      </c>
      <c r="O59" s="151" t="s">
        <v>112</v>
      </c>
      <c r="P59" s="151" t="s">
        <v>107</v>
      </c>
      <c r="Q59" s="151" t="s">
        <v>140</v>
      </c>
      <c r="R59" s="151" t="s">
        <v>141</v>
      </c>
      <c r="S59" s="151" t="s">
        <v>107</v>
      </c>
      <c r="T59" s="151" t="s">
        <v>107</v>
      </c>
      <c r="U59" s="213">
        <v>2.3E-3</v>
      </c>
      <c r="V59" s="151" t="s">
        <v>107</v>
      </c>
      <c r="W59" s="151" t="s">
        <v>107</v>
      </c>
      <c r="X59" s="151" t="s">
        <v>107</v>
      </c>
      <c r="Y59" s="151" t="s">
        <v>143</v>
      </c>
      <c r="Z59" s="151" t="s">
        <v>107</v>
      </c>
      <c r="AA59" s="143">
        <v>12</v>
      </c>
      <c r="AB59" s="151">
        <v>12</v>
      </c>
    </row>
    <row r="60" spans="1:28" s="20" customFormat="1" ht="45" customHeight="1" x14ac:dyDescent="0.15">
      <c r="A60" s="151">
        <v>53</v>
      </c>
      <c r="B60" s="151">
        <v>1</v>
      </c>
      <c r="C60" s="151" t="s">
        <v>107</v>
      </c>
      <c r="D60" s="151" t="s">
        <v>147</v>
      </c>
      <c r="E60" s="212" t="s">
        <v>142</v>
      </c>
      <c r="F60" s="151" t="s">
        <v>107</v>
      </c>
      <c r="G60" s="151" t="s">
        <v>123</v>
      </c>
      <c r="H60" s="151" t="s">
        <v>149</v>
      </c>
      <c r="I60" s="151"/>
      <c r="J60" s="151" t="s">
        <v>109</v>
      </c>
      <c r="K60" s="151" t="s">
        <v>107</v>
      </c>
      <c r="L60" s="151" t="s">
        <v>109</v>
      </c>
      <c r="M60" s="151" t="s">
        <v>106</v>
      </c>
      <c r="N60" s="151" t="s">
        <v>110</v>
      </c>
      <c r="O60" s="151" t="s">
        <v>112</v>
      </c>
      <c r="P60" s="151" t="s">
        <v>107</v>
      </c>
      <c r="Q60" s="151" t="s">
        <v>107</v>
      </c>
      <c r="R60" s="151" t="s">
        <v>107</v>
      </c>
      <c r="S60" s="151" t="s">
        <v>107</v>
      </c>
      <c r="T60" s="151" t="s">
        <v>107</v>
      </c>
      <c r="U60" s="213">
        <v>1E-3</v>
      </c>
      <c r="V60" s="151" t="s">
        <v>107</v>
      </c>
      <c r="W60" s="151" t="s">
        <v>107</v>
      </c>
      <c r="X60" s="151" t="s">
        <v>107</v>
      </c>
      <c r="Y60" s="151" t="s">
        <v>143</v>
      </c>
      <c r="Z60" s="151" t="s">
        <v>107</v>
      </c>
      <c r="AA60" s="143" t="s">
        <v>144</v>
      </c>
      <c r="AB60" s="151" t="s">
        <v>144</v>
      </c>
    </row>
    <row r="61" spans="1:28" s="20" customFormat="1" ht="45" customHeight="1" x14ac:dyDescent="0.15">
      <c r="A61" s="151">
        <v>54</v>
      </c>
      <c r="B61" s="151">
        <v>1</v>
      </c>
      <c r="C61" s="151" t="s">
        <v>107</v>
      </c>
      <c r="D61" s="151" t="s">
        <v>203</v>
      </c>
      <c r="E61" s="212" t="s">
        <v>145</v>
      </c>
      <c r="F61" s="151" t="s">
        <v>107</v>
      </c>
      <c r="G61" s="151" t="s">
        <v>123</v>
      </c>
      <c r="H61" s="151" t="s">
        <v>149</v>
      </c>
      <c r="I61" s="151"/>
      <c r="J61" s="151" t="s">
        <v>109</v>
      </c>
      <c r="K61" s="151" t="s">
        <v>203</v>
      </c>
      <c r="L61" s="151" t="s">
        <v>109</v>
      </c>
      <c r="M61" s="151" t="s">
        <v>106</v>
      </c>
      <c r="N61" s="151" t="s">
        <v>110</v>
      </c>
      <c r="O61" s="151" t="s">
        <v>112</v>
      </c>
      <c r="P61" s="151" t="s">
        <v>111</v>
      </c>
      <c r="Q61" s="151" t="s">
        <v>107</v>
      </c>
      <c r="R61" s="151" t="s">
        <v>107</v>
      </c>
      <c r="S61" s="151" t="s">
        <v>167</v>
      </c>
      <c r="T61" s="151" t="s">
        <v>107</v>
      </c>
      <c r="U61" s="213">
        <v>8.0000000000000004E-4</v>
      </c>
      <c r="V61" s="151" t="s">
        <v>107</v>
      </c>
      <c r="W61" s="151" t="s">
        <v>107</v>
      </c>
      <c r="X61" s="151" t="s">
        <v>107</v>
      </c>
      <c r="Y61" s="151" t="s">
        <v>107</v>
      </c>
      <c r="Z61" s="151" t="s">
        <v>107</v>
      </c>
      <c r="AA61" s="143" t="s">
        <v>146</v>
      </c>
      <c r="AB61" s="151" t="s">
        <v>146</v>
      </c>
    </row>
    <row r="62" spans="1:28" s="20" customFormat="1" ht="45" customHeight="1" x14ac:dyDescent="0.15">
      <c r="A62" s="151">
        <v>55</v>
      </c>
      <c r="B62" s="151">
        <v>1</v>
      </c>
      <c r="C62" s="151" t="s">
        <v>107</v>
      </c>
      <c r="D62" s="151" t="s">
        <v>209</v>
      </c>
      <c r="E62" s="212" t="s">
        <v>148</v>
      </c>
      <c r="F62" s="151" t="s">
        <v>210</v>
      </c>
      <c r="G62" s="151" t="s">
        <v>123</v>
      </c>
      <c r="H62" s="151" t="s">
        <v>149</v>
      </c>
      <c r="I62" s="151"/>
      <c r="J62" s="151" t="s">
        <v>109</v>
      </c>
      <c r="K62" s="151" t="s">
        <v>107</v>
      </c>
      <c r="L62" s="151" t="s">
        <v>109</v>
      </c>
      <c r="M62" s="151" t="s">
        <v>106</v>
      </c>
      <c r="N62" s="151" t="s">
        <v>110</v>
      </c>
      <c r="O62" s="151" t="s">
        <v>112</v>
      </c>
      <c r="P62" s="151" t="s">
        <v>107</v>
      </c>
      <c r="Q62" s="151" t="s">
        <v>107</v>
      </c>
      <c r="R62" s="151" t="s">
        <v>107</v>
      </c>
      <c r="S62" s="151" t="s">
        <v>107</v>
      </c>
      <c r="T62" s="151" t="s">
        <v>107</v>
      </c>
      <c r="U62" s="213">
        <v>1E-3</v>
      </c>
      <c r="V62" s="151" t="s">
        <v>107</v>
      </c>
      <c r="W62" s="151" t="s">
        <v>107</v>
      </c>
      <c r="X62" s="151" t="s">
        <v>107</v>
      </c>
      <c r="Y62" s="151" t="s">
        <v>107</v>
      </c>
      <c r="Z62" s="151" t="s">
        <v>107</v>
      </c>
      <c r="AA62" s="143">
        <v>2</v>
      </c>
      <c r="AB62" s="151">
        <v>2</v>
      </c>
    </row>
    <row r="63" spans="1:28" s="20" customFormat="1" ht="45" customHeight="1" x14ac:dyDescent="0.15">
      <c r="A63" s="151">
        <v>56</v>
      </c>
      <c r="B63" s="151">
        <v>1</v>
      </c>
      <c r="C63" s="151" t="s">
        <v>242</v>
      </c>
      <c r="D63" s="151" t="s">
        <v>241</v>
      </c>
      <c r="E63" s="212" t="s">
        <v>238</v>
      </c>
      <c r="F63" s="151" t="s">
        <v>107</v>
      </c>
      <c r="G63" s="151" t="s">
        <v>123</v>
      </c>
      <c r="H63" s="151" t="s">
        <v>149</v>
      </c>
      <c r="I63" s="151"/>
      <c r="J63" s="151" t="s">
        <v>109</v>
      </c>
      <c r="K63" s="151" t="s">
        <v>241</v>
      </c>
      <c r="L63" s="151" t="s">
        <v>109</v>
      </c>
      <c r="M63" s="151" t="s">
        <v>106</v>
      </c>
      <c r="N63" s="151" t="s">
        <v>110</v>
      </c>
      <c r="O63" s="151" t="s">
        <v>115</v>
      </c>
      <c r="P63" s="151" t="s">
        <v>111</v>
      </c>
      <c r="Q63" s="151" t="s">
        <v>107</v>
      </c>
      <c r="R63" s="151" t="s">
        <v>107</v>
      </c>
      <c r="S63" s="151"/>
      <c r="T63" s="151" t="s">
        <v>107</v>
      </c>
      <c r="U63" s="213" t="s">
        <v>107</v>
      </c>
      <c r="V63" s="151" t="s">
        <v>107</v>
      </c>
      <c r="W63" s="151" t="s">
        <v>107</v>
      </c>
      <c r="X63" s="151" t="s">
        <v>107</v>
      </c>
      <c r="Y63" s="151" t="s">
        <v>107</v>
      </c>
      <c r="Z63" s="151" t="s">
        <v>107</v>
      </c>
      <c r="AA63" s="143">
        <v>1</v>
      </c>
      <c r="AB63" s="151">
        <v>1</v>
      </c>
    </row>
    <row r="64" spans="1:28" s="20" customFormat="1" ht="45" customHeight="1" x14ac:dyDescent="0.15">
      <c r="A64" s="151">
        <v>57</v>
      </c>
      <c r="B64" s="151">
        <v>1</v>
      </c>
      <c r="C64" s="151" t="s">
        <v>234</v>
      </c>
      <c r="D64" s="151" t="s">
        <v>239</v>
      </c>
      <c r="E64" s="212" t="s">
        <v>240</v>
      </c>
      <c r="F64" s="151" t="s">
        <v>107</v>
      </c>
      <c r="G64" s="151" t="s">
        <v>123</v>
      </c>
      <c r="H64" s="151" t="s">
        <v>149</v>
      </c>
      <c r="I64" s="151"/>
      <c r="J64" s="151" t="s">
        <v>109</v>
      </c>
      <c r="K64" s="151" t="s">
        <v>239</v>
      </c>
      <c r="L64" s="151" t="s">
        <v>109</v>
      </c>
      <c r="M64" s="151" t="s">
        <v>106</v>
      </c>
      <c r="N64" s="151" t="s">
        <v>110</v>
      </c>
      <c r="O64" s="151" t="s">
        <v>115</v>
      </c>
      <c r="P64" s="151" t="s">
        <v>111</v>
      </c>
      <c r="Q64" s="151" t="s">
        <v>107</v>
      </c>
      <c r="R64" s="151" t="s">
        <v>107</v>
      </c>
      <c r="S64" s="151"/>
      <c r="T64" s="151" t="s">
        <v>107</v>
      </c>
      <c r="U64" s="213" t="s">
        <v>107</v>
      </c>
      <c r="V64" s="151" t="s">
        <v>107</v>
      </c>
      <c r="W64" s="151" t="s">
        <v>107</v>
      </c>
      <c r="X64" s="151" t="s">
        <v>107</v>
      </c>
      <c r="Y64" s="151" t="s">
        <v>107</v>
      </c>
      <c r="Z64" s="151" t="s">
        <v>107</v>
      </c>
      <c r="AA64" s="143">
        <v>1</v>
      </c>
      <c r="AB64" s="151">
        <v>1</v>
      </c>
    </row>
    <row r="65" spans="1:28" s="20" customFormat="1" ht="45" customHeight="1" x14ac:dyDescent="0.15">
      <c r="A65" s="151">
        <v>58</v>
      </c>
      <c r="B65" s="151">
        <v>1</v>
      </c>
      <c r="C65" s="151" t="s">
        <v>105</v>
      </c>
      <c r="D65" s="151" t="s">
        <v>163</v>
      </c>
      <c r="E65" s="212" t="s">
        <v>164</v>
      </c>
      <c r="F65" s="151" t="s">
        <v>107</v>
      </c>
      <c r="G65" s="151" t="s">
        <v>108</v>
      </c>
      <c r="H65" s="151" t="s">
        <v>149</v>
      </c>
      <c r="I65" s="151"/>
      <c r="J65" s="151" t="s">
        <v>109</v>
      </c>
      <c r="K65" s="151" t="s">
        <v>163</v>
      </c>
      <c r="L65" s="151" t="s">
        <v>109</v>
      </c>
      <c r="M65" s="151" t="s">
        <v>106</v>
      </c>
      <c r="N65" s="151" t="s">
        <v>110</v>
      </c>
      <c r="O65" s="151" t="s">
        <v>115</v>
      </c>
      <c r="P65" s="151" t="s">
        <v>111</v>
      </c>
      <c r="Q65" s="151" t="s">
        <v>107</v>
      </c>
      <c r="R65" s="151" t="s">
        <v>107</v>
      </c>
      <c r="S65" s="151" t="s">
        <v>165</v>
      </c>
      <c r="T65" s="151" t="s">
        <v>107</v>
      </c>
      <c r="U65" s="213">
        <v>2.1800000000000002</v>
      </c>
      <c r="V65" s="151" t="s">
        <v>107</v>
      </c>
      <c r="W65" s="151" t="s">
        <v>150</v>
      </c>
      <c r="X65" s="151" t="s">
        <v>107</v>
      </c>
      <c r="Y65" s="151" t="s">
        <v>126</v>
      </c>
      <c r="Z65" s="151" t="s">
        <v>107</v>
      </c>
      <c r="AA65" s="143">
        <v>1</v>
      </c>
      <c r="AB65" s="151">
        <v>1</v>
      </c>
    </row>
    <row r="66" spans="1:28" s="20" customFormat="1" ht="45" customHeight="1" x14ac:dyDescent="0.15">
      <c r="A66" s="151">
        <v>59</v>
      </c>
      <c r="B66" s="151">
        <v>1</v>
      </c>
      <c r="C66" s="151" t="s">
        <v>234</v>
      </c>
      <c r="D66" s="151" t="s">
        <v>246</v>
      </c>
      <c r="E66" s="212" t="s">
        <v>247</v>
      </c>
      <c r="F66" s="151" t="s">
        <v>107</v>
      </c>
      <c r="G66" s="151" t="s">
        <v>123</v>
      </c>
      <c r="H66" s="151" t="s">
        <v>149</v>
      </c>
      <c r="I66" s="151"/>
      <c r="J66" s="151" t="s">
        <v>109</v>
      </c>
      <c r="K66" s="151" t="s">
        <v>107</v>
      </c>
      <c r="L66" s="151" t="s">
        <v>109</v>
      </c>
      <c r="M66" s="151" t="s">
        <v>106</v>
      </c>
      <c r="N66" s="151" t="s">
        <v>110</v>
      </c>
      <c r="O66" s="151" t="s">
        <v>107</v>
      </c>
      <c r="P66" s="151" t="s">
        <v>166</v>
      </c>
      <c r="Q66" s="151" t="s">
        <v>107</v>
      </c>
      <c r="R66" s="151" t="s">
        <v>107</v>
      </c>
      <c r="S66" s="151" t="s">
        <v>107</v>
      </c>
      <c r="T66" s="151" t="s">
        <v>107</v>
      </c>
      <c r="U66" s="213">
        <v>2.0000000000000001E-4</v>
      </c>
      <c r="V66" s="151" t="s">
        <v>107</v>
      </c>
      <c r="W66" s="151" t="s">
        <v>107</v>
      </c>
      <c r="X66" s="151" t="s">
        <v>107</v>
      </c>
      <c r="Y66" s="151" t="s">
        <v>107</v>
      </c>
      <c r="Z66" s="151" t="s">
        <v>107</v>
      </c>
      <c r="AA66" s="143">
        <v>1</v>
      </c>
      <c r="AB66" s="151">
        <v>1</v>
      </c>
    </row>
  </sheetData>
  <autoFilter ref="A7:AA66" xr:uid="{00000000-0001-0000-0300-000000000000}"/>
  <mergeCells count="8">
    <mergeCell ref="A1:B2"/>
    <mergeCell ref="C1:E2"/>
    <mergeCell ref="F1:Y6"/>
    <mergeCell ref="A3:E3"/>
    <mergeCell ref="A4:C4"/>
    <mergeCell ref="D4:E4"/>
    <mergeCell ref="A5:E5"/>
    <mergeCell ref="A6:E6"/>
  </mergeCells>
  <phoneticPr fontId="1" type="noConversion"/>
  <conditionalFormatting sqref="D14 C1:C43 C45:C1048576">
    <cfRule type="cellIs" dxfId="148" priority="105" operator="equal">
      <formula>"J6P经典版"</formula>
    </cfRule>
  </conditionalFormatting>
  <conditionalFormatting sqref="D45:D1048576 D1:D43">
    <cfRule type="duplicateValues" dxfId="147" priority="345"/>
  </conditionalFormatting>
  <conditionalFormatting sqref="D11:D12">
    <cfRule type="duplicateValues" dxfId="146" priority="63"/>
  </conditionalFormatting>
  <conditionalFormatting sqref="D13">
    <cfRule type="duplicateValues" dxfId="145" priority="66"/>
  </conditionalFormatting>
  <conditionalFormatting sqref="D15">
    <cfRule type="duplicateValues" dxfId="144" priority="60"/>
  </conditionalFormatting>
  <conditionalFormatting sqref="D16:D17">
    <cfRule type="duplicateValues" dxfId="143" priority="109"/>
    <cfRule type="duplicateValues" dxfId="142" priority="110"/>
    <cfRule type="duplicateValues" dxfId="141" priority="111"/>
  </conditionalFormatting>
  <conditionalFormatting sqref="D19:D20">
    <cfRule type="duplicateValues" dxfId="140" priority="112"/>
    <cfRule type="duplicateValues" dxfId="139" priority="113"/>
    <cfRule type="duplicateValues" dxfId="138" priority="114"/>
  </conditionalFormatting>
  <conditionalFormatting sqref="D21">
    <cfRule type="duplicateValues" dxfId="137" priority="652"/>
  </conditionalFormatting>
  <conditionalFormatting sqref="D22:D28">
    <cfRule type="duplicateValues" dxfId="136" priority="1439"/>
    <cfRule type="duplicateValues" dxfId="135" priority="1440"/>
  </conditionalFormatting>
  <conditionalFormatting sqref="D35">
    <cfRule type="duplicateValues" dxfId="134" priority="106"/>
    <cfRule type="duplicateValues" dxfId="133" priority="107"/>
    <cfRule type="duplicateValues" dxfId="132" priority="108"/>
  </conditionalFormatting>
  <conditionalFormatting sqref="D42:D43">
    <cfRule type="duplicateValues" dxfId="131" priority="1474"/>
  </conditionalFormatting>
  <conditionalFormatting sqref="D45:D46 D48:D53">
    <cfRule type="duplicateValues" dxfId="130" priority="1478"/>
  </conditionalFormatting>
  <conditionalFormatting sqref="D58">
    <cfRule type="duplicateValues" dxfId="129" priority="404"/>
  </conditionalFormatting>
  <conditionalFormatting sqref="D47:E47">
    <cfRule type="duplicateValues" dxfId="128" priority="228"/>
    <cfRule type="duplicateValues" dxfId="127" priority="229"/>
  </conditionalFormatting>
  <conditionalFormatting sqref="D63:E63">
    <cfRule type="duplicateValues" dxfId="126" priority="151"/>
    <cfRule type="duplicateValues" dxfId="125" priority="152"/>
  </conditionalFormatting>
  <conditionalFormatting sqref="D64:E64">
    <cfRule type="duplicateValues" dxfId="124" priority="1217"/>
  </conditionalFormatting>
  <conditionalFormatting sqref="D66:E66">
    <cfRule type="duplicateValues" dxfId="123" priority="142"/>
  </conditionalFormatting>
  <conditionalFormatting sqref="D36:F36">
    <cfRule type="duplicateValues" dxfId="122" priority="328"/>
    <cfRule type="duplicateValues" dxfId="121" priority="329"/>
    <cfRule type="duplicateValues" dxfId="120" priority="330"/>
    <cfRule type="duplicateValues" dxfId="119" priority="331"/>
    <cfRule type="duplicateValues" dxfId="118" priority="332"/>
    <cfRule type="duplicateValues" dxfId="117" priority="333" stopIfTrue="1"/>
    <cfRule type="duplicateValues" dxfId="116" priority="334"/>
    <cfRule type="duplicateValues" dxfId="115" priority="335"/>
    <cfRule type="duplicateValues" dxfId="114" priority="336"/>
    <cfRule type="duplicateValues" dxfId="113" priority="337"/>
    <cfRule type="duplicateValues" dxfId="112" priority="338" stopIfTrue="1"/>
  </conditionalFormatting>
  <conditionalFormatting sqref="D41:F41 AA41:AB41 I41 P41">
    <cfRule type="cellIs" dxfId="111" priority="474" operator="equal">
      <formula>"J6L"</formula>
    </cfRule>
  </conditionalFormatting>
  <conditionalFormatting sqref="M1:N43 M45:N1048576">
    <cfRule type="cellIs" dxfId="110" priority="18" operator="equal">
      <formula>"N"</formula>
    </cfRule>
    <cfRule type="cellIs" dxfId="109" priority="19" operator="equal">
      <formula>"Y"</formula>
    </cfRule>
  </conditionalFormatting>
  <conditionalFormatting sqref="U21">
    <cfRule type="duplicateValues" dxfId="108" priority="683"/>
  </conditionalFormatting>
  <conditionalFormatting sqref="AB1:AB2 AA3:AB43 AA45:AB1048576">
    <cfRule type="cellIs" dxfId="107" priority="311" operator="equal">
      <formula>1</formula>
    </cfRule>
    <cfRule type="cellIs" dxfId="106" priority="312" operator="equal">
      <formula>0</formula>
    </cfRule>
  </conditionalFormatting>
  <conditionalFormatting sqref="C44">
    <cfRule type="containsText" dxfId="105" priority="9" operator="containsText" text="MAX">
      <formula>NOT(ISERROR(SEARCH("MAX",C44)))</formula>
    </cfRule>
    <cfRule type="containsText" dxfId="104" priority="10" operator="containsText" text="NX量产版">
      <formula>NOT(ISERROR(SEARCH("NX量产版",C44)))</formula>
    </cfRule>
    <cfRule type="containsText" dxfId="103" priority="11" operator="containsText" text="NX大轻卡">
      <formula>NOT(ISERROR(SEARCH("NX大轻卡",C44)))</formula>
    </cfRule>
  </conditionalFormatting>
  <conditionalFormatting sqref="C44">
    <cfRule type="cellIs" dxfId="102" priority="13" operator="equal">
      <formula>"豪沃NX"</formula>
    </cfRule>
  </conditionalFormatting>
  <conditionalFormatting sqref="D44">
    <cfRule type="duplicateValues" dxfId="101" priority="15"/>
  </conditionalFormatting>
  <conditionalFormatting sqref="D44">
    <cfRule type="duplicateValues" dxfId="100" priority="12"/>
  </conditionalFormatting>
  <conditionalFormatting sqref="D44">
    <cfRule type="duplicateValues" dxfId="99" priority="14"/>
  </conditionalFormatting>
  <conditionalFormatting sqref="K44">
    <cfRule type="duplicateValues" dxfId="98" priority="8"/>
  </conditionalFormatting>
  <conditionalFormatting sqref="K44">
    <cfRule type="duplicateValues" dxfId="97" priority="7"/>
  </conditionalFormatting>
  <conditionalFormatting sqref="K44">
    <cfRule type="duplicateValues" dxfId="96" priority="6"/>
  </conditionalFormatting>
  <conditionalFormatting sqref="M44:N44">
    <cfRule type="containsText" dxfId="95" priority="4" operator="containsText" text="Y">
      <formula>NOT(ISERROR(SEARCH("Y",M44)))</formula>
    </cfRule>
    <cfRule type="containsText" dxfId="94" priority="5" operator="containsText" text="N">
      <formula>NOT(ISERROR(SEARCH("N",M44)))</formula>
    </cfRule>
  </conditionalFormatting>
  <conditionalFormatting sqref="AA44:AB44">
    <cfRule type="cellIs" dxfId="93" priority="1" operator="equal">
      <formula>2</formula>
    </cfRule>
    <cfRule type="cellIs" dxfId="92" priority="2" operator="equal">
      <formula>1</formula>
    </cfRule>
    <cfRule type="cellIs" dxfId="91" priority="3" operator="equal">
      <formula>0</formula>
    </cfRule>
  </conditionalFormatting>
  <dataValidations count="3">
    <dataValidation type="list" allowBlank="1" showInputMessage="1" showErrorMessage="1" sqref="O47" xr:uid="{1A28C440-6C96-4109-B6E2-D2B856081AA2}">
      <formula1>"装配总成件,焊接总成件,面料,塑料件,冷镦,钣金件,机加工件,标准件,非标件,线材件,管材件,圆钢"</formula1>
    </dataValidation>
    <dataValidation type="list" allowBlank="1" showInputMessage="1" showErrorMessage="1" sqref="Y47" xr:uid="{72F2775D-74E6-4073-A0E6-56BD208BD1F9}">
      <formula1>"镀白锌,发黑,氧化铁皮膜,电泳（ED),——,镀黑锌,热处理（调质处理）,喷漆,"</formula1>
    </dataValidation>
    <dataValidation allowBlank="1" showErrorMessage="1" promptTitle="提示" prompt="该字段按需填写" sqref="F15" xr:uid="{95B74AE9-786D-41EC-B2C7-34F1F1D98428}"/>
  </dataValidations>
  <printOptions horizontalCentered="1"/>
  <pageMargins left="0.23622047244094491" right="0.23622047244094491" top="0.74803149606299213" bottom="0.74803149606299213" header="0.31496062992125984" footer="0.31496062992125984"/>
  <pageSetup paperSize="8" scale="55" orientation="landscape" r:id="rId1"/>
  <headerFooter>
    <oddFooter>第 &amp;P 页，共 &amp;N 页</oddFooter>
  </headerFooter>
  <ignoredErrors>
    <ignoredError sqref="AA60 AA61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F9E06-6D32-4900-821C-682614428A74}">
  <sheetPr>
    <tabColor rgb="FFFFC000"/>
  </sheetPr>
  <dimension ref="A1:AB90"/>
  <sheetViews>
    <sheetView view="pageBreakPreview" zoomScale="70" zoomScaleSheetLayoutView="70" workbookViewId="0">
      <selection activeCell="E6" sqref="E6:H6"/>
    </sheetView>
  </sheetViews>
  <sheetFormatPr defaultColWidth="4.625" defaultRowHeight="17.25" x14ac:dyDescent="0.15"/>
  <cols>
    <col min="1" max="1" width="4.625" style="11" customWidth="1"/>
    <col min="2" max="2" width="10.875" style="11" customWidth="1"/>
    <col min="3" max="3" width="19.375" style="11" customWidth="1"/>
    <col min="4" max="4" width="22.25" style="11" customWidth="1"/>
    <col min="5" max="5" width="23.25" style="11" customWidth="1"/>
    <col min="6" max="6" width="23.5" style="11" customWidth="1"/>
    <col min="7" max="7" width="12.875" style="11" customWidth="1"/>
    <col min="8" max="8" width="4.625" style="11" customWidth="1"/>
    <col min="9" max="9" width="6.375" style="11" customWidth="1"/>
    <col min="10" max="10" width="0.125" style="11" customWidth="1"/>
    <col min="11" max="11" width="25.625" style="11" customWidth="1"/>
    <col min="12" max="12" width="9.125" style="11" customWidth="1"/>
    <col min="13" max="13" width="12.25" style="11" customWidth="1"/>
    <col min="14" max="14" width="17.125" style="11" customWidth="1"/>
    <col min="15" max="15" width="19.375" style="11" customWidth="1"/>
    <col min="16" max="16" width="25" style="11" customWidth="1"/>
    <col min="17" max="17" width="10.5" style="11" customWidth="1"/>
    <col min="18" max="18" width="12.625" style="11" customWidth="1"/>
    <col min="19" max="19" width="13.125" style="11" customWidth="1"/>
    <col min="20" max="20" width="15.625" style="11" customWidth="1"/>
    <col min="21" max="21" width="4.625" style="11" customWidth="1"/>
    <col min="22" max="22" width="8" style="11" customWidth="1"/>
    <col min="23" max="23" width="11.5" style="11" customWidth="1"/>
    <col min="24" max="24" width="9.5" style="11" customWidth="1"/>
    <col min="25" max="25" width="13.125" style="11" customWidth="1"/>
    <col min="26" max="26" width="10" style="11" customWidth="1"/>
    <col min="27" max="27" width="11.25" style="11" customWidth="1"/>
    <col min="28" max="248" width="9" style="11" customWidth="1"/>
    <col min="249" max="249" width="3.125" style="11" customWidth="1"/>
    <col min="250" max="250" width="7.625" style="11" customWidth="1"/>
    <col min="251" max="251" width="4.125" style="11" customWidth="1"/>
    <col min="252" max="252" width="17" style="11" customWidth="1"/>
    <col min="253" max="253" width="3.625" style="11" customWidth="1"/>
    <col min="254" max="254" width="9.125" style="11" customWidth="1"/>
    <col min="255" max="255" width="3.625" style="11" customWidth="1"/>
    <col min="256" max="16384" width="4.625" style="11"/>
  </cols>
  <sheetData>
    <row r="1" spans="1:28" s="8" customFormat="1" ht="30.75" customHeight="1" x14ac:dyDescent="0.15">
      <c r="A1" s="107"/>
      <c r="B1" s="107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35"/>
      <c r="T1" s="35"/>
      <c r="U1" s="35"/>
      <c r="V1" s="35"/>
      <c r="W1" s="109" t="s">
        <v>64</v>
      </c>
      <c r="X1" s="109"/>
      <c r="Y1" s="109"/>
      <c r="Z1" s="109"/>
      <c r="AA1" s="109"/>
      <c r="AB1" s="7"/>
    </row>
    <row r="2" spans="1:28" s="8" customFormat="1" ht="34.5" customHeight="1" x14ac:dyDescent="0.15">
      <c r="A2" s="36" t="s">
        <v>25</v>
      </c>
      <c r="B2" s="36"/>
      <c r="C2" s="37"/>
      <c r="D2" s="37"/>
      <c r="E2" s="37"/>
      <c r="F2" s="110" t="s">
        <v>26</v>
      </c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38"/>
      <c r="T2" s="38"/>
      <c r="U2" s="38"/>
      <c r="V2" s="38"/>
      <c r="W2" s="109"/>
      <c r="X2" s="109"/>
      <c r="Y2" s="109"/>
      <c r="Z2" s="109"/>
      <c r="AA2" s="109"/>
    </row>
    <row r="3" spans="1:28" s="8" customFormat="1" ht="28.5" customHeight="1" x14ac:dyDescent="0.15">
      <c r="A3" s="115" t="s">
        <v>45</v>
      </c>
      <c r="B3" s="115"/>
      <c r="C3" s="108" t="s">
        <v>65</v>
      </c>
      <c r="D3" s="108"/>
      <c r="E3" s="39"/>
      <c r="F3" s="116" t="s">
        <v>276</v>
      </c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40"/>
      <c r="U3" s="117" t="s">
        <v>46</v>
      </c>
      <c r="V3" s="117"/>
      <c r="W3" s="41" t="s">
        <v>47</v>
      </c>
      <c r="X3" s="41" t="s">
        <v>27</v>
      </c>
      <c r="Y3" s="41" t="s">
        <v>48</v>
      </c>
      <c r="Z3" s="42" t="s">
        <v>49</v>
      </c>
      <c r="AA3" s="41" t="s">
        <v>50</v>
      </c>
      <c r="AB3" s="9"/>
    </row>
    <row r="4" spans="1:28" s="8" customFormat="1" ht="36" customHeight="1" x14ac:dyDescent="0.15">
      <c r="A4" s="115"/>
      <c r="B4" s="115"/>
      <c r="C4" s="108"/>
      <c r="D4" s="108"/>
      <c r="E4" s="39"/>
      <c r="F4" s="118" t="s">
        <v>51</v>
      </c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1"/>
      <c r="T4" s="111"/>
      <c r="U4" s="112" t="s">
        <v>52</v>
      </c>
      <c r="V4" s="112"/>
      <c r="W4" s="43"/>
      <c r="X4" s="43"/>
      <c r="Y4" s="44"/>
      <c r="Z4" s="45" t="s">
        <v>53</v>
      </c>
      <c r="AA4" s="46" t="s">
        <v>277</v>
      </c>
      <c r="AB4" s="9"/>
    </row>
    <row r="5" spans="1:28" ht="36.75" customHeight="1" x14ac:dyDescent="0.15">
      <c r="A5" s="113" t="s">
        <v>18</v>
      </c>
      <c r="B5" s="113"/>
      <c r="C5" s="113"/>
      <c r="D5" s="47" t="s">
        <v>54</v>
      </c>
      <c r="E5" s="114" t="s">
        <v>55</v>
      </c>
      <c r="F5" s="114"/>
      <c r="G5" s="114"/>
      <c r="H5" s="114"/>
      <c r="I5" s="114" t="s">
        <v>56</v>
      </c>
      <c r="J5" s="114"/>
      <c r="K5" s="114"/>
      <c r="L5" s="114"/>
      <c r="M5" s="114"/>
      <c r="N5" s="114" t="s">
        <v>28</v>
      </c>
      <c r="O5" s="114"/>
      <c r="P5" s="114"/>
      <c r="Q5" s="114"/>
      <c r="R5" s="114"/>
      <c r="S5" s="114"/>
      <c r="T5" s="114"/>
      <c r="U5" s="114" t="s">
        <v>29</v>
      </c>
      <c r="V5" s="114"/>
      <c r="W5" s="119" t="s">
        <v>4</v>
      </c>
      <c r="X5" s="119"/>
      <c r="Y5" s="119" t="s">
        <v>57</v>
      </c>
      <c r="Z5" s="119"/>
      <c r="AA5" s="119"/>
    </row>
    <row r="6" spans="1:28" ht="66" customHeight="1" x14ac:dyDescent="0.15">
      <c r="A6" s="114"/>
      <c r="B6" s="114"/>
      <c r="C6" s="114"/>
      <c r="D6" s="47">
        <v>1</v>
      </c>
      <c r="E6" s="120" t="s">
        <v>502</v>
      </c>
      <c r="F6" s="120"/>
      <c r="G6" s="120"/>
      <c r="H6" s="120"/>
      <c r="I6" s="120" t="s">
        <v>63</v>
      </c>
      <c r="J6" s="120"/>
      <c r="K6" s="120"/>
      <c r="L6" s="120"/>
      <c r="M6" s="120"/>
      <c r="N6" s="121" t="s">
        <v>279</v>
      </c>
      <c r="O6" s="121"/>
      <c r="P6" s="121"/>
      <c r="Q6" s="121"/>
      <c r="R6" s="121"/>
      <c r="S6" s="121"/>
      <c r="T6" s="121"/>
      <c r="U6" s="120">
        <v>1</v>
      </c>
      <c r="V6" s="120"/>
      <c r="W6" s="119" t="s">
        <v>270</v>
      </c>
      <c r="X6" s="119"/>
      <c r="Y6" s="119"/>
      <c r="Z6" s="119"/>
      <c r="AA6" s="119"/>
    </row>
    <row r="7" spans="1:28" ht="42" customHeight="1" x14ac:dyDescent="0.15">
      <c r="A7" s="114"/>
      <c r="B7" s="114"/>
      <c r="C7" s="114"/>
      <c r="D7" s="47"/>
      <c r="E7" s="120"/>
      <c r="F7" s="120"/>
      <c r="G7" s="120"/>
      <c r="H7" s="120"/>
      <c r="I7" s="120" t="s">
        <v>570</v>
      </c>
      <c r="J7" s="120"/>
      <c r="K7" s="120"/>
      <c r="L7" s="120"/>
      <c r="M7" s="120"/>
      <c r="N7" s="121"/>
      <c r="O7" s="121"/>
      <c r="P7" s="121"/>
      <c r="Q7" s="121"/>
      <c r="R7" s="121"/>
      <c r="S7" s="121"/>
      <c r="T7" s="121"/>
      <c r="U7" s="120"/>
      <c r="V7" s="120"/>
      <c r="W7" s="119"/>
      <c r="X7" s="119"/>
      <c r="Y7" s="119"/>
      <c r="Z7" s="119"/>
      <c r="AA7" s="119"/>
    </row>
    <row r="8" spans="1:28" s="49" customFormat="1" ht="42" customHeight="1" x14ac:dyDescent="0.15">
      <c r="A8" s="114"/>
      <c r="B8" s="114"/>
      <c r="C8" s="114"/>
      <c r="D8" s="47"/>
      <c r="E8" s="120"/>
      <c r="F8" s="120"/>
      <c r="G8" s="120"/>
      <c r="H8" s="120"/>
      <c r="I8" s="120"/>
      <c r="J8" s="120"/>
      <c r="K8" s="120"/>
      <c r="L8" s="120"/>
      <c r="M8" s="120"/>
      <c r="N8" s="121"/>
      <c r="O8" s="121"/>
      <c r="P8" s="121"/>
      <c r="Q8" s="121"/>
      <c r="R8" s="121"/>
      <c r="S8" s="121"/>
      <c r="T8" s="121"/>
      <c r="U8" s="120"/>
      <c r="V8" s="120"/>
      <c r="W8" s="119"/>
      <c r="X8" s="119"/>
      <c r="Y8" s="119"/>
      <c r="Z8" s="119"/>
      <c r="AA8" s="119"/>
    </row>
    <row r="9" spans="1:28" ht="42" customHeight="1" x14ac:dyDescent="0.15">
      <c r="A9" s="114"/>
      <c r="B9" s="114"/>
      <c r="C9" s="114"/>
      <c r="D9" s="47"/>
      <c r="E9" s="120"/>
      <c r="F9" s="120"/>
      <c r="G9" s="120"/>
      <c r="H9" s="120"/>
      <c r="I9" s="122"/>
      <c r="J9" s="122"/>
      <c r="K9" s="122"/>
      <c r="L9" s="122"/>
      <c r="M9" s="122"/>
      <c r="N9" s="121"/>
      <c r="O9" s="121"/>
      <c r="P9" s="121"/>
      <c r="Q9" s="121"/>
      <c r="R9" s="121"/>
      <c r="S9" s="121"/>
      <c r="T9" s="121"/>
      <c r="U9" s="120"/>
      <c r="V9" s="120"/>
      <c r="W9" s="119"/>
      <c r="X9" s="119"/>
      <c r="Y9" s="91"/>
      <c r="Z9" s="92"/>
      <c r="AA9" s="93"/>
    </row>
    <row r="10" spans="1:28" ht="42" customHeight="1" x14ac:dyDescent="0.15">
      <c r="A10" s="114"/>
      <c r="B10" s="114"/>
      <c r="C10" s="114"/>
      <c r="D10" s="47"/>
      <c r="E10" s="120"/>
      <c r="F10" s="120"/>
      <c r="G10" s="120"/>
      <c r="H10" s="120"/>
      <c r="I10" s="120"/>
      <c r="J10" s="120"/>
      <c r="K10" s="120"/>
      <c r="L10" s="120"/>
      <c r="M10" s="120"/>
      <c r="N10" s="121"/>
      <c r="O10" s="121"/>
      <c r="P10" s="121"/>
      <c r="Q10" s="121"/>
      <c r="R10" s="121"/>
      <c r="S10" s="121"/>
      <c r="T10" s="121"/>
      <c r="U10" s="120"/>
      <c r="V10" s="120"/>
      <c r="W10" s="119"/>
      <c r="X10" s="119"/>
      <c r="Y10" s="91"/>
      <c r="Z10" s="92"/>
      <c r="AA10" s="93"/>
    </row>
    <row r="11" spans="1:28" ht="42" customHeight="1" x14ac:dyDescent="0.15">
      <c r="A11" s="114"/>
      <c r="B11" s="114"/>
      <c r="C11" s="114"/>
      <c r="D11" s="47"/>
      <c r="E11" s="120"/>
      <c r="F11" s="120"/>
      <c r="G11" s="120"/>
      <c r="H11" s="120"/>
      <c r="I11" s="120"/>
      <c r="J11" s="120"/>
      <c r="K11" s="120"/>
      <c r="L11" s="120"/>
      <c r="M11" s="120"/>
      <c r="N11" s="121"/>
      <c r="O11" s="121"/>
      <c r="P11" s="121"/>
      <c r="Q11" s="121"/>
      <c r="R11" s="121"/>
      <c r="S11" s="121"/>
      <c r="T11" s="121"/>
      <c r="U11" s="120"/>
      <c r="V11" s="120"/>
      <c r="W11" s="119"/>
      <c r="X11" s="119"/>
      <c r="Y11" s="91"/>
      <c r="Z11" s="92"/>
      <c r="AA11" s="93"/>
    </row>
    <row r="12" spans="1:28" ht="22.5" customHeight="1" x14ac:dyDescent="0.15">
      <c r="A12" s="114"/>
      <c r="B12" s="114"/>
      <c r="C12" s="114"/>
      <c r="D12" s="47"/>
      <c r="E12" s="119"/>
      <c r="F12" s="119"/>
      <c r="G12" s="119"/>
      <c r="H12" s="119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19"/>
      <c r="X12" s="119"/>
      <c r="Y12" s="123"/>
      <c r="Z12" s="123"/>
      <c r="AA12" s="123"/>
    </row>
    <row r="13" spans="1:28" ht="51.75" customHeight="1" x14ac:dyDescent="0.15">
      <c r="A13" s="169" t="s">
        <v>30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</row>
    <row r="14" spans="1:28" ht="33.75" customHeight="1" x14ac:dyDescent="0.15">
      <c r="A14" s="171" t="s">
        <v>31</v>
      </c>
      <c r="B14" s="171" t="s">
        <v>32</v>
      </c>
      <c r="C14" s="171" t="s">
        <v>36</v>
      </c>
      <c r="D14" s="171" t="s">
        <v>58</v>
      </c>
      <c r="E14" s="171" t="s">
        <v>59</v>
      </c>
      <c r="F14" s="172" t="s">
        <v>60</v>
      </c>
      <c r="G14" s="171" t="s">
        <v>61</v>
      </c>
      <c r="H14" s="171"/>
      <c r="I14" s="171"/>
      <c r="J14" s="171"/>
      <c r="K14" s="171"/>
      <c r="L14" s="171" t="s">
        <v>31</v>
      </c>
      <c r="M14" s="171" t="s">
        <v>32</v>
      </c>
      <c r="N14" s="171" t="s">
        <v>36</v>
      </c>
      <c r="O14" s="171" t="s">
        <v>58</v>
      </c>
      <c r="P14" s="171" t="s">
        <v>59</v>
      </c>
      <c r="Q14" s="172" t="s">
        <v>60</v>
      </c>
      <c r="R14" s="171" t="s">
        <v>61</v>
      </c>
      <c r="S14" s="171"/>
      <c r="T14" s="172"/>
      <c r="U14" s="173"/>
      <c r="V14" s="171"/>
      <c r="W14" s="171"/>
      <c r="X14" s="171"/>
      <c r="Y14" s="171"/>
      <c r="Z14" s="171"/>
      <c r="AA14" s="171"/>
    </row>
    <row r="15" spans="1:28" ht="18.75" x14ac:dyDescent="0.15">
      <c r="A15" s="171">
        <v>1</v>
      </c>
      <c r="B15" s="171">
        <v>20230704</v>
      </c>
      <c r="C15" s="143" t="s">
        <v>295</v>
      </c>
      <c r="D15" s="144" t="s">
        <v>297</v>
      </c>
      <c r="E15" s="174" t="s">
        <v>553</v>
      </c>
      <c r="F15" s="174" t="s">
        <v>555</v>
      </c>
      <c r="G15" s="175"/>
      <c r="H15" s="171"/>
      <c r="I15" s="171"/>
      <c r="J15" s="171"/>
      <c r="K15" s="171"/>
      <c r="L15" s="172"/>
      <c r="M15" s="171"/>
      <c r="N15" s="171"/>
      <c r="O15" s="171"/>
      <c r="P15" s="171"/>
      <c r="Q15" s="171"/>
      <c r="R15" s="171"/>
      <c r="S15" s="171"/>
      <c r="T15" s="171"/>
      <c r="U15" s="173"/>
      <c r="V15" s="171"/>
      <c r="W15" s="171"/>
      <c r="X15" s="171"/>
      <c r="Y15" s="171"/>
      <c r="Z15" s="171"/>
      <c r="AA15" s="171"/>
    </row>
    <row r="16" spans="1:28" ht="18.75" x14ac:dyDescent="0.15">
      <c r="A16" s="171">
        <v>2</v>
      </c>
      <c r="B16" s="171">
        <v>20230704</v>
      </c>
      <c r="C16" s="143" t="s">
        <v>296</v>
      </c>
      <c r="D16" s="144" t="s">
        <v>298</v>
      </c>
      <c r="E16" s="176"/>
      <c r="F16" s="176"/>
      <c r="G16" s="175"/>
      <c r="H16" s="171"/>
      <c r="I16" s="171"/>
      <c r="J16" s="171"/>
      <c r="K16" s="171"/>
      <c r="L16" s="172"/>
      <c r="M16" s="171"/>
      <c r="N16" s="171"/>
      <c r="O16" s="171"/>
      <c r="P16" s="171"/>
      <c r="Q16" s="171"/>
      <c r="R16" s="171"/>
      <c r="S16" s="171"/>
      <c r="T16" s="171"/>
      <c r="U16" s="173"/>
      <c r="V16" s="171"/>
      <c r="W16" s="171"/>
      <c r="X16" s="171"/>
      <c r="Y16" s="171"/>
      <c r="Z16" s="171"/>
      <c r="AA16" s="171"/>
    </row>
    <row r="17" spans="1:27" ht="18.75" x14ac:dyDescent="0.15">
      <c r="A17" s="171">
        <v>3</v>
      </c>
      <c r="B17" s="171">
        <v>20230704</v>
      </c>
      <c r="C17" s="143" t="s">
        <v>438</v>
      </c>
      <c r="D17" s="144" t="s">
        <v>299</v>
      </c>
      <c r="E17" s="177"/>
      <c r="F17" s="176"/>
      <c r="G17" s="175"/>
      <c r="H17" s="171"/>
      <c r="I17" s="171"/>
      <c r="J17" s="171"/>
      <c r="K17" s="171"/>
      <c r="L17" s="172"/>
      <c r="M17" s="171"/>
      <c r="N17" s="171"/>
      <c r="O17" s="171"/>
      <c r="P17" s="171"/>
      <c r="Q17" s="171"/>
      <c r="R17" s="171"/>
      <c r="S17" s="171"/>
      <c r="T17" s="171"/>
      <c r="U17" s="173"/>
      <c r="V17" s="171"/>
      <c r="W17" s="171"/>
      <c r="X17" s="171"/>
      <c r="Y17" s="171"/>
      <c r="Z17" s="171"/>
      <c r="AA17" s="171"/>
    </row>
    <row r="18" spans="1:27" ht="18.75" x14ac:dyDescent="0.15">
      <c r="A18" s="171">
        <v>4</v>
      </c>
      <c r="B18" s="171">
        <v>20230704</v>
      </c>
      <c r="C18" s="158" t="s">
        <v>543</v>
      </c>
      <c r="D18" s="158" t="s">
        <v>297</v>
      </c>
      <c r="E18" s="174" t="s">
        <v>554</v>
      </c>
      <c r="F18" s="176"/>
      <c r="G18" s="171"/>
      <c r="H18" s="171"/>
      <c r="I18" s="171"/>
      <c r="J18" s="171"/>
      <c r="K18" s="171"/>
      <c r="L18" s="172"/>
      <c r="M18" s="171"/>
      <c r="N18" s="135"/>
      <c r="O18" s="168"/>
      <c r="P18" s="172"/>
      <c r="Q18" s="171"/>
      <c r="R18" s="171"/>
      <c r="S18" s="171"/>
      <c r="T18" s="171"/>
      <c r="U18" s="173"/>
      <c r="V18" s="171"/>
      <c r="W18" s="171"/>
      <c r="X18" s="171"/>
      <c r="Y18" s="171"/>
      <c r="Z18" s="171"/>
      <c r="AA18" s="171"/>
    </row>
    <row r="19" spans="1:27" ht="18.75" x14ac:dyDescent="0.15">
      <c r="A19" s="171">
        <v>5</v>
      </c>
      <c r="B19" s="171">
        <v>20230704</v>
      </c>
      <c r="C19" s="158" t="s">
        <v>548</v>
      </c>
      <c r="D19" s="158" t="s">
        <v>298</v>
      </c>
      <c r="E19" s="176"/>
      <c r="F19" s="176"/>
      <c r="G19" s="171"/>
      <c r="H19" s="171"/>
      <c r="I19" s="171"/>
      <c r="J19" s="171"/>
      <c r="K19" s="171"/>
      <c r="L19" s="172"/>
      <c r="M19" s="171"/>
      <c r="N19" s="135"/>
      <c r="O19" s="168"/>
      <c r="P19" s="172"/>
      <c r="Q19" s="171"/>
      <c r="R19" s="171"/>
      <c r="S19" s="171"/>
      <c r="T19" s="171"/>
      <c r="U19" s="173"/>
      <c r="V19" s="171"/>
      <c r="W19" s="171"/>
      <c r="X19" s="171"/>
      <c r="Y19" s="171"/>
      <c r="Z19" s="171"/>
      <c r="AA19" s="171"/>
    </row>
    <row r="20" spans="1:27" ht="18.75" x14ac:dyDescent="0.15">
      <c r="A20" s="171">
        <v>6</v>
      </c>
      <c r="B20" s="171">
        <v>20230704</v>
      </c>
      <c r="C20" s="158" t="s">
        <v>550</v>
      </c>
      <c r="D20" s="158" t="s">
        <v>299</v>
      </c>
      <c r="E20" s="177"/>
      <c r="F20" s="176"/>
      <c r="G20" s="171"/>
      <c r="H20" s="171"/>
      <c r="I20" s="171"/>
      <c r="J20" s="171"/>
      <c r="K20" s="171"/>
      <c r="L20" s="172"/>
      <c r="M20" s="171"/>
      <c r="N20" s="135"/>
      <c r="O20" s="168"/>
      <c r="P20" s="172"/>
      <c r="Q20" s="171"/>
      <c r="R20" s="171"/>
      <c r="S20" s="171"/>
      <c r="T20" s="171"/>
      <c r="U20" s="173"/>
      <c r="V20" s="171"/>
      <c r="W20" s="171"/>
      <c r="X20" s="171"/>
      <c r="Y20" s="171"/>
      <c r="Z20" s="171"/>
      <c r="AA20" s="171"/>
    </row>
    <row r="21" spans="1:27" ht="18.75" x14ac:dyDescent="0.15">
      <c r="A21" s="171">
        <v>7</v>
      </c>
      <c r="B21" s="171">
        <v>20230704</v>
      </c>
      <c r="C21" s="143" t="s">
        <v>507</v>
      </c>
      <c r="D21" s="144" t="s">
        <v>345</v>
      </c>
      <c r="E21" s="171" t="s">
        <v>553</v>
      </c>
      <c r="F21" s="176"/>
      <c r="G21" s="171"/>
      <c r="H21" s="171"/>
      <c r="I21" s="171"/>
      <c r="J21" s="171"/>
      <c r="K21" s="171"/>
      <c r="L21" s="172"/>
      <c r="M21" s="171"/>
      <c r="N21" s="135"/>
      <c r="O21" s="168"/>
      <c r="P21" s="172"/>
      <c r="Q21" s="171"/>
      <c r="R21" s="171"/>
      <c r="S21" s="171"/>
      <c r="T21" s="171"/>
      <c r="U21" s="173"/>
      <c r="V21" s="171"/>
      <c r="W21" s="171"/>
      <c r="X21" s="171"/>
      <c r="Y21" s="171"/>
      <c r="Z21" s="171"/>
      <c r="AA21" s="171"/>
    </row>
    <row r="22" spans="1:27" ht="37.5" x14ac:dyDescent="0.15">
      <c r="A22" s="171">
        <v>8</v>
      </c>
      <c r="B22" s="171">
        <v>20230704</v>
      </c>
      <c r="C22" s="152" t="s">
        <v>556</v>
      </c>
      <c r="D22" s="152" t="s">
        <v>557</v>
      </c>
      <c r="E22" s="171" t="s">
        <v>554</v>
      </c>
      <c r="F22" s="177"/>
      <c r="G22" s="171"/>
      <c r="H22" s="171"/>
      <c r="I22" s="171"/>
      <c r="J22" s="171"/>
      <c r="K22" s="171"/>
      <c r="L22" s="172"/>
      <c r="M22" s="171"/>
      <c r="N22" s="135"/>
      <c r="O22" s="168"/>
      <c r="P22" s="172"/>
      <c r="Q22" s="171"/>
      <c r="R22" s="171"/>
      <c r="S22" s="171"/>
      <c r="T22" s="171"/>
      <c r="U22" s="173"/>
      <c r="V22" s="171"/>
      <c r="W22" s="171"/>
      <c r="X22" s="171"/>
      <c r="Y22" s="171"/>
      <c r="Z22" s="171"/>
      <c r="AA22" s="171"/>
    </row>
    <row r="23" spans="1:27" ht="18.75" x14ac:dyDescent="0.15">
      <c r="A23" s="78">
        <v>9</v>
      </c>
      <c r="B23" s="78">
        <v>20230711</v>
      </c>
      <c r="C23" s="76" t="s">
        <v>490</v>
      </c>
      <c r="D23" s="77" t="s">
        <v>93</v>
      </c>
      <c r="E23" s="78" t="s">
        <v>568</v>
      </c>
      <c r="F23" s="78"/>
      <c r="G23" s="171"/>
      <c r="H23" s="171"/>
      <c r="I23" s="171"/>
      <c r="J23" s="171"/>
      <c r="K23" s="171"/>
      <c r="L23" s="172"/>
      <c r="M23" s="171"/>
      <c r="N23" s="135"/>
      <c r="O23" s="168"/>
      <c r="P23" s="172"/>
      <c r="Q23" s="171"/>
      <c r="R23" s="171"/>
      <c r="S23" s="171"/>
      <c r="T23" s="171"/>
      <c r="U23" s="173"/>
      <c r="V23" s="171"/>
      <c r="W23" s="171"/>
      <c r="X23" s="171"/>
      <c r="Y23" s="171"/>
      <c r="Z23" s="171"/>
      <c r="AA23" s="171"/>
    </row>
    <row r="24" spans="1:27" ht="18.75" x14ac:dyDescent="0.15">
      <c r="A24" s="78">
        <v>10</v>
      </c>
      <c r="B24" s="78">
        <v>20230711</v>
      </c>
      <c r="C24" s="73" t="s">
        <v>564</v>
      </c>
      <c r="D24" s="74" t="s">
        <v>565</v>
      </c>
      <c r="E24" s="78" t="s">
        <v>569</v>
      </c>
      <c r="F24" s="78"/>
      <c r="G24" s="171"/>
      <c r="H24" s="171"/>
      <c r="I24" s="171"/>
      <c r="J24" s="171"/>
      <c r="K24" s="171"/>
      <c r="L24" s="172"/>
      <c r="M24" s="171"/>
      <c r="N24" s="135"/>
      <c r="O24" s="168"/>
      <c r="P24" s="172"/>
      <c r="Q24" s="171"/>
      <c r="R24" s="171"/>
      <c r="S24" s="171"/>
      <c r="T24" s="171"/>
      <c r="U24" s="173"/>
      <c r="V24" s="171"/>
      <c r="W24" s="171"/>
      <c r="X24" s="171"/>
      <c r="Y24" s="171"/>
      <c r="Z24" s="171"/>
      <c r="AA24" s="171"/>
    </row>
    <row r="25" spans="1:27" ht="18.75" x14ac:dyDescent="0.15">
      <c r="A25" s="78">
        <v>11</v>
      </c>
      <c r="B25" s="78">
        <v>20230711</v>
      </c>
      <c r="C25" s="76" t="s">
        <v>491</v>
      </c>
      <c r="D25" s="77" t="s">
        <v>413</v>
      </c>
      <c r="E25" s="78" t="s">
        <v>568</v>
      </c>
      <c r="F25" s="78"/>
      <c r="G25" s="171"/>
      <c r="H25" s="171"/>
      <c r="I25" s="171"/>
      <c r="J25" s="171"/>
      <c r="K25" s="171"/>
      <c r="L25" s="172"/>
      <c r="M25" s="171"/>
      <c r="N25" s="178"/>
      <c r="O25" s="168"/>
      <c r="P25" s="172"/>
      <c r="Q25" s="171"/>
      <c r="R25" s="171"/>
      <c r="S25" s="171"/>
      <c r="T25" s="171"/>
      <c r="U25" s="173"/>
      <c r="V25" s="171"/>
      <c r="W25" s="171"/>
      <c r="X25" s="171"/>
      <c r="Y25" s="171"/>
      <c r="Z25" s="171"/>
      <c r="AA25" s="171"/>
    </row>
    <row r="26" spans="1:27" ht="18.75" x14ac:dyDescent="0.15">
      <c r="A26" s="78">
        <v>12</v>
      </c>
      <c r="B26" s="78">
        <v>20230711</v>
      </c>
      <c r="C26" s="73" t="s">
        <v>566</v>
      </c>
      <c r="D26" s="74" t="s">
        <v>567</v>
      </c>
      <c r="E26" s="78" t="s">
        <v>569</v>
      </c>
      <c r="F26" s="78"/>
      <c r="G26" s="171"/>
      <c r="H26" s="171"/>
      <c r="I26" s="171"/>
      <c r="J26" s="171"/>
      <c r="K26" s="171"/>
      <c r="L26" s="172"/>
      <c r="M26" s="171"/>
      <c r="N26" s="135"/>
      <c r="O26" s="168"/>
      <c r="P26" s="172"/>
      <c r="Q26" s="171"/>
      <c r="R26" s="171"/>
      <c r="S26" s="171"/>
      <c r="T26" s="171"/>
      <c r="U26" s="173"/>
      <c r="V26" s="171"/>
      <c r="W26" s="171"/>
      <c r="X26" s="171"/>
      <c r="Y26" s="171"/>
      <c r="Z26" s="171"/>
      <c r="AA26" s="171"/>
    </row>
    <row r="27" spans="1:27" ht="18.75" x14ac:dyDescent="0.15">
      <c r="A27" s="171">
        <v>13</v>
      </c>
      <c r="B27" s="171"/>
      <c r="C27" s="179"/>
      <c r="D27" s="179"/>
      <c r="E27" s="171"/>
      <c r="F27" s="171"/>
      <c r="G27" s="171"/>
      <c r="H27" s="171"/>
      <c r="I27" s="171"/>
      <c r="J27" s="171"/>
      <c r="K27" s="171"/>
      <c r="L27" s="172"/>
      <c r="M27" s="171"/>
      <c r="N27" s="135"/>
      <c r="O27" s="168"/>
      <c r="P27" s="172"/>
      <c r="Q27" s="171"/>
      <c r="R27" s="171"/>
      <c r="S27" s="171"/>
      <c r="T27" s="171"/>
      <c r="U27" s="173"/>
      <c r="V27" s="171"/>
      <c r="W27" s="171"/>
      <c r="X27" s="171"/>
      <c r="Y27" s="171"/>
      <c r="Z27" s="171"/>
      <c r="AA27" s="171"/>
    </row>
    <row r="28" spans="1:27" ht="18.75" x14ac:dyDescent="0.15">
      <c r="A28" s="171">
        <v>14</v>
      </c>
      <c r="B28" s="171"/>
      <c r="C28" s="179"/>
      <c r="D28" s="179"/>
      <c r="E28" s="171"/>
      <c r="F28" s="171"/>
      <c r="G28" s="171"/>
      <c r="H28" s="171"/>
      <c r="I28" s="171"/>
      <c r="J28" s="171"/>
      <c r="K28" s="171"/>
      <c r="L28" s="172"/>
      <c r="M28" s="171"/>
      <c r="N28" s="135"/>
      <c r="O28" s="168"/>
      <c r="P28" s="172"/>
      <c r="Q28" s="171"/>
      <c r="R28" s="171"/>
      <c r="S28" s="171"/>
      <c r="T28" s="171"/>
      <c r="U28" s="173"/>
      <c r="V28" s="171"/>
      <c r="W28" s="171"/>
      <c r="X28" s="171"/>
      <c r="Y28" s="171"/>
      <c r="Z28" s="171"/>
      <c r="AA28" s="171"/>
    </row>
    <row r="29" spans="1:27" ht="18.75" x14ac:dyDescent="0.15">
      <c r="A29" s="171">
        <v>15</v>
      </c>
      <c r="B29" s="171"/>
      <c r="C29" s="180"/>
      <c r="D29" s="181"/>
      <c r="E29" s="171"/>
      <c r="F29" s="171"/>
      <c r="G29" s="171"/>
      <c r="H29" s="171"/>
      <c r="I29" s="171"/>
      <c r="J29" s="171"/>
      <c r="K29" s="171"/>
      <c r="L29" s="172"/>
      <c r="M29" s="171"/>
      <c r="N29" s="135"/>
      <c r="O29" s="168"/>
      <c r="P29" s="172"/>
      <c r="Q29" s="171"/>
      <c r="R29" s="171"/>
      <c r="S29" s="171"/>
      <c r="T29" s="171"/>
      <c r="U29" s="173"/>
      <c r="V29" s="171"/>
      <c r="W29" s="171"/>
      <c r="X29" s="171"/>
      <c r="Y29" s="171"/>
      <c r="Z29" s="171"/>
      <c r="AA29" s="171"/>
    </row>
    <row r="30" spans="1:27" ht="18.75" x14ac:dyDescent="0.15">
      <c r="A30" s="171">
        <v>16</v>
      </c>
      <c r="B30" s="171"/>
      <c r="C30" s="180"/>
      <c r="D30" s="181"/>
      <c r="E30" s="171"/>
      <c r="F30" s="171"/>
      <c r="G30" s="171"/>
      <c r="H30" s="171"/>
      <c r="I30" s="171"/>
      <c r="J30" s="171"/>
      <c r="K30" s="171"/>
      <c r="L30" s="172"/>
      <c r="M30" s="171"/>
      <c r="N30" s="135"/>
      <c r="O30" s="168"/>
      <c r="P30" s="172"/>
      <c r="Q30" s="171"/>
      <c r="R30" s="171"/>
      <c r="S30" s="171"/>
      <c r="T30" s="171"/>
      <c r="U30" s="173"/>
      <c r="V30" s="171"/>
      <c r="W30" s="171"/>
      <c r="X30" s="171"/>
      <c r="Y30" s="171"/>
      <c r="Z30" s="171"/>
      <c r="AA30" s="171"/>
    </row>
    <row r="31" spans="1:27" ht="18.75" x14ac:dyDescent="0.15">
      <c r="A31" s="171">
        <v>17</v>
      </c>
      <c r="B31" s="171"/>
      <c r="C31" s="135"/>
      <c r="D31" s="168"/>
      <c r="E31" s="171"/>
      <c r="F31" s="171"/>
      <c r="G31" s="171"/>
      <c r="H31" s="171"/>
      <c r="I31" s="171"/>
      <c r="J31" s="171"/>
      <c r="K31" s="171"/>
      <c r="L31" s="172"/>
      <c r="M31" s="171"/>
      <c r="N31" s="135"/>
      <c r="O31" s="168"/>
      <c r="P31" s="172"/>
      <c r="Q31" s="171"/>
      <c r="R31" s="171"/>
      <c r="S31" s="171"/>
      <c r="T31" s="171"/>
      <c r="U31" s="173"/>
      <c r="V31" s="171"/>
      <c r="W31" s="171"/>
      <c r="X31" s="171"/>
      <c r="Y31" s="171"/>
      <c r="Z31" s="171"/>
      <c r="AA31" s="171"/>
    </row>
    <row r="32" spans="1:27" ht="18.75" x14ac:dyDescent="0.15">
      <c r="A32" s="171">
        <v>18</v>
      </c>
      <c r="B32" s="171"/>
      <c r="C32" s="135"/>
      <c r="D32" s="168"/>
      <c r="E32" s="171"/>
      <c r="F32" s="171"/>
      <c r="G32" s="171"/>
      <c r="H32" s="171"/>
      <c r="I32" s="171"/>
      <c r="J32" s="171"/>
      <c r="K32" s="171"/>
      <c r="L32" s="172"/>
      <c r="M32" s="171"/>
      <c r="N32" s="135"/>
      <c r="O32" s="168"/>
      <c r="P32" s="172"/>
      <c r="Q32" s="171"/>
      <c r="R32" s="171"/>
      <c r="S32" s="171"/>
      <c r="T32" s="171"/>
      <c r="U32" s="173"/>
      <c r="V32" s="171"/>
      <c r="W32" s="171"/>
      <c r="X32" s="171"/>
      <c r="Y32" s="171"/>
      <c r="Z32" s="171"/>
      <c r="AA32" s="171"/>
    </row>
    <row r="33" spans="1:27" ht="18.75" x14ac:dyDescent="0.15">
      <c r="A33" s="171">
        <v>19</v>
      </c>
      <c r="B33" s="171"/>
      <c r="C33" s="179"/>
      <c r="D33" s="179"/>
      <c r="E33" s="171"/>
      <c r="F33" s="171"/>
      <c r="G33" s="171"/>
      <c r="H33" s="171"/>
      <c r="I33" s="171"/>
      <c r="J33" s="171"/>
      <c r="K33" s="171"/>
      <c r="L33" s="172"/>
      <c r="M33" s="171"/>
      <c r="N33" s="135"/>
      <c r="O33" s="168"/>
      <c r="P33" s="172"/>
      <c r="Q33" s="171"/>
      <c r="R33" s="171"/>
      <c r="S33" s="171"/>
      <c r="T33" s="171"/>
      <c r="U33" s="173"/>
      <c r="V33" s="171"/>
      <c r="W33" s="171"/>
      <c r="X33" s="171"/>
      <c r="Y33" s="171"/>
      <c r="Z33" s="171"/>
      <c r="AA33" s="171"/>
    </row>
    <row r="34" spans="1:27" ht="18.75" x14ac:dyDescent="0.15">
      <c r="A34" s="171">
        <v>20</v>
      </c>
      <c r="B34" s="171"/>
      <c r="C34" s="27"/>
      <c r="D34" s="27"/>
      <c r="E34" s="171"/>
      <c r="F34" s="171"/>
      <c r="G34" s="175"/>
      <c r="H34" s="171"/>
      <c r="I34" s="171"/>
      <c r="J34" s="171"/>
      <c r="K34" s="171"/>
      <c r="L34" s="172"/>
      <c r="M34" s="171"/>
      <c r="N34" s="171"/>
      <c r="O34" s="171"/>
      <c r="P34" s="171"/>
      <c r="Q34" s="171"/>
      <c r="R34" s="171"/>
      <c r="S34" s="171"/>
      <c r="T34" s="171"/>
      <c r="U34" s="173"/>
      <c r="V34" s="171"/>
      <c r="W34" s="171"/>
      <c r="X34" s="171"/>
      <c r="Y34" s="171"/>
      <c r="Z34" s="171"/>
      <c r="AA34" s="171"/>
    </row>
    <row r="35" spans="1:27" ht="18.75" x14ac:dyDescent="0.15">
      <c r="A35" s="171">
        <v>21</v>
      </c>
      <c r="B35" s="171"/>
      <c r="C35" s="135"/>
      <c r="D35" s="168"/>
      <c r="E35" s="171"/>
      <c r="F35" s="171"/>
      <c r="G35" s="175"/>
      <c r="H35" s="171"/>
      <c r="I35" s="171"/>
      <c r="J35" s="171"/>
      <c r="K35" s="171"/>
      <c r="L35" s="172"/>
      <c r="M35" s="171"/>
      <c r="N35" s="171"/>
      <c r="O35" s="171"/>
      <c r="P35" s="171"/>
      <c r="Q35" s="171"/>
      <c r="R35" s="171"/>
      <c r="S35" s="171"/>
      <c r="T35" s="171"/>
      <c r="U35" s="173"/>
      <c r="V35" s="171"/>
      <c r="W35" s="171"/>
      <c r="X35" s="171"/>
      <c r="Y35" s="171"/>
      <c r="Z35" s="171"/>
      <c r="AA35" s="171"/>
    </row>
    <row r="36" spans="1:27" ht="18.75" x14ac:dyDescent="0.15">
      <c r="A36" s="171">
        <v>22</v>
      </c>
      <c r="B36" s="171"/>
      <c r="C36" s="135"/>
      <c r="D36" s="168"/>
      <c r="E36" s="171"/>
      <c r="F36" s="171"/>
      <c r="G36" s="175"/>
      <c r="H36" s="171"/>
      <c r="I36" s="171"/>
      <c r="J36" s="171"/>
      <c r="K36" s="171"/>
      <c r="L36" s="172"/>
      <c r="M36" s="171"/>
      <c r="N36" s="171"/>
      <c r="O36" s="171"/>
      <c r="P36" s="171"/>
      <c r="Q36" s="171"/>
      <c r="R36" s="171"/>
      <c r="S36" s="171"/>
      <c r="T36" s="171"/>
      <c r="U36" s="173"/>
      <c r="V36" s="171"/>
      <c r="W36" s="171"/>
      <c r="X36" s="171"/>
      <c r="Y36" s="171"/>
      <c r="Z36" s="171"/>
      <c r="AA36" s="171"/>
    </row>
    <row r="37" spans="1:27" ht="18.75" x14ac:dyDescent="0.15">
      <c r="A37" s="171">
        <v>23</v>
      </c>
      <c r="B37" s="171"/>
      <c r="C37" s="135"/>
      <c r="D37" s="168"/>
      <c r="E37" s="171"/>
      <c r="F37" s="171"/>
      <c r="G37" s="171"/>
      <c r="H37" s="171"/>
      <c r="I37" s="171"/>
      <c r="J37" s="171"/>
      <c r="K37" s="171"/>
      <c r="L37" s="172"/>
      <c r="M37" s="171"/>
      <c r="N37" s="135"/>
      <c r="O37" s="168"/>
      <c r="P37" s="172"/>
      <c r="Q37" s="171"/>
      <c r="R37" s="171"/>
      <c r="S37" s="171"/>
      <c r="T37" s="171"/>
      <c r="U37" s="173"/>
      <c r="V37" s="171"/>
      <c r="W37" s="171"/>
      <c r="X37" s="171"/>
      <c r="Y37" s="171"/>
      <c r="Z37" s="171"/>
      <c r="AA37" s="171"/>
    </row>
    <row r="38" spans="1:27" ht="18.75" x14ac:dyDescent="0.15">
      <c r="A38" s="171">
        <v>24</v>
      </c>
      <c r="B38" s="171"/>
      <c r="C38" s="135"/>
      <c r="D38" s="168"/>
      <c r="E38" s="171"/>
      <c r="F38" s="171"/>
      <c r="G38" s="171"/>
      <c r="H38" s="171"/>
      <c r="I38" s="171"/>
      <c r="J38" s="171"/>
      <c r="K38" s="171"/>
      <c r="L38" s="172"/>
      <c r="M38" s="171"/>
      <c r="N38" s="135"/>
      <c r="O38" s="168"/>
      <c r="P38" s="172"/>
      <c r="Q38" s="171"/>
      <c r="R38" s="171"/>
      <c r="S38" s="171"/>
      <c r="T38" s="171"/>
      <c r="U38" s="173"/>
      <c r="V38" s="171"/>
      <c r="W38" s="171"/>
      <c r="X38" s="171"/>
      <c r="Y38" s="171"/>
      <c r="Z38" s="171"/>
      <c r="AA38" s="171"/>
    </row>
    <row r="39" spans="1:27" ht="18.75" x14ac:dyDescent="0.15">
      <c r="A39" s="171">
        <v>25</v>
      </c>
      <c r="B39" s="171"/>
      <c r="C39" s="135"/>
      <c r="D39" s="168"/>
      <c r="E39" s="171"/>
      <c r="F39" s="171"/>
      <c r="G39" s="171"/>
      <c r="H39" s="171"/>
      <c r="I39" s="171"/>
      <c r="J39" s="171"/>
      <c r="K39" s="171"/>
      <c r="L39" s="172"/>
      <c r="M39" s="171"/>
      <c r="N39" s="135"/>
      <c r="O39" s="168"/>
      <c r="P39" s="172"/>
      <c r="Q39" s="171"/>
      <c r="R39" s="171"/>
      <c r="S39" s="171"/>
      <c r="T39" s="171"/>
      <c r="U39" s="173"/>
      <c r="V39" s="171"/>
      <c r="W39" s="171"/>
      <c r="X39" s="171"/>
      <c r="Y39" s="171"/>
      <c r="Z39" s="171"/>
      <c r="AA39" s="171"/>
    </row>
    <row r="40" spans="1:27" ht="18.75" x14ac:dyDescent="0.15">
      <c r="A40" s="171">
        <v>26</v>
      </c>
      <c r="B40" s="171"/>
      <c r="C40" s="135"/>
      <c r="D40" s="168"/>
      <c r="E40" s="171"/>
      <c r="F40" s="171"/>
      <c r="G40" s="171"/>
      <c r="H40" s="171"/>
      <c r="I40" s="171"/>
      <c r="J40" s="171"/>
      <c r="K40" s="171"/>
      <c r="L40" s="172"/>
      <c r="M40" s="171"/>
      <c r="N40" s="135"/>
      <c r="O40" s="168"/>
      <c r="P40" s="172"/>
      <c r="Q40" s="171"/>
      <c r="R40" s="171"/>
      <c r="S40" s="171"/>
      <c r="T40" s="171"/>
      <c r="U40" s="173"/>
      <c r="V40" s="171"/>
      <c r="W40" s="171"/>
      <c r="X40" s="171"/>
      <c r="Y40" s="171"/>
      <c r="Z40" s="171"/>
      <c r="AA40" s="171"/>
    </row>
    <row r="41" spans="1:27" ht="18.75" x14ac:dyDescent="0.15">
      <c r="A41" s="171">
        <v>27</v>
      </c>
      <c r="B41" s="171"/>
      <c r="C41" s="135"/>
      <c r="D41" s="168"/>
      <c r="E41" s="171"/>
      <c r="F41" s="171"/>
      <c r="G41" s="171"/>
      <c r="H41" s="171"/>
      <c r="I41" s="171"/>
      <c r="J41" s="171"/>
      <c r="K41" s="171"/>
      <c r="L41" s="172"/>
      <c r="M41" s="171"/>
      <c r="N41" s="135"/>
      <c r="O41" s="168"/>
      <c r="P41" s="172"/>
      <c r="Q41" s="171"/>
      <c r="R41" s="171"/>
      <c r="S41" s="171"/>
      <c r="T41" s="171"/>
      <c r="U41" s="173"/>
      <c r="V41" s="171"/>
      <c r="W41" s="171"/>
      <c r="X41" s="171"/>
      <c r="Y41" s="171"/>
      <c r="Z41" s="171"/>
      <c r="AA41" s="171"/>
    </row>
    <row r="42" spans="1:27" ht="18.75" x14ac:dyDescent="0.15">
      <c r="A42" s="171">
        <v>28</v>
      </c>
      <c r="B42" s="171"/>
      <c r="C42" s="179"/>
      <c r="D42" s="179"/>
      <c r="E42" s="171"/>
      <c r="F42" s="171"/>
      <c r="G42" s="171"/>
      <c r="H42" s="171"/>
      <c r="I42" s="171"/>
      <c r="J42" s="171"/>
      <c r="K42" s="171"/>
      <c r="L42" s="172"/>
      <c r="M42" s="171"/>
      <c r="N42" s="135"/>
      <c r="O42" s="168"/>
      <c r="P42" s="172"/>
      <c r="Q42" s="171"/>
      <c r="R42" s="171"/>
      <c r="S42" s="171"/>
      <c r="T42" s="171"/>
      <c r="U42" s="173"/>
      <c r="V42" s="171"/>
      <c r="W42" s="171"/>
      <c r="X42" s="171"/>
      <c r="Y42" s="171"/>
      <c r="Z42" s="171"/>
      <c r="AA42" s="171"/>
    </row>
    <row r="43" spans="1:27" ht="18.75" x14ac:dyDescent="0.15">
      <c r="A43" s="171">
        <v>29</v>
      </c>
      <c r="B43" s="171"/>
      <c r="C43" s="179"/>
      <c r="D43" s="179"/>
      <c r="E43" s="171"/>
      <c r="F43" s="171"/>
      <c r="G43" s="171"/>
      <c r="H43" s="171"/>
      <c r="I43" s="171"/>
      <c r="J43" s="171"/>
      <c r="K43" s="171"/>
      <c r="L43" s="172"/>
      <c r="M43" s="171"/>
      <c r="N43" s="135"/>
      <c r="O43" s="168"/>
      <c r="P43" s="172"/>
      <c r="Q43" s="171"/>
      <c r="R43" s="171"/>
      <c r="S43" s="171"/>
      <c r="T43" s="171"/>
      <c r="U43" s="173"/>
      <c r="V43" s="171"/>
      <c r="W43" s="171"/>
      <c r="X43" s="171"/>
      <c r="Y43" s="171"/>
      <c r="Z43" s="171"/>
      <c r="AA43" s="171"/>
    </row>
    <row r="44" spans="1:27" ht="18.75" x14ac:dyDescent="0.15">
      <c r="A44" s="171">
        <v>30</v>
      </c>
      <c r="B44" s="171"/>
      <c r="C44" s="179"/>
      <c r="D44" s="179"/>
      <c r="E44" s="171"/>
      <c r="F44" s="171"/>
      <c r="G44" s="171"/>
      <c r="H44" s="171"/>
      <c r="I44" s="171"/>
      <c r="J44" s="171"/>
      <c r="K44" s="171"/>
      <c r="L44" s="172"/>
      <c r="M44" s="171"/>
      <c r="N44" s="178"/>
      <c r="O44" s="168"/>
      <c r="P44" s="172"/>
      <c r="Q44" s="171"/>
      <c r="R44" s="171"/>
      <c r="S44" s="171"/>
      <c r="T44" s="171"/>
      <c r="U44" s="173"/>
      <c r="V44" s="171"/>
      <c r="W44" s="171"/>
      <c r="X44" s="171"/>
      <c r="Y44" s="171"/>
      <c r="Z44" s="171"/>
      <c r="AA44" s="171"/>
    </row>
    <row r="45" spans="1:27" ht="18.75" x14ac:dyDescent="0.15">
      <c r="A45" s="171">
        <v>31</v>
      </c>
      <c r="B45" s="171"/>
      <c r="C45" s="179"/>
      <c r="D45" s="179"/>
      <c r="E45" s="171"/>
      <c r="F45" s="171"/>
      <c r="G45" s="171"/>
      <c r="H45" s="171"/>
      <c r="I45" s="171"/>
      <c r="J45" s="171"/>
      <c r="K45" s="171"/>
      <c r="L45" s="172"/>
      <c r="M45" s="171"/>
      <c r="N45" s="135"/>
      <c r="O45" s="168"/>
      <c r="P45" s="172"/>
      <c r="Q45" s="171"/>
      <c r="R45" s="171"/>
      <c r="S45" s="171"/>
      <c r="T45" s="171"/>
      <c r="U45" s="173"/>
      <c r="V45" s="171"/>
      <c r="W45" s="171"/>
      <c r="X45" s="171"/>
      <c r="Y45" s="171"/>
      <c r="Z45" s="171"/>
      <c r="AA45" s="171"/>
    </row>
    <row r="46" spans="1:27" ht="18.75" x14ac:dyDescent="0.15">
      <c r="A46" s="171">
        <v>32</v>
      </c>
      <c r="B46" s="171"/>
      <c r="C46" s="179"/>
      <c r="D46" s="179"/>
      <c r="E46" s="171"/>
      <c r="F46" s="171"/>
      <c r="G46" s="171"/>
      <c r="H46" s="171"/>
      <c r="I46" s="171"/>
      <c r="J46" s="171"/>
      <c r="K46" s="171"/>
      <c r="L46" s="172"/>
      <c r="M46" s="171"/>
      <c r="N46" s="135"/>
      <c r="O46" s="168"/>
      <c r="P46" s="172"/>
      <c r="Q46" s="171"/>
      <c r="R46" s="171"/>
      <c r="S46" s="171"/>
      <c r="T46" s="171"/>
      <c r="U46" s="173"/>
      <c r="V46" s="171"/>
      <c r="W46" s="171"/>
      <c r="X46" s="171"/>
      <c r="Y46" s="171"/>
      <c r="Z46" s="171"/>
      <c r="AA46" s="171"/>
    </row>
    <row r="47" spans="1:27" ht="18.75" x14ac:dyDescent="0.15">
      <c r="A47" s="171">
        <v>33</v>
      </c>
      <c r="B47" s="171"/>
      <c r="C47" s="179"/>
      <c r="D47" s="179"/>
      <c r="E47" s="171"/>
      <c r="F47" s="171"/>
      <c r="G47" s="171"/>
      <c r="H47" s="171"/>
      <c r="I47" s="171"/>
      <c r="J47" s="171"/>
      <c r="K47" s="171"/>
      <c r="L47" s="172"/>
      <c r="M47" s="171"/>
      <c r="N47" s="135"/>
      <c r="O47" s="168"/>
      <c r="P47" s="172"/>
      <c r="Q47" s="171"/>
      <c r="R47" s="171"/>
      <c r="S47" s="171"/>
      <c r="T47" s="171"/>
      <c r="U47" s="173"/>
      <c r="V47" s="171"/>
      <c r="W47" s="171"/>
      <c r="X47" s="171"/>
      <c r="Y47" s="171"/>
      <c r="Z47" s="171"/>
      <c r="AA47" s="171"/>
    </row>
    <row r="48" spans="1:27" ht="18.75" x14ac:dyDescent="0.15">
      <c r="A48" s="171">
        <v>34</v>
      </c>
      <c r="B48" s="171"/>
      <c r="C48" s="180"/>
      <c r="D48" s="181"/>
      <c r="E48" s="171"/>
      <c r="F48" s="171"/>
      <c r="G48" s="171"/>
      <c r="H48" s="171"/>
      <c r="I48" s="171"/>
      <c r="J48" s="171"/>
      <c r="K48" s="171"/>
      <c r="L48" s="172"/>
      <c r="M48" s="171"/>
      <c r="N48" s="135"/>
      <c r="O48" s="168"/>
      <c r="P48" s="172"/>
      <c r="Q48" s="171"/>
      <c r="R48" s="171"/>
      <c r="S48" s="171"/>
      <c r="T48" s="171"/>
      <c r="U48" s="173"/>
      <c r="V48" s="171"/>
      <c r="W48" s="171"/>
      <c r="X48" s="171"/>
      <c r="Y48" s="171"/>
      <c r="Z48" s="171"/>
      <c r="AA48" s="171"/>
    </row>
    <row r="49" spans="1:27" ht="18.75" x14ac:dyDescent="0.15">
      <c r="A49" s="171">
        <v>35</v>
      </c>
      <c r="B49" s="171"/>
      <c r="C49" s="180"/>
      <c r="D49" s="181"/>
      <c r="E49" s="171"/>
      <c r="F49" s="171"/>
      <c r="G49" s="171"/>
      <c r="H49" s="171"/>
      <c r="I49" s="171"/>
      <c r="J49" s="171"/>
      <c r="K49" s="171"/>
      <c r="L49" s="172"/>
      <c r="M49" s="171"/>
      <c r="N49" s="135"/>
      <c r="O49" s="168"/>
      <c r="P49" s="172"/>
      <c r="Q49" s="171"/>
      <c r="R49" s="171"/>
      <c r="S49" s="171"/>
      <c r="T49" s="171"/>
      <c r="U49" s="173"/>
      <c r="V49" s="171"/>
      <c r="W49" s="171"/>
      <c r="X49" s="171"/>
      <c r="Y49" s="171"/>
      <c r="Z49" s="171"/>
      <c r="AA49" s="171"/>
    </row>
    <row r="50" spans="1:27" ht="18.75" x14ac:dyDescent="0.15">
      <c r="A50" s="171">
        <v>36</v>
      </c>
      <c r="B50" s="171"/>
      <c r="C50" s="135"/>
      <c r="D50" s="168"/>
      <c r="E50" s="171"/>
      <c r="F50" s="171"/>
      <c r="G50" s="171"/>
      <c r="H50" s="171"/>
      <c r="I50" s="171"/>
      <c r="J50" s="171"/>
      <c r="K50" s="171"/>
      <c r="L50" s="172"/>
      <c r="M50" s="171"/>
      <c r="N50" s="135"/>
      <c r="O50" s="168"/>
      <c r="P50" s="172"/>
      <c r="Q50" s="171"/>
      <c r="R50" s="171"/>
      <c r="S50" s="171"/>
      <c r="T50" s="171"/>
      <c r="U50" s="173"/>
      <c r="V50" s="171"/>
      <c r="W50" s="171"/>
      <c r="X50" s="171"/>
      <c r="Y50" s="171"/>
      <c r="Z50" s="171"/>
      <c r="AA50" s="171"/>
    </row>
    <row r="51" spans="1:27" ht="18.75" x14ac:dyDescent="0.15">
      <c r="A51" s="171">
        <v>37</v>
      </c>
      <c r="B51" s="171"/>
      <c r="C51" s="135"/>
      <c r="D51" s="168"/>
      <c r="E51" s="171"/>
      <c r="F51" s="171"/>
      <c r="G51" s="171"/>
      <c r="H51" s="171"/>
      <c r="I51" s="171"/>
      <c r="J51" s="171"/>
      <c r="K51" s="171"/>
      <c r="L51" s="172"/>
      <c r="M51" s="171"/>
      <c r="N51" s="135"/>
      <c r="O51" s="168"/>
      <c r="P51" s="172"/>
      <c r="Q51" s="171"/>
      <c r="R51" s="171"/>
      <c r="S51" s="171"/>
      <c r="T51" s="171"/>
      <c r="U51" s="173"/>
      <c r="V51" s="171"/>
      <c r="W51" s="171"/>
      <c r="X51" s="171"/>
      <c r="Y51" s="171"/>
      <c r="Z51" s="171"/>
      <c r="AA51" s="171"/>
    </row>
    <row r="52" spans="1:27" ht="18.75" x14ac:dyDescent="0.15">
      <c r="A52" s="171">
        <v>38</v>
      </c>
      <c r="B52" s="171"/>
      <c r="C52" s="179"/>
      <c r="D52" s="179"/>
      <c r="E52" s="171"/>
      <c r="F52" s="171"/>
      <c r="G52" s="171"/>
      <c r="H52" s="171"/>
      <c r="I52" s="171"/>
      <c r="J52" s="171"/>
      <c r="K52" s="171"/>
      <c r="L52" s="172"/>
      <c r="M52" s="171"/>
      <c r="N52" s="135"/>
      <c r="O52" s="168"/>
      <c r="P52" s="172"/>
      <c r="Q52" s="171"/>
      <c r="R52" s="171"/>
      <c r="S52" s="171"/>
      <c r="T52" s="171"/>
      <c r="U52" s="173"/>
      <c r="V52" s="171"/>
      <c r="W52" s="171"/>
      <c r="X52" s="171"/>
      <c r="Y52" s="171"/>
      <c r="Z52" s="171"/>
      <c r="AA52" s="171"/>
    </row>
    <row r="53" spans="1:27" ht="18.75" x14ac:dyDescent="0.15">
      <c r="A53" s="171">
        <v>39</v>
      </c>
      <c r="B53" s="171"/>
      <c r="C53" s="27"/>
      <c r="D53" s="27"/>
      <c r="E53" s="171"/>
      <c r="F53" s="171"/>
      <c r="G53" s="175"/>
      <c r="H53" s="171"/>
      <c r="I53" s="171"/>
      <c r="J53" s="171"/>
      <c r="K53" s="171"/>
      <c r="L53" s="172"/>
      <c r="M53" s="171"/>
      <c r="N53" s="171"/>
      <c r="O53" s="171"/>
      <c r="P53" s="171"/>
      <c r="Q53" s="171"/>
      <c r="R53" s="171"/>
      <c r="S53" s="171"/>
      <c r="T53" s="171"/>
      <c r="U53" s="173"/>
      <c r="V53" s="171"/>
      <c r="W53" s="171"/>
      <c r="X53" s="171"/>
      <c r="Y53" s="171"/>
      <c r="Z53" s="171"/>
      <c r="AA53" s="171"/>
    </row>
    <row r="54" spans="1:27" ht="18.75" x14ac:dyDescent="0.15">
      <c r="A54" s="171">
        <v>40</v>
      </c>
      <c r="B54" s="171"/>
      <c r="C54" s="135"/>
      <c r="D54" s="168"/>
      <c r="E54" s="171"/>
      <c r="F54" s="171"/>
      <c r="G54" s="175"/>
      <c r="H54" s="171"/>
      <c r="I54" s="171"/>
      <c r="J54" s="171"/>
      <c r="K54" s="171"/>
      <c r="L54" s="172"/>
      <c r="M54" s="171"/>
      <c r="N54" s="171"/>
      <c r="O54" s="171"/>
      <c r="P54" s="171"/>
      <c r="Q54" s="171"/>
      <c r="R54" s="171"/>
      <c r="S54" s="171"/>
      <c r="T54" s="171"/>
      <c r="U54" s="173"/>
      <c r="V54" s="171"/>
      <c r="W54" s="171"/>
      <c r="X54" s="171"/>
      <c r="Y54" s="171"/>
      <c r="Z54" s="171"/>
      <c r="AA54" s="171"/>
    </row>
    <row r="55" spans="1:27" ht="18.75" x14ac:dyDescent="0.15">
      <c r="A55" s="171">
        <v>41</v>
      </c>
      <c r="B55" s="171"/>
      <c r="C55" s="135"/>
      <c r="D55" s="168"/>
      <c r="E55" s="171"/>
      <c r="F55" s="171"/>
      <c r="G55" s="175"/>
      <c r="H55" s="171"/>
      <c r="I55" s="171"/>
      <c r="J55" s="171"/>
      <c r="K55" s="171"/>
      <c r="L55" s="172"/>
      <c r="M55" s="171"/>
      <c r="N55" s="171"/>
      <c r="O55" s="171"/>
      <c r="P55" s="171"/>
      <c r="Q55" s="171"/>
      <c r="R55" s="171"/>
      <c r="S55" s="171"/>
      <c r="T55" s="171"/>
      <c r="U55" s="173"/>
      <c r="V55" s="171"/>
      <c r="W55" s="171"/>
      <c r="X55" s="171"/>
      <c r="Y55" s="171"/>
      <c r="Z55" s="171"/>
      <c r="AA55" s="171"/>
    </row>
    <row r="56" spans="1:27" ht="18.75" x14ac:dyDescent="0.15">
      <c r="A56" s="171">
        <v>42</v>
      </c>
      <c r="B56" s="171"/>
      <c r="C56" s="135"/>
      <c r="D56" s="168"/>
      <c r="E56" s="171"/>
      <c r="F56" s="171"/>
      <c r="G56" s="171"/>
      <c r="H56" s="171"/>
      <c r="I56" s="171"/>
      <c r="J56" s="171"/>
      <c r="K56" s="171"/>
      <c r="L56" s="172"/>
      <c r="M56" s="171"/>
      <c r="N56" s="135"/>
      <c r="O56" s="168"/>
      <c r="P56" s="172"/>
      <c r="Q56" s="171"/>
      <c r="R56" s="171"/>
      <c r="S56" s="171"/>
      <c r="T56" s="171"/>
      <c r="U56" s="173"/>
      <c r="V56" s="171"/>
      <c r="W56" s="171"/>
      <c r="X56" s="171"/>
      <c r="Y56" s="171"/>
      <c r="Z56" s="171"/>
      <c r="AA56" s="171"/>
    </row>
    <row r="57" spans="1:27" ht="18.75" x14ac:dyDescent="0.15">
      <c r="A57" s="171">
        <v>43</v>
      </c>
      <c r="B57" s="171"/>
      <c r="C57" s="135"/>
      <c r="D57" s="168"/>
      <c r="E57" s="171"/>
      <c r="F57" s="171"/>
      <c r="G57" s="171"/>
      <c r="H57" s="171"/>
      <c r="I57" s="171"/>
      <c r="J57" s="171"/>
      <c r="K57" s="171"/>
      <c r="L57" s="172"/>
      <c r="M57" s="171"/>
      <c r="N57" s="135"/>
      <c r="O57" s="168"/>
      <c r="P57" s="172"/>
      <c r="Q57" s="171"/>
      <c r="R57" s="171"/>
      <c r="S57" s="171"/>
      <c r="T57" s="171"/>
      <c r="U57" s="173"/>
      <c r="V57" s="171"/>
      <c r="W57" s="171"/>
      <c r="X57" s="171"/>
      <c r="Y57" s="171"/>
      <c r="Z57" s="171"/>
      <c r="AA57" s="171"/>
    </row>
    <row r="58" spans="1:27" ht="18.75" x14ac:dyDescent="0.15">
      <c r="A58" s="171">
        <v>44</v>
      </c>
      <c r="B58" s="171"/>
      <c r="C58" s="135"/>
      <c r="D58" s="168"/>
      <c r="E58" s="171"/>
      <c r="F58" s="171"/>
      <c r="G58" s="171"/>
      <c r="H58" s="171"/>
      <c r="I58" s="171"/>
      <c r="J58" s="171"/>
      <c r="K58" s="171"/>
      <c r="L58" s="172"/>
      <c r="M58" s="171"/>
      <c r="N58" s="135"/>
      <c r="O58" s="168"/>
      <c r="P58" s="172"/>
      <c r="Q58" s="171"/>
      <c r="R58" s="171"/>
      <c r="S58" s="171"/>
      <c r="T58" s="171"/>
      <c r="U58" s="173"/>
      <c r="V58" s="171"/>
      <c r="W58" s="171"/>
      <c r="X58" s="171"/>
      <c r="Y58" s="171"/>
      <c r="Z58" s="171"/>
      <c r="AA58" s="171"/>
    </row>
    <row r="59" spans="1:27" ht="18.75" x14ac:dyDescent="0.15">
      <c r="A59" s="171">
        <v>45</v>
      </c>
      <c r="B59" s="171"/>
      <c r="C59" s="135"/>
      <c r="D59" s="168"/>
      <c r="E59" s="171"/>
      <c r="F59" s="171"/>
      <c r="G59" s="171"/>
      <c r="H59" s="171"/>
      <c r="I59" s="171"/>
      <c r="J59" s="171"/>
      <c r="K59" s="171"/>
      <c r="L59" s="172"/>
      <c r="M59" s="171"/>
      <c r="N59" s="135"/>
      <c r="O59" s="168"/>
      <c r="P59" s="172"/>
      <c r="Q59" s="171"/>
      <c r="R59" s="171"/>
      <c r="S59" s="171"/>
      <c r="T59" s="171"/>
      <c r="U59" s="173"/>
      <c r="V59" s="171"/>
      <c r="W59" s="171"/>
      <c r="X59" s="171"/>
      <c r="Y59" s="171"/>
      <c r="Z59" s="171"/>
      <c r="AA59" s="171"/>
    </row>
    <row r="60" spans="1:27" ht="18.75" x14ac:dyDescent="0.15">
      <c r="A60" s="171">
        <v>46</v>
      </c>
      <c r="B60" s="171"/>
      <c r="C60" s="135"/>
      <c r="D60" s="168"/>
      <c r="E60" s="171"/>
      <c r="F60" s="171"/>
      <c r="G60" s="171"/>
      <c r="H60" s="171"/>
      <c r="I60" s="171"/>
      <c r="J60" s="171"/>
      <c r="K60" s="171"/>
      <c r="L60" s="172"/>
      <c r="M60" s="171"/>
      <c r="N60" s="135"/>
      <c r="O60" s="168"/>
      <c r="P60" s="172"/>
      <c r="Q60" s="171"/>
      <c r="R60" s="171"/>
      <c r="S60" s="171"/>
      <c r="T60" s="171"/>
      <c r="U60" s="173"/>
      <c r="V60" s="171"/>
      <c r="W60" s="171"/>
      <c r="X60" s="171"/>
      <c r="Y60" s="171"/>
      <c r="Z60" s="171"/>
      <c r="AA60" s="171"/>
    </row>
    <row r="61" spans="1:27" ht="18.75" x14ac:dyDescent="0.15">
      <c r="A61" s="171">
        <v>47</v>
      </c>
      <c r="B61" s="171"/>
      <c r="C61" s="179"/>
      <c r="D61" s="179"/>
      <c r="E61" s="171"/>
      <c r="F61" s="171"/>
      <c r="G61" s="171"/>
      <c r="H61" s="171"/>
      <c r="I61" s="171"/>
      <c r="J61" s="171"/>
      <c r="K61" s="171"/>
      <c r="L61" s="172"/>
      <c r="M61" s="171"/>
      <c r="N61" s="135"/>
      <c r="O61" s="168"/>
      <c r="P61" s="172"/>
      <c r="Q61" s="171"/>
      <c r="R61" s="171"/>
      <c r="S61" s="171"/>
      <c r="T61" s="171"/>
      <c r="U61" s="173"/>
      <c r="V61" s="171"/>
      <c r="W61" s="171"/>
      <c r="X61" s="171"/>
      <c r="Y61" s="171"/>
      <c r="Z61" s="171"/>
      <c r="AA61" s="171"/>
    </row>
    <row r="62" spans="1:27" ht="18.75" x14ac:dyDescent="0.15">
      <c r="A62" s="171">
        <v>48</v>
      </c>
      <c r="B62" s="171"/>
      <c r="C62" s="179"/>
      <c r="D62" s="179"/>
      <c r="E62" s="171"/>
      <c r="F62" s="171"/>
      <c r="G62" s="171"/>
      <c r="H62" s="171"/>
      <c r="I62" s="171"/>
      <c r="J62" s="171"/>
      <c r="K62" s="171"/>
      <c r="L62" s="172"/>
      <c r="M62" s="171"/>
      <c r="N62" s="135"/>
      <c r="O62" s="168"/>
      <c r="P62" s="172"/>
      <c r="Q62" s="171"/>
      <c r="R62" s="171"/>
      <c r="S62" s="171"/>
      <c r="T62" s="171"/>
      <c r="U62" s="173"/>
      <c r="V62" s="171"/>
      <c r="W62" s="171"/>
      <c r="X62" s="171"/>
      <c r="Y62" s="171"/>
      <c r="Z62" s="171"/>
      <c r="AA62" s="171"/>
    </row>
    <row r="63" spans="1:27" ht="18.75" x14ac:dyDescent="0.15">
      <c r="A63" s="171">
        <v>49</v>
      </c>
      <c r="B63" s="171"/>
      <c r="C63" s="179"/>
      <c r="D63" s="179"/>
      <c r="E63" s="171"/>
      <c r="F63" s="171"/>
      <c r="G63" s="171"/>
      <c r="H63" s="171"/>
      <c r="I63" s="171"/>
      <c r="J63" s="171"/>
      <c r="K63" s="171"/>
      <c r="L63" s="172"/>
      <c r="M63" s="171"/>
      <c r="N63" s="178"/>
      <c r="O63" s="168"/>
      <c r="P63" s="172"/>
      <c r="Q63" s="171"/>
      <c r="R63" s="171"/>
      <c r="S63" s="171"/>
      <c r="T63" s="171"/>
      <c r="U63" s="173"/>
      <c r="V63" s="171"/>
      <c r="W63" s="171"/>
      <c r="X63" s="171"/>
      <c r="Y63" s="171"/>
      <c r="Z63" s="171"/>
      <c r="AA63" s="171"/>
    </row>
    <row r="64" spans="1:27" ht="18.75" x14ac:dyDescent="0.15">
      <c r="A64" s="171">
        <v>50</v>
      </c>
      <c r="B64" s="171"/>
      <c r="C64" s="179"/>
      <c r="D64" s="179"/>
      <c r="E64" s="171"/>
      <c r="F64" s="171"/>
      <c r="G64" s="171"/>
      <c r="H64" s="171"/>
      <c r="I64" s="171"/>
      <c r="J64" s="171"/>
      <c r="K64" s="171"/>
      <c r="L64" s="172"/>
      <c r="M64" s="171"/>
      <c r="N64" s="135"/>
      <c r="O64" s="168"/>
      <c r="P64" s="172"/>
      <c r="Q64" s="171"/>
      <c r="R64" s="171"/>
      <c r="S64" s="171"/>
      <c r="T64" s="171"/>
      <c r="U64" s="173"/>
      <c r="V64" s="171"/>
      <c r="W64" s="171"/>
      <c r="X64" s="171"/>
      <c r="Y64" s="171"/>
      <c r="Z64" s="171"/>
      <c r="AA64" s="171"/>
    </row>
    <row r="65" spans="1:27" ht="18.75" x14ac:dyDescent="0.15">
      <c r="A65" s="171">
        <v>51</v>
      </c>
      <c r="B65" s="171"/>
      <c r="C65" s="179"/>
      <c r="D65" s="179"/>
      <c r="E65" s="171"/>
      <c r="F65" s="171"/>
      <c r="G65" s="171"/>
      <c r="H65" s="171"/>
      <c r="I65" s="171"/>
      <c r="J65" s="171"/>
      <c r="K65" s="171"/>
      <c r="L65" s="172"/>
      <c r="M65" s="171"/>
      <c r="N65" s="135"/>
      <c r="O65" s="168"/>
      <c r="P65" s="172"/>
      <c r="Q65" s="171"/>
      <c r="R65" s="171"/>
      <c r="S65" s="171"/>
      <c r="T65" s="171"/>
      <c r="U65" s="173"/>
      <c r="V65" s="171"/>
      <c r="W65" s="171"/>
      <c r="X65" s="171"/>
      <c r="Y65" s="171"/>
      <c r="Z65" s="171"/>
      <c r="AA65" s="171"/>
    </row>
    <row r="66" spans="1:27" ht="18.75" x14ac:dyDescent="0.15">
      <c r="A66" s="171">
        <v>52</v>
      </c>
      <c r="B66" s="171"/>
      <c r="C66" s="179"/>
      <c r="D66" s="179"/>
      <c r="E66" s="171"/>
      <c r="F66" s="171"/>
      <c r="G66" s="171"/>
      <c r="H66" s="171"/>
      <c r="I66" s="171"/>
      <c r="J66" s="171"/>
      <c r="K66" s="171"/>
      <c r="L66" s="172"/>
      <c r="M66" s="171"/>
      <c r="N66" s="135"/>
      <c r="O66" s="168"/>
      <c r="P66" s="172"/>
      <c r="Q66" s="171"/>
      <c r="R66" s="171"/>
      <c r="S66" s="171"/>
      <c r="T66" s="171"/>
      <c r="U66" s="173"/>
      <c r="V66" s="171"/>
      <c r="W66" s="171"/>
      <c r="X66" s="171"/>
      <c r="Y66" s="171"/>
      <c r="Z66" s="171"/>
      <c r="AA66" s="171"/>
    </row>
    <row r="67" spans="1:27" ht="18.75" x14ac:dyDescent="0.15">
      <c r="A67" s="171">
        <v>53</v>
      </c>
      <c r="B67" s="171"/>
      <c r="C67" s="180"/>
      <c r="D67" s="181"/>
      <c r="E67" s="171"/>
      <c r="F67" s="171"/>
      <c r="G67" s="171"/>
      <c r="H67" s="171"/>
      <c r="I67" s="171"/>
      <c r="J67" s="171"/>
      <c r="K67" s="171"/>
      <c r="L67" s="172"/>
      <c r="M67" s="171"/>
      <c r="N67" s="135"/>
      <c r="O67" s="168"/>
      <c r="P67" s="172"/>
      <c r="Q67" s="171"/>
      <c r="R67" s="171"/>
      <c r="S67" s="171"/>
      <c r="T67" s="171"/>
      <c r="U67" s="173"/>
      <c r="V67" s="171"/>
      <c r="W67" s="171"/>
      <c r="X67" s="171"/>
      <c r="Y67" s="171"/>
      <c r="Z67" s="171"/>
      <c r="AA67" s="171"/>
    </row>
    <row r="68" spans="1:27" ht="18.75" x14ac:dyDescent="0.15">
      <c r="A68" s="171">
        <v>54</v>
      </c>
      <c r="B68" s="171"/>
      <c r="C68" s="180"/>
      <c r="D68" s="181"/>
      <c r="E68" s="171"/>
      <c r="F68" s="171"/>
      <c r="G68" s="171"/>
      <c r="H68" s="171"/>
      <c r="I68" s="171"/>
      <c r="J68" s="171"/>
      <c r="K68" s="171"/>
      <c r="L68" s="172"/>
      <c r="M68" s="171"/>
      <c r="N68" s="135"/>
      <c r="O68" s="168"/>
      <c r="P68" s="172"/>
      <c r="Q68" s="171"/>
      <c r="R68" s="171"/>
      <c r="S68" s="171"/>
      <c r="T68" s="171"/>
      <c r="U68" s="173"/>
      <c r="V68" s="171"/>
      <c r="W68" s="171"/>
      <c r="X68" s="171"/>
      <c r="Y68" s="171"/>
      <c r="Z68" s="171"/>
      <c r="AA68" s="171"/>
    </row>
    <row r="69" spans="1:27" ht="18.75" x14ac:dyDescent="0.15">
      <c r="A69" s="171">
        <v>55</v>
      </c>
      <c r="B69" s="171"/>
      <c r="C69" s="135"/>
      <c r="D69" s="168"/>
      <c r="E69" s="171"/>
      <c r="F69" s="171"/>
      <c r="G69" s="171"/>
      <c r="H69" s="171"/>
      <c r="I69" s="171"/>
      <c r="J69" s="171"/>
      <c r="K69" s="171"/>
      <c r="L69" s="172"/>
      <c r="M69" s="171"/>
      <c r="N69" s="135"/>
      <c r="O69" s="168"/>
      <c r="P69" s="172"/>
      <c r="Q69" s="171"/>
      <c r="R69" s="171"/>
      <c r="S69" s="171"/>
      <c r="T69" s="171"/>
      <c r="U69" s="173"/>
      <c r="V69" s="171"/>
      <c r="W69" s="171"/>
      <c r="X69" s="171"/>
      <c r="Y69" s="171"/>
      <c r="Z69" s="171"/>
      <c r="AA69" s="171"/>
    </row>
    <row r="70" spans="1:27" ht="18.75" x14ac:dyDescent="0.15">
      <c r="A70" s="171">
        <v>56</v>
      </c>
      <c r="B70" s="171"/>
      <c r="C70" s="135"/>
      <c r="D70" s="168"/>
      <c r="E70" s="171"/>
      <c r="F70" s="171"/>
      <c r="G70" s="171"/>
      <c r="H70" s="171"/>
      <c r="I70" s="171"/>
      <c r="J70" s="171"/>
      <c r="K70" s="171"/>
      <c r="L70" s="172"/>
      <c r="M70" s="171"/>
      <c r="N70" s="135"/>
      <c r="O70" s="168"/>
      <c r="P70" s="172"/>
      <c r="Q70" s="171"/>
      <c r="R70" s="171"/>
      <c r="S70" s="171"/>
      <c r="T70" s="171"/>
      <c r="U70" s="173"/>
      <c r="V70" s="171"/>
      <c r="W70" s="171"/>
      <c r="X70" s="171"/>
      <c r="Y70" s="171"/>
      <c r="Z70" s="171"/>
      <c r="AA70" s="171"/>
    </row>
    <row r="71" spans="1:27" ht="18.75" x14ac:dyDescent="0.15">
      <c r="A71" s="171">
        <v>57</v>
      </c>
      <c r="B71" s="171"/>
      <c r="C71" s="179"/>
      <c r="D71" s="179"/>
      <c r="E71" s="171"/>
      <c r="F71" s="171"/>
      <c r="G71" s="171"/>
      <c r="H71" s="171"/>
      <c r="I71" s="171"/>
      <c r="J71" s="171"/>
      <c r="K71" s="171"/>
      <c r="L71" s="172"/>
      <c r="M71" s="171"/>
      <c r="N71" s="135"/>
      <c r="O71" s="168"/>
      <c r="P71" s="172"/>
      <c r="Q71" s="171"/>
      <c r="R71" s="171"/>
      <c r="S71" s="171"/>
      <c r="T71" s="171"/>
      <c r="U71" s="173"/>
      <c r="V71" s="171"/>
      <c r="W71" s="171"/>
      <c r="X71" s="171"/>
      <c r="Y71" s="171"/>
      <c r="Z71" s="171"/>
      <c r="AA71" s="171"/>
    </row>
    <row r="72" spans="1:27" ht="18.75" x14ac:dyDescent="0.15">
      <c r="A72" s="171">
        <v>58</v>
      </c>
      <c r="B72" s="171"/>
      <c r="C72" s="27"/>
      <c r="D72" s="27"/>
      <c r="E72" s="171"/>
      <c r="F72" s="171"/>
      <c r="G72" s="175"/>
      <c r="H72" s="171"/>
      <c r="I72" s="171"/>
      <c r="J72" s="171"/>
      <c r="K72" s="171"/>
      <c r="L72" s="172"/>
      <c r="M72" s="171"/>
      <c r="N72" s="171"/>
      <c r="O72" s="171"/>
      <c r="P72" s="171"/>
      <c r="Q72" s="171"/>
      <c r="R72" s="171"/>
      <c r="S72" s="171"/>
      <c r="T72" s="171"/>
      <c r="U72" s="173"/>
      <c r="V72" s="171"/>
      <c r="W72" s="171"/>
      <c r="X72" s="171"/>
      <c r="Y72" s="171"/>
      <c r="Z72" s="171"/>
      <c r="AA72" s="171"/>
    </row>
    <row r="73" spans="1:27" ht="18.75" x14ac:dyDescent="0.15">
      <c r="A73" s="171">
        <v>59</v>
      </c>
      <c r="B73" s="171"/>
      <c r="C73" s="135"/>
      <c r="D73" s="168"/>
      <c r="E73" s="171"/>
      <c r="F73" s="171"/>
      <c r="G73" s="175"/>
      <c r="H73" s="171"/>
      <c r="I73" s="171"/>
      <c r="J73" s="171"/>
      <c r="K73" s="171"/>
      <c r="L73" s="172"/>
      <c r="M73" s="171"/>
      <c r="N73" s="171"/>
      <c r="O73" s="171"/>
      <c r="P73" s="171"/>
      <c r="Q73" s="171"/>
      <c r="R73" s="171"/>
      <c r="S73" s="171"/>
      <c r="T73" s="171"/>
      <c r="U73" s="173"/>
      <c r="V73" s="171"/>
      <c r="W73" s="171"/>
      <c r="X73" s="171"/>
      <c r="Y73" s="171"/>
      <c r="Z73" s="171"/>
      <c r="AA73" s="171"/>
    </row>
    <row r="74" spans="1:27" ht="18.75" x14ac:dyDescent="0.15">
      <c r="A74" s="171">
        <v>60</v>
      </c>
      <c r="B74" s="171"/>
      <c r="C74" s="135"/>
      <c r="D74" s="168"/>
      <c r="E74" s="171"/>
      <c r="F74" s="171"/>
      <c r="G74" s="175"/>
      <c r="H74" s="171"/>
      <c r="I74" s="171"/>
      <c r="J74" s="171"/>
      <c r="K74" s="171"/>
      <c r="L74" s="172"/>
      <c r="M74" s="171"/>
      <c r="N74" s="171"/>
      <c r="O74" s="171"/>
      <c r="P74" s="171"/>
      <c r="Q74" s="171"/>
      <c r="R74" s="171"/>
      <c r="S74" s="171"/>
      <c r="T74" s="171"/>
      <c r="U74" s="173"/>
      <c r="V74" s="171"/>
      <c r="W74" s="171"/>
      <c r="X74" s="171"/>
      <c r="Y74" s="171"/>
      <c r="Z74" s="171"/>
      <c r="AA74" s="171"/>
    </row>
    <row r="75" spans="1:27" ht="18.75" x14ac:dyDescent="0.15">
      <c r="A75" s="171">
        <v>61</v>
      </c>
      <c r="B75" s="171"/>
      <c r="C75" s="135"/>
      <c r="D75" s="168"/>
      <c r="E75" s="171"/>
      <c r="F75" s="171"/>
      <c r="G75" s="171"/>
      <c r="H75" s="171"/>
      <c r="I75" s="171"/>
      <c r="J75" s="171"/>
      <c r="K75" s="171"/>
      <c r="L75" s="172"/>
      <c r="M75" s="171"/>
      <c r="N75" s="135"/>
      <c r="O75" s="168"/>
      <c r="P75" s="172"/>
      <c r="Q75" s="171"/>
      <c r="R75" s="171"/>
      <c r="S75" s="171"/>
      <c r="T75" s="171"/>
      <c r="U75" s="173"/>
      <c r="V75" s="171"/>
      <c r="W75" s="171"/>
      <c r="X75" s="171"/>
      <c r="Y75" s="171"/>
      <c r="Z75" s="171"/>
      <c r="AA75" s="171"/>
    </row>
    <row r="76" spans="1:27" ht="18.75" x14ac:dyDescent="0.15">
      <c r="A76" s="171">
        <v>62</v>
      </c>
      <c r="B76" s="171"/>
      <c r="C76" s="135"/>
      <c r="D76" s="168"/>
      <c r="E76" s="171"/>
      <c r="F76" s="171"/>
      <c r="G76" s="171"/>
      <c r="H76" s="171"/>
      <c r="I76" s="171"/>
      <c r="J76" s="171"/>
      <c r="K76" s="171"/>
      <c r="L76" s="172"/>
      <c r="M76" s="171"/>
      <c r="N76" s="135"/>
      <c r="O76" s="168"/>
      <c r="P76" s="172"/>
      <c r="Q76" s="171"/>
      <c r="R76" s="171"/>
      <c r="S76" s="171"/>
      <c r="T76" s="171"/>
      <c r="U76" s="173"/>
      <c r="V76" s="171"/>
      <c r="W76" s="171"/>
      <c r="X76" s="171"/>
      <c r="Y76" s="171"/>
      <c r="Z76" s="171"/>
      <c r="AA76" s="171"/>
    </row>
    <row r="77" spans="1:27" ht="18.75" x14ac:dyDescent="0.15">
      <c r="A77" s="171">
        <v>63</v>
      </c>
      <c r="B77" s="171"/>
      <c r="C77" s="135"/>
      <c r="D77" s="168"/>
      <c r="E77" s="171"/>
      <c r="F77" s="171"/>
      <c r="G77" s="171"/>
      <c r="H77" s="171"/>
      <c r="I77" s="171"/>
      <c r="J77" s="171"/>
      <c r="K77" s="171"/>
      <c r="L77" s="172"/>
      <c r="M77" s="171"/>
      <c r="N77" s="135"/>
      <c r="O77" s="168"/>
      <c r="P77" s="172"/>
      <c r="Q77" s="171"/>
      <c r="R77" s="171"/>
      <c r="S77" s="171"/>
      <c r="T77" s="171"/>
      <c r="U77" s="173"/>
      <c r="V77" s="171"/>
      <c r="W77" s="171"/>
      <c r="X77" s="171"/>
      <c r="Y77" s="171"/>
      <c r="Z77" s="171"/>
      <c r="AA77" s="171"/>
    </row>
    <row r="78" spans="1:27" ht="18.75" x14ac:dyDescent="0.15">
      <c r="A78" s="171">
        <v>64</v>
      </c>
      <c r="B78" s="171"/>
      <c r="C78" s="135"/>
      <c r="D78" s="168"/>
      <c r="E78" s="171"/>
      <c r="F78" s="171"/>
      <c r="G78" s="171"/>
      <c r="H78" s="171"/>
      <c r="I78" s="171"/>
      <c r="J78" s="171"/>
      <c r="K78" s="171"/>
      <c r="L78" s="172"/>
      <c r="M78" s="171"/>
      <c r="N78" s="135"/>
      <c r="O78" s="168"/>
      <c r="P78" s="172"/>
      <c r="Q78" s="171"/>
      <c r="R78" s="171"/>
      <c r="S78" s="171"/>
      <c r="T78" s="171"/>
      <c r="U78" s="173"/>
      <c r="V78" s="171"/>
      <c r="W78" s="171"/>
      <c r="X78" s="171"/>
      <c r="Y78" s="171"/>
      <c r="Z78" s="171"/>
      <c r="AA78" s="171"/>
    </row>
    <row r="79" spans="1:27" ht="18.75" x14ac:dyDescent="0.15">
      <c r="A79" s="171">
        <v>65</v>
      </c>
      <c r="B79" s="171"/>
      <c r="C79" s="135"/>
      <c r="D79" s="168"/>
      <c r="E79" s="171"/>
      <c r="F79" s="171"/>
      <c r="G79" s="171"/>
      <c r="H79" s="171"/>
      <c r="I79" s="171"/>
      <c r="J79" s="171"/>
      <c r="K79" s="171"/>
      <c r="L79" s="172"/>
      <c r="M79" s="171"/>
      <c r="N79" s="135"/>
      <c r="O79" s="168"/>
      <c r="P79" s="172"/>
      <c r="Q79" s="171"/>
      <c r="R79" s="171"/>
      <c r="S79" s="171"/>
      <c r="T79" s="171"/>
      <c r="U79" s="173"/>
      <c r="V79" s="171"/>
      <c r="W79" s="171"/>
      <c r="X79" s="171"/>
      <c r="Y79" s="171"/>
      <c r="Z79" s="171"/>
      <c r="AA79" s="171"/>
    </row>
    <row r="80" spans="1:27" ht="18.75" x14ac:dyDescent="0.15">
      <c r="A80" s="171">
        <v>66</v>
      </c>
      <c r="B80" s="171"/>
      <c r="C80" s="179"/>
      <c r="D80" s="179"/>
      <c r="E80" s="171"/>
      <c r="F80" s="171"/>
      <c r="G80" s="171"/>
      <c r="H80" s="171"/>
      <c r="I80" s="171"/>
      <c r="J80" s="171"/>
      <c r="K80" s="171"/>
      <c r="L80" s="172"/>
      <c r="M80" s="171"/>
      <c r="N80" s="135"/>
      <c r="O80" s="168"/>
      <c r="P80" s="172"/>
      <c r="Q80" s="171"/>
      <c r="R80" s="171"/>
      <c r="S80" s="171"/>
      <c r="T80" s="171"/>
      <c r="U80" s="173"/>
      <c r="V80" s="171"/>
      <c r="W80" s="171"/>
      <c r="X80" s="171"/>
      <c r="Y80" s="171"/>
      <c r="Z80" s="171"/>
      <c r="AA80" s="171"/>
    </row>
    <row r="81" spans="1:27" ht="18.75" x14ac:dyDescent="0.15">
      <c r="A81" s="171">
        <v>67</v>
      </c>
      <c r="B81" s="171"/>
      <c r="C81" s="179"/>
      <c r="D81" s="179"/>
      <c r="E81" s="171"/>
      <c r="F81" s="171"/>
      <c r="G81" s="171"/>
      <c r="H81" s="171"/>
      <c r="I81" s="171"/>
      <c r="J81" s="171"/>
      <c r="K81" s="171"/>
      <c r="L81" s="172"/>
      <c r="M81" s="171"/>
      <c r="N81" s="135"/>
      <c r="O81" s="168"/>
      <c r="P81" s="172"/>
      <c r="Q81" s="171"/>
      <c r="R81" s="171"/>
      <c r="S81" s="171"/>
      <c r="T81" s="171"/>
      <c r="U81" s="173"/>
      <c r="V81" s="171"/>
      <c r="W81" s="171"/>
      <c r="X81" s="171"/>
      <c r="Y81" s="171"/>
      <c r="Z81" s="171"/>
      <c r="AA81" s="171"/>
    </row>
    <row r="82" spans="1:27" ht="18.75" x14ac:dyDescent="0.15">
      <c r="A82" s="171">
        <v>68</v>
      </c>
      <c r="B82" s="171"/>
      <c r="C82" s="179"/>
      <c r="D82" s="179"/>
      <c r="E82" s="171"/>
      <c r="F82" s="171"/>
      <c r="G82" s="171"/>
      <c r="H82" s="171"/>
      <c r="I82" s="171"/>
      <c r="J82" s="171"/>
      <c r="K82" s="171"/>
      <c r="L82" s="172"/>
      <c r="M82" s="171"/>
      <c r="N82" s="178"/>
      <c r="O82" s="168"/>
      <c r="P82" s="172"/>
      <c r="Q82" s="171"/>
      <c r="R82" s="171"/>
      <c r="S82" s="171"/>
      <c r="T82" s="171"/>
      <c r="U82" s="173"/>
      <c r="V82" s="171"/>
      <c r="W82" s="171"/>
      <c r="X82" s="171"/>
      <c r="Y82" s="171"/>
      <c r="Z82" s="171"/>
      <c r="AA82" s="171"/>
    </row>
    <row r="83" spans="1:27" ht="18.75" x14ac:dyDescent="0.15">
      <c r="A83" s="171">
        <v>69</v>
      </c>
      <c r="B83" s="171"/>
      <c r="C83" s="179"/>
      <c r="D83" s="179"/>
      <c r="E83" s="171"/>
      <c r="F83" s="171"/>
      <c r="G83" s="171"/>
      <c r="H83" s="171"/>
      <c r="I83" s="171"/>
      <c r="J83" s="171"/>
      <c r="K83" s="171"/>
      <c r="L83" s="172"/>
      <c r="M83" s="171"/>
      <c r="N83" s="135"/>
      <c r="O83" s="168"/>
      <c r="P83" s="172"/>
      <c r="Q83" s="171"/>
      <c r="R83" s="171"/>
      <c r="S83" s="171"/>
      <c r="T83" s="171"/>
      <c r="U83" s="173"/>
      <c r="V83" s="171"/>
      <c r="W83" s="171"/>
      <c r="X83" s="171"/>
      <c r="Y83" s="171"/>
      <c r="Z83" s="171"/>
      <c r="AA83" s="171"/>
    </row>
    <row r="84" spans="1:27" ht="18.75" x14ac:dyDescent="0.15">
      <c r="A84" s="171">
        <v>70</v>
      </c>
      <c r="B84" s="171"/>
      <c r="C84" s="179"/>
      <c r="D84" s="179"/>
      <c r="E84" s="171"/>
      <c r="F84" s="171"/>
      <c r="G84" s="171"/>
      <c r="H84" s="171"/>
      <c r="I84" s="171"/>
      <c r="J84" s="171"/>
      <c r="K84" s="171"/>
      <c r="L84" s="172"/>
      <c r="M84" s="171"/>
      <c r="N84" s="135"/>
      <c r="O84" s="168"/>
      <c r="P84" s="172"/>
      <c r="Q84" s="171"/>
      <c r="R84" s="171"/>
      <c r="S84" s="171"/>
      <c r="T84" s="171"/>
      <c r="U84" s="173"/>
      <c r="V84" s="171"/>
      <c r="W84" s="171"/>
      <c r="X84" s="171"/>
      <c r="Y84" s="171"/>
      <c r="Z84" s="171"/>
      <c r="AA84" s="171"/>
    </row>
    <row r="85" spans="1:27" ht="18.75" x14ac:dyDescent="0.15">
      <c r="A85" s="171">
        <v>71</v>
      </c>
      <c r="B85" s="171"/>
      <c r="C85" s="179"/>
      <c r="D85" s="179"/>
      <c r="E85" s="171"/>
      <c r="F85" s="171"/>
      <c r="G85" s="171"/>
      <c r="H85" s="171"/>
      <c r="I85" s="171"/>
      <c r="J85" s="171"/>
      <c r="K85" s="171"/>
      <c r="L85" s="172"/>
      <c r="M85" s="171"/>
      <c r="N85" s="135"/>
      <c r="O85" s="168"/>
      <c r="P85" s="172"/>
      <c r="Q85" s="171"/>
      <c r="R85" s="171"/>
      <c r="S85" s="171"/>
      <c r="T85" s="171"/>
      <c r="U85" s="173"/>
      <c r="V85" s="171"/>
      <c r="W85" s="171"/>
      <c r="X85" s="171"/>
      <c r="Y85" s="171"/>
      <c r="Z85" s="171"/>
      <c r="AA85" s="171"/>
    </row>
    <row r="86" spans="1:27" ht="18.75" x14ac:dyDescent="0.15">
      <c r="A86" s="171">
        <v>72</v>
      </c>
      <c r="B86" s="171"/>
      <c r="C86" s="180"/>
      <c r="D86" s="181"/>
      <c r="E86" s="171"/>
      <c r="F86" s="171"/>
      <c r="G86" s="171"/>
      <c r="H86" s="171"/>
      <c r="I86" s="171"/>
      <c r="J86" s="171"/>
      <c r="K86" s="171"/>
      <c r="L86" s="172"/>
      <c r="M86" s="171"/>
      <c r="N86" s="135"/>
      <c r="O86" s="168"/>
      <c r="P86" s="172"/>
      <c r="Q86" s="171"/>
      <c r="R86" s="171"/>
      <c r="S86" s="171"/>
      <c r="T86" s="171"/>
      <c r="U86" s="173"/>
      <c r="V86" s="171"/>
      <c r="W86" s="171"/>
      <c r="X86" s="171"/>
      <c r="Y86" s="171"/>
      <c r="Z86" s="171"/>
      <c r="AA86" s="171"/>
    </row>
    <row r="87" spans="1:27" ht="18.75" x14ac:dyDescent="0.15">
      <c r="A87" s="171">
        <v>73</v>
      </c>
      <c r="B87" s="171"/>
      <c r="C87" s="180"/>
      <c r="D87" s="181"/>
      <c r="E87" s="171"/>
      <c r="F87" s="171"/>
      <c r="G87" s="171"/>
      <c r="H87" s="171"/>
      <c r="I87" s="171"/>
      <c r="J87" s="171"/>
      <c r="K87" s="171"/>
      <c r="L87" s="172"/>
      <c r="M87" s="171"/>
      <c r="N87" s="135"/>
      <c r="O87" s="168"/>
      <c r="P87" s="172"/>
      <c r="Q87" s="171"/>
      <c r="R87" s="171"/>
      <c r="S87" s="171"/>
      <c r="T87" s="171"/>
      <c r="U87" s="173"/>
      <c r="V87" s="171"/>
      <c r="W87" s="171"/>
      <c r="X87" s="171"/>
      <c r="Y87" s="171"/>
      <c r="Z87" s="171"/>
      <c r="AA87" s="171"/>
    </row>
    <row r="88" spans="1:27" ht="18.75" x14ac:dyDescent="0.15">
      <c r="A88" s="171">
        <v>74</v>
      </c>
      <c r="B88" s="171"/>
      <c r="C88" s="135"/>
      <c r="D88" s="168"/>
      <c r="E88" s="171"/>
      <c r="F88" s="171"/>
      <c r="G88" s="171"/>
      <c r="H88" s="171"/>
      <c r="I88" s="171"/>
      <c r="J88" s="171"/>
      <c r="K88" s="171"/>
      <c r="L88" s="172"/>
      <c r="M88" s="171"/>
      <c r="N88" s="135"/>
      <c r="O88" s="168"/>
      <c r="P88" s="172"/>
      <c r="Q88" s="171"/>
      <c r="R88" s="171"/>
      <c r="S88" s="171"/>
      <c r="T88" s="171"/>
      <c r="U88" s="173"/>
      <c r="V88" s="171"/>
      <c r="W88" s="171"/>
      <c r="X88" s="171"/>
      <c r="Y88" s="171"/>
      <c r="Z88" s="171"/>
      <c r="AA88" s="171"/>
    </row>
    <row r="89" spans="1:27" ht="18.75" x14ac:dyDescent="0.15">
      <c r="A89" s="171">
        <v>75</v>
      </c>
      <c r="B89" s="171"/>
      <c r="C89" s="135"/>
      <c r="D89" s="168"/>
      <c r="E89" s="171"/>
      <c r="F89" s="171"/>
      <c r="G89" s="171"/>
      <c r="H89" s="171"/>
      <c r="I89" s="171"/>
      <c r="J89" s="171"/>
      <c r="K89" s="171"/>
      <c r="L89" s="172"/>
      <c r="M89" s="171"/>
      <c r="N89" s="135"/>
      <c r="O89" s="168"/>
      <c r="P89" s="172"/>
      <c r="Q89" s="171"/>
      <c r="R89" s="171"/>
      <c r="S89" s="171"/>
      <c r="T89" s="171"/>
      <c r="U89" s="173"/>
      <c r="V89" s="171"/>
      <c r="W89" s="171"/>
      <c r="X89" s="171"/>
      <c r="Y89" s="171"/>
      <c r="Z89" s="171"/>
      <c r="AA89" s="171"/>
    </row>
    <row r="90" spans="1:27" ht="18.75" x14ac:dyDescent="0.15">
      <c r="A90" s="171">
        <v>76</v>
      </c>
      <c r="B90" s="171"/>
      <c r="C90" s="179"/>
      <c r="D90" s="179"/>
      <c r="E90" s="171"/>
      <c r="F90" s="171"/>
      <c r="G90" s="171"/>
      <c r="H90" s="171"/>
      <c r="I90" s="171"/>
      <c r="J90" s="171"/>
      <c r="K90" s="171"/>
      <c r="L90" s="172"/>
      <c r="M90" s="171"/>
      <c r="N90" s="135"/>
      <c r="O90" s="168"/>
      <c r="P90" s="172"/>
      <c r="Q90" s="171"/>
      <c r="R90" s="171"/>
      <c r="S90" s="171"/>
      <c r="T90" s="171"/>
      <c r="U90" s="173"/>
      <c r="V90" s="171"/>
      <c r="W90" s="171"/>
      <c r="X90" s="171"/>
      <c r="Y90" s="171"/>
      <c r="Z90" s="171"/>
      <c r="AA90" s="171"/>
    </row>
  </sheetData>
  <mergeCells count="66">
    <mergeCell ref="Y11:AA11"/>
    <mergeCell ref="E12:H12"/>
    <mergeCell ref="I12:M12"/>
    <mergeCell ref="N12:T12"/>
    <mergeCell ref="U12:V12"/>
    <mergeCell ref="W12:X12"/>
    <mergeCell ref="U10:V10"/>
    <mergeCell ref="W10:X10"/>
    <mergeCell ref="Y10:AA10"/>
    <mergeCell ref="N7:T7"/>
    <mergeCell ref="U7:V7"/>
    <mergeCell ref="W7:X7"/>
    <mergeCell ref="N10:T10"/>
    <mergeCell ref="Y6:AA6"/>
    <mergeCell ref="Y7:AA7"/>
    <mergeCell ref="Y8:AA8"/>
    <mergeCell ref="E9:H9"/>
    <mergeCell ref="I9:M9"/>
    <mergeCell ref="N9:T9"/>
    <mergeCell ref="U9:V9"/>
    <mergeCell ref="W9:X9"/>
    <mergeCell ref="W5:X5"/>
    <mergeCell ref="Y5:AA5"/>
    <mergeCell ref="A6:C12"/>
    <mergeCell ref="E6:H6"/>
    <mergeCell ref="I6:M6"/>
    <mergeCell ref="N6:T6"/>
    <mergeCell ref="U6:V6"/>
    <mergeCell ref="W6:X6"/>
    <mergeCell ref="E7:H7"/>
    <mergeCell ref="E8:H8"/>
    <mergeCell ref="I8:M8"/>
    <mergeCell ref="N8:T8"/>
    <mergeCell ref="U8:V8"/>
    <mergeCell ref="W8:X8"/>
    <mergeCell ref="Y9:AA9"/>
    <mergeCell ref="I7:M7"/>
    <mergeCell ref="I5:M5"/>
    <mergeCell ref="N5:T5"/>
    <mergeCell ref="U5:V5"/>
    <mergeCell ref="A3:B4"/>
    <mergeCell ref="C3:D4"/>
    <mergeCell ref="F3:S3"/>
    <mergeCell ref="U3:V3"/>
    <mergeCell ref="F4:R4"/>
    <mergeCell ref="G1:R1"/>
    <mergeCell ref="W1:AA2"/>
    <mergeCell ref="F2:R2"/>
    <mergeCell ref="S4:T4"/>
    <mergeCell ref="U4:V4"/>
    <mergeCell ref="E15:E17"/>
    <mergeCell ref="E18:E20"/>
    <mergeCell ref="F15:F22"/>
    <mergeCell ref="A1:B1"/>
    <mergeCell ref="C1:F1"/>
    <mergeCell ref="A5:C5"/>
    <mergeCell ref="E5:H5"/>
    <mergeCell ref="A13:AA13"/>
    <mergeCell ref="E10:H10"/>
    <mergeCell ref="I10:M10"/>
    <mergeCell ref="Y12:AA12"/>
    <mergeCell ref="E11:H11"/>
    <mergeCell ref="I11:M11"/>
    <mergeCell ref="N11:T11"/>
    <mergeCell ref="U11:V11"/>
    <mergeCell ref="W11:X11"/>
  </mergeCells>
  <phoneticPr fontId="1" type="noConversion"/>
  <conditionalFormatting sqref="C15:C17">
    <cfRule type="duplicateValues" dxfId="90" priority="4"/>
  </conditionalFormatting>
  <conditionalFormatting sqref="C18:C20">
    <cfRule type="duplicateValues" dxfId="89" priority="5"/>
  </conditionalFormatting>
  <conditionalFormatting sqref="C22">
    <cfRule type="duplicateValues" dxfId="88" priority="2"/>
    <cfRule type="duplicateValues" dxfId="87" priority="3"/>
  </conditionalFormatting>
  <conditionalFormatting sqref="C27:C28">
    <cfRule type="duplicateValues" dxfId="86" priority="7"/>
  </conditionalFormatting>
  <conditionalFormatting sqref="C46:C47">
    <cfRule type="duplicateValues" dxfId="85" priority="11"/>
  </conditionalFormatting>
  <conditionalFormatting sqref="C65:C66">
    <cfRule type="duplicateValues" dxfId="84" priority="15"/>
  </conditionalFormatting>
  <conditionalFormatting sqref="C84:C85">
    <cfRule type="duplicateValues" dxfId="83" priority="46"/>
  </conditionalFormatting>
  <conditionalFormatting sqref="C33:D33">
    <cfRule type="duplicateValues" dxfId="82" priority="6"/>
  </conditionalFormatting>
  <conditionalFormatting sqref="C42:D42">
    <cfRule type="duplicateValues" dxfId="81" priority="12"/>
  </conditionalFormatting>
  <conditionalFormatting sqref="C43:D44">
    <cfRule type="duplicateValues" dxfId="80" priority="13"/>
  </conditionalFormatting>
  <conditionalFormatting sqref="C52:D52">
    <cfRule type="duplicateValues" dxfId="79" priority="10"/>
  </conditionalFormatting>
  <conditionalFormatting sqref="C61:D61">
    <cfRule type="duplicateValues" dxfId="78" priority="16"/>
  </conditionalFormatting>
  <conditionalFormatting sqref="C62:D63">
    <cfRule type="duplicateValues" dxfId="77" priority="17"/>
  </conditionalFormatting>
  <conditionalFormatting sqref="C71:D71">
    <cfRule type="duplicateValues" dxfId="76" priority="14"/>
  </conditionalFormatting>
  <conditionalFormatting sqref="C80:D80">
    <cfRule type="duplicateValues" dxfId="75" priority="47"/>
  </conditionalFormatting>
  <conditionalFormatting sqref="C81:D82">
    <cfRule type="duplicateValues" dxfId="74" priority="48"/>
  </conditionalFormatting>
  <conditionalFormatting sqref="C90:D90">
    <cfRule type="duplicateValues" dxfId="73" priority="44"/>
  </conditionalFormatting>
  <conditionalFormatting sqref="C23:C26">
    <cfRule type="duplicateValues" dxfId="72" priority="1"/>
  </conditionalFormatting>
  <pageMargins left="0.70866141732283472" right="0.70866141732283472" top="0.74803149606299213" bottom="0.74803149606299213" header="0.31496062992125984" footer="0.31496062992125984"/>
  <pageSetup paperSize="8" scale="7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61883-F381-48AB-9489-BBC21DC90F94}">
  <dimension ref="A1:AA76"/>
  <sheetViews>
    <sheetView tabSelected="1" view="pageBreakPreview" zoomScale="70" zoomScaleSheetLayoutView="70" workbookViewId="0">
      <pane xSplit="5" ySplit="8" topLeftCell="F9" activePane="bottomRight" state="frozen"/>
      <selection activeCell="S20" sqref="S20"/>
      <selection pane="topRight" activeCell="S20" sqref="S20"/>
      <selection pane="bottomLeft" activeCell="S20" sqref="S20"/>
      <selection pane="bottomRight" activeCell="P10" sqref="P10"/>
    </sheetView>
  </sheetViews>
  <sheetFormatPr defaultRowHeight="15" x14ac:dyDescent="0.15"/>
  <cols>
    <col min="1" max="1" width="5.875" style="2" customWidth="1"/>
    <col min="2" max="2" width="6.25" style="2" customWidth="1"/>
    <col min="3" max="3" width="8" style="2" customWidth="1"/>
    <col min="4" max="4" width="22.125" style="59" customWidth="1"/>
    <col min="5" max="5" width="28.375" style="3" customWidth="1"/>
    <col min="6" max="6" width="20.375" style="3" customWidth="1"/>
    <col min="7" max="7" width="4.875" style="2" customWidth="1"/>
    <col min="8" max="8" width="5.25" style="2" customWidth="1"/>
    <col min="9" max="9" width="10.5" style="2" customWidth="1"/>
    <col min="10" max="10" width="6.125" style="2" customWidth="1"/>
    <col min="11" max="11" width="21.25" style="2" customWidth="1"/>
    <col min="12" max="12" width="8.125" style="4" customWidth="1"/>
    <col min="13" max="14" width="7.25" style="2" customWidth="1"/>
    <col min="15" max="15" width="11.25" style="2" customWidth="1"/>
    <col min="16" max="17" width="24.25" style="2" customWidth="1"/>
    <col min="18" max="18" width="11.875" style="2" customWidth="1"/>
    <col min="19" max="19" width="17.625" style="2" customWidth="1"/>
    <col min="20" max="20" width="10.375" style="2" customWidth="1"/>
    <col min="21" max="21" width="12.5" style="34" customWidth="1"/>
    <col min="22" max="24" width="14.625" style="5" customWidth="1"/>
    <col min="25" max="25" width="12.5" style="2" customWidth="1"/>
    <col min="26" max="26" width="11.125" style="2" customWidth="1"/>
    <col min="27" max="27" width="11.5" style="2" customWidth="1"/>
    <col min="28" max="16384" width="9" style="2"/>
  </cols>
  <sheetData>
    <row r="1" spans="1:27" ht="20.25" customHeight="1" x14ac:dyDescent="0.15">
      <c r="A1" s="124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</row>
    <row r="2" spans="1:27" ht="58.5" customHeight="1" x14ac:dyDescent="0.15">
      <c r="A2" s="131" t="s">
        <v>37</v>
      </c>
      <c r="B2" s="131"/>
      <c r="C2" s="132" t="s">
        <v>38</v>
      </c>
      <c r="D2" s="132"/>
      <c r="E2" s="132"/>
      <c r="F2" s="133" t="s">
        <v>66</v>
      </c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4" t="s">
        <v>2</v>
      </c>
      <c r="AA2" s="135" t="s">
        <v>281</v>
      </c>
    </row>
    <row r="3" spans="1:27" ht="27.75" customHeight="1" x14ac:dyDescent="0.15">
      <c r="A3" s="131"/>
      <c r="B3" s="131"/>
      <c r="C3" s="132"/>
      <c r="D3" s="132"/>
      <c r="E3" s="132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4" t="s">
        <v>33</v>
      </c>
      <c r="AA3" s="135" t="s">
        <v>487</v>
      </c>
    </row>
    <row r="4" spans="1:27" ht="27" customHeight="1" x14ac:dyDescent="0.15">
      <c r="A4" s="136" t="s">
        <v>34</v>
      </c>
      <c r="B4" s="136"/>
      <c r="C4" s="136"/>
      <c r="D4" s="136"/>
      <c r="E4" s="136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 t="s">
        <v>19</v>
      </c>
      <c r="AA4" s="60" t="s">
        <v>185</v>
      </c>
    </row>
    <row r="5" spans="1:27" ht="31.5" customHeight="1" x14ac:dyDescent="0.15">
      <c r="A5" s="137" t="s">
        <v>22</v>
      </c>
      <c r="B5" s="137"/>
      <c r="C5" s="137"/>
      <c r="D5" s="137" t="s">
        <v>0</v>
      </c>
      <c r="E5" s="137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4" t="s">
        <v>3</v>
      </c>
      <c r="AA5" s="60"/>
    </row>
    <row r="6" spans="1:27" ht="28.5" customHeight="1" x14ac:dyDescent="0.15">
      <c r="A6" s="133" t="s">
        <v>35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4" t="s">
        <v>4</v>
      </c>
      <c r="AA6" s="60" t="s">
        <v>282</v>
      </c>
    </row>
    <row r="7" spans="1:27" ht="28.5" customHeight="1" x14ac:dyDescent="0.15">
      <c r="A7" s="138" t="s">
        <v>16</v>
      </c>
      <c r="B7" s="138"/>
      <c r="C7" s="138"/>
      <c r="D7" s="138"/>
      <c r="E7" s="138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4" t="s">
        <v>5</v>
      </c>
      <c r="AA7" s="139"/>
    </row>
    <row r="8" spans="1:27" s="6" customFormat="1" ht="24.95" customHeight="1" x14ac:dyDescent="0.15">
      <c r="A8" s="57" t="s">
        <v>6</v>
      </c>
      <c r="B8" s="60" t="s">
        <v>7</v>
      </c>
      <c r="C8" s="60" t="s">
        <v>21</v>
      </c>
      <c r="D8" s="72" t="s">
        <v>2</v>
      </c>
      <c r="E8" s="60" t="s">
        <v>19</v>
      </c>
      <c r="F8" s="61" t="s">
        <v>439</v>
      </c>
      <c r="G8" s="60" t="s">
        <v>8</v>
      </c>
      <c r="H8" s="62" t="s">
        <v>9</v>
      </c>
      <c r="I8" s="62" t="s">
        <v>18</v>
      </c>
      <c r="J8" s="63" t="s">
        <v>10</v>
      </c>
      <c r="K8" s="64" t="s">
        <v>440</v>
      </c>
      <c r="L8" s="65" t="s">
        <v>441</v>
      </c>
      <c r="M8" s="63" t="s">
        <v>11</v>
      </c>
      <c r="N8" s="66" t="s">
        <v>442</v>
      </c>
      <c r="O8" s="66" t="s">
        <v>443</v>
      </c>
      <c r="P8" s="67" t="s">
        <v>12</v>
      </c>
      <c r="Q8" s="67" t="s">
        <v>39</v>
      </c>
      <c r="R8" s="67" t="s">
        <v>20</v>
      </c>
      <c r="S8" s="62" t="s">
        <v>13</v>
      </c>
      <c r="T8" s="62" t="s">
        <v>40</v>
      </c>
      <c r="U8" s="68" t="s">
        <v>41</v>
      </c>
      <c r="V8" s="69" t="s">
        <v>42</v>
      </c>
      <c r="W8" s="70" t="s">
        <v>43</v>
      </c>
      <c r="X8" s="70" t="s">
        <v>44</v>
      </c>
      <c r="Y8" s="62" t="s">
        <v>14</v>
      </c>
      <c r="Z8" s="71" t="s">
        <v>444</v>
      </c>
      <c r="AA8" s="62" t="s">
        <v>15</v>
      </c>
    </row>
    <row r="9" spans="1:27" s="32" customFormat="1" ht="45" customHeight="1" x14ac:dyDescent="0.15">
      <c r="A9" s="140">
        <v>1</v>
      </c>
      <c r="B9" s="135">
        <v>0</v>
      </c>
      <c r="C9" s="135" t="s">
        <v>270</v>
      </c>
      <c r="D9" s="135" t="s">
        <v>487</v>
      </c>
      <c r="E9" s="141" t="s">
        <v>185</v>
      </c>
      <c r="F9" s="29" t="s">
        <v>17</v>
      </c>
      <c r="G9" s="29" t="s">
        <v>1</v>
      </c>
      <c r="H9" s="140" t="s">
        <v>201</v>
      </c>
      <c r="I9" s="142"/>
      <c r="J9" s="30" t="s">
        <v>1</v>
      </c>
      <c r="K9" s="135" t="s">
        <v>487</v>
      </c>
      <c r="L9" s="30" t="s">
        <v>1</v>
      </c>
      <c r="M9" s="135" t="s">
        <v>110</v>
      </c>
      <c r="N9" s="135" t="s">
        <v>106</v>
      </c>
      <c r="O9" s="29" t="s">
        <v>76</v>
      </c>
      <c r="P9" s="29" t="s">
        <v>23</v>
      </c>
      <c r="Q9" s="29" t="s">
        <v>17</v>
      </c>
      <c r="R9" s="29" t="s">
        <v>17</v>
      </c>
      <c r="S9" s="29" t="s">
        <v>24</v>
      </c>
      <c r="T9" s="29" t="s">
        <v>17</v>
      </c>
      <c r="U9" s="31">
        <v>18.734999999999999</v>
      </c>
      <c r="V9" s="29" t="s">
        <v>17</v>
      </c>
      <c r="W9" s="29" t="s">
        <v>17</v>
      </c>
      <c r="X9" s="29" t="s">
        <v>17</v>
      </c>
      <c r="Y9" s="29" t="s">
        <v>17</v>
      </c>
      <c r="Z9" s="29" t="s">
        <v>17</v>
      </c>
      <c r="AA9" s="139">
        <v>1</v>
      </c>
    </row>
    <row r="10" spans="1:27" s="32" customFormat="1" ht="45" customHeight="1" x14ac:dyDescent="0.15">
      <c r="A10" s="140">
        <v>2</v>
      </c>
      <c r="B10" s="135">
        <v>1</v>
      </c>
      <c r="C10" s="135" t="s">
        <v>270</v>
      </c>
      <c r="D10" s="135" t="s">
        <v>488</v>
      </c>
      <c r="E10" s="141" t="s">
        <v>411</v>
      </c>
      <c r="F10" s="29" t="s">
        <v>17</v>
      </c>
      <c r="G10" s="29" t="s">
        <v>200</v>
      </c>
      <c r="H10" s="140" t="s">
        <v>201</v>
      </c>
      <c r="I10" s="142"/>
      <c r="J10" s="30" t="s">
        <v>1</v>
      </c>
      <c r="K10" s="135" t="s">
        <v>488</v>
      </c>
      <c r="L10" s="30" t="s">
        <v>1</v>
      </c>
      <c r="M10" s="135" t="s">
        <v>110</v>
      </c>
      <c r="N10" s="135" t="s">
        <v>106</v>
      </c>
      <c r="O10" s="29" t="s">
        <v>76</v>
      </c>
      <c r="P10" s="29" t="s">
        <v>23</v>
      </c>
      <c r="Q10" s="29" t="s">
        <v>17</v>
      </c>
      <c r="R10" s="29" t="s">
        <v>17</v>
      </c>
      <c r="S10" s="29" t="s">
        <v>17</v>
      </c>
      <c r="T10" s="29" t="s">
        <v>17</v>
      </c>
      <c r="U10" s="31" t="s">
        <v>17</v>
      </c>
      <c r="V10" s="29" t="s">
        <v>17</v>
      </c>
      <c r="W10" s="29" t="s">
        <v>17</v>
      </c>
      <c r="X10" s="29" t="s">
        <v>17</v>
      </c>
      <c r="Y10" s="29" t="s">
        <v>17</v>
      </c>
      <c r="Z10" s="29" t="s">
        <v>17</v>
      </c>
      <c r="AA10" s="139">
        <v>1</v>
      </c>
    </row>
    <row r="11" spans="1:27" s="32" customFormat="1" ht="45" customHeight="1" x14ac:dyDescent="0.15">
      <c r="A11" s="140">
        <v>3</v>
      </c>
      <c r="B11" s="135">
        <v>2</v>
      </c>
      <c r="C11" s="135" t="s">
        <v>249</v>
      </c>
      <c r="D11" s="135" t="s">
        <v>369</v>
      </c>
      <c r="E11" s="141" t="s">
        <v>348</v>
      </c>
      <c r="F11" s="29" t="s">
        <v>17</v>
      </c>
      <c r="G11" s="29" t="s">
        <v>200</v>
      </c>
      <c r="H11" s="140" t="s">
        <v>201</v>
      </c>
      <c r="I11" s="142"/>
      <c r="J11" s="30" t="s">
        <v>1</v>
      </c>
      <c r="K11" s="135" t="s">
        <v>369</v>
      </c>
      <c r="L11" s="30" t="s">
        <v>1</v>
      </c>
      <c r="M11" s="135" t="s">
        <v>106</v>
      </c>
      <c r="N11" s="135" t="s">
        <v>110</v>
      </c>
      <c r="O11" s="29" t="s">
        <v>350</v>
      </c>
      <c r="P11" s="29" t="s">
        <v>351</v>
      </c>
      <c r="Q11" s="29" t="s">
        <v>17</v>
      </c>
      <c r="R11" s="29" t="s">
        <v>17</v>
      </c>
      <c r="S11" s="29" t="s">
        <v>353</v>
      </c>
      <c r="T11" s="29" t="s">
        <v>17</v>
      </c>
      <c r="U11" s="31">
        <v>1.4E-2</v>
      </c>
      <c r="V11" s="29" t="s">
        <v>17</v>
      </c>
      <c r="W11" s="29" t="s">
        <v>94</v>
      </c>
      <c r="X11" s="29" t="s">
        <v>44</v>
      </c>
      <c r="Y11" s="29" t="s">
        <v>17</v>
      </c>
      <c r="Z11" s="29" t="s">
        <v>17</v>
      </c>
      <c r="AA11" s="139">
        <v>1</v>
      </c>
    </row>
    <row r="12" spans="1:27" s="32" customFormat="1" ht="45" customHeight="1" x14ac:dyDescent="0.15">
      <c r="A12" s="140">
        <v>4</v>
      </c>
      <c r="B12" s="135">
        <v>2</v>
      </c>
      <c r="C12" s="135" t="s">
        <v>249</v>
      </c>
      <c r="D12" s="135" t="s">
        <v>373</v>
      </c>
      <c r="E12" s="141" t="s">
        <v>354</v>
      </c>
      <c r="F12" s="29" t="s">
        <v>352</v>
      </c>
      <c r="G12" s="29" t="s">
        <v>200</v>
      </c>
      <c r="H12" s="140" t="s">
        <v>201</v>
      </c>
      <c r="I12" s="142"/>
      <c r="J12" s="30" t="s">
        <v>1</v>
      </c>
      <c r="K12" s="135" t="s">
        <v>373</v>
      </c>
      <c r="L12" s="30" t="s">
        <v>1</v>
      </c>
      <c r="M12" s="135" t="s">
        <v>106</v>
      </c>
      <c r="N12" s="135" t="s">
        <v>110</v>
      </c>
      <c r="O12" s="29" t="s">
        <v>355</v>
      </c>
      <c r="P12" s="29" t="s">
        <v>356</v>
      </c>
      <c r="Q12" s="29" t="s">
        <v>357</v>
      </c>
      <c r="R12" s="29" t="s">
        <v>358</v>
      </c>
      <c r="S12" s="29" t="s">
        <v>17</v>
      </c>
      <c r="T12" s="29" t="s">
        <v>17</v>
      </c>
      <c r="U12" s="31">
        <v>8.0000000000000002E-3</v>
      </c>
      <c r="V12" s="29" t="s">
        <v>17</v>
      </c>
      <c r="W12" s="29" t="s">
        <v>94</v>
      </c>
      <c r="X12" s="29" t="s">
        <v>17</v>
      </c>
      <c r="Y12" s="29" t="s">
        <v>359</v>
      </c>
      <c r="Z12" s="29" t="s">
        <v>17</v>
      </c>
      <c r="AA12" s="139">
        <v>1</v>
      </c>
    </row>
    <row r="13" spans="1:27" s="32" customFormat="1" ht="45" customHeight="1" x14ac:dyDescent="0.15">
      <c r="A13" s="140">
        <v>5</v>
      </c>
      <c r="B13" s="135">
        <v>2</v>
      </c>
      <c r="C13" s="135" t="s">
        <v>249</v>
      </c>
      <c r="D13" s="135" t="s">
        <v>209</v>
      </c>
      <c r="E13" s="141" t="s">
        <v>360</v>
      </c>
      <c r="F13" s="29" t="s">
        <v>361</v>
      </c>
      <c r="G13" s="29" t="s">
        <v>200</v>
      </c>
      <c r="H13" s="140" t="s">
        <v>201</v>
      </c>
      <c r="I13" s="142" t="s">
        <v>352</v>
      </c>
      <c r="J13" s="30" t="s">
        <v>1</v>
      </c>
      <c r="K13" s="29" t="s">
        <v>17</v>
      </c>
      <c r="L13" s="30" t="s">
        <v>1</v>
      </c>
      <c r="M13" s="135" t="s">
        <v>106</v>
      </c>
      <c r="N13" s="135" t="s">
        <v>110</v>
      </c>
      <c r="O13" s="29" t="s">
        <v>188</v>
      </c>
      <c r="P13" s="29" t="s">
        <v>362</v>
      </c>
      <c r="Q13" s="29" t="s">
        <v>17</v>
      </c>
      <c r="R13" s="29" t="s">
        <v>17</v>
      </c>
      <c r="S13" s="29" t="s">
        <v>363</v>
      </c>
      <c r="T13" s="29" t="s">
        <v>17</v>
      </c>
      <c r="U13" s="31">
        <v>1E-3</v>
      </c>
      <c r="V13" s="29" t="s">
        <v>17</v>
      </c>
      <c r="W13" s="29" t="s">
        <v>17</v>
      </c>
      <c r="X13" s="29" t="s">
        <v>17</v>
      </c>
      <c r="Y13" s="29" t="s">
        <v>17</v>
      </c>
      <c r="Z13" s="29" t="s">
        <v>17</v>
      </c>
      <c r="AA13" s="139">
        <v>4</v>
      </c>
    </row>
    <row r="14" spans="1:27" s="58" customFormat="1" ht="45" customHeight="1" x14ac:dyDescent="0.15">
      <c r="A14" s="140">
        <v>6</v>
      </c>
      <c r="B14" s="143">
        <v>2</v>
      </c>
      <c r="C14" s="143" t="s">
        <v>286</v>
      </c>
      <c r="D14" s="143" t="s">
        <v>383</v>
      </c>
      <c r="E14" s="144" t="s">
        <v>343</v>
      </c>
      <c r="F14" s="128" t="s">
        <v>352</v>
      </c>
      <c r="G14" s="128" t="s">
        <v>200</v>
      </c>
      <c r="H14" s="145" t="s">
        <v>201</v>
      </c>
      <c r="I14" s="146"/>
      <c r="J14" s="129" t="s">
        <v>1</v>
      </c>
      <c r="K14" s="143" t="s">
        <v>383</v>
      </c>
      <c r="L14" s="129" t="s">
        <v>1</v>
      </c>
      <c r="M14" s="143" t="s">
        <v>106</v>
      </c>
      <c r="N14" s="143" t="s">
        <v>110</v>
      </c>
      <c r="O14" s="128" t="s">
        <v>366</v>
      </c>
      <c r="P14" s="128" t="s">
        <v>23</v>
      </c>
      <c r="Q14" s="128" t="s">
        <v>17</v>
      </c>
      <c r="R14" s="128" t="s">
        <v>367</v>
      </c>
      <c r="S14" s="128" t="s">
        <v>17</v>
      </c>
      <c r="T14" s="128" t="s">
        <v>17</v>
      </c>
      <c r="U14" s="130" t="s">
        <v>107</v>
      </c>
      <c r="V14" s="128" t="s">
        <v>17</v>
      </c>
      <c r="W14" s="128" t="s">
        <v>17</v>
      </c>
      <c r="X14" s="128" t="s">
        <v>17</v>
      </c>
      <c r="Y14" s="128" t="s">
        <v>17</v>
      </c>
      <c r="Z14" s="128" t="s">
        <v>17</v>
      </c>
      <c r="AA14" s="147">
        <v>1</v>
      </c>
    </row>
    <row r="15" spans="1:27" s="58" customFormat="1" ht="45" customHeight="1" x14ac:dyDescent="0.15">
      <c r="A15" s="140">
        <v>7</v>
      </c>
      <c r="B15" s="135">
        <v>2</v>
      </c>
      <c r="C15" s="135" t="s">
        <v>364</v>
      </c>
      <c r="D15" s="135" t="s">
        <v>500</v>
      </c>
      <c r="E15" s="141" t="s">
        <v>365</v>
      </c>
      <c r="F15" s="29" t="s">
        <v>366</v>
      </c>
      <c r="G15" s="29" t="s">
        <v>200</v>
      </c>
      <c r="H15" s="140" t="s">
        <v>201</v>
      </c>
      <c r="I15" s="142"/>
      <c r="J15" s="30" t="s">
        <v>1</v>
      </c>
      <c r="K15" s="135" t="s">
        <v>500</v>
      </c>
      <c r="L15" s="30" t="s">
        <v>1</v>
      </c>
      <c r="M15" s="135" t="s">
        <v>106</v>
      </c>
      <c r="N15" s="135" t="s">
        <v>110</v>
      </c>
      <c r="O15" s="29" t="s">
        <v>366</v>
      </c>
      <c r="P15" s="29" t="s">
        <v>23</v>
      </c>
      <c r="Q15" s="29" t="s">
        <v>17</v>
      </c>
      <c r="R15" s="29" t="s">
        <v>367</v>
      </c>
      <c r="S15" s="29" t="s">
        <v>17</v>
      </c>
      <c r="T15" s="29" t="s">
        <v>17</v>
      </c>
      <c r="U15" s="31" t="s">
        <v>17</v>
      </c>
      <c r="V15" s="29" t="s">
        <v>17</v>
      </c>
      <c r="W15" s="29" t="s">
        <v>17</v>
      </c>
      <c r="X15" s="29" t="s">
        <v>17</v>
      </c>
      <c r="Y15" s="29" t="s">
        <v>17</v>
      </c>
      <c r="Z15" s="29" t="s">
        <v>17</v>
      </c>
      <c r="AA15" s="139">
        <v>1</v>
      </c>
    </row>
    <row r="16" spans="1:27" s="32" customFormat="1" ht="45" customHeight="1" x14ac:dyDescent="0.15">
      <c r="A16" s="140">
        <v>8</v>
      </c>
      <c r="B16" s="135">
        <v>2</v>
      </c>
      <c r="C16" s="135" t="s">
        <v>285</v>
      </c>
      <c r="D16" s="135" t="s">
        <v>503</v>
      </c>
      <c r="E16" s="141" t="s">
        <v>412</v>
      </c>
      <c r="F16" s="29" t="s">
        <v>352</v>
      </c>
      <c r="G16" s="29" t="s">
        <v>200</v>
      </c>
      <c r="H16" s="140" t="s">
        <v>201</v>
      </c>
      <c r="I16" s="142"/>
      <c r="J16" s="30" t="s">
        <v>1</v>
      </c>
      <c r="K16" s="135" t="s">
        <v>284</v>
      </c>
      <c r="L16" s="30" t="s">
        <v>1</v>
      </c>
      <c r="M16" s="135" t="s">
        <v>106</v>
      </c>
      <c r="N16" s="135" t="s">
        <v>110</v>
      </c>
      <c r="O16" s="29" t="s">
        <v>98</v>
      </c>
      <c r="P16" s="29" t="s">
        <v>23</v>
      </c>
      <c r="Q16" s="29" t="s">
        <v>17</v>
      </c>
      <c r="R16" s="29" t="s">
        <v>17</v>
      </c>
      <c r="S16" s="29" t="s">
        <v>17</v>
      </c>
      <c r="T16" s="29" t="s">
        <v>17</v>
      </c>
      <c r="U16" s="31">
        <v>3.5783999999999998</v>
      </c>
      <c r="V16" s="29" t="s">
        <v>17</v>
      </c>
      <c r="W16" s="29" t="s">
        <v>94</v>
      </c>
      <c r="X16" s="29" t="s">
        <v>17</v>
      </c>
      <c r="Y16" s="135" t="s">
        <v>404</v>
      </c>
      <c r="Z16" s="29" t="s">
        <v>17</v>
      </c>
      <c r="AA16" s="139">
        <v>1</v>
      </c>
    </row>
    <row r="17" spans="1:27" s="32" customFormat="1" ht="45" customHeight="1" x14ac:dyDescent="0.15">
      <c r="A17" s="140">
        <v>9</v>
      </c>
      <c r="B17" s="135">
        <v>2</v>
      </c>
      <c r="C17" s="135" t="s">
        <v>270</v>
      </c>
      <c r="D17" s="135" t="s">
        <v>489</v>
      </c>
      <c r="E17" s="141" t="s">
        <v>346</v>
      </c>
      <c r="F17" s="29" t="s">
        <v>352</v>
      </c>
      <c r="G17" s="29" t="s">
        <v>200</v>
      </c>
      <c r="H17" s="140" t="s">
        <v>201</v>
      </c>
      <c r="I17" s="142"/>
      <c r="J17" s="30" t="s">
        <v>1</v>
      </c>
      <c r="K17" s="29" t="s">
        <v>17</v>
      </c>
      <c r="L17" s="30" t="s">
        <v>1</v>
      </c>
      <c r="M17" s="135" t="s">
        <v>110</v>
      </c>
      <c r="N17" s="135" t="s">
        <v>106</v>
      </c>
      <c r="O17" s="29" t="s">
        <v>99</v>
      </c>
      <c r="P17" s="29" t="s">
        <v>23</v>
      </c>
      <c r="Q17" s="29" t="s">
        <v>17</v>
      </c>
      <c r="R17" s="29" t="s">
        <v>17</v>
      </c>
      <c r="S17" s="29" t="s">
        <v>17</v>
      </c>
      <c r="T17" s="29" t="s">
        <v>17</v>
      </c>
      <c r="U17" s="31" t="s">
        <v>17</v>
      </c>
      <c r="V17" s="29" t="s">
        <v>17</v>
      </c>
      <c r="W17" s="29" t="s">
        <v>17</v>
      </c>
      <c r="X17" s="29" t="s">
        <v>17</v>
      </c>
      <c r="Y17" s="29" t="s">
        <v>17</v>
      </c>
      <c r="Z17" s="29" t="s">
        <v>17</v>
      </c>
      <c r="AA17" s="139">
        <v>1</v>
      </c>
    </row>
    <row r="18" spans="1:27" s="32" customFormat="1" ht="45" customHeight="1" x14ac:dyDescent="0.15">
      <c r="A18" s="140">
        <v>10</v>
      </c>
      <c r="B18" s="143">
        <v>2</v>
      </c>
      <c r="C18" s="143" t="s">
        <v>270</v>
      </c>
      <c r="D18" s="143" t="s">
        <v>490</v>
      </c>
      <c r="E18" s="144" t="s">
        <v>93</v>
      </c>
      <c r="F18" s="128" t="s">
        <v>497</v>
      </c>
      <c r="G18" s="128" t="s">
        <v>200</v>
      </c>
      <c r="H18" s="145" t="s">
        <v>201</v>
      </c>
      <c r="I18" s="146"/>
      <c r="J18" s="129" t="s">
        <v>1</v>
      </c>
      <c r="K18" s="143" t="s">
        <v>490</v>
      </c>
      <c r="L18" s="129" t="s">
        <v>1</v>
      </c>
      <c r="M18" s="143" t="s">
        <v>110</v>
      </c>
      <c r="N18" s="143" t="s">
        <v>106</v>
      </c>
      <c r="O18" s="128" t="s">
        <v>100</v>
      </c>
      <c r="P18" s="128" t="s">
        <v>23</v>
      </c>
      <c r="Q18" s="128" t="s">
        <v>17</v>
      </c>
      <c r="R18" s="128" t="s">
        <v>17</v>
      </c>
      <c r="S18" s="128" t="s">
        <v>68</v>
      </c>
      <c r="T18" s="128" t="s">
        <v>97</v>
      </c>
      <c r="U18" s="130">
        <v>1.3988</v>
      </c>
      <c r="V18" s="128" t="s">
        <v>17</v>
      </c>
      <c r="W18" s="128" t="s">
        <v>17</v>
      </c>
      <c r="X18" s="128" t="s">
        <v>17</v>
      </c>
      <c r="Y18" s="128" t="s">
        <v>17</v>
      </c>
      <c r="Z18" s="128" t="s">
        <v>17</v>
      </c>
      <c r="AA18" s="147">
        <v>1</v>
      </c>
    </row>
    <row r="19" spans="1:27" s="32" customFormat="1" ht="45" customHeight="1" x14ac:dyDescent="0.15">
      <c r="A19" s="140">
        <v>11</v>
      </c>
      <c r="B19" s="135">
        <v>2</v>
      </c>
      <c r="C19" s="135" t="s">
        <v>273</v>
      </c>
      <c r="D19" s="135" t="s">
        <v>564</v>
      </c>
      <c r="E19" s="141" t="s">
        <v>565</v>
      </c>
      <c r="F19" s="29" t="s">
        <v>497</v>
      </c>
      <c r="G19" s="29" t="s">
        <v>200</v>
      </c>
      <c r="H19" s="140" t="s">
        <v>201</v>
      </c>
      <c r="I19" s="142"/>
      <c r="J19" s="30" t="s">
        <v>1</v>
      </c>
      <c r="K19" s="135" t="s">
        <v>490</v>
      </c>
      <c r="L19" s="30" t="s">
        <v>1</v>
      </c>
      <c r="M19" s="135" t="s">
        <v>110</v>
      </c>
      <c r="N19" s="135" t="s">
        <v>106</v>
      </c>
      <c r="O19" s="29" t="s">
        <v>100</v>
      </c>
      <c r="P19" s="29" t="s">
        <v>23</v>
      </c>
      <c r="Q19" s="29" t="s">
        <v>17</v>
      </c>
      <c r="R19" s="29" t="s">
        <v>17</v>
      </c>
      <c r="S19" s="29" t="s">
        <v>68</v>
      </c>
      <c r="T19" s="29" t="s">
        <v>97</v>
      </c>
      <c r="U19" s="31">
        <v>1.3988</v>
      </c>
      <c r="V19" s="29" t="s">
        <v>17</v>
      </c>
      <c r="W19" s="29" t="s">
        <v>17</v>
      </c>
      <c r="X19" s="29" t="s">
        <v>17</v>
      </c>
      <c r="Y19" s="29" t="s">
        <v>17</v>
      </c>
      <c r="Z19" s="29" t="s">
        <v>17</v>
      </c>
      <c r="AA19" s="139">
        <v>1</v>
      </c>
    </row>
    <row r="20" spans="1:27" s="32" customFormat="1" ht="45" customHeight="1" x14ac:dyDescent="0.15">
      <c r="A20" s="140">
        <v>12</v>
      </c>
      <c r="B20" s="143">
        <v>3</v>
      </c>
      <c r="C20" s="143" t="s">
        <v>270</v>
      </c>
      <c r="D20" s="143" t="s">
        <v>491</v>
      </c>
      <c r="E20" s="144" t="s">
        <v>413</v>
      </c>
      <c r="F20" s="128" t="s">
        <v>352</v>
      </c>
      <c r="G20" s="128" t="s">
        <v>200</v>
      </c>
      <c r="H20" s="145" t="s">
        <v>201</v>
      </c>
      <c r="I20" s="146"/>
      <c r="J20" s="129" t="s">
        <v>1</v>
      </c>
      <c r="K20" s="128" t="s">
        <v>17</v>
      </c>
      <c r="L20" s="129" t="s">
        <v>1</v>
      </c>
      <c r="M20" s="143" t="s">
        <v>110</v>
      </c>
      <c r="N20" s="143" t="s">
        <v>106</v>
      </c>
      <c r="O20" s="128" t="s">
        <v>17</v>
      </c>
      <c r="P20" s="128" t="s">
        <v>460</v>
      </c>
      <c r="Q20" s="128" t="s">
        <v>17</v>
      </c>
      <c r="R20" s="128" t="s">
        <v>17</v>
      </c>
      <c r="S20" s="128" t="s">
        <v>17</v>
      </c>
      <c r="T20" s="128" t="s">
        <v>17</v>
      </c>
      <c r="U20" s="128" t="s">
        <v>17</v>
      </c>
      <c r="V20" s="128" t="s">
        <v>17</v>
      </c>
      <c r="W20" s="128" t="s">
        <v>17</v>
      </c>
      <c r="X20" s="128" t="s">
        <v>17</v>
      </c>
      <c r="Y20" s="128" t="s">
        <v>17</v>
      </c>
      <c r="Z20" s="128" t="s">
        <v>17</v>
      </c>
      <c r="AA20" s="147">
        <v>1</v>
      </c>
    </row>
    <row r="21" spans="1:27" s="32" customFormat="1" ht="45" customHeight="1" x14ac:dyDescent="0.15">
      <c r="A21" s="140">
        <v>13</v>
      </c>
      <c r="B21" s="135">
        <v>3</v>
      </c>
      <c r="C21" s="135" t="s">
        <v>273</v>
      </c>
      <c r="D21" s="135" t="s">
        <v>566</v>
      </c>
      <c r="E21" s="141" t="s">
        <v>567</v>
      </c>
      <c r="F21" s="29" t="s">
        <v>352</v>
      </c>
      <c r="G21" s="29" t="s">
        <v>200</v>
      </c>
      <c r="H21" s="140" t="s">
        <v>201</v>
      </c>
      <c r="I21" s="142"/>
      <c r="J21" s="30" t="s">
        <v>1</v>
      </c>
      <c r="K21" s="29" t="s">
        <v>17</v>
      </c>
      <c r="L21" s="30" t="s">
        <v>1</v>
      </c>
      <c r="M21" s="135" t="s">
        <v>110</v>
      </c>
      <c r="N21" s="135" t="s">
        <v>106</v>
      </c>
      <c r="O21" s="29" t="s">
        <v>17</v>
      </c>
      <c r="P21" s="29" t="s">
        <v>460</v>
      </c>
      <c r="Q21" s="29" t="s">
        <v>17</v>
      </c>
      <c r="R21" s="29" t="s">
        <v>17</v>
      </c>
      <c r="S21" s="29" t="s">
        <v>17</v>
      </c>
      <c r="T21" s="29" t="s">
        <v>17</v>
      </c>
      <c r="U21" s="29" t="s">
        <v>17</v>
      </c>
      <c r="V21" s="29" t="s">
        <v>17</v>
      </c>
      <c r="W21" s="29" t="s">
        <v>17</v>
      </c>
      <c r="X21" s="29" t="s">
        <v>17</v>
      </c>
      <c r="Y21" s="29" t="s">
        <v>17</v>
      </c>
      <c r="Z21" s="29" t="s">
        <v>17</v>
      </c>
      <c r="AA21" s="139">
        <v>1</v>
      </c>
    </row>
    <row r="22" spans="1:27" s="32" customFormat="1" ht="45" customHeight="1" x14ac:dyDescent="0.15">
      <c r="A22" s="140">
        <v>14</v>
      </c>
      <c r="B22" s="135">
        <v>3</v>
      </c>
      <c r="C22" s="135" t="s">
        <v>249</v>
      </c>
      <c r="D22" s="135" t="s">
        <v>504</v>
      </c>
      <c r="E22" s="141" t="s">
        <v>414</v>
      </c>
      <c r="F22" s="29" t="s">
        <v>407</v>
      </c>
      <c r="G22" s="29" t="s">
        <v>200</v>
      </c>
      <c r="H22" s="140" t="s">
        <v>201</v>
      </c>
      <c r="I22" s="142"/>
      <c r="J22" s="30" t="s">
        <v>1</v>
      </c>
      <c r="K22" s="135" t="s">
        <v>406</v>
      </c>
      <c r="L22" s="30" t="s">
        <v>1</v>
      </c>
      <c r="M22" s="135" t="s">
        <v>106</v>
      </c>
      <c r="N22" s="135" t="s">
        <v>110</v>
      </c>
      <c r="O22" s="148" t="s">
        <v>464</v>
      </c>
      <c r="P22" s="148" t="s">
        <v>356</v>
      </c>
      <c r="Q22" s="29" t="s">
        <v>463</v>
      </c>
      <c r="R22" s="149" t="s">
        <v>461</v>
      </c>
      <c r="S22" s="149" t="s">
        <v>462</v>
      </c>
      <c r="T22" s="29" t="s">
        <v>17</v>
      </c>
      <c r="U22" s="148">
        <v>3.3000000000000002E-2</v>
      </c>
      <c r="V22" s="29" t="s">
        <v>17</v>
      </c>
      <c r="W22" s="29" t="s">
        <v>17</v>
      </c>
      <c r="X22" s="29" t="s">
        <v>17</v>
      </c>
      <c r="Y22" s="29" t="s">
        <v>17</v>
      </c>
      <c r="Z22" s="29" t="s">
        <v>17</v>
      </c>
      <c r="AA22" s="139">
        <v>1</v>
      </c>
    </row>
    <row r="23" spans="1:27" s="32" customFormat="1" ht="45" customHeight="1" x14ac:dyDescent="0.15">
      <c r="A23" s="140">
        <v>15</v>
      </c>
      <c r="B23" s="135">
        <v>3</v>
      </c>
      <c r="C23" s="135" t="s">
        <v>249</v>
      </c>
      <c r="D23" s="135" t="s">
        <v>505</v>
      </c>
      <c r="E23" s="141" t="s">
        <v>415</v>
      </c>
      <c r="F23" s="29" t="s">
        <v>352</v>
      </c>
      <c r="G23" s="29" t="s">
        <v>200</v>
      </c>
      <c r="H23" s="140" t="s">
        <v>201</v>
      </c>
      <c r="I23" s="142"/>
      <c r="J23" s="30" t="s">
        <v>1</v>
      </c>
      <c r="K23" s="135" t="s">
        <v>408</v>
      </c>
      <c r="L23" s="30" t="s">
        <v>1</v>
      </c>
      <c r="M23" s="135" t="s">
        <v>106</v>
      </c>
      <c r="N23" s="135" t="s">
        <v>110</v>
      </c>
      <c r="O23" s="29" t="s">
        <v>17</v>
      </c>
      <c r="P23" s="29" t="s">
        <v>17</v>
      </c>
      <c r="Q23" s="29" t="s">
        <v>17</v>
      </c>
      <c r="R23" s="29" t="s">
        <v>17</v>
      </c>
      <c r="S23" s="29" t="s">
        <v>17</v>
      </c>
      <c r="T23" s="29" t="s">
        <v>17</v>
      </c>
      <c r="U23" s="29" t="s">
        <v>17</v>
      </c>
      <c r="V23" s="29" t="s">
        <v>17</v>
      </c>
      <c r="W23" s="29" t="s">
        <v>17</v>
      </c>
      <c r="X23" s="29" t="s">
        <v>17</v>
      </c>
      <c r="Y23" s="29" t="s">
        <v>17</v>
      </c>
      <c r="Z23" s="29" t="s">
        <v>17</v>
      </c>
      <c r="AA23" s="139">
        <v>6</v>
      </c>
    </row>
    <row r="24" spans="1:27" s="32" customFormat="1" ht="45" customHeight="1" x14ac:dyDescent="0.15">
      <c r="A24" s="140">
        <v>16</v>
      </c>
      <c r="B24" s="135">
        <v>3</v>
      </c>
      <c r="C24" s="135" t="s">
        <v>249</v>
      </c>
      <c r="D24" s="135" t="s">
        <v>409</v>
      </c>
      <c r="E24" s="141" t="s">
        <v>416</v>
      </c>
      <c r="F24" s="29" t="s">
        <v>352</v>
      </c>
      <c r="G24" s="29" t="s">
        <v>200</v>
      </c>
      <c r="H24" s="140" t="s">
        <v>201</v>
      </c>
      <c r="I24" s="142"/>
      <c r="J24" s="30" t="s">
        <v>1</v>
      </c>
      <c r="K24" s="135" t="s">
        <v>409</v>
      </c>
      <c r="L24" s="30" t="s">
        <v>1</v>
      </c>
      <c r="M24" s="135" t="s">
        <v>106</v>
      </c>
      <c r="N24" s="135" t="s">
        <v>110</v>
      </c>
      <c r="O24" s="29" t="s">
        <v>17</v>
      </c>
      <c r="P24" s="29" t="s">
        <v>17</v>
      </c>
      <c r="Q24" s="29" t="s">
        <v>17</v>
      </c>
      <c r="R24" s="29" t="s">
        <v>17</v>
      </c>
      <c r="S24" s="29" t="s">
        <v>17</v>
      </c>
      <c r="T24" s="29" t="s">
        <v>17</v>
      </c>
      <c r="U24" s="29" t="s">
        <v>17</v>
      </c>
      <c r="V24" s="29" t="s">
        <v>17</v>
      </c>
      <c r="W24" s="29" t="s">
        <v>17</v>
      </c>
      <c r="X24" s="29" t="s">
        <v>17</v>
      </c>
      <c r="Y24" s="29" t="s">
        <v>17</v>
      </c>
      <c r="Z24" s="29" t="s">
        <v>17</v>
      </c>
      <c r="AA24" s="139">
        <v>3</v>
      </c>
    </row>
    <row r="25" spans="1:27" s="32" customFormat="1" ht="45" customHeight="1" x14ac:dyDescent="0.15">
      <c r="A25" s="140">
        <v>17</v>
      </c>
      <c r="B25" s="135">
        <v>1</v>
      </c>
      <c r="C25" s="135" t="s">
        <v>187</v>
      </c>
      <c r="D25" s="135" t="s">
        <v>213</v>
      </c>
      <c r="E25" s="141" t="s">
        <v>92</v>
      </c>
      <c r="F25" s="29" t="s">
        <v>67</v>
      </c>
      <c r="G25" s="29"/>
      <c r="H25" s="140"/>
      <c r="I25" s="142"/>
      <c r="J25" s="30"/>
      <c r="K25" s="135" t="s">
        <v>213</v>
      </c>
      <c r="L25" s="30" t="s">
        <v>1</v>
      </c>
      <c r="M25" s="135" t="s">
        <v>106</v>
      </c>
      <c r="N25" s="135" t="s">
        <v>110</v>
      </c>
      <c r="O25" s="29" t="s">
        <v>501</v>
      </c>
      <c r="P25" s="29" t="s">
        <v>23</v>
      </c>
      <c r="Q25" s="29" t="s">
        <v>17</v>
      </c>
      <c r="R25" s="29" t="s">
        <v>17</v>
      </c>
      <c r="S25" s="29" t="s">
        <v>17</v>
      </c>
      <c r="T25" s="29" t="s">
        <v>17</v>
      </c>
      <c r="U25" s="29" t="s">
        <v>17</v>
      </c>
      <c r="V25" s="29" t="s">
        <v>17</v>
      </c>
      <c r="W25" s="29" t="s">
        <v>17</v>
      </c>
      <c r="X25" s="29" t="s">
        <v>17</v>
      </c>
      <c r="Y25" s="29" t="s">
        <v>17</v>
      </c>
      <c r="Z25" s="29" t="s">
        <v>17</v>
      </c>
      <c r="AA25" s="139">
        <v>1</v>
      </c>
    </row>
    <row r="26" spans="1:27" s="33" customFormat="1" ht="45" customHeight="1" x14ac:dyDescent="0.15">
      <c r="A26" s="140">
        <v>18</v>
      </c>
      <c r="B26" s="143">
        <v>1</v>
      </c>
      <c r="C26" s="150" t="s">
        <v>430</v>
      </c>
      <c r="D26" s="143" t="s">
        <v>507</v>
      </c>
      <c r="E26" s="144" t="s">
        <v>345</v>
      </c>
      <c r="F26" s="128" t="s">
        <v>352</v>
      </c>
      <c r="G26" s="128" t="s">
        <v>200</v>
      </c>
      <c r="H26" s="145" t="s">
        <v>201</v>
      </c>
      <c r="I26" s="146"/>
      <c r="J26" s="129" t="s">
        <v>1</v>
      </c>
      <c r="K26" s="143" t="s">
        <v>344</v>
      </c>
      <c r="L26" s="129" t="s">
        <v>1</v>
      </c>
      <c r="M26" s="143" t="s">
        <v>106</v>
      </c>
      <c r="N26" s="143" t="s">
        <v>110</v>
      </c>
      <c r="O26" s="128" t="s">
        <v>17</v>
      </c>
      <c r="P26" s="128" t="s">
        <v>17</v>
      </c>
      <c r="Q26" s="128" t="s">
        <v>17</v>
      </c>
      <c r="R26" s="128" t="s">
        <v>17</v>
      </c>
      <c r="S26" s="128" t="s">
        <v>17</v>
      </c>
      <c r="T26" s="128" t="s">
        <v>17</v>
      </c>
      <c r="U26" s="128" t="s">
        <v>17</v>
      </c>
      <c r="V26" s="128" t="s">
        <v>17</v>
      </c>
      <c r="W26" s="128" t="s">
        <v>17</v>
      </c>
      <c r="X26" s="128" t="s">
        <v>17</v>
      </c>
      <c r="Y26" s="128" t="s">
        <v>17</v>
      </c>
      <c r="Z26" s="128" t="s">
        <v>17</v>
      </c>
      <c r="AA26" s="147">
        <v>1</v>
      </c>
    </row>
    <row r="27" spans="1:27" s="80" customFormat="1" ht="39.950000000000003" customHeight="1" x14ac:dyDescent="0.15">
      <c r="A27" s="140">
        <v>19</v>
      </c>
      <c r="B27" s="151">
        <v>1</v>
      </c>
      <c r="C27" s="151" t="s">
        <v>187</v>
      </c>
      <c r="D27" s="152" t="s">
        <v>556</v>
      </c>
      <c r="E27" s="152" t="s">
        <v>557</v>
      </c>
      <c r="F27" s="73" t="s">
        <v>576</v>
      </c>
      <c r="G27" s="153" t="s">
        <v>202</v>
      </c>
      <c r="H27" s="154" t="s">
        <v>201</v>
      </c>
      <c r="I27" s="151"/>
      <c r="J27" s="155" t="s">
        <v>1</v>
      </c>
      <c r="K27" s="152" t="s">
        <v>556</v>
      </c>
      <c r="L27" s="155" t="s">
        <v>1</v>
      </c>
      <c r="M27" s="154" t="s">
        <v>544</v>
      </c>
      <c r="N27" s="154" t="s">
        <v>545</v>
      </c>
      <c r="O27" s="151" t="s">
        <v>76</v>
      </c>
      <c r="P27" s="151" t="s">
        <v>23</v>
      </c>
      <c r="Q27" s="153"/>
      <c r="R27" s="153" t="s">
        <v>17</v>
      </c>
      <c r="S27" s="151" t="s">
        <v>558</v>
      </c>
      <c r="T27" s="153" t="s">
        <v>17</v>
      </c>
      <c r="U27" s="156">
        <v>2.1059999999999999</v>
      </c>
      <c r="V27" s="153" t="s">
        <v>17</v>
      </c>
      <c r="W27" s="153" t="s">
        <v>17</v>
      </c>
      <c r="X27" s="153" t="s">
        <v>17</v>
      </c>
      <c r="Y27" s="153" t="s">
        <v>17</v>
      </c>
      <c r="Z27" s="153" t="s">
        <v>17</v>
      </c>
      <c r="AA27" s="151">
        <v>1</v>
      </c>
    </row>
    <row r="28" spans="1:27" s="32" customFormat="1" ht="45" customHeight="1" x14ac:dyDescent="0.15">
      <c r="A28" s="140">
        <v>20</v>
      </c>
      <c r="B28" s="135">
        <v>1</v>
      </c>
      <c r="C28" s="135" t="s">
        <v>282</v>
      </c>
      <c r="D28" s="135" t="s">
        <v>492</v>
      </c>
      <c r="E28" s="141" t="s">
        <v>486</v>
      </c>
      <c r="F28" s="29" t="s">
        <v>498</v>
      </c>
      <c r="G28" s="29" t="s">
        <v>200</v>
      </c>
      <c r="H28" s="140" t="s">
        <v>201</v>
      </c>
      <c r="I28" s="142"/>
      <c r="J28" s="30" t="s">
        <v>1</v>
      </c>
      <c r="K28" s="29" t="s">
        <v>17</v>
      </c>
      <c r="L28" s="30" t="s">
        <v>1</v>
      </c>
      <c r="M28" s="135" t="s">
        <v>110</v>
      </c>
      <c r="N28" s="135" t="s">
        <v>106</v>
      </c>
      <c r="O28" s="29" t="s">
        <v>76</v>
      </c>
      <c r="P28" s="29" t="s">
        <v>23</v>
      </c>
      <c r="Q28" s="29" t="s">
        <v>17</v>
      </c>
      <c r="R28" s="29" t="s">
        <v>17</v>
      </c>
      <c r="S28" s="29" t="s">
        <v>17</v>
      </c>
      <c r="T28" s="29" t="s">
        <v>17</v>
      </c>
      <c r="U28" s="31" t="s">
        <v>107</v>
      </c>
      <c r="V28" s="29" t="s">
        <v>17</v>
      </c>
      <c r="W28" s="29" t="s">
        <v>17</v>
      </c>
      <c r="X28" s="29" t="s">
        <v>17</v>
      </c>
      <c r="Y28" s="29" t="s">
        <v>17</v>
      </c>
      <c r="Z28" s="29" t="s">
        <v>17</v>
      </c>
      <c r="AA28" s="139">
        <v>1</v>
      </c>
    </row>
    <row r="29" spans="1:27" s="32" customFormat="1" ht="45" customHeight="1" x14ac:dyDescent="0.15">
      <c r="A29" s="140">
        <v>21</v>
      </c>
      <c r="B29" s="135">
        <v>2</v>
      </c>
      <c r="C29" s="135" t="s">
        <v>282</v>
      </c>
      <c r="D29" s="135" t="s">
        <v>291</v>
      </c>
      <c r="E29" s="141" t="s">
        <v>417</v>
      </c>
      <c r="F29" s="29" t="s">
        <v>352</v>
      </c>
      <c r="G29" s="29" t="s">
        <v>200</v>
      </c>
      <c r="H29" s="140" t="s">
        <v>201</v>
      </c>
      <c r="I29" s="142"/>
      <c r="J29" s="30" t="s">
        <v>1</v>
      </c>
      <c r="K29" s="29" t="s">
        <v>17</v>
      </c>
      <c r="L29" s="30" t="s">
        <v>1</v>
      </c>
      <c r="M29" s="135" t="s">
        <v>110</v>
      </c>
      <c r="N29" s="135" t="s">
        <v>106</v>
      </c>
      <c r="O29" s="29" t="s">
        <v>418</v>
      </c>
      <c r="P29" s="29" t="s">
        <v>23</v>
      </c>
      <c r="Q29" s="29" t="s">
        <v>17</v>
      </c>
      <c r="R29" s="29" t="s">
        <v>17</v>
      </c>
      <c r="S29" s="29" t="s">
        <v>17</v>
      </c>
      <c r="T29" s="29" t="s">
        <v>17</v>
      </c>
      <c r="U29" s="31" t="s">
        <v>107</v>
      </c>
      <c r="V29" s="29" t="s">
        <v>17</v>
      </c>
      <c r="W29" s="29" t="s">
        <v>17</v>
      </c>
      <c r="X29" s="29" t="s">
        <v>17</v>
      </c>
      <c r="Y29" s="29" t="s">
        <v>17</v>
      </c>
      <c r="Z29" s="29" t="s">
        <v>17</v>
      </c>
      <c r="AA29" s="139">
        <v>1</v>
      </c>
    </row>
    <row r="30" spans="1:27" s="32" customFormat="1" ht="45" customHeight="1" x14ac:dyDescent="0.15">
      <c r="A30" s="140">
        <v>22</v>
      </c>
      <c r="B30" s="135">
        <v>2</v>
      </c>
      <c r="C30" s="135" t="s">
        <v>285</v>
      </c>
      <c r="D30" s="135" t="s">
        <v>397</v>
      </c>
      <c r="E30" s="141" t="s">
        <v>419</v>
      </c>
      <c r="F30" s="29" t="s">
        <v>107</v>
      </c>
      <c r="G30" s="29" t="s">
        <v>200</v>
      </c>
      <c r="H30" s="140" t="s">
        <v>201</v>
      </c>
      <c r="I30" s="142"/>
      <c r="J30" s="30" t="s">
        <v>1</v>
      </c>
      <c r="K30" s="135" t="s">
        <v>397</v>
      </c>
      <c r="L30" s="30" t="s">
        <v>1</v>
      </c>
      <c r="M30" s="135" t="s">
        <v>106</v>
      </c>
      <c r="N30" s="135" t="s">
        <v>110</v>
      </c>
      <c r="O30" s="29" t="s">
        <v>101</v>
      </c>
      <c r="P30" s="29" t="s">
        <v>23</v>
      </c>
      <c r="Q30" s="29" t="s">
        <v>17</v>
      </c>
      <c r="R30" s="29" t="s">
        <v>17</v>
      </c>
      <c r="S30" s="29" t="s">
        <v>77</v>
      </c>
      <c r="T30" s="29" t="s">
        <v>420</v>
      </c>
      <c r="U30" s="31">
        <v>0.83730000000000004</v>
      </c>
      <c r="V30" s="29" t="s">
        <v>17</v>
      </c>
      <c r="W30" s="29" t="s">
        <v>17</v>
      </c>
      <c r="X30" s="29" t="s">
        <v>17</v>
      </c>
      <c r="Y30" s="29" t="s">
        <v>17</v>
      </c>
      <c r="Z30" s="29" t="s">
        <v>17</v>
      </c>
      <c r="AA30" s="139">
        <v>1</v>
      </c>
    </row>
    <row r="31" spans="1:27" s="32" customFormat="1" ht="45" customHeight="1" x14ac:dyDescent="0.15">
      <c r="A31" s="140">
        <v>23</v>
      </c>
      <c r="B31" s="135">
        <v>2</v>
      </c>
      <c r="C31" s="135" t="s">
        <v>428</v>
      </c>
      <c r="D31" s="135" t="s">
        <v>347</v>
      </c>
      <c r="E31" s="141" t="s">
        <v>421</v>
      </c>
      <c r="F31" s="29" t="s">
        <v>410</v>
      </c>
      <c r="G31" s="29" t="s">
        <v>200</v>
      </c>
      <c r="H31" s="140" t="s">
        <v>201</v>
      </c>
      <c r="I31" s="142"/>
      <c r="J31" s="30" t="s">
        <v>1</v>
      </c>
      <c r="K31" s="135" t="s">
        <v>347</v>
      </c>
      <c r="L31" s="30" t="s">
        <v>1</v>
      </c>
      <c r="M31" s="135" t="s">
        <v>106</v>
      </c>
      <c r="N31" s="135" t="s">
        <v>110</v>
      </c>
      <c r="O31" s="29" t="s">
        <v>67</v>
      </c>
      <c r="P31" s="29" t="s">
        <v>23</v>
      </c>
      <c r="Q31" s="29" t="s">
        <v>17</v>
      </c>
      <c r="R31" s="29" t="s">
        <v>17</v>
      </c>
      <c r="S31" s="29" t="s">
        <v>17</v>
      </c>
      <c r="T31" s="29" t="s">
        <v>17</v>
      </c>
      <c r="U31" s="31" t="s">
        <v>107</v>
      </c>
      <c r="V31" s="29" t="s">
        <v>17</v>
      </c>
      <c r="W31" s="29" t="s">
        <v>94</v>
      </c>
      <c r="X31" s="29" t="s">
        <v>17</v>
      </c>
      <c r="Y31" s="29" t="s">
        <v>359</v>
      </c>
      <c r="Z31" s="29" t="s">
        <v>17</v>
      </c>
      <c r="AA31" s="139">
        <v>1</v>
      </c>
    </row>
    <row r="32" spans="1:27" s="33" customFormat="1" ht="45" customHeight="1" x14ac:dyDescent="0.15">
      <c r="A32" s="140">
        <v>24</v>
      </c>
      <c r="B32" s="143">
        <v>1</v>
      </c>
      <c r="C32" s="143" t="s">
        <v>430</v>
      </c>
      <c r="D32" s="143" t="s">
        <v>295</v>
      </c>
      <c r="E32" s="144" t="s">
        <v>297</v>
      </c>
      <c r="F32" s="128" t="s">
        <v>107</v>
      </c>
      <c r="G32" s="128" t="s">
        <v>200</v>
      </c>
      <c r="H32" s="145" t="s">
        <v>201</v>
      </c>
      <c r="I32" s="146"/>
      <c r="J32" s="129" t="s">
        <v>1</v>
      </c>
      <c r="K32" s="143" t="s">
        <v>295</v>
      </c>
      <c r="L32" s="129" t="s">
        <v>1</v>
      </c>
      <c r="M32" s="143" t="s">
        <v>106</v>
      </c>
      <c r="N32" s="143" t="s">
        <v>110</v>
      </c>
      <c r="O32" s="128" t="s">
        <v>101</v>
      </c>
      <c r="P32" s="128" t="s">
        <v>466</v>
      </c>
      <c r="Q32" s="128" t="s">
        <v>17</v>
      </c>
      <c r="R32" s="128" t="s">
        <v>17</v>
      </c>
      <c r="S32" s="128" t="s">
        <v>17</v>
      </c>
      <c r="T32" s="128" t="s">
        <v>17</v>
      </c>
      <c r="U32" s="130">
        <v>0.153</v>
      </c>
      <c r="V32" s="128" t="s">
        <v>17</v>
      </c>
      <c r="W32" s="128" t="s">
        <v>94</v>
      </c>
      <c r="X32" s="128" t="s">
        <v>44</v>
      </c>
      <c r="Y32" s="128" t="s">
        <v>17</v>
      </c>
      <c r="Z32" s="128" t="s">
        <v>17</v>
      </c>
      <c r="AA32" s="147">
        <v>1</v>
      </c>
    </row>
    <row r="33" spans="1:27" s="33" customFormat="1" ht="45" customHeight="1" x14ac:dyDescent="0.15">
      <c r="A33" s="140">
        <v>25</v>
      </c>
      <c r="B33" s="143">
        <v>1</v>
      </c>
      <c r="C33" s="143" t="s">
        <v>430</v>
      </c>
      <c r="D33" s="143" t="s">
        <v>296</v>
      </c>
      <c r="E33" s="144" t="s">
        <v>298</v>
      </c>
      <c r="F33" s="128" t="s">
        <v>107</v>
      </c>
      <c r="G33" s="128" t="s">
        <v>200</v>
      </c>
      <c r="H33" s="145" t="s">
        <v>201</v>
      </c>
      <c r="I33" s="146"/>
      <c r="J33" s="129" t="s">
        <v>1</v>
      </c>
      <c r="K33" s="143" t="s">
        <v>296</v>
      </c>
      <c r="L33" s="129" t="s">
        <v>1</v>
      </c>
      <c r="M33" s="143" t="s">
        <v>106</v>
      </c>
      <c r="N33" s="143" t="s">
        <v>110</v>
      </c>
      <c r="O33" s="128" t="s">
        <v>101</v>
      </c>
      <c r="P33" s="128" t="s">
        <v>466</v>
      </c>
      <c r="Q33" s="128" t="s">
        <v>17</v>
      </c>
      <c r="R33" s="128" t="s">
        <v>17</v>
      </c>
      <c r="S33" s="128" t="s">
        <v>17</v>
      </c>
      <c r="T33" s="128" t="s">
        <v>17</v>
      </c>
      <c r="U33" s="130">
        <v>0.161</v>
      </c>
      <c r="V33" s="128" t="s">
        <v>17</v>
      </c>
      <c r="W33" s="128" t="s">
        <v>94</v>
      </c>
      <c r="X33" s="128" t="s">
        <v>44</v>
      </c>
      <c r="Y33" s="128" t="s">
        <v>17</v>
      </c>
      <c r="Z33" s="128" t="s">
        <v>17</v>
      </c>
      <c r="AA33" s="147">
        <v>1</v>
      </c>
    </row>
    <row r="34" spans="1:27" s="33" customFormat="1" ht="45" customHeight="1" x14ac:dyDescent="0.15">
      <c r="A34" s="140">
        <v>26</v>
      </c>
      <c r="B34" s="143">
        <v>1</v>
      </c>
      <c r="C34" s="143" t="s">
        <v>429</v>
      </c>
      <c r="D34" s="143" t="s">
        <v>438</v>
      </c>
      <c r="E34" s="144" t="s">
        <v>299</v>
      </c>
      <c r="F34" s="128" t="s">
        <v>107</v>
      </c>
      <c r="G34" s="128" t="s">
        <v>200</v>
      </c>
      <c r="H34" s="145" t="s">
        <v>201</v>
      </c>
      <c r="I34" s="146"/>
      <c r="J34" s="129" t="s">
        <v>1</v>
      </c>
      <c r="K34" s="143" t="s">
        <v>438</v>
      </c>
      <c r="L34" s="129" t="s">
        <v>1</v>
      </c>
      <c r="M34" s="143" t="s">
        <v>106</v>
      </c>
      <c r="N34" s="143" t="s">
        <v>110</v>
      </c>
      <c r="O34" s="128" t="s">
        <v>101</v>
      </c>
      <c r="P34" s="128" t="s">
        <v>465</v>
      </c>
      <c r="Q34" s="128" t="s">
        <v>17</v>
      </c>
      <c r="R34" s="128" t="s">
        <v>17</v>
      </c>
      <c r="S34" s="128" t="s">
        <v>17</v>
      </c>
      <c r="T34" s="128" t="s">
        <v>17</v>
      </c>
      <c r="U34" s="130">
        <v>1.7999999999999999E-2</v>
      </c>
      <c r="V34" s="128" t="s">
        <v>17</v>
      </c>
      <c r="W34" s="128" t="s">
        <v>94</v>
      </c>
      <c r="X34" s="128" t="s">
        <v>44</v>
      </c>
      <c r="Y34" s="128" t="s">
        <v>17</v>
      </c>
      <c r="Z34" s="128" t="s">
        <v>17</v>
      </c>
      <c r="AA34" s="147">
        <v>1</v>
      </c>
    </row>
    <row r="35" spans="1:27" s="33" customFormat="1" ht="39.950000000000003" customHeight="1" x14ac:dyDescent="0.15">
      <c r="A35" s="140">
        <v>27</v>
      </c>
      <c r="B35" s="157">
        <v>1</v>
      </c>
      <c r="C35" s="157" t="s">
        <v>542</v>
      </c>
      <c r="D35" s="158" t="s">
        <v>543</v>
      </c>
      <c r="E35" s="158" t="s">
        <v>297</v>
      </c>
      <c r="F35" s="159" t="s">
        <v>101</v>
      </c>
      <c r="G35" s="159"/>
      <c r="H35" s="157" t="s">
        <v>349</v>
      </c>
      <c r="I35" s="160"/>
      <c r="J35" s="161" t="s">
        <v>109</v>
      </c>
      <c r="K35" s="158" t="s">
        <v>543</v>
      </c>
      <c r="L35" s="162" t="s">
        <v>1</v>
      </c>
      <c r="M35" s="135" t="s">
        <v>106</v>
      </c>
      <c r="N35" s="135" t="s">
        <v>110</v>
      </c>
      <c r="O35" s="159" t="s">
        <v>101</v>
      </c>
      <c r="P35" s="158" t="s">
        <v>546</v>
      </c>
      <c r="Q35" s="163" t="s">
        <v>107</v>
      </c>
      <c r="R35" s="158" t="s">
        <v>107</v>
      </c>
      <c r="S35" s="158" t="s">
        <v>547</v>
      </c>
      <c r="T35" s="163" t="s">
        <v>107</v>
      </c>
      <c r="U35" s="164">
        <v>0.185</v>
      </c>
      <c r="V35" s="165" t="s">
        <v>522</v>
      </c>
      <c r="W35" s="159" t="s">
        <v>17</v>
      </c>
      <c r="X35" s="159" t="s">
        <v>44</v>
      </c>
      <c r="Y35" s="159" t="s">
        <v>17</v>
      </c>
      <c r="Z35" s="166"/>
      <c r="AA35" s="139">
        <v>1</v>
      </c>
    </row>
    <row r="36" spans="1:27" s="33" customFormat="1" ht="39.950000000000003" customHeight="1" x14ac:dyDescent="0.15">
      <c r="A36" s="140">
        <v>28</v>
      </c>
      <c r="B36" s="157">
        <v>1</v>
      </c>
      <c r="C36" s="157" t="s">
        <v>542</v>
      </c>
      <c r="D36" s="158" t="s">
        <v>548</v>
      </c>
      <c r="E36" s="158" t="s">
        <v>298</v>
      </c>
      <c r="F36" s="159" t="s">
        <v>101</v>
      </c>
      <c r="G36" s="159"/>
      <c r="H36" s="157" t="s">
        <v>349</v>
      </c>
      <c r="I36" s="160"/>
      <c r="J36" s="161" t="s">
        <v>108</v>
      </c>
      <c r="K36" s="158" t="s">
        <v>548</v>
      </c>
      <c r="L36" s="162" t="s">
        <v>1</v>
      </c>
      <c r="M36" s="135" t="s">
        <v>106</v>
      </c>
      <c r="N36" s="135" t="s">
        <v>110</v>
      </c>
      <c r="O36" s="159" t="s">
        <v>101</v>
      </c>
      <c r="P36" s="158" t="s">
        <v>546</v>
      </c>
      <c r="Q36" s="163" t="s">
        <v>107</v>
      </c>
      <c r="R36" s="158" t="s">
        <v>107</v>
      </c>
      <c r="S36" s="158" t="s">
        <v>549</v>
      </c>
      <c r="T36" s="163" t="s">
        <v>107</v>
      </c>
      <c r="U36" s="164">
        <v>0.184</v>
      </c>
      <c r="V36" s="165" t="s">
        <v>522</v>
      </c>
      <c r="W36" s="159" t="s">
        <v>17</v>
      </c>
      <c r="X36" s="159" t="s">
        <v>44</v>
      </c>
      <c r="Y36" s="159" t="s">
        <v>17</v>
      </c>
      <c r="Z36" s="166"/>
      <c r="AA36" s="139">
        <v>1</v>
      </c>
    </row>
    <row r="37" spans="1:27" s="33" customFormat="1" ht="39.950000000000003" customHeight="1" x14ac:dyDescent="0.15">
      <c r="A37" s="140">
        <v>29</v>
      </c>
      <c r="B37" s="157">
        <v>1</v>
      </c>
      <c r="C37" s="157" t="s">
        <v>249</v>
      </c>
      <c r="D37" s="158" t="s">
        <v>550</v>
      </c>
      <c r="E37" s="158" t="s">
        <v>299</v>
      </c>
      <c r="F37" s="159" t="s">
        <v>101</v>
      </c>
      <c r="G37" s="159"/>
      <c r="H37" s="157" t="s">
        <v>349</v>
      </c>
      <c r="I37" s="160"/>
      <c r="J37" s="161" t="s">
        <v>109</v>
      </c>
      <c r="K37" s="158" t="s">
        <v>550</v>
      </c>
      <c r="L37" s="162" t="s">
        <v>1</v>
      </c>
      <c r="M37" s="135" t="s">
        <v>106</v>
      </c>
      <c r="N37" s="135" t="s">
        <v>110</v>
      </c>
      <c r="O37" s="159" t="s">
        <v>101</v>
      </c>
      <c r="P37" s="158" t="s">
        <v>551</v>
      </c>
      <c r="Q37" s="163" t="s">
        <v>107</v>
      </c>
      <c r="R37" s="158" t="s">
        <v>107</v>
      </c>
      <c r="S37" s="158" t="s">
        <v>552</v>
      </c>
      <c r="T37" s="163" t="s">
        <v>107</v>
      </c>
      <c r="U37" s="164">
        <v>3.4000000000000002E-2</v>
      </c>
      <c r="V37" s="165" t="s">
        <v>522</v>
      </c>
      <c r="W37" s="159" t="s">
        <v>17</v>
      </c>
      <c r="X37" s="159" t="s">
        <v>44</v>
      </c>
      <c r="Y37" s="159" t="s">
        <v>17</v>
      </c>
      <c r="Z37" s="166"/>
      <c r="AA37" s="139">
        <v>1</v>
      </c>
    </row>
    <row r="38" spans="1:27" s="32" customFormat="1" ht="45" customHeight="1" x14ac:dyDescent="0.15">
      <c r="A38" s="140">
        <v>30</v>
      </c>
      <c r="B38" s="135">
        <v>1</v>
      </c>
      <c r="C38" s="135" t="s">
        <v>429</v>
      </c>
      <c r="D38" s="135" t="s">
        <v>300</v>
      </c>
      <c r="E38" s="141" t="s">
        <v>301</v>
      </c>
      <c r="F38" s="29" t="s">
        <v>107</v>
      </c>
      <c r="G38" s="29" t="s">
        <v>200</v>
      </c>
      <c r="H38" s="140" t="s">
        <v>201</v>
      </c>
      <c r="I38" s="142"/>
      <c r="J38" s="30" t="s">
        <v>1</v>
      </c>
      <c r="K38" s="135" t="s">
        <v>300</v>
      </c>
      <c r="L38" s="30" t="s">
        <v>1</v>
      </c>
      <c r="M38" s="135" t="s">
        <v>106</v>
      </c>
      <c r="N38" s="135" t="s">
        <v>110</v>
      </c>
      <c r="O38" s="29" t="s">
        <v>467</v>
      </c>
      <c r="P38" s="29" t="s">
        <v>23</v>
      </c>
      <c r="Q38" s="29" t="s">
        <v>17</v>
      </c>
      <c r="R38" s="29" t="s">
        <v>17</v>
      </c>
      <c r="S38" s="29" t="s">
        <v>17</v>
      </c>
      <c r="T38" s="29" t="s">
        <v>17</v>
      </c>
      <c r="U38" s="29" t="s">
        <v>17</v>
      </c>
      <c r="V38" s="29" t="s">
        <v>17</v>
      </c>
      <c r="W38" s="29" t="s">
        <v>94</v>
      </c>
      <c r="X38" s="29" t="s">
        <v>17</v>
      </c>
      <c r="Y38" s="29" t="s">
        <v>359</v>
      </c>
      <c r="Z38" s="29" t="s">
        <v>17</v>
      </c>
      <c r="AA38" s="139">
        <v>1</v>
      </c>
    </row>
    <row r="39" spans="1:27" s="32" customFormat="1" ht="45" customHeight="1" x14ac:dyDescent="0.15">
      <c r="A39" s="140">
        <v>31</v>
      </c>
      <c r="B39" s="135">
        <v>2</v>
      </c>
      <c r="C39" s="135" t="s">
        <v>429</v>
      </c>
      <c r="D39" s="135" t="s">
        <v>302</v>
      </c>
      <c r="E39" s="141" t="s">
        <v>303</v>
      </c>
      <c r="F39" s="29" t="s">
        <v>107</v>
      </c>
      <c r="G39" s="29" t="s">
        <v>200</v>
      </c>
      <c r="H39" s="140" t="s">
        <v>201</v>
      </c>
      <c r="I39" s="142"/>
      <c r="J39" s="30" t="s">
        <v>1</v>
      </c>
      <c r="K39" s="135" t="s">
        <v>302</v>
      </c>
      <c r="L39" s="30" t="s">
        <v>1</v>
      </c>
      <c r="M39" s="135" t="s">
        <v>106</v>
      </c>
      <c r="N39" s="135" t="s">
        <v>110</v>
      </c>
      <c r="O39" s="29" t="s">
        <v>464</v>
      </c>
      <c r="P39" s="29" t="s">
        <v>445</v>
      </c>
      <c r="Q39" s="29" t="s">
        <v>304</v>
      </c>
      <c r="R39" s="29" t="s">
        <v>17</v>
      </c>
      <c r="S39" s="29" t="s">
        <v>17</v>
      </c>
      <c r="T39" s="29" t="s">
        <v>17</v>
      </c>
      <c r="U39" s="29" t="s">
        <v>17</v>
      </c>
      <c r="V39" s="29" t="s">
        <v>17</v>
      </c>
      <c r="W39" s="29" t="s">
        <v>17</v>
      </c>
      <c r="X39" s="29" t="s">
        <v>17</v>
      </c>
      <c r="Y39" s="29" t="s">
        <v>17</v>
      </c>
      <c r="Z39" s="29" t="s">
        <v>17</v>
      </c>
      <c r="AA39" s="139">
        <v>2</v>
      </c>
    </row>
    <row r="40" spans="1:27" s="32" customFormat="1" ht="45" customHeight="1" x14ac:dyDescent="0.15">
      <c r="A40" s="140">
        <v>32</v>
      </c>
      <c r="B40" s="135">
        <v>2</v>
      </c>
      <c r="C40" s="135" t="s">
        <v>429</v>
      </c>
      <c r="D40" s="135" t="s">
        <v>305</v>
      </c>
      <c r="E40" s="141" t="s">
        <v>306</v>
      </c>
      <c r="F40" s="29" t="s">
        <v>107</v>
      </c>
      <c r="G40" s="29" t="s">
        <v>200</v>
      </c>
      <c r="H40" s="140" t="s">
        <v>201</v>
      </c>
      <c r="I40" s="142"/>
      <c r="J40" s="30" t="s">
        <v>1</v>
      </c>
      <c r="K40" s="135" t="s">
        <v>305</v>
      </c>
      <c r="L40" s="30" t="s">
        <v>1</v>
      </c>
      <c r="M40" s="135" t="s">
        <v>106</v>
      </c>
      <c r="N40" s="135" t="s">
        <v>110</v>
      </c>
      <c r="O40" s="29" t="s">
        <v>464</v>
      </c>
      <c r="P40" s="29" t="s">
        <v>307</v>
      </c>
      <c r="Q40" s="29" t="s">
        <v>446</v>
      </c>
      <c r="R40" s="29" t="s">
        <v>17</v>
      </c>
      <c r="S40" s="29" t="s">
        <v>17</v>
      </c>
      <c r="T40" s="29" t="s">
        <v>17</v>
      </c>
      <c r="U40" s="29" t="s">
        <v>17</v>
      </c>
      <c r="V40" s="29" t="s">
        <v>17</v>
      </c>
      <c r="W40" s="29" t="s">
        <v>17</v>
      </c>
      <c r="X40" s="29" t="s">
        <v>17</v>
      </c>
      <c r="Y40" s="29" t="s">
        <v>17</v>
      </c>
      <c r="Z40" s="29" t="s">
        <v>17</v>
      </c>
      <c r="AA40" s="139">
        <v>2</v>
      </c>
    </row>
    <row r="41" spans="1:27" s="32" customFormat="1" ht="45" customHeight="1" x14ac:dyDescent="0.15">
      <c r="A41" s="140">
        <v>33</v>
      </c>
      <c r="B41" s="135">
        <v>2</v>
      </c>
      <c r="C41" s="135" t="s">
        <v>429</v>
      </c>
      <c r="D41" s="135" t="s">
        <v>308</v>
      </c>
      <c r="E41" s="141" t="s">
        <v>309</v>
      </c>
      <c r="F41" s="29" t="s">
        <v>107</v>
      </c>
      <c r="G41" s="29" t="s">
        <v>200</v>
      </c>
      <c r="H41" s="140" t="s">
        <v>201</v>
      </c>
      <c r="I41" s="142"/>
      <c r="J41" s="30" t="s">
        <v>1</v>
      </c>
      <c r="K41" s="135" t="s">
        <v>308</v>
      </c>
      <c r="L41" s="30" t="s">
        <v>1</v>
      </c>
      <c r="M41" s="135" t="s">
        <v>106</v>
      </c>
      <c r="N41" s="135" t="s">
        <v>110</v>
      </c>
      <c r="O41" s="29" t="s">
        <v>464</v>
      </c>
      <c r="P41" s="29" t="s">
        <v>311</v>
      </c>
      <c r="Q41" s="29" t="s">
        <v>310</v>
      </c>
      <c r="R41" s="29" t="s">
        <v>17</v>
      </c>
      <c r="S41" s="29" t="s">
        <v>17</v>
      </c>
      <c r="T41" s="29" t="s">
        <v>17</v>
      </c>
      <c r="U41" s="29" t="s">
        <v>17</v>
      </c>
      <c r="V41" s="29" t="s">
        <v>17</v>
      </c>
      <c r="W41" s="29" t="s">
        <v>17</v>
      </c>
      <c r="X41" s="29" t="s">
        <v>17</v>
      </c>
      <c r="Y41" s="29" t="s">
        <v>17</v>
      </c>
      <c r="Z41" s="29" t="s">
        <v>17</v>
      </c>
      <c r="AA41" s="139">
        <v>1</v>
      </c>
    </row>
    <row r="42" spans="1:27" s="32" customFormat="1" ht="45" customHeight="1" x14ac:dyDescent="0.15">
      <c r="A42" s="140">
        <v>34</v>
      </c>
      <c r="B42" s="135">
        <v>2</v>
      </c>
      <c r="C42" s="135" t="s">
        <v>429</v>
      </c>
      <c r="D42" s="135" t="s">
        <v>447</v>
      </c>
      <c r="E42" s="141" t="s">
        <v>312</v>
      </c>
      <c r="F42" s="29" t="s">
        <v>107</v>
      </c>
      <c r="G42" s="29" t="s">
        <v>200</v>
      </c>
      <c r="H42" s="140" t="s">
        <v>201</v>
      </c>
      <c r="I42" s="142"/>
      <c r="J42" s="30" t="s">
        <v>1</v>
      </c>
      <c r="K42" s="135" t="s">
        <v>447</v>
      </c>
      <c r="L42" s="30" t="s">
        <v>1</v>
      </c>
      <c r="M42" s="135" t="s">
        <v>106</v>
      </c>
      <c r="N42" s="135" t="s">
        <v>110</v>
      </c>
      <c r="O42" s="29" t="s">
        <v>464</v>
      </c>
      <c r="P42" s="29" t="s">
        <v>311</v>
      </c>
      <c r="Q42" s="29" t="s">
        <v>310</v>
      </c>
      <c r="R42" s="29" t="s">
        <v>17</v>
      </c>
      <c r="S42" s="29" t="s">
        <v>17</v>
      </c>
      <c r="T42" s="29" t="s">
        <v>17</v>
      </c>
      <c r="U42" s="29" t="s">
        <v>17</v>
      </c>
      <c r="V42" s="29" t="s">
        <v>17</v>
      </c>
      <c r="W42" s="29" t="s">
        <v>17</v>
      </c>
      <c r="X42" s="29" t="s">
        <v>17</v>
      </c>
      <c r="Y42" s="29" t="s">
        <v>17</v>
      </c>
      <c r="Z42" s="29" t="s">
        <v>17</v>
      </c>
      <c r="AA42" s="139">
        <v>1</v>
      </c>
    </row>
    <row r="43" spans="1:27" s="32" customFormat="1" ht="45" customHeight="1" x14ac:dyDescent="0.15">
      <c r="A43" s="140">
        <v>35</v>
      </c>
      <c r="B43" s="135">
        <v>2</v>
      </c>
      <c r="C43" s="135" t="s">
        <v>429</v>
      </c>
      <c r="D43" s="135" t="s">
        <v>448</v>
      </c>
      <c r="E43" s="141" t="s">
        <v>313</v>
      </c>
      <c r="F43" s="29" t="s">
        <v>107</v>
      </c>
      <c r="G43" s="29" t="s">
        <v>200</v>
      </c>
      <c r="H43" s="140" t="s">
        <v>201</v>
      </c>
      <c r="I43" s="142"/>
      <c r="J43" s="30" t="s">
        <v>1</v>
      </c>
      <c r="K43" s="135" t="s">
        <v>448</v>
      </c>
      <c r="L43" s="30" t="s">
        <v>1</v>
      </c>
      <c r="M43" s="135" t="s">
        <v>106</v>
      </c>
      <c r="N43" s="135" t="s">
        <v>110</v>
      </c>
      <c r="O43" s="29" t="s">
        <v>464</v>
      </c>
      <c r="P43" s="29" t="s">
        <v>445</v>
      </c>
      <c r="Q43" s="29" t="s">
        <v>449</v>
      </c>
      <c r="R43" s="29" t="s">
        <v>17</v>
      </c>
      <c r="S43" s="29" t="s">
        <v>17</v>
      </c>
      <c r="T43" s="29" t="s">
        <v>17</v>
      </c>
      <c r="U43" s="29" t="s">
        <v>17</v>
      </c>
      <c r="V43" s="29" t="s">
        <v>17</v>
      </c>
      <c r="W43" s="29" t="s">
        <v>17</v>
      </c>
      <c r="X43" s="29" t="s">
        <v>17</v>
      </c>
      <c r="Y43" s="29" t="s">
        <v>17</v>
      </c>
      <c r="Z43" s="29" t="s">
        <v>17</v>
      </c>
      <c r="AA43" s="139">
        <v>1</v>
      </c>
    </row>
    <row r="44" spans="1:27" s="32" customFormat="1" ht="45" customHeight="1" x14ac:dyDescent="0.15">
      <c r="A44" s="140">
        <v>36</v>
      </c>
      <c r="B44" s="135">
        <v>2</v>
      </c>
      <c r="C44" s="135" t="s">
        <v>499</v>
      </c>
      <c r="D44" s="135" t="s">
        <v>453</v>
      </c>
      <c r="E44" s="141" t="s">
        <v>321</v>
      </c>
      <c r="F44" s="29" t="s">
        <v>107</v>
      </c>
      <c r="G44" s="29" t="s">
        <v>200</v>
      </c>
      <c r="H44" s="140" t="s">
        <v>201</v>
      </c>
      <c r="I44" s="142"/>
      <c r="J44" s="30" t="s">
        <v>1</v>
      </c>
      <c r="K44" s="135" t="s">
        <v>453</v>
      </c>
      <c r="L44" s="30" t="s">
        <v>1</v>
      </c>
      <c r="M44" s="135" t="s">
        <v>106</v>
      </c>
      <c r="N44" s="135" t="s">
        <v>110</v>
      </c>
      <c r="O44" s="29" t="s">
        <v>464</v>
      </c>
      <c r="P44" s="29" t="s">
        <v>17</v>
      </c>
      <c r="Q44" s="29" t="s">
        <v>17</v>
      </c>
      <c r="R44" s="29" t="s">
        <v>17</v>
      </c>
      <c r="S44" s="29" t="s">
        <v>17</v>
      </c>
      <c r="T44" s="29" t="s">
        <v>17</v>
      </c>
      <c r="U44" s="29" t="s">
        <v>17</v>
      </c>
      <c r="V44" s="29" t="s">
        <v>17</v>
      </c>
      <c r="W44" s="29" t="s">
        <v>17</v>
      </c>
      <c r="X44" s="29" t="s">
        <v>17</v>
      </c>
      <c r="Y44" s="29" t="s">
        <v>17</v>
      </c>
      <c r="Z44" s="29" t="s">
        <v>17</v>
      </c>
      <c r="AA44" s="29">
        <v>2</v>
      </c>
    </row>
    <row r="45" spans="1:27" s="32" customFormat="1" ht="45" customHeight="1" x14ac:dyDescent="0.15">
      <c r="A45" s="140">
        <v>37</v>
      </c>
      <c r="B45" s="135">
        <v>1</v>
      </c>
      <c r="C45" s="135" t="s">
        <v>282</v>
      </c>
      <c r="D45" s="135" t="s">
        <v>493</v>
      </c>
      <c r="E45" s="141" t="s">
        <v>314</v>
      </c>
      <c r="F45" s="29" t="s">
        <v>107</v>
      </c>
      <c r="G45" s="29" t="s">
        <v>200</v>
      </c>
      <c r="H45" s="140" t="s">
        <v>201</v>
      </c>
      <c r="I45" s="142"/>
      <c r="J45" s="30" t="s">
        <v>1</v>
      </c>
      <c r="K45" s="135" t="s">
        <v>493</v>
      </c>
      <c r="L45" s="30" t="s">
        <v>1</v>
      </c>
      <c r="M45" s="135" t="s">
        <v>110</v>
      </c>
      <c r="N45" s="135" t="s">
        <v>106</v>
      </c>
      <c r="O45" s="29" t="s">
        <v>467</v>
      </c>
      <c r="P45" s="29" t="s">
        <v>17</v>
      </c>
      <c r="Q45" s="29" t="s">
        <v>17</v>
      </c>
      <c r="R45" s="29" t="s">
        <v>17</v>
      </c>
      <c r="S45" s="29" t="s">
        <v>17</v>
      </c>
      <c r="T45" s="29" t="s">
        <v>17</v>
      </c>
      <c r="U45" s="29" t="s">
        <v>17</v>
      </c>
      <c r="V45" s="29" t="s">
        <v>17</v>
      </c>
      <c r="W45" s="29" t="s">
        <v>94</v>
      </c>
      <c r="X45" s="29" t="s">
        <v>17</v>
      </c>
      <c r="Y45" s="29" t="s">
        <v>359</v>
      </c>
      <c r="Z45" s="29" t="s">
        <v>17</v>
      </c>
      <c r="AA45" s="29">
        <v>1</v>
      </c>
    </row>
    <row r="46" spans="1:27" s="32" customFormat="1" ht="45" customHeight="1" x14ac:dyDescent="0.15">
      <c r="A46" s="140">
        <v>38</v>
      </c>
      <c r="B46" s="135">
        <v>2</v>
      </c>
      <c r="C46" s="135" t="s">
        <v>429</v>
      </c>
      <c r="D46" s="135" t="s">
        <v>450</v>
      </c>
      <c r="E46" s="141" t="s">
        <v>315</v>
      </c>
      <c r="F46" s="29" t="s">
        <v>107</v>
      </c>
      <c r="G46" s="29" t="s">
        <v>200</v>
      </c>
      <c r="H46" s="140" t="s">
        <v>201</v>
      </c>
      <c r="I46" s="167"/>
      <c r="J46" s="30" t="s">
        <v>1</v>
      </c>
      <c r="K46" s="135" t="s">
        <v>450</v>
      </c>
      <c r="L46" s="30" t="s">
        <v>1</v>
      </c>
      <c r="M46" s="135" t="s">
        <v>106</v>
      </c>
      <c r="N46" s="135" t="s">
        <v>110</v>
      </c>
      <c r="O46" s="29" t="s">
        <v>464</v>
      </c>
      <c r="P46" s="29" t="s">
        <v>311</v>
      </c>
      <c r="Q46" s="142" t="s">
        <v>449</v>
      </c>
      <c r="R46" s="29" t="s">
        <v>17</v>
      </c>
      <c r="S46" s="29" t="s">
        <v>17</v>
      </c>
      <c r="T46" s="29" t="s">
        <v>17</v>
      </c>
      <c r="U46" s="29">
        <v>0.14399999999999999</v>
      </c>
      <c r="V46" s="29" t="s">
        <v>17</v>
      </c>
      <c r="W46" s="29" t="s">
        <v>17</v>
      </c>
      <c r="X46" s="29" t="s">
        <v>17</v>
      </c>
      <c r="Y46" s="29" t="s">
        <v>17</v>
      </c>
      <c r="Z46" s="29" t="s">
        <v>17</v>
      </c>
      <c r="AA46" s="29">
        <v>1</v>
      </c>
    </row>
    <row r="47" spans="1:27" s="32" customFormat="1" ht="45" customHeight="1" x14ac:dyDescent="0.15">
      <c r="A47" s="140">
        <v>39</v>
      </c>
      <c r="B47" s="135">
        <v>2</v>
      </c>
      <c r="C47" s="135" t="s">
        <v>429</v>
      </c>
      <c r="D47" s="135" t="s">
        <v>451</v>
      </c>
      <c r="E47" s="141" t="s">
        <v>316</v>
      </c>
      <c r="F47" s="29" t="s">
        <v>107</v>
      </c>
      <c r="G47" s="29" t="s">
        <v>200</v>
      </c>
      <c r="H47" s="140" t="s">
        <v>201</v>
      </c>
      <c r="I47" s="167"/>
      <c r="J47" s="30" t="s">
        <v>1</v>
      </c>
      <c r="K47" s="135" t="s">
        <v>451</v>
      </c>
      <c r="L47" s="30" t="s">
        <v>1</v>
      </c>
      <c r="M47" s="135" t="s">
        <v>106</v>
      </c>
      <c r="N47" s="135" t="s">
        <v>110</v>
      </c>
      <c r="O47" s="29" t="s">
        <v>464</v>
      </c>
      <c r="P47" s="29" t="s">
        <v>311</v>
      </c>
      <c r="Q47" s="142" t="s">
        <v>449</v>
      </c>
      <c r="R47" s="29" t="s">
        <v>17</v>
      </c>
      <c r="S47" s="29" t="s">
        <v>17</v>
      </c>
      <c r="T47" s="29" t="s">
        <v>17</v>
      </c>
      <c r="U47" s="29">
        <v>0.14399999999999999</v>
      </c>
      <c r="V47" s="29" t="s">
        <v>17</v>
      </c>
      <c r="W47" s="29" t="s">
        <v>17</v>
      </c>
      <c r="X47" s="29" t="s">
        <v>17</v>
      </c>
      <c r="Y47" s="29" t="s">
        <v>17</v>
      </c>
      <c r="Z47" s="29" t="s">
        <v>17</v>
      </c>
      <c r="AA47" s="29">
        <v>1</v>
      </c>
    </row>
    <row r="48" spans="1:27" s="32" customFormat="1" ht="45" customHeight="1" x14ac:dyDescent="0.15">
      <c r="A48" s="140">
        <v>40</v>
      </c>
      <c r="B48" s="135">
        <v>2</v>
      </c>
      <c r="C48" s="135" t="s">
        <v>429</v>
      </c>
      <c r="D48" s="135" t="s">
        <v>317</v>
      </c>
      <c r="E48" s="141" t="s">
        <v>318</v>
      </c>
      <c r="F48" s="29" t="s">
        <v>107</v>
      </c>
      <c r="G48" s="29" t="s">
        <v>200</v>
      </c>
      <c r="H48" s="140" t="s">
        <v>201</v>
      </c>
      <c r="I48" s="167"/>
      <c r="J48" s="30" t="s">
        <v>1</v>
      </c>
      <c r="K48" s="135" t="s">
        <v>317</v>
      </c>
      <c r="L48" s="30" t="s">
        <v>1</v>
      </c>
      <c r="M48" s="135" t="s">
        <v>106</v>
      </c>
      <c r="N48" s="135" t="s">
        <v>110</v>
      </c>
      <c r="O48" s="29" t="s">
        <v>464</v>
      </c>
      <c r="P48" s="29" t="s">
        <v>311</v>
      </c>
      <c r="Q48" s="142" t="s">
        <v>310</v>
      </c>
      <c r="R48" s="29" t="s">
        <v>17</v>
      </c>
      <c r="S48" s="29" t="s">
        <v>17</v>
      </c>
      <c r="T48" s="29" t="s">
        <v>17</v>
      </c>
      <c r="U48" s="29">
        <v>0.438</v>
      </c>
      <c r="V48" s="29" t="s">
        <v>17</v>
      </c>
      <c r="W48" s="29" t="s">
        <v>17</v>
      </c>
      <c r="X48" s="29" t="s">
        <v>17</v>
      </c>
      <c r="Y48" s="29" t="s">
        <v>17</v>
      </c>
      <c r="Z48" s="29" t="s">
        <v>17</v>
      </c>
      <c r="AA48" s="29">
        <v>1</v>
      </c>
    </row>
    <row r="49" spans="1:27" s="32" customFormat="1" ht="45" customHeight="1" x14ac:dyDescent="0.15">
      <c r="A49" s="140">
        <v>41</v>
      </c>
      <c r="B49" s="135">
        <v>2</v>
      </c>
      <c r="C49" s="135" t="s">
        <v>429</v>
      </c>
      <c r="D49" s="135" t="s">
        <v>319</v>
      </c>
      <c r="E49" s="141" t="s">
        <v>320</v>
      </c>
      <c r="F49" s="29" t="s">
        <v>107</v>
      </c>
      <c r="G49" s="29" t="s">
        <v>200</v>
      </c>
      <c r="H49" s="140" t="s">
        <v>201</v>
      </c>
      <c r="I49" s="167"/>
      <c r="J49" s="30" t="s">
        <v>1</v>
      </c>
      <c r="K49" s="135" t="s">
        <v>319</v>
      </c>
      <c r="L49" s="30" t="s">
        <v>1</v>
      </c>
      <c r="M49" s="135" t="s">
        <v>106</v>
      </c>
      <c r="N49" s="135" t="s">
        <v>110</v>
      </c>
      <c r="O49" s="29" t="s">
        <v>464</v>
      </c>
      <c r="P49" s="29" t="s">
        <v>311</v>
      </c>
      <c r="Q49" s="142" t="s">
        <v>310</v>
      </c>
      <c r="R49" s="29" t="s">
        <v>17</v>
      </c>
      <c r="S49" s="29" t="s">
        <v>17</v>
      </c>
      <c r="T49" s="29" t="s">
        <v>17</v>
      </c>
      <c r="U49" s="29">
        <v>0.438</v>
      </c>
      <c r="V49" s="29" t="s">
        <v>17</v>
      </c>
      <c r="W49" s="29" t="s">
        <v>17</v>
      </c>
      <c r="X49" s="29" t="s">
        <v>17</v>
      </c>
      <c r="Y49" s="29" t="s">
        <v>17</v>
      </c>
      <c r="Z49" s="29" t="s">
        <v>17</v>
      </c>
      <c r="AA49" s="29">
        <v>1</v>
      </c>
    </row>
    <row r="50" spans="1:27" s="33" customFormat="1" ht="45" customHeight="1" x14ac:dyDescent="0.15">
      <c r="A50" s="140">
        <v>42</v>
      </c>
      <c r="B50" s="135">
        <v>2</v>
      </c>
      <c r="C50" s="135" t="s">
        <v>429</v>
      </c>
      <c r="D50" s="135" t="s">
        <v>468</v>
      </c>
      <c r="E50" s="168" t="s">
        <v>469</v>
      </c>
      <c r="F50" s="29" t="s">
        <v>508</v>
      </c>
      <c r="G50" s="29" t="s">
        <v>200</v>
      </c>
      <c r="H50" s="140" t="s">
        <v>201</v>
      </c>
      <c r="I50" s="167"/>
      <c r="J50" s="30" t="s">
        <v>1</v>
      </c>
      <c r="K50" s="29" t="s">
        <v>17</v>
      </c>
      <c r="L50" s="30" t="s">
        <v>1</v>
      </c>
      <c r="M50" s="135" t="s">
        <v>106</v>
      </c>
      <c r="N50" s="135" t="s">
        <v>110</v>
      </c>
      <c r="O50" s="29" t="s">
        <v>188</v>
      </c>
      <c r="P50" s="29" t="s">
        <v>17</v>
      </c>
      <c r="Q50" s="142" t="s">
        <v>452</v>
      </c>
      <c r="R50" s="29" t="s">
        <v>17</v>
      </c>
      <c r="S50" s="29" t="s">
        <v>17</v>
      </c>
      <c r="T50" s="29" t="s">
        <v>17</v>
      </c>
      <c r="U50" s="29" t="s">
        <v>17</v>
      </c>
      <c r="V50" s="29" t="s">
        <v>17</v>
      </c>
      <c r="W50" s="29" t="s">
        <v>17</v>
      </c>
      <c r="X50" s="29" t="s">
        <v>17</v>
      </c>
      <c r="Y50" s="29" t="s">
        <v>17</v>
      </c>
      <c r="Z50" s="29" t="s">
        <v>17</v>
      </c>
      <c r="AA50" s="29">
        <v>6</v>
      </c>
    </row>
    <row r="51" spans="1:27" s="32" customFormat="1" ht="45" customHeight="1" x14ac:dyDescent="0.15">
      <c r="A51" s="140">
        <v>43</v>
      </c>
      <c r="B51" s="135">
        <v>2</v>
      </c>
      <c r="C51" s="135" t="s">
        <v>429</v>
      </c>
      <c r="D51" s="135" t="s">
        <v>506</v>
      </c>
      <c r="E51" s="141" t="s">
        <v>422</v>
      </c>
      <c r="F51" s="29" t="s">
        <v>107</v>
      </c>
      <c r="G51" s="29" t="s">
        <v>200</v>
      </c>
      <c r="H51" s="140" t="s">
        <v>201</v>
      </c>
      <c r="I51" s="142" t="s">
        <v>324</v>
      </c>
      <c r="J51" s="30" t="s">
        <v>1</v>
      </c>
      <c r="K51" s="135" t="s">
        <v>323</v>
      </c>
      <c r="L51" s="30" t="s">
        <v>1</v>
      </c>
      <c r="M51" s="135" t="s">
        <v>106</v>
      </c>
      <c r="N51" s="135" t="s">
        <v>110</v>
      </c>
      <c r="O51" s="29" t="s">
        <v>98</v>
      </c>
      <c r="P51" s="29" t="s">
        <v>23</v>
      </c>
      <c r="Q51" s="29" t="s">
        <v>17</v>
      </c>
      <c r="R51" s="29" t="s">
        <v>17</v>
      </c>
      <c r="S51" s="29" t="s">
        <v>17</v>
      </c>
      <c r="T51" s="29" t="s">
        <v>17</v>
      </c>
      <c r="U51" s="29" t="s">
        <v>17</v>
      </c>
      <c r="V51" s="29" t="s">
        <v>17</v>
      </c>
      <c r="W51" s="29" t="s">
        <v>17</v>
      </c>
      <c r="X51" s="29" t="s">
        <v>17</v>
      </c>
      <c r="Y51" s="29" t="s">
        <v>17</v>
      </c>
      <c r="Z51" s="29" t="s">
        <v>17</v>
      </c>
      <c r="AA51" s="29">
        <v>2</v>
      </c>
    </row>
    <row r="52" spans="1:27" s="32" customFormat="1" ht="45" customHeight="1" x14ac:dyDescent="0.15">
      <c r="A52" s="140">
        <v>44</v>
      </c>
      <c r="B52" s="135">
        <v>3</v>
      </c>
      <c r="C52" s="135" t="s">
        <v>429</v>
      </c>
      <c r="D52" s="135" t="s">
        <v>325</v>
      </c>
      <c r="E52" s="141" t="s">
        <v>423</v>
      </c>
      <c r="F52" s="29" t="s">
        <v>107</v>
      </c>
      <c r="G52" s="29" t="s">
        <v>200</v>
      </c>
      <c r="H52" s="140" t="s">
        <v>201</v>
      </c>
      <c r="I52" s="167"/>
      <c r="J52" s="30" t="s">
        <v>1</v>
      </c>
      <c r="K52" s="135" t="s">
        <v>325</v>
      </c>
      <c r="L52" s="30" t="s">
        <v>1</v>
      </c>
      <c r="M52" s="135" t="s">
        <v>106</v>
      </c>
      <c r="N52" s="135" t="s">
        <v>110</v>
      </c>
      <c r="O52" s="29" t="s">
        <v>188</v>
      </c>
      <c r="P52" s="29" t="s">
        <v>538</v>
      </c>
      <c r="Q52" s="142" t="s">
        <v>326</v>
      </c>
      <c r="R52" s="29" t="s">
        <v>17</v>
      </c>
      <c r="S52" s="29" t="s">
        <v>17</v>
      </c>
      <c r="T52" s="29" t="s">
        <v>17</v>
      </c>
      <c r="U52" s="29">
        <v>9.6624080000000001E-2</v>
      </c>
      <c r="V52" s="29" t="s">
        <v>17</v>
      </c>
      <c r="W52" s="29" t="s">
        <v>17</v>
      </c>
      <c r="X52" s="29" t="s">
        <v>17</v>
      </c>
      <c r="Y52" s="29" t="s">
        <v>17</v>
      </c>
      <c r="Z52" s="29" t="s">
        <v>17</v>
      </c>
      <c r="AA52" s="29">
        <v>1</v>
      </c>
    </row>
    <row r="53" spans="1:27" s="32" customFormat="1" ht="45" customHeight="1" x14ac:dyDescent="0.15">
      <c r="A53" s="140">
        <v>45</v>
      </c>
      <c r="B53" s="135">
        <v>3</v>
      </c>
      <c r="C53" s="135" t="s">
        <v>429</v>
      </c>
      <c r="D53" s="135" t="s">
        <v>327</v>
      </c>
      <c r="E53" s="141" t="s">
        <v>424</v>
      </c>
      <c r="F53" s="29" t="s">
        <v>107</v>
      </c>
      <c r="G53" s="29" t="s">
        <v>200</v>
      </c>
      <c r="H53" s="140" t="s">
        <v>201</v>
      </c>
      <c r="I53" s="167"/>
      <c r="J53" s="30" t="s">
        <v>1</v>
      </c>
      <c r="K53" s="135" t="s">
        <v>327</v>
      </c>
      <c r="L53" s="30" t="s">
        <v>1</v>
      </c>
      <c r="M53" s="135" t="s">
        <v>106</v>
      </c>
      <c r="N53" s="135" t="s">
        <v>110</v>
      </c>
      <c r="O53" s="29" t="s">
        <v>464</v>
      </c>
      <c r="P53" s="29" t="s">
        <v>539</v>
      </c>
      <c r="Q53" s="142" t="s">
        <v>310</v>
      </c>
      <c r="R53" s="29" t="s">
        <v>17</v>
      </c>
      <c r="S53" s="29" t="s">
        <v>17</v>
      </c>
      <c r="T53" s="29" t="s">
        <v>17</v>
      </c>
      <c r="U53" s="29">
        <v>3.52308E-2</v>
      </c>
      <c r="V53" s="29" t="s">
        <v>17</v>
      </c>
      <c r="W53" s="29" t="s">
        <v>17</v>
      </c>
      <c r="X53" s="29" t="s">
        <v>17</v>
      </c>
      <c r="Y53" s="29" t="s">
        <v>17</v>
      </c>
      <c r="Z53" s="29" t="s">
        <v>17</v>
      </c>
      <c r="AA53" s="29">
        <v>1</v>
      </c>
    </row>
    <row r="54" spans="1:27" s="32" customFormat="1" ht="45" customHeight="1" x14ac:dyDescent="0.15">
      <c r="A54" s="140">
        <v>46</v>
      </c>
      <c r="B54" s="135">
        <v>2</v>
      </c>
      <c r="C54" s="135" t="s">
        <v>282</v>
      </c>
      <c r="D54" s="135" t="s">
        <v>494</v>
      </c>
      <c r="E54" s="141" t="s">
        <v>328</v>
      </c>
      <c r="F54" s="29" t="s">
        <v>107</v>
      </c>
      <c r="G54" s="29" t="s">
        <v>200</v>
      </c>
      <c r="H54" s="140" t="s">
        <v>201</v>
      </c>
      <c r="I54" s="167"/>
      <c r="J54" s="30" t="s">
        <v>1</v>
      </c>
      <c r="K54" s="135" t="s">
        <v>494</v>
      </c>
      <c r="L54" s="30" t="s">
        <v>1</v>
      </c>
      <c r="M54" s="135" t="s">
        <v>110</v>
      </c>
      <c r="N54" s="135" t="s">
        <v>106</v>
      </c>
      <c r="O54" s="29" t="s">
        <v>464</v>
      </c>
      <c r="P54" s="29" t="s">
        <v>311</v>
      </c>
      <c r="Q54" s="142" t="s">
        <v>455</v>
      </c>
      <c r="R54" s="29" t="s">
        <v>17</v>
      </c>
      <c r="S54" s="29" t="s">
        <v>17</v>
      </c>
      <c r="T54" s="29" t="s">
        <v>17</v>
      </c>
      <c r="U54" s="29">
        <v>1.49</v>
      </c>
      <c r="V54" s="29" t="s">
        <v>17</v>
      </c>
      <c r="W54" s="29" t="s">
        <v>17</v>
      </c>
      <c r="X54" s="29" t="s">
        <v>17</v>
      </c>
      <c r="Y54" s="29" t="s">
        <v>17</v>
      </c>
      <c r="Z54" s="29" t="s">
        <v>17</v>
      </c>
      <c r="AA54" s="29">
        <v>1</v>
      </c>
    </row>
    <row r="55" spans="1:27" s="32" customFormat="1" ht="45" customHeight="1" x14ac:dyDescent="0.15">
      <c r="A55" s="140">
        <v>47</v>
      </c>
      <c r="B55" s="135">
        <v>2</v>
      </c>
      <c r="C55" s="135" t="s">
        <v>429</v>
      </c>
      <c r="D55" s="135" t="s">
        <v>456</v>
      </c>
      <c r="E55" s="141" t="s">
        <v>329</v>
      </c>
      <c r="F55" s="29" t="s">
        <v>107</v>
      </c>
      <c r="G55" s="29" t="s">
        <v>200</v>
      </c>
      <c r="H55" s="140" t="s">
        <v>201</v>
      </c>
      <c r="I55" s="167"/>
      <c r="J55" s="30" t="s">
        <v>1</v>
      </c>
      <c r="K55" s="135" t="s">
        <v>456</v>
      </c>
      <c r="L55" s="30" t="s">
        <v>1</v>
      </c>
      <c r="M55" s="135" t="s">
        <v>106</v>
      </c>
      <c r="N55" s="135" t="s">
        <v>110</v>
      </c>
      <c r="O55" s="29" t="s">
        <v>464</v>
      </c>
      <c r="P55" s="29" t="s">
        <v>340</v>
      </c>
      <c r="Q55" s="142" t="s">
        <v>310</v>
      </c>
      <c r="R55" s="29" t="s">
        <v>17</v>
      </c>
      <c r="S55" s="29" t="s">
        <v>17</v>
      </c>
      <c r="T55" s="29" t="s">
        <v>17</v>
      </c>
      <c r="U55" s="29">
        <v>4.5999999999999999E-2</v>
      </c>
      <c r="V55" s="29" t="s">
        <v>17</v>
      </c>
      <c r="W55" s="29" t="s">
        <v>17</v>
      </c>
      <c r="X55" s="29" t="s">
        <v>17</v>
      </c>
      <c r="Y55" s="29" t="s">
        <v>17</v>
      </c>
      <c r="Z55" s="29" t="s">
        <v>17</v>
      </c>
      <c r="AA55" s="29">
        <v>1</v>
      </c>
    </row>
    <row r="56" spans="1:27" s="32" customFormat="1" ht="45" customHeight="1" x14ac:dyDescent="0.15">
      <c r="A56" s="140">
        <v>48</v>
      </c>
      <c r="B56" s="135">
        <v>2</v>
      </c>
      <c r="C56" s="135" t="s">
        <v>282</v>
      </c>
      <c r="D56" s="135" t="s">
        <v>495</v>
      </c>
      <c r="E56" s="141" t="s">
        <v>330</v>
      </c>
      <c r="F56" s="29" t="s">
        <v>107</v>
      </c>
      <c r="G56" s="29" t="s">
        <v>200</v>
      </c>
      <c r="H56" s="140" t="s">
        <v>201</v>
      </c>
      <c r="I56" s="167"/>
      <c r="J56" s="30" t="s">
        <v>1</v>
      </c>
      <c r="K56" s="135" t="s">
        <v>495</v>
      </c>
      <c r="L56" s="30" t="s">
        <v>1</v>
      </c>
      <c r="M56" s="135" t="s">
        <v>110</v>
      </c>
      <c r="N56" s="135" t="s">
        <v>106</v>
      </c>
      <c r="O56" s="29" t="s">
        <v>464</v>
      </c>
      <c r="P56" s="29" t="s">
        <v>311</v>
      </c>
      <c r="Q56" s="142" t="s">
        <v>455</v>
      </c>
      <c r="R56" s="29" t="s">
        <v>17</v>
      </c>
      <c r="S56" s="29" t="s">
        <v>17</v>
      </c>
      <c r="T56" s="29" t="s">
        <v>17</v>
      </c>
      <c r="U56" s="29">
        <v>1.49</v>
      </c>
      <c r="V56" s="29" t="s">
        <v>17</v>
      </c>
      <c r="W56" s="29" t="s">
        <v>17</v>
      </c>
      <c r="X56" s="29" t="s">
        <v>17</v>
      </c>
      <c r="Y56" s="29" t="s">
        <v>17</v>
      </c>
      <c r="Z56" s="29" t="s">
        <v>17</v>
      </c>
      <c r="AA56" s="29">
        <v>1</v>
      </c>
    </row>
    <row r="57" spans="1:27" s="32" customFormat="1" ht="45" customHeight="1" x14ac:dyDescent="0.15">
      <c r="A57" s="140">
        <v>49</v>
      </c>
      <c r="B57" s="135">
        <v>2</v>
      </c>
      <c r="C57" s="135" t="s">
        <v>429</v>
      </c>
      <c r="D57" s="135" t="s">
        <v>431</v>
      </c>
      <c r="E57" s="141" t="s">
        <v>332</v>
      </c>
      <c r="F57" s="29" t="s">
        <v>107</v>
      </c>
      <c r="G57" s="29" t="s">
        <v>200</v>
      </c>
      <c r="H57" s="140" t="s">
        <v>201</v>
      </c>
      <c r="I57" s="167"/>
      <c r="J57" s="30" t="s">
        <v>1</v>
      </c>
      <c r="K57" s="135" t="s">
        <v>431</v>
      </c>
      <c r="L57" s="30" t="s">
        <v>1</v>
      </c>
      <c r="M57" s="135" t="s">
        <v>106</v>
      </c>
      <c r="N57" s="135" t="s">
        <v>110</v>
      </c>
      <c r="O57" s="29" t="s">
        <v>485</v>
      </c>
      <c r="P57" s="29" t="s">
        <v>540</v>
      </c>
      <c r="Q57" s="142" t="s">
        <v>333</v>
      </c>
      <c r="R57" s="29" t="s">
        <v>17</v>
      </c>
      <c r="S57" s="29" t="s">
        <v>17</v>
      </c>
      <c r="T57" s="29" t="s">
        <v>17</v>
      </c>
      <c r="U57" s="29">
        <v>0.56999999999999995</v>
      </c>
      <c r="V57" s="29" t="s">
        <v>17</v>
      </c>
      <c r="W57" s="29" t="s">
        <v>17</v>
      </c>
      <c r="X57" s="29" t="s">
        <v>17</v>
      </c>
      <c r="Y57" s="29" t="s">
        <v>17</v>
      </c>
      <c r="Z57" s="29" t="s">
        <v>17</v>
      </c>
      <c r="AA57" s="29">
        <v>1</v>
      </c>
    </row>
    <row r="58" spans="1:27" s="32" customFormat="1" ht="45" customHeight="1" x14ac:dyDescent="0.15">
      <c r="A58" s="140">
        <v>50</v>
      </c>
      <c r="B58" s="135">
        <v>2</v>
      </c>
      <c r="C58" s="135" t="s">
        <v>470</v>
      </c>
      <c r="D58" s="135" t="s">
        <v>476</v>
      </c>
      <c r="E58" s="141" t="s">
        <v>477</v>
      </c>
      <c r="F58" s="29" t="s">
        <v>471</v>
      </c>
      <c r="G58" s="29" t="s">
        <v>202</v>
      </c>
      <c r="H58" s="140" t="s">
        <v>349</v>
      </c>
      <c r="I58" s="167"/>
      <c r="J58" s="30" t="s">
        <v>1</v>
      </c>
      <c r="K58" s="135" t="s">
        <v>476</v>
      </c>
      <c r="L58" s="30" t="s">
        <v>1</v>
      </c>
      <c r="M58" s="135" t="s">
        <v>106</v>
      </c>
      <c r="N58" s="135" t="s">
        <v>110</v>
      </c>
      <c r="O58" s="29" t="s">
        <v>478</v>
      </c>
      <c r="P58" s="29" t="s">
        <v>23</v>
      </c>
      <c r="Q58" s="142" t="s">
        <v>17</v>
      </c>
      <c r="R58" s="29" t="s">
        <v>17</v>
      </c>
      <c r="S58" s="29" t="s">
        <v>17</v>
      </c>
      <c r="T58" s="29" t="s">
        <v>17</v>
      </c>
      <c r="U58" s="29" t="s">
        <v>472</v>
      </c>
      <c r="V58" s="29" t="s">
        <v>17</v>
      </c>
      <c r="W58" s="29" t="s">
        <v>17</v>
      </c>
      <c r="X58" s="29" t="s">
        <v>17</v>
      </c>
      <c r="Y58" s="29" t="s">
        <v>17</v>
      </c>
      <c r="Z58" s="29" t="s">
        <v>17</v>
      </c>
      <c r="AA58" s="29">
        <v>1</v>
      </c>
    </row>
    <row r="59" spans="1:27" s="32" customFormat="1" ht="45" customHeight="1" x14ac:dyDescent="0.15">
      <c r="A59" s="140">
        <v>51</v>
      </c>
      <c r="B59" s="135">
        <v>3</v>
      </c>
      <c r="C59" s="135" t="s">
        <v>470</v>
      </c>
      <c r="D59" s="135" t="s">
        <v>479</v>
      </c>
      <c r="E59" s="141" t="s">
        <v>480</v>
      </c>
      <c r="F59" s="29" t="s">
        <v>473</v>
      </c>
      <c r="G59" s="29" t="s">
        <v>202</v>
      </c>
      <c r="H59" s="140" t="s">
        <v>349</v>
      </c>
      <c r="I59" s="167"/>
      <c r="J59" s="30" t="s">
        <v>1</v>
      </c>
      <c r="K59" s="135" t="s">
        <v>479</v>
      </c>
      <c r="L59" s="30" t="s">
        <v>1</v>
      </c>
      <c r="M59" s="135" t="s">
        <v>106</v>
      </c>
      <c r="N59" s="135" t="s">
        <v>110</v>
      </c>
      <c r="O59" s="29" t="s">
        <v>481</v>
      </c>
      <c r="P59" s="29"/>
      <c r="Q59" s="142" t="s">
        <v>482</v>
      </c>
      <c r="R59" s="29" t="s">
        <v>17</v>
      </c>
      <c r="S59" s="29" t="s">
        <v>17</v>
      </c>
      <c r="T59" s="29" t="s">
        <v>17</v>
      </c>
      <c r="U59" s="29" t="s">
        <v>474</v>
      </c>
      <c r="V59" s="29" t="s">
        <v>17</v>
      </c>
      <c r="W59" s="29" t="s">
        <v>17</v>
      </c>
      <c r="X59" s="29" t="s">
        <v>17</v>
      </c>
      <c r="Y59" s="29" t="s">
        <v>17</v>
      </c>
      <c r="Z59" s="29" t="s">
        <v>17</v>
      </c>
      <c r="AA59" s="29">
        <v>1</v>
      </c>
    </row>
    <row r="60" spans="1:27" s="32" customFormat="1" ht="45" customHeight="1" x14ac:dyDescent="0.15">
      <c r="A60" s="140">
        <v>52</v>
      </c>
      <c r="B60" s="135">
        <v>3</v>
      </c>
      <c r="C60" s="135" t="s">
        <v>470</v>
      </c>
      <c r="D60" s="135" t="s">
        <v>483</v>
      </c>
      <c r="E60" s="141" t="s">
        <v>484</v>
      </c>
      <c r="F60" s="29" t="s">
        <v>475</v>
      </c>
      <c r="G60" s="29" t="s">
        <v>202</v>
      </c>
      <c r="H60" s="140" t="s">
        <v>349</v>
      </c>
      <c r="I60" s="167"/>
      <c r="J60" s="30" t="s">
        <v>1</v>
      </c>
      <c r="K60" s="29" t="s">
        <v>17</v>
      </c>
      <c r="L60" s="30" t="s">
        <v>1</v>
      </c>
      <c r="M60" s="135" t="s">
        <v>106</v>
      </c>
      <c r="N60" s="135" t="s">
        <v>110</v>
      </c>
      <c r="O60" s="29" t="s">
        <v>188</v>
      </c>
      <c r="P60" s="29" t="s">
        <v>17</v>
      </c>
      <c r="Q60" s="142" t="s">
        <v>17</v>
      </c>
      <c r="R60" s="29" t="s">
        <v>17</v>
      </c>
      <c r="S60" s="29" t="s">
        <v>17</v>
      </c>
      <c r="T60" s="29" t="s">
        <v>17</v>
      </c>
      <c r="U60" s="29" t="s">
        <v>472</v>
      </c>
      <c r="V60" s="29" t="s">
        <v>17</v>
      </c>
      <c r="W60" s="29" t="s">
        <v>17</v>
      </c>
      <c r="X60" s="29" t="s">
        <v>17</v>
      </c>
      <c r="Y60" s="29" t="s">
        <v>17</v>
      </c>
      <c r="Z60" s="29" t="s">
        <v>17</v>
      </c>
      <c r="AA60" s="29">
        <v>1</v>
      </c>
    </row>
    <row r="61" spans="1:27" s="32" customFormat="1" ht="45" customHeight="1" x14ac:dyDescent="0.15">
      <c r="A61" s="140">
        <v>53</v>
      </c>
      <c r="B61" s="135">
        <v>2</v>
      </c>
      <c r="C61" s="135" t="s">
        <v>429</v>
      </c>
      <c r="D61" s="135" t="s">
        <v>432</v>
      </c>
      <c r="E61" s="141" t="s">
        <v>334</v>
      </c>
      <c r="F61" s="29" t="s">
        <v>107</v>
      </c>
      <c r="G61" s="29" t="s">
        <v>200</v>
      </c>
      <c r="H61" s="140" t="s">
        <v>201</v>
      </c>
      <c r="I61" s="167"/>
      <c r="J61" s="30" t="s">
        <v>1</v>
      </c>
      <c r="K61" s="135" t="s">
        <v>432</v>
      </c>
      <c r="L61" s="30" t="s">
        <v>1</v>
      </c>
      <c r="M61" s="135" t="s">
        <v>106</v>
      </c>
      <c r="N61" s="135" t="s">
        <v>110</v>
      </c>
      <c r="O61" s="29" t="s">
        <v>464</v>
      </c>
      <c r="P61" s="29" t="s">
        <v>541</v>
      </c>
      <c r="Q61" s="142" t="s">
        <v>457</v>
      </c>
      <c r="R61" s="29" t="s">
        <v>17</v>
      </c>
      <c r="S61" s="29" t="s">
        <v>17</v>
      </c>
      <c r="T61" s="29" t="s">
        <v>17</v>
      </c>
      <c r="U61" s="29">
        <v>0.39600000000000002</v>
      </c>
      <c r="V61" s="29" t="s">
        <v>17</v>
      </c>
      <c r="W61" s="29" t="s">
        <v>17</v>
      </c>
      <c r="X61" s="29" t="s">
        <v>17</v>
      </c>
      <c r="Y61" s="29" t="s">
        <v>17</v>
      </c>
      <c r="Z61" s="29" t="s">
        <v>17</v>
      </c>
      <c r="AA61" s="29">
        <v>1</v>
      </c>
    </row>
    <row r="62" spans="1:27" s="32" customFormat="1" ht="45" customHeight="1" x14ac:dyDescent="0.15">
      <c r="A62" s="140">
        <v>54</v>
      </c>
      <c r="B62" s="135">
        <v>2</v>
      </c>
      <c r="C62" s="135" t="s">
        <v>429</v>
      </c>
      <c r="D62" s="135" t="s">
        <v>433</v>
      </c>
      <c r="E62" s="141" t="s">
        <v>335</v>
      </c>
      <c r="F62" s="29" t="s">
        <v>107</v>
      </c>
      <c r="G62" s="29" t="s">
        <v>200</v>
      </c>
      <c r="H62" s="140" t="s">
        <v>201</v>
      </c>
      <c r="I62" s="167"/>
      <c r="J62" s="30" t="s">
        <v>1</v>
      </c>
      <c r="K62" s="29" t="s">
        <v>17</v>
      </c>
      <c r="L62" s="30" t="s">
        <v>1</v>
      </c>
      <c r="M62" s="135" t="s">
        <v>106</v>
      </c>
      <c r="N62" s="135" t="s">
        <v>110</v>
      </c>
      <c r="O62" s="29" t="s">
        <v>17</v>
      </c>
      <c r="P62" s="29" t="s">
        <v>17</v>
      </c>
      <c r="Q62" s="142" t="s">
        <v>336</v>
      </c>
      <c r="R62" s="29" t="s">
        <v>17</v>
      </c>
      <c r="S62" s="29" t="s">
        <v>17</v>
      </c>
      <c r="T62" s="29" t="s">
        <v>17</v>
      </c>
      <c r="U62" s="29" t="s">
        <v>17</v>
      </c>
      <c r="V62" s="29" t="s">
        <v>17</v>
      </c>
      <c r="W62" s="29" t="s">
        <v>17</v>
      </c>
      <c r="X62" s="29" t="s">
        <v>17</v>
      </c>
      <c r="Y62" s="29" t="s">
        <v>17</v>
      </c>
      <c r="Z62" s="29" t="s">
        <v>17</v>
      </c>
      <c r="AA62" s="29">
        <v>2</v>
      </c>
    </row>
    <row r="63" spans="1:27" s="33" customFormat="1" ht="45" customHeight="1" x14ac:dyDescent="0.15">
      <c r="A63" s="140">
        <v>55</v>
      </c>
      <c r="B63" s="135">
        <v>2</v>
      </c>
      <c r="C63" s="135" t="s">
        <v>429</v>
      </c>
      <c r="D63" s="135" t="s">
        <v>434</v>
      </c>
      <c r="E63" s="141" t="s">
        <v>337</v>
      </c>
      <c r="F63" s="29" t="s">
        <v>107</v>
      </c>
      <c r="G63" s="29" t="s">
        <v>200</v>
      </c>
      <c r="H63" s="140" t="s">
        <v>201</v>
      </c>
      <c r="I63" s="142"/>
      <c r="J63" s="30" t="s">
        <v>1</v>
      </c>
      <c r="K63" s="135" t="s">
        <v>434</v>
      </c>
      <c r="L63" s="30" t="s">
        <v>1</v>
      </c>
      <c r="M63" s="135" t="s">
        <v>106</v>
      </c>
      <c r="N63" s="135" t="s">
        <v>110</v>
      </c>
      <c r="O63" s="29" t="s">
        <v>464</v>
      </c>
      <c r="P63" s="29" t="s">
        <v>17</v>
      </c>
      <c r="Q63" s="29" t="s">
        <v>17</v>
      </c>
      <c r="R63" s="29" t="s">
        <v>17</v>
      </c>
      <c r="S63" s="29" t="s">
        <v>17</v>
      </c>
      <c r="T63" s="29" t="s">
        <v>17</v>
      </c>
      <c r="U63" s="29" t="s">
        <v>17</v>
      </c>
      <c r="V63" s="29" t="s">
        <v>17</v>
      </c>
      <c r="W63" s="29" t="s">
        <v>94</v>
      </c>
      <c r="X63" s="29" t="s">
        <v>17</v>
      </c>
      <c r="Y63" s="29" t="s">
        <v>359</v>
      </c>
      <c r="Z63" s="29" t="s">
        <v>17</v>
      </c>
      <c r="AA63" s="139">
        <v>1</v>
      </c>
    </row>
    <row r="64" spans="1:27" s="33" customFormat="1" ht="45" customHeight="1" x14ac:dyDescent="0.15">
      <c r="A64" s="140">
        <v>56</v>
      </c>
      <c r="B64" s="135">
        <v>3</v>
      </c>
      <c r="C64" s="135" t="s">
        <v>429</v>
      </c>
      <c r="D64" s="135" t="s">
        <v>435</v>
      </c>
      <c r="E64" s="141" t="s">
        <v>338</v>
      </c>
      <c r="F64" s="29" t="s">
        <v>107</v>
      </c>
      <c r="G64" s="29" t="s">
        <v>200</v>
      </c>
      <c r="H64" s="140" t="s">
        <v>201</v>
      </c>
      <c r="I64" s="142"/>
      <c r="J64" s="30" t="s">
        <v>1</v>
      </c>
      <c r="K64" s="135" t="s">
        <v>435</v>
      </c>
      <c r="L64" s="30" t="s">
        <v>1</v>
      </c>
      <c r="M64" s="135" t="s">
        <v>106</v>
      </c>
      <c r="N64" s="135" t="s">
        <v>110</v>
      </c>
      <c r="O64" s="29" t="s">
        <v>464</v>
      </c>
      <c r="P64" s="29" t="s">
        <v>340</v>
      </c>
      <c r="Q64" s="29" t="s">
        <v>339</v>
      </c>
      <c r="R64" s="29" t="s">
        <v>17</v>
      </c>
      <c r="S64" s="29" t="s">
        <v>17</v>
      </c>
      <c r="T64" s="29" t="s">
        <v>17</v>
      </c>
      <c r="U64" s="29" t="s">
        <v>340</v>
      </c>
      <c r="V64" s="29" t="s">
        <v>17</v>
      </c>
      <c r="W64" s="29" t="s">
        <v>17</v>
      </c>
      <c r="X64" s="29" t="s">
        <v>17</v>
      </c>
      <c r="Y64" s="29" t="s">
        <v>17</v>
      </c>
      <c r="Z64" s="29" t="s">
        <v>17</v>
      </c>
      <c r="AA64" s="139">
        <v>1</v>
      </c>
    </row>
    <row r="65" spans="1:27" s="33" customFormat="1" ht="45" customHeight="1" x14ac:dyDescent="0.15">
      <c r="A65" s="140">
        <v>57</v>
      </c>
      <c r="B65" s="135">
        <v>3</v>
      </c>
      <c r="C65" s="135" t="s">
        <v>429</v>
      </c>
      <c r="D65" s="135" t="s">
        <v>436</v>
      </c>
      <c r="E65" s="141" t="s">
        <v>341</v>
      </c>
      <c r="F65" s="29" t="s">
        <v>107</v>
      </c>
      <c r="G65" s="29" t="s">
        <v>200</v>
      </c>
      <c r="H65" s="140" t="s">
        <v>201</v>
      </c>
      <c r="I65" s="142"/>
      <c r="J65" s="30" t="s">
        <v>1</v>
      </c>
      <c r="K65" s="135" t="s">
        <v>436</v>
      </c>
      <c r="L65" s="30" t="s">
        <v>1</v>
      </c>
      <c r="M65" s="135" t="s">
        <v>106</v>
      </c>
      <c r="N65" s="135" t="s">
        <v>110</v>
      </c>
      <c r="O65" s="29" t="s">
        <v>464</v>
      </c>
      <c r="P65" s="29" t="s">
        <v>340</v>
      </c>
      <c r="Q65" s="29" t="s">
        <v>458</v>
      </c>
      <c r="R65" s="29" t="s">
        <v>17</v>
      </c>
      <c r="S65" s="29" t="s">
        <v>17</v>
      </c>
      <c r="T65" s="29" t="s">
        <v>17</v>
      </c>
      <c r="U65" s="29" t="s">
        <v>340</v>
      </c>
      <c r="V65" s="29" t="s">
        <v>17</v>
      </c>
      <c r="W65" s="29" t="s">
        <v>17</v>
      </c>
      <c r="X65" s="29" t="s">
        <v>17</v>
      </c>
      <c r="Y65" s="29" t="s">
        <v>17</v>
      </c>
      <c r="Z65" s="29" t="s">
        <v>17</v>
      </c>
      <c r="AA65" s="139">
        <v>1</v>
      </c>
    </row>
    <row r="66" spans="1:27" s="33" customFormat="1" ht="45" customHeight="1" x14ac:dyDescent="0.15">
      <c r="A66" s="140">
        <v>58</v>
      </c>
      <c r="B66" s="135">
        <v>3</v>
      </c>
      <c r="C66" s="135" t="s">
        <v>429</v>
      </c>
      <c r="D66" s="135" t="s">
        <v>437</v>
      </c>
      <c r="E66" s="141" t="s">
        <v>342</v>
      </c>
      <c r="F66" s="29" t="s">
        <v>107</v>
      </c>
      <c r="G66" s="29" t="s">
        <v>200</v>
      </c>
      <c r="H66" s="140" t="s">
        <v>201</v>
      </c>
      <c r="I66" s="142"/>
      <c r="J66" s="30" t="s">
        <v>1</v>
      </c>
      <c r="K66" s="135" t="s">
        <v>437</v>
      </c>
      <c r="L66" s="30" t="s">
        <v>1</v>
      </c>
      <c r="M66" s="135" t="s">
        <v>106</v>
      </c>
      <c r="N66" s="135" t="s">
        <v>110</v>
      </c>
      <c r="O66" s="29" t="s">
        <v>464</v>
      </c>
      <c r="P66" s="29" t="s">
        <v>445</v>
      </c>
      <c r="Q66" s="29" t="s">
        <v>459</v>
      </c>
      <c r="R66" s="29" t="s">
        <v>17</v>
      </c>
      <c r="S66" s="29" t="s">
        <v>17</v>
      </c>
      <c r="T66" s="29" t="s">
        <v>17</v>
      </c>
      <c r="U66" s="29" t="s">
        <v>445</v>
      </c>
      <c r="V66" s="29" t="s">
        <v>17</v>
      </c>
      <c r="W66" s="29" t="s">
        <v>17</v>
      </c>
      <c r="X66" s="29" t="s">
        <v>17</v>
      </c>
      <c r="Y66" s="29" t="s">
        <v>17</v>
      </c>
      <c r="Z66" s="29" t="s">
        <v>17</v>
      </c>
      <c r="AA66" s="139">
        <v>4</v>
      </c>
    </row>
    <row r="67" spans="1:27" s="33" customFormat="1" ht="45" customHeight="1" x14ac:dyDescent="0.15">
      <c r="A67" s="140">
        <v>59</v>
      </c>
      <c r="B67" s="135">
        <v>1</v>
      </c>
      <c r="C67" s="135" t="s">
        <v>282</v>
      </c>
      <c r="D67" s="135" t="s">
        <v>496</v>
      </c>
      <c r="E67" s="141" t="s">
        <v>331</v>
      </c>
      <c r="F67" s="29" t="s">
        <v>107</v>
      </c>
      <c r="G67" s="29" t="s">
        <v>200</v>
      </c>
      <c r="H67" s="140" t="s">
        <v>201</v>
      </c>
      <c r="I67" s="142"/>
      <c r="J67" s="30" t="s">
        <v>1</v>
      </c>
      <c r="K67" s="135" t="s">
        <v>496</v>
      </c>
      <c r="L67" s="30" t="s">
        <v>1</v>
      </c>
      <c r="M67" s="135" t="s">
        <v>110</v>
      </c>
      <c r="N67" s="135" t="s">
        <v>106</v>
      </c>
      <c r="O67" s="29" t="s">
        <v>17</v>
      </c>
      <c r="P67" s="29" t="s">
        <v>17</v>
      </c>
      <c r="Q67" s="29" t="s">
        <v>17</v>
      </c>
      <c r="R67" s="29" t="s">
        <v>17</v>
      </c>
      <c r="S67" s="29" t="s">
        <v>17</v>
      </c>
      <c r="T67" s="29" t="s">
        <v>17</v>
      </c>
      <c r="U67" s="29" t="s">
        <v>17</v>
      </c>
      <c r="V67" s="29" t="s">
        <v>17</v>
      </c>
      <c r="W67" s="29" t="s">
        <v>94</v>
      </c>
      <c r="X67" s="29" t="s">
        <v>17</v>
      </c>
      <c r="Y67" s="29" t="s">
        <v>359</v>
      </c>
      <c r="Z67" s="29" t="s">
        <v>17</v>
      </c>
      <c r="AA67" s="29">
        <v>1</v>
      </c>
    </row>
    <row r="68" spans="1:27" s="33" customFormat="1" ht="45" customHeight="1" x14ac:dyDescent="0.15">
      <c r="A68" s="140">
        <v>60</v>
      </c>
      <c r="B68" s="135">
        <v>1</v>
      </c>
      <c r="C68" s="135" t="s">
        <v>429</v>
      </c>
      <c r="D68" s="135" t="s">
        <v>454</v>
      </c>
      <c r="E68" s="141" t="s">
        <v>322</v>
      </c>
      <c r="F68" s="29" t="s">
        <v>107</v>
      </c>
      <c r="G68" s="29" t="s">
        <v>200</v>
      </c>
      <c r="H68" s="140" t="s">
        <v>201</v>
      </c>
      <c r="I68" s="142"/>
      <c r="J68" s="30" t="s">
        <v>1</v>
      </c>
      <c r="K68" s="135" t="s">
        <v>454</v>
      </c>
      <c r="L68" s="30" t="s">
        <v>1</v>
      </c>
      <c r="M68" s="135" t="s">
        <v>106</v>
      </c>
      <c r="N68" s="135" t="s">
        <v>110</v>
      </c>
      <c r="O68" s="29" t="s">
        <v>17</v>
      </c>
      <c r="P68" s="29" t="s">
        <v>17</v>
      </c>
      <c r="Q68" s="29" t="s">
        <v>17</v>
      </c>
      <c r="R68" s="29" t="s">
        <v>17</v>
      </c>
      <c r="S68" s="29" t="s">
        <v>17</v>
      </c>
      <c r="T68" s="29" t="s">
        <v>17</v>
      </c>
      <c r="U68" s="29" t="s">
        <v>17</v>
      </c>
      <c r="V68" s="29" t="s">
        <v>17</v>
      </c>
      <c r="W68" s="29" t="s">
        <v>17</v>
      </c>
      <c r="X68" s="29" t="s">
        <v>17</v>
      </c>
      <c r="Y68" s="29" t="s">
        <v>17</v>
      </c>
      <c r="Z68" s="29" t="s">
        <v>17</v>
      </c>
      <c r="AA68" s="29">
        <v>2</v>
      </c>
    </row>
    <row r="69" spans="1:27" s="32" customFormat="1" ht="45" customHeight="1" x14ac:dyDescent="0.15">
      <c r="A69" s="140">
        <v>61</v>
      </c>
      <c r="B69" s="135">
        <v>1</v>
      </c>
      <c r="C69" s="135" t="s">
        <v>17</v>
      </c>
      <c r="D69" s="135" t="s">
        <v>78</v>
      </c>
      <c r="E69" s="141" t="s">
        <v>69</v>
      </c>
      <c r="F69" s="29" t="s">
        <v>17</v>
      </c>
      <c r="G69" s="29" t="s">
        <v>200</v>
      </c>
      <c r="H69" s="140" t="s">
        <v>201</v>
      </c>
      <c r="I69" s="142"/>
      <c r="J69" s="30" t="s">
        <v>1</v>
      </c>
      <c r="K69" s="29" t="s">
        <v>17</v>
      </c>
      <c r="L69" s="30" t="s">
        <v>1</v>
      </c>
      <c r="M69" s="135" t="s">
        <v>106</v>
      </c>
      <c r="N69" s="135" t="s">
        <v>110</v>
      </c>
      <c r="O69" s="29" t="s">
        <v>17</v>
      </c>
      <c r="P69" s="29" t="s">
        <v>17</v>
      </c>
      <c r="Q69" s="29" t="s">
        <v>79</v>
      </c>
      <c r="R69" s="29" t="s">
        <v>80</v>
      </c>
      <c r="S69" s="29" t="s">
        <v>17</v>
      </c>
      <c r="T69" s="29" t="s">
        <v>17</v>
      </c>
      <c r="U69" s="31">
        <v>2.3E-3</v>
      </c>
      <c r="V69" s="29" t="s">
        <v>17</v>
      </c>
      <c r="W69" s="29" t="s">
        <v>94</v>
      </c>
      <c r="X69" s="29" t="s">
        <v>17</v>
      </c>
      <c r="Y69" s="29" t="s">
        <v>17</v>
      </c>
      <c r="Z69" s="29" t="s">
        <v>17</v>
      </c>
      <c r="AA69" s="139">
        <v>4</v>
      </c>
    </row>
    <row r="70" spans="1:27" s="32" customFormat="1" ht="45" customHeight="1" x14ac:dyDescent="0.15">
      <c r="A70" s="140">
        <v>62</v>
      </c>
      <c r="B70" s="135">
        <v>1</v>
      </c>
      <c r="C70" s="135" t="s">
        <v>17</v>
      </c>
      <c r="D70" s="135" t="s">
        <v>88</v>
      </c>
      <c r="E70" s="141" t="s">
        <v>81</v>
      </c>
      <c r="F70" s="29" t="s">
        <v>17</v>
      </c>
      <c r="G70" s="29" t="s">
        <v>200</v>
      </c>
      <c r="H70" s="140" t="s">
        <v>201</v>
      </c>
      <c r="I70" s="142"/>
      <c r="J70" s="30" t="s">
        <v>1</v>
      </c>
      <c r="K70" s="29" t="s">
        <v>17</v>
      </c>
      <c r="L70" s="30" t="s">
        <v>1</v>
      </c>
      <c r="M70" s="135" t="s">
        <v>106</v>
      </c>
      <c r="N70" s="135" t="s">
        <v>110</v>
      </c>
      <c r="O70" s="29" t="s">
        <v>17</v>
      </c>
      <c r="P70" s="29" t="s">
        <v>17</v>
      </c>
      <c r="Q70" s="29" t="s">
        <v>70</v>
      </c>
      <c r="R70" s="29" t="s">
        <v>17</v>
      </c>
      <c r="S70" s="29" t="s">
        <v>71</v>
      </c>
      <c r="T70" s="29" t="s">
        <v>17</v>
      </c>
      <c r="U70" s="31">
        <v>2.64E-2</v>
      </c>
      <c r="V70" s="29" t="s">
        <v>17</v>
      </c>
      <c r="W70" s="29" t="s">
        <v>94</v>
      </c>
      <c r="X70" s="29" t="s">
        <v>17</v>
      </c>
      <c r="Y70" s="29" t="s">
        <v>17</v>
      </c>
      <c r="Z70" s="29" t="s">
        <v>17</v>
      </c>
      <c r="AA70" s="139">
        <v>8</v>
      </c>
    </row>
    <row r="71" spans="1:27" s="32" customFormat="1" ht="45" customHeight="1" x14ac:dyDescent="0.15">
      <c r="A71" s="140">
        <v>63</v>
      </c>
      <c r="B71" s="135">
        <v>1</v>
      </c>
      <c r="C71" s="135" t="s">
        <v>17</v>
      </c>
      <c r="D71" s="135" t="s">
        <v>82</v>
      </c>
      <c r="E71" s="141" t="s">
        <v>83</v>
      </c>
      <c r="F71" s="29" t="s">
        <v>17</v>
      </c>
      <c r="G71" s="29" t="s">
        <v>200</v>
      </c>
      <c r="H71" s="140" t="s">
        <v>201</v>
      </c>
      <c r="I71" s="142"/>
      <c r="J71" s="30" t="s">
        <v>1</v>
      </c>
      <c r="K71" s="29" t="s">
        <v>17</v>
      </c>
      <c r="L71" s="30" t="s">
        <v>1</v>
      </c>
      <c r="M71" s="135" t="s">
        <v>106</v>
      </c>
      <c r="N71" s="135" t="s">
        <v>110</v>
      </c>
      <c r="O71" s="29" t="s">
        <v>17</v>
      </c>
      <c r="P71" s="29" t="s">
        <v>17</v>
      </c>
      <c r="Q71" s="29" t="s">
        <v>102</v>
      </c>
      <c r="R71" s="29" t="s">
        <v>17</v>
      </c>
      <c r="S71" s="29" t="s">
        <v>84</v>
      </c>
      <c r="T71" s="29" t="s">
        <v>17</v>
      </c>
      <c r="U71" s="31">
        <v>4.0000000000000001E-3</v>
      </c>
      <c r="V71" s="29" t="s">
        <v>17</v>
      </c>
      <c r="W71" s="29" t="s">
        <v>94</v>
      </c>
      <c r="X71" s="29" t="s">
        <v>17</v>
      </c>
      <c r="Y71" s="29" t="s">
        <v>17</v>
      </c>
      <c r="Z71" s="29" t="s">
        <v>17</v>
      </c>
      <c r="AA71" s="139">
        <v>8</v>
      </c>
    </row>
    <row r="72" spans="1:27" s="32" customFormat="1" ht="45" customHeight="1" x14ac:dyDescent="0.15">
      <c r="A72" s="140">
        <v>64</v>
      </c>
      <c r="B72" s="135">
        <v>1</v>
      </c>
      <c r="C72" s="135" t="s">
        <v>17</v>
      </c>
      <c r="D72" s="135" t="s">
        <v>85</v>
      </c>
      <c r="E72" s="141" t="s">
        <v>86</v>
      </c>
      <c r="F72" s="29" t="s">
        <v>17</v>
      </c>
      <c r="G72" s="29" t="s">
        <v>200</v>
      </c>
      <c r="H72" s="140" t="s">
        <v>201</v>
      </c>
      <c r="I72" s="142"/>
      <c r="J72" s="30" t="s">
        <v>1</v>
      </c>
      <c r="K72" s="29" t="s">
        <v>17</v>
      </c>
      <c r="L72" s="30" t="s">
        <v>1</v>
      </c>
      <c r="M72" s="135" t="s">
        <v>106</v>
      </c>
      <c r="N72" s="135" t="s">
        <v>110</v>
      </c>
      <c r="O72" s="29" t="s">
        <v>17</v>
      </c>
      <c r="P72" s="29" t="s">
        <v>17</v>
      </c>
      <c r="Q72" s="29" t="s">
        <v>102</v>
      </c>
      <c r="R72" s="29" t="s">
        <v>17</v>
      </c>
      <c r="S72" s="29" t="s">
        <v>87</v>
      </c>
      <c r="T72" s="29" t="s">
        <v>17</v>
      </c>
      <c r="U72" s="31">
        <v>6.0000000000000001E-3</v>
      </c>
      <c r="V72" s="29" t="s">
        <v>17</v>
      </c>
      <c r="W72" s="29" t="s">
        <v>94</v>
      </c>
      <c r="X72" s="29" t="s">
        <v>17</v>
      </c>
      <c r="Y72" s="29" t="s">
        <v>17</v>
      </c>
      <c r="Z72" s="29" t="s">
        <v>17</v>
      </c>
      <c r="AA72" s="139">
        <v>8</v>
      </c>
    </row>
    <row r="73" spans="1:27" s="32" customFormat="1" ht="45" customHeight="1" x14ac:dyDescent="0.15">
      <c r="A73" s="140">
        <v>65</v>
      </c>
      <c r="B73" s="135">
        <v>1</v>
      </c>
      <c r="C73" s="135" t="s">
        <v>425</v>
      </c>
      <c r="D73" s="135" t="s">
        <v>246</v>
      </c>
      <c r="E73" s="141" t="s">
        <v>426</v>
      </c>
      <c r="F73" s="29" t="s">
        <v>107</v>
      </c>
      <c r="G73" s="29" t="s">
        <v>200</v>
      </c>
      <c r="H73" s="140" t="s">
        <v>201</v>
      </c>
      <c r="I73" s="142"/>
      <c r="J73" s="30" t="s">
        <v>1</v>
      </c>
      <c r="K73" s="29" t="s">
        <v>17</v>
      </c>
      <c r="L73" s="30" t="s">
        <v>1</v>
      </c>
      <c r="M73" s="135" t="s">
        <v>106</v>
      </c>
      <c r="N73" s="135" t="s">
        <v>110</v>
      </c>
      <c r="O73" s="29" t="s">
        <v>17</v>
      </c>
      <c r="P73" s="29" t="s">
        <v>427</v>
      </c>
      <c r="Q73" s="29" t="s">
        <v>17</v>
      </c>
      <c r="R73" s="29" t="s">
        <v>17</v>
      </c>
      <c r="S73" s="29" t="s">
        <v>17</v>
      </c>
      <c r="T73" s="29" t="s">
        <v>17</v>
      </c>
      <c r="U73" s="31">
        <v>2.0000000000000001E-4</v>
      </c>
      <c r="V73" s="29" t="s">
        <v>17</v>
      </c>
      <c r="W73" s="29" t="s">
        <v>17</v>
      </c>
      <c r="X73" s="29" t="s">
        <v>17</v>
      </c>
      <c r="Y73" s="29" t="s">
        <v>17</v>
      </c>
      <c r="Z73" s="29" t="s">
        <v>17</v>
      </c>
      <c r="AA73" s="139">
        <v>1</v>
      </c>
    </row>
    <row r="74" spans="1:27" s="33" customFormat="1" ht="45" customHeight="1" x14ac:dyDescent="0.15">
      <c r="A74" s="140">
        <v>66</v>
      </c>
      <c r="B74" s="135">
        <v>1</v>
      </c>
      <c r="C74" s="135" t="s">
        <v>17</v>
      </c>
      <c r="D74" s="135" t="s">
        <v>509</v>
      </c>
      <c r="E74" s="141" t="s">
        <v>72</v>
      </c>
      <c r="F74" s="29" t="s">
        <v>17</v>
      </c>
      <c r="G74" s="29" t="s">
        <v>200</v>
      </c>
      <c r="H74" s="140" t="s">
        <v>201</v>
      </c>
      <c r="I74" s="142"/>
      <c r="J74" s="30" t="s">
        <v>1</v>
      </c>
      <c r="K74" s="29" t="s">
        <v>17</v>
      </c>
      <c r="L74" s="30" t="s">
        <v>1</v>
      </c>
      <c r="M74" s="135" t="s">
        <v>106</v>
      </c>
      <c r="N74" s="135" t="s">
        <v>110</v>
      </c>
      <c r="O74" s="29" t="s">
        <v>17</v>
      </c>
      <c r="P74" s="29" t="s">
        <v>17</v>
      </c>
      <c r="Q74" s="29" t="s">
        <v>17</v>
      </c>
      <c r="R74" s="29" t="s">
        <v>17</v>
      </c>
      <c r="S74" s="29" t="s">
        <v>73</v>
      </c>
      <c r="T74" s="29" t="s">
        <v>17</v>
      </c>
      <c r="U74" s="31">
        <v>8.0000000000000004E-4</v>
      </c>
      <c r="V74" s="29" t="s">
        <v>17</v>
      </c>
      <c r="W74" s="29" t="s">
        <v>17</v>
      </c>
      <c r="X74" s="29" t="s">
        <v>17</v>
      </c>
      <c r="Y74" s="29" t="s">
        <v>17</v>
      </c>
      <c r="Z74" s="29" t="s">
        <v>17</v>
      </c>
      <c r="AA74" s="139" t="s">
        <v>89</v>
      </c>
    </row>
    <row r="75" spans="1:27" s="32" customFormat="1" ht="45" customHeight="1" x14ac:dyDescent="0.15">
      <c r="A75" s="140">
        <v>67</v>
      </c>
      <c r="B75" s="135">
        <v>1</v>
      </c>
      <c r="C75" s="135" t="s">
        <v>17</v>
      </c>
      <c r="D75" s="135" t="s">
        <v>294</v>
      </c>
      <c r="E75" s="141" t="s">
        <v>74</v>
      </c>
      <c r="F75" s="29" t="s">
        <v>17</v>
      </c>
      <c r="G75" s="29" t="s">
        <v>200</v>
      </c>
      <c r="H75" s="140" t="s">
        <v>201</v>
      </c>
      <c r="I75" s="142"/>
      <c r="J75" s="30" t="s">
        <v>1</v>
      </c>
      <c r="K75" s="29" t="s">
        <v>17</v>
      </c>
      <c r="L75" s="30" t="s">
        <v>1</v>
      </c>
      <c r="M75" s="135" t="s">
        <v>106</v>
      </c>
      <c r="N75" s="135" t="s">
        <v>110</v>
      </c>
      <c r="O75" s="29" t="s">
        <v>17</v>
      </c>
      <c r="P75" s="29" t="s">
        <v>17</v>
      </c>
      <c r="Q75" s="29" t="s">
        <v>17</v>
      </c>
      <c r="R75" s="29" t="s">
        <v>17</v>
      </c>
      <c r="S75" s="29" t="s">
        <v>17</v>
      </c>
      <c r="T75" s="29" t="s">
        <v>17</v>
      </c>
      <c r="U75" s="31">
        <v>1E-3</v>
      </c>
      <c r="V75" s="29" t="s">
        <v>17</v>
      </c>
      <c r="W75" s="29" t="s">
        <v>95</v>
      </c>
      <c r="X75" s="29" t="s">
        <v>17</v>
      </c>
      <c r="Y75" s="29" t="s">
        <v>96</v>
      </c>
      <c r="Z75" s="29" t="s">
        <v>17</v>
      </c>
      <c r="AA75" s="139" t="s">
        <v>90</v>
      </c>
    </row>
    <row r="76" spans="1:27" s="32" customFormat="1" ht="45" customHeight="1" x14ac:dyDescent="0.15">
      <c r="A76" s="140">
        <v>68</v>
      </c>
      <c r="B76" s="135">
        <v>1</v>
      </c>
      <c r="C76" s="135" t="s">
        <v>17</v>
      </c>
      <c r="D76" s="135" t="s">
        <v>91</v>
      </c>
      <c r="E76" s="141" t="s">
        <v>75</v>
      </c>
      <c r="F76" s="29" t="s">
        <v>17</v>
      </c>
      <c r="G76" s="29" t="s">
        <v>200</v>
      </c>
      <c r="H76" s="140" t="s">
        <v>201</v>
      </c>
      <c r="I76" s="142"/>
      <c r="J76" s="30" t="s">
        <v>1</v>
      </c>
      <c r="K76" s="29" t="s">
        <v>17</v>
      </c>
      <c r="L76" s="30" t="s">
        <v>1</v>
      </c>
      <c r="M76" s="135" t="s">
        <v>106</v>
      </c>
      <c r="N76" s="135" t="s">
        <v>110</v>
      </c>
      <c r="O76" s="29" t="s">
        <v>17</v>
      </c>
      <c r="P76" s="29" t="s">
        <v>17</v>
      </c>
      <c r="Q76" s="29" t="s">
        <v>17</v>
      </c>
      <c r="R76" s="29" t="s">
        <v>17</v>
      </c>
      <c r="S76" s="29" t="s">
        <v>17</v>
      </c>
      <c r="T76" s="29" t="s">
        <v>17</v>
      </c>
      <c r="U76" s="31">
        <v>1E-3</v>
      </c>
      <c r="V76" s="29" t="s">
        <v>17</v>
      </c>
      <c r="W76" s="29" t="s">
        <v>95</v>
      </c>
      <c r="X76" s="29" t="s">
        <v>17</v>
      </c>
      <c r="Y76" s="29" t="s">
        <v>96</v>
      </c>
      <c r="Z76" s="29" t="s">
        <v>17</v>
      </c>
      <c r="AA76" s="139">
        <v>34</v>
      </c>
    </row>
  </sheetData>
  <autoFilter ref="A8:AA76" xr:uid="{00000000-0009-0000-0000-000005000000}"/>
  <mergeCells count="9">
    <mergeCell ref="A1:AA1"/>
    <mergeCell ref="A2:B3"/>
    <mergeCell ref="C2:E3"/>
    <mergeCell ref="F2:Y7"/>
    <mergeCell ref="A4:E4"/>
    <mergeCell ref="A5:C5"/>
    <mergeCell ref="D5:E5"/>
    <mergeCell ref="A6:E6"/>
    <mergeCell ref="A7:E7"/>
  </mergeCells>
  <phoneticPr fontId="2" type="noConversion"/>
  <conditionalFormatting sqref="C9:C15">
    <cfRule type="cellIs" dxfId="71" priority="70" operator="equal">
      <formula>"J6P经典版"</formula>
    </cfRule>
  </conditionalFormatting>
  <conditionalFormatting sqref="C17:C21">
    <cfRule type="cellIs" dxfId="70" priority="67" operator="equal">
      <formula>"J6P经典版"</formula>
    </cfRule>
  </conditionalFormatting>
  <conditionalFormatting sqref="C27">
    <cfRule type="containsText" dxfId="69" priority="11" operator="containsText" text="豪瀚">
      <formula>NOT(ISERROR(SEARCH("豪瀚",C27)))</formula>
    </cfRule>
    <cfRule type="containsText" dxfId="68" priority="12" operator="containsText" text="J6L">
      <formula>NOT(ISERROR(SEARCH("J6L",C27)))</formula>
    </cfRule>
  </conditionalFormatting>
  <conditionalFormatting sqref="C73">
    <cfRule type="cellIs" dxfId="67" priority="114" operator="equal">
      <formula>"J6L"</formula>
    </cfRule>
  </conditionalFormatting>
  <conditionalFormatting sqref="D11:D12">
    <cfRule type="duplicateValues" dxfId="66" priority="96"/>
  </conditionalFormatting>
  <conditionalFormatting sqref="D11:D15">
    <cfRule type="duplicateValues" dxfId="65" priority="99"/>
    <cfRule type="duplicateValues" dxfId="64" priority="102"/>
  </conditionalFormatting>
  <conditionalFormatting sqref="D13">
    <cfRule type="duplicateValues" dxfId="63" priority="97"/>
  </conditionalFormatting>
  <conditionalFormatting sqref="D14 C28:C34 C38:C68">
    <cfRule type="cellIs" dxfId="62" priority="98" operator="equal">
      <formula>"J6P经典版"</formula>
    </cfRule>
  </conditionalFormatting>
  <conditionalFormatting sqref="D15">
    <cfRule type="duplicateValues" dxfId="61" priority="95"/>
  </conditionalFormatting>
  <conditionalFormatting sqref="D16">
    <cfRule type="duplicateValues" dxfId="60" priority="107"/>
  </conditionalFormatting>
  <conditionalFormatting sqref="D22:D25">
    <cfRule type="duplicateValues" dxfId="59" priority="103"/>
  </conditionalFormatting>
  <conditionalFormatting sqref="D27">
    <cfRule type="duplicateValues" dxfId="58" priority="10"/>
    <cfRule type="duplicateValues" dxfId="57" priority="13"/>
  </conditionalFormatting>
  <conditionalFormatting sqref="D28:D30">
    <cfRule type="duplicateValues" dxfId="56" priority="78"/>
    <cfRule type="duplicateValues" dxfId="55" priority="92"/>
  </conditionalFormatting>
  <conditionalFormatting sqref="D30">
    <cfRule type="duplicateValues" dxfId="54" priority="75"/>
    <cfRule type="duplicateValues" dxfId="53" priority="76"/>
    <cfRule type="duplicateValues" dxfId="52" priority="77"/>
  </conditionalFormatting>
  <conditionalFormatting sqref="D31">
    <cfRule type="duplicateValues" dxfId="51" priority="1543"/>
  </conditionalFormatting>
  <conditionalFormatting sqref="D35:D37">
    <cfRule type="duplicateValues" dxfId="50" priority="1600"/>
  </conditionalFormatting>
  <conditionalFormatting sqref="D73">
    <cfRule type="duplicateValues" dxfId="49" priority="113"/>
  </conditionalFormatting>
  <conditionalFormatting sqref="D50:E50 D28:D34 D51:D1048576 D38:D49 D1:D25">
    <cfRule type="duplicateValues" dxfId="48" priority="1585"/>
  </conditionalFormatting>
  <conditionalFormatting sqref="D73:E73">
    <cfRule type="duplicateValues" dxfId="47" priority="108"/>
  </conditionalFormatting>
  <conditionalFormatting sqref="E22">
    <cfRule type="duplicateValues" dxfId="46" priority="106"/>
  </conditionalFormatting>
  <conditionalFormatting sqref="E23">
    <cfRule type="duplicateValues" dxfId="45" priority="105"/>
  </conditionalFormatting>
  <conditionalFormatting sqref="E24:E25">
    <cfRule type="duplicateValues" dxfId="44" priority="104"/>
  </conditionalFormatting>
  <conditionalFormatting sqref="F31">
    <cfRule type="duplicateValues" dxfId="43" priority="81"/>
    <cfRule type="duplicateValues" dxfId="42" priority="87"/>
    <cfRule type="duplicateValues" dxfId="41" priority="88"/>
    <cfRule type="duplicateValues" dxfId="40" priority="89"/>
    <cfRule type="duplicateValues" dxfId="39" priority="90"/>
    <cfRule type="duplicateValues" dxfId="38" priority="91" stopIfTrue="1"/>
  </conditionalFormatting>
  <conditionalFormatting sqref="K11:K12 K14">
    <cfRule type="duplicateValues" dxfId="37" priority="35"/>
    <cfRule type="duplicateValues" dxfId="36" priority="36"/>
  </conditionalFormatting>
  <conditionalFormatting sqref="K11:K12">
    <cfRule type="duplicateValues" dxfId="35" priority="32"/>
  </conditionalFormatting>
  <conditionalFormatting sqref="K14">
    <cfRule type="cellIs" dxfId="34" priority="34" operator="equal">
      <formula>"J6P经典版"</formula>
    </cfRule>
  </conditionalFormatting>
  <conditionalFormatting sqref="K15">
    <cfRule type="duplicateValues" dxfId="33" priority="22"/>
    <cfRule type="duplicateValues" dxfId="32" priority="23"/>
    <cfRule type="duplicateValues" dxfId="31" priority="24"/>
    <cfRule type="duplicateValues" dxfId="30" priority="25"/>
  </conditionalFormatting>
  <conditionalFormatting sqref="K16">
    <cfRule type="duplicateValues" dxfId="29" priority="38"/>
  </conditionalFormatting>
  <conditionalFormatting sqref="K22:K25">
    <cfRule type="duplicateValues" dxfId="28" priority="37"/>
  </conditionalFormatting>
  <conditionalFormatting sqref="K27">
    <cfRule type="duplicateValues" dxfId="27" priority="6"/>
    <cfRule type="duplicateValues" dxfId="26" priority="7"/>
  </conditionalFormatting>
  <conditionalFormatting sqref="K30">
    <cfRule type="duplicateValues" dxfId="25" priority="26"/>
    <cfRule type="duplicateValues" dxfId="24" priority="27"/>
    <cfRule type="duplicateValues" dxfId="23" priority="28"/>
    <cfRule type="duplicateValues" dxfId="22" priority="29"/>
    <cfRule type="duplicateValues" dxfId="21" priority="30"/>
  </conditionalFormatting>
  <conditionalFormatting sqref="K31">
    <cfRule type="duplicateValues" dxfId="20" priority="41"/>
  </conditionalFormatting>
  <conditionalFormatting sqref="K35:K37">
    <cfRule type="duplicateValues" dxfId="19" priority="1604"/>
  </conditionalFormatting>
  <conditionalFormatting sqref="K63:K68 K9:K12 K14 K16 K61 K51:K59 K30:K34 K22:K25 K38:K49 K18:K19">
    <cfRule type="duplicateValues" dxfId="18" priority="42"/>
  </conditionalFormatting>
  <conditionalFormatting sqref="K77:K1048576 K1:K8">
    <cfRule type="duplicateValues" dxfId="17" priority="143"/>
  </conditionalFormatting>
  <conditionalFormatting sqref="M28:N76 M9:N26">
    <cfRule type="cellIs" dxfId="16" priority="18" operator="equal">
      <formula>"N"</formula>
    </cfRule>
    <cfRule type="cellIs" dxfId="15" priority="19" operator="equal">
      <formula>"Y"</formula>
    </cfRule>
  </conditionalFormatting>
  <conditionalFormatting sqref="M27:N27">
    <cfRule type="containsText" dxfId="14" priority="8" operator="containsText" text="Y">
      <formula>NOT(ISERROR(SEARCH("Y",M27)))</formula>
    </cfRule>
    <cfRule type="containsText" dxfId="13" priority="9" operator="containsText" text="N">
      <formula>NOT(ISERROR(SEARCH("N",M27)))</formula>
    </cfRule>
  </conditionalFormatting>
  <conditionalFormatting sqref="AA1:AA1048576">
    <cfRule type="cellIs" dxfId="12" priority="4" operator="equal">
      <formula>1</formula>
    </cfRule>
    <cfRule type="cellIs" dxfId="11" priority="5" operator="equal">
      <formula>0</formula>
    </cfRule>
  </conditionalFormatting>
  <conditionalFormatting sqref="AA27">
    <cfRule type="cellIs" dxfId="10" priority="3" operator="equal">
      <formula>2</formula>
    </cfRule>
  </conditionalFormatting>
  <dataValidations count="2">
    <dataValidation allowBlank="1" showErrorMessage="1" sqref="P27 P25 O32:O34 P18:P21" xr:uid="{3E02AF01-7E92-45E6-B60D-648E823AC479}"/>
    <dataValidation allowBlank="1" showErrorMessage="1" promptTitle="提示" prompt="该字段按需填写" sqref="F15" xr:uid="{8FE48933-ED3D-477D-8670-24B490B251EE}"/>
  </dataValidations>
  <printOptions horizontalCentered="1"/>
  <pageMargins left="0.23622047244094491" right="0.23622047244094491" top="0.74803149606299213" bottom="0.74803149606299213" header="0.31496062992125984" footer="0.31496062992125984"/>
  <pageSetup paperSize="8" scale="55" orientation="landscape" r:id="rId1"/>
  <headerFooter>
    <oddFooter>第 &amp;P 页，共 &amp;N 页</oddFooter>
  </headerFooter>
  <ignoredErrors>
    <ignoredError sqref="AA74:AA75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6</vt:i4>
      </vt:variant>
    </vt:vector>
  </HeadingPairs>
  <TitlesOfParts>
    <vt:vector size="10" baseType="lpstr">
      <vt:lpstr>驾驶员座椅总成首页</vt:lpstr>
      <vt:lpstr>驾驶员座椅总成</vt:lpstr>
      <vt:lpstr>前座总成首页 </vt:lpstr>
      <vt:lpstr>前座总成 </vt:lpstr>
      <vt:lpstr>驾驶员座椅总成!Print_Area</vt:lpstr>
      <vt:lpstr>驾驶员座椅总成首页!Print_Area</vt:lpstr>
      <vt:lpstr>'前座总成 '!Print_Area</vt:lpstr>
      <vt:lpstr>'前座总成首页 '!Print_Area</vt:lpstr>
      <vt:lpstr>驾驶员座椅总成!Print_Titles</vt:lpstr>
      <vt:lpstr>'前座总成 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2023-07-12T08:10:43Z</dcterms:modified>
</cp:coreProperties>
</file>