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Sheet1!$A$1:$J$28</definedName>
  </definedNames>
  <calcPr calcId="144525"/>
</workbook>
</file>

<file path=xl/sharedStrings.xml><?xml version="1.0" encoding="utf-8"?>
<sst xmlns="http://schemas.openxmlformats.org/spreadsheetml/2006/main" count="42" uniqueCount="38">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</sst>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L12" sqref="L12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8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8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8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8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8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8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8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9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9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9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9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0" t="s">
        <v>33</v>
      </c>
      <c r="K23" s="9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1"/>
      <c r="K24" s="9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9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>SUM(E26:F26)</f>
        <v>7976.7</v>
      </c>
      <c r="H26" s="5">
        <v>1.5</v>
      </c>
      <c r="I26" s="5">
        <v>10000</v>
      </c>
      <c r="J26" s="5"/>
      <c r="K26" s="9"/>
    </row>
    <row r="27" ht="20" customHeight="1" spans="1:11">
      <c r="A27" s="6">
        <v>24</v>
      </c>
      <c r="B27" s="6" t="s">
        <v>37</v>
      </c>
      <c r="C27" s="6">
        <v>7976.7</v>
      </c>
      <c r="D27" s="6">
        <f>C27-E27</f>
        <v>7102.3</v>
      </c>
      <c r="E27" s="6">
        <v>874.4</v>
      </c>
      <c r="F27" s="6">
        <v>6666.7</v>
      </c>
      <c r="G27" s="6">
        <f>SUM(E27:F27)</f>
        <v>7541.1</v>
      </c>
      <c r="H27" s="6">
        <v>1.5</v>
      </c>
      <c r="I27" s="6">
        <v>10000</v>
      </c>
      <c r="J27" s="6"/>
      <c r="K27" s="9"/>
    </row>
    <row r="28" ht="20" customHeight="1" spans="1:9">
      <c r="A28" s="7"/>
      <c r="B28" s="7"/>
      <c r="C28" s="7"/>
      <c r="D28" s="7"/>
      <c r="E28" s="7"/>
      <c r="F28" s="7">
        <f>SUM(F3:F25)</f>
        <v>65656.43</v>
      </c>
      <c r="G28" s="7"/>
      <c r="H28" s="7"/>
      <c r="I28" s="7">
        <f>SUM(I3:I25)</f>
        <v>97489.5</v>
      </c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2023-08-25T01:29:56Z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2052-11.1.0.14309</vt:lpwstr>
  </property>
</Properties>
</file>