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4"/>
  </bookViews>
  <sheets>
    <sheet name="Sheet1" sheetId="4" r:id="rId1"/>
    <sheet name="数据" sheetId="1" r:id="rId2"/>
    <sheet name="搜索条件" sheetId="2" r:id="rId3"/>
    <sheet name="信息" sheetId="3" r:id="rId4"/>
    <sheet name="Sheet2" sheetId="5" r:id="rId5"/>
  </sheets>
  <definedNames>
    <definedName name="_xlnm._FilterDatabase" localSheetId="1" hidden="1">数据!$A$1:$O$298</definedName>
  </definedNames>
  <calcPr calcId="144525"/>
  <pivotCaches>
    <pivotCache cacheId="0" r:id="rId6"/>
  </pivotCaches>
</workbook>
</file>

<file path=xl/sharedStrings.xml><?xml version="1.0" encoding="utf-8"?>
<sst xmlns="http://schemas.openxmlformats.org/spreadsheetml/2006/main" count="3747" uniqueCount="569">
  <si>
    <t>物料号</t>
  </si>
  <si>
    <t>描述1</t>
  </si>
  <si>
    <t>求和项:数量</t>
  </si>
  <si>
    <t>现库存</t>
  </si>
  <si>
    <t>REM0002677</t>
  </si>
  <si>
    <t>1580左镜杆总成</t>
  </si>
  <si>
    <t>REM0002678</t>
  </si>
  <si>
    <t>1580右镜杆总成</t>
  </si>
  <si>
    <t>REM0002940</t>
  </si>
  <si>
    <t>1780-31右镜杆</t>
  </si>
  <si>
    <t>REM0002941</t>
  </si>
  <si>
    <t>1780-03左镜杆</t>
  </si>
  <si>
    <t>REM0002942</t>
  </si>
  <si>
    <t>奥驰V左镜杆</t>
  </si>
  <si>
    <t>REM0002944</t>
  </si>
  <si>
    <t>奥驰A左镜杆</t>
  </si>
  <si>
    <t>REM0002945</t>
  </si>
  <si>
    <t>奥驰A右镜杆</t>
  </si>
  <si>
    <t>REM0002947</t>
  </si>
  <si>
    <t>H3改型宽车右镜杆</t>
  </si>
  <si>
    <t>REM0002948</t>
  </si>
  <si>
    <t>H3改型窄车左镜杆</t>
  </si>
  <si>
    <t>REM0002949</t>
  </si>
  <si>
    <t>H3改型窄车右镜杆</t>
  </si>
  <si>
    <t>REM0002951</t>
  </si>
  <si>
    <t>欧马可右舵右后视镜杆</t>
  </si>
  <si>
    <t>REM0002983</t>
  </si>
  <si>
    <t>H3左连接杆</t>
  </si>
  <si>
    <t>REM0002987</t>
  </si>
  <si>
    <t>H3右连接杆</t>
  </si>
  <si>
    <t>REM0002989</t>
  </si>
  <si>
    <t>一汽MV3左后视镜镜杆</t>
  </si>
  <si>
    <t>REM0002991</t>
  </si>
  <si>
    <t>一汽MV3右后视镜镜杆</t>
  </si>
  <si>
    <t>REM0002995</t>
  </si>
  <si>
    <t>奥铃升级左长支杆</t>
  </si>
  <si>
    <t>REM0002999</t>
  </si>
  <si>
    <t>奥铃升级右长支杆</t>
  </si>
  <si>
    <t>REM0003001</t>
  </si>
  <si>
    <t>奥铃升级左短支杆</t>
  </si>
  <si>
    <t>REM0003004</t>
  </si>
  <si>
    <t>奥铃升级右短支杆</t>
  </si>
  <si>
    <t>REM0003010</t>
  </si>
  <si>
    <t>奥驰左镜座</t>
  </si>
  <si>
    <t>REM0003014</t>
  </si>
  <si>
    <t>奥驰右镜座</t>
  </si>
  <si>
    <t>REM0003084</t>
  </si>
  <si>
    <t>低速牵引车右镜杆</t>
  </si>
  <si>
    <t>REM0003089</t>
  </si>
  <si>
    <t>捷运窄车左镜杆</t>
  </si>
  <si>
    <t>REM0003090</t>
  </si>
  <si>
    <t>捷运窄车右镜杆</t>
  </si>
  <si>
    <t>REM0003136</t>
  </si>
  <si>
    <t>捷运连接杆左</t>
  </si>
  <si>
    <t>REM0003144</t>
  </si>
  <si>
    <t>捷运连接杆右</t>
  </si>
  <si>
    <t>REM0003157</t>
  </si>
  <si>
    <t>1780-32右镜杆</t>
  </si>
  <si>
    <t>REM0003252</t>
  </si>
  <si>
    <t>奥铃升级宽车左镜杆</t>
  </si>
  <si>
    <t>REM0003255</t>
  </si>
  <si>
    <t>奥铃升级宽车右镜杆</t>
  </si>
  <si>
    <t>REM0003257</t>
  </si>
  <si>
    <t>奥铃升级窄车左镜杆</t>
  </si>
  <si>
    <t>REM0003259</t>
  </si>
  <si>
    <t>奥铃升级窄车右镜杆</t>
  </si>
  <si>
    <t>REM0003443</t>
  </si>
  <si>
    <t>ETX2280主镜杆毛坯</t>
  </si>
  <si>
    <t>RSM0000277</t>
  </si>
  <si>
    <t>A2下视镜杆</t>
  </si>
  <si>
    <t>RSM0000278</t>
  </si>
  <si>
    <t>奥铃下视镜镜杆</t>
  </si>
  <si>
    <t>RSM0000343</t>
  </si>
  <si>
    <t>一汽M46前下视镜镜杆焊接</t>
  </si>
  <si>
    <t>(空白)</t>
  </si>
  <si>
    <t>总计</t>
  </si>
  <si>
    <t>生效日期</t>
  </si>
  <si>
    <t>操作日期</t>
  </si>
  <si>
    <t>时间</t>
  </si>
  <si>
    <t>事务类型</t>
  </si>
  <si>
    <t>库位</t>
  </si>
  <si>
    <t xml:space="preserve">描述 </t>
  </si>
  <si>
    <t>数量</t>
  </si>
  <si>
    <t>单位</t>
  </si>
  <si>
    <t>批序号</t>
  </si>
  <si>
    <t>单号</t>
  </si>
  <si>
    <t>订单号</t>
  </si>
  <si>
    <t>用户</t>
  </si>
  <si>
    <t>用户名称</t>
  </si>
  <si>
    <t>11:19</t>
  </si>
  <si>
    <t>ISS-WO</t>
  </si>
  <si>
    <t>E413032</t>
  </si>
  <si>
    <t>大麻沽航凌委外</t>
  </si>
  <si>
    <t>EA</t>
  </si>
  <si>
    <t>220706</t>
  </si>
  <si>
    <t>41768</t>
  </si>
  <si>
    <t>s413032a</t>
  </si>
  <si>
    <t>21012</t>
  </si>
  <si>
    <t>张月敏</t>
  </si>
  <si>
    <t>16:12</t>
  </si>
  <si>
    <t>220810</t>
  </si>
  <si>
    <t>41767</t>
  </si>
  <si>
    <t>11:11</t>
  </si>
  <si>
    <t>220728</t>
  </si>
  <si>
    <t>44840</t>
  </si>
  <si>
    <t>11:12</t>
  </si>
  <si>
    <t>11:13</t>
  </si>
  <si>
    <t>45374</t>
  </si>
  <si>
    <t>220813</t>
  </si>
  <si>
    <t>09:11</t>
  </si>
  <si>
    <t>45182</t>
  </si>
  <si>
    <t>09:12</t>
  </si>
  <si>
    <t>220723</t>
  </si>
  <si>
    <t>44841</t>
  </si>
  <si>
    <t>09:13</t>
  </si>
  <si>
    <t>44838</t>
  </si>
  <si>
    <t>09:15</t>
  </si>
  <si>
    <t>09:16</t>
  </si>
  <si>
    <t>10:30</t>
  </si>
  <si>
    <t>2206261</t>
  </si>
  <si>
    <t>45181</t>
  </si>
  <si>
    <t>10:04</t>
  </si>
  <si>
    <t>220818</t>
  </si>
  <si>
    <t>45179</t>
  </si>
  <si>
    <t>15:34</t>
  </si>
  <si>
    <t>45180</t>
  </si>
  <si>
    <t>15:35</t>
  </si>
  <si>
    <t>220716</t>
  </si>
  <si>
    <t>37280</t>
  </si>
  <si>
    <t>15:36</t>
  </si>
  <si>
    <t>220725</t>
  </si>
  <si>
    <t>45388</t>
  </si>
  <si>
    <t>15:37</t>
  </si>
  <si>
    <t>13:43</t>
  </si>
  <si>
    <t>51634</t>
  </si>
  <si>
    <t>13:44</t>
  </si>
  <si>
    <t>51633</t>
  </si>
  <si>
    <t>13:45</t>
  </si>
  <si>
    <t>220816</t>
  </si>
  <si>
    <t>51637</t>
  </si>
  <si>
    <t>51624</t>
  </si>
  <si>
    <t>15:33</t>
  </si>
  <si>
    <t>220824</t>
  </si>
  <si>
    <t>11:30</t>
  </si>
  <si>
    <t>220815</t>
  </si>
  <si>
    <t>11:32</t>
  </si>
  <si>
    <t>11:33</t>
  </si>
  <si>
    <t>11:34</t>
  </si>
  <si>
    <t>11:35</t>
  </si>
  <si>
    <t>10:21</t>
  </si>
  <si>
    <t>51635</t>
  </si>
  <si>
    <t>15:58</t>
  </si>
  <si>
    <t>220902</t>
  </si>
  <si>
    <t>16:00</t>
  </si>
  <si>
    <t>16:02</t>
  </si>
  <si>
    <t>220531</t>
  </si>
  <si>
    <t>16:03</t>
  </si>
  <si>
    <t>16:04</t>
  </si>
  <si>
    <t>220901</t>
  </si>
  <si>
    <t>10:54</t>
  </si>
  <si>
    <t>220323a</t>
  </si>
  <si>
    <t>52137</t>
  </si>
  <si>
    <t>11:05</t>
  </si>
  <si>
    <t>220411</t>
  </si>
  <si>
    <t>11:06</t>
  </si>
  <si>
    <t>11:08</t>
  </si>
  <si>
    <t>09:53</t>
  </si>
  <si>
    <t>220908</t>
  </si>
  <si>
    <t>09:56</t>
  </si>
  <si>
    <t>08:08</t>
  </si>
  <si>
    <t>08:09</t>
  </si>
  <si>
    <t>51623</t>
  </si>
  <si>
    <t>15:38</t>
  </si>
  <si>
    <t>220920</t>
  </si>
  <si>
    <t>55071</t>
  </si>
  <si>
    <t>16:44</t>
  </si>
  <si>
    <t>220624</t>
  </si>
  <si>
    <t>52315</t>
  </si>
  <si>
    <t>16:50</t>
  </si>
  <si>
    <t>16:52</t>
  </si>
  <si>
    <t>16:54</t>
  </si>
  <si>
    <t>2209141</t>
  </si>
  <si>
    <t>16:56</t>
  </si>
  <si>
    <t>52316</t>
  </si>
  <si>
    <t>14:57</t>
  </si>
  <si>
    <t>220921</t>
  </si>
  <si>
    <t>14:58</t>
  </si>
  <si>
    <t>15:00</t>
  </si>
  <si>
    <t>15:03</t>
  </si>
  <si>
    <t>220914</t>
  </si>
  <si>
    <t>15:46</t>
  </si>
  <si>
    <t>220929</t>
  </si>
  <si>
    <t>57138</t>
  </si>
  <si>
    <t>15:47</t>
  </si>
  <si>
    <t>10:55</t>
  </si>
  <si>
    <t>221007</t>
  </si>
  <si>
    <t>57986</t>
  </si>
  <si>
    <t>11:39</t>
  </si>
  <si>
    <t>57987</t>
  </si>
  <si>
    <t>16:06</t>
  </si>
  <si>
    <t>10:11</t>
  </si>
  <si>
    <t>51632</t>
  </si>
  <si>
    <t>10:16</t>
  </si>
  <si>
    <t>10:17</t>
  </si>
  <si>
    <t>60318</t>
  </si>
  <si>
    <t>10:26</t>
  </si>
  <si>
    <t>220928</t>
  </si>
  <si>
    <t>221014</t>
  </si>
  <si>
    <t>60834</t>
  </si>
  <si>
    <t>14:17</t>
  </si>
  <si>
    <t>221009</t>
  </si>
  <si>
    <t>59936</t>
  </si>
  <si>
    <t>14:20</t>
  </si>
  <si>
    <t>59937</t>
  </si>
  <si>
    <t>14:21</t>
  </si>
  <si>
    <t>59939</t>
  </si>
  <si>
    <t>10:36</t>
  </si>
  <si>
    <t>10:37</t>
  </si>
  <si>
    <t>10:39</t>
  </si>
  <si>
    <t>2206211</t>
  </si>
  <si>
    <t>34449</t>
  </si>
  <si>
    <t>10:40</t>
  </si>
  <si>
    <t>220520</t>
  </si>
  <si>
    <t>39819</t>
  </si>
  <si>
    <t>14:34</t>
  </si>
  <si>
    <t>59935</t>
  </si>
  <si>
    <t>14:37</t>
  </si>
  <si>
    <t>221016</t>
  </si>
  <si>
    <t>61073</t>
  </si>
  <si>
    <t>14:38</t>
  </si>
  <si>
    <t>10:00</t>
  </si>
  <si>
    <t>59938</t>
  </si>
  <si>
    <t>10:01</t>
  </si>
  <si>
    <t>10:03</t>
  </si>
  <si>
    <t>17:00</t>
  </si>
  <si>
    <t>17:02</t>
  </si>
  <si>
    <t>221019</t>
  </si>
  <si>
    <t>14:24</t>
  </si>
  <si>
    <t>61079</t>
  </si>
  <si>
    <t>14:29</t>
  </si>
  <si>
    <t>220505</t>
  </si>
  <si>
    <t>14:36</t>
  </si>
  <si>
    <t>61077</t>
  </si>
  <si>
    <t>16:25</t>
  </si>
  <si>
    <t>61072</t>
  </si>
  <si>
    <t>16:27</t>
  </si>
  <si>
    <t>220820</t>
  </si>
  <si>
    <t>16:28</t>
  </si>
  <si>
    <t>15:39</t>
  </si>
  <si>
    <t>61995</t>
  </si>
  <si>
    <t>15:42</t>
  </si>
  <si>
    <t>220726</t>
  </si>
  <si>
    <t>52931</t>
  </si>
  <si>
    <t>221027</t>
  </si>
  <si>
    <t>60835</t>
  </si>
  <si>
    <t>15:48</t>
  </si>
  <si>
    <t>15:50</t>
  </si>
  <si>
    <t>15:51</t>
  </si>
  <si>
    <t>220704</t>
  </si>
  <si>
    <t>15:53</t>
  </si>
  <si>
    <t>63771</t>
  </si>
  <si>
    <t>221028</t>
  </si>
  <si>
    <t>15:59</t>
  </si>
  <si>
    <t>18:34</t>
  </si>
  <si>
    <t>18:35</t>
  </si>
  <si>
    <t>11:37</t>
  </si>
  <si>
    <t>66818</t>
  </si>
  <si>
    <t>11:38</t>
  </si>
  <si>
    <t>221102</t>
  </si>
  <si>
    <t>11:40</t>
  </si>
  <si>
    <t>221029</t>
  </si>
  <si>
    <t>11:41</t>
  </si>
  <si>
    <t>11:43</t>
  </si>
  <si>
    <t>11:44</t>
  </si>
  <si>
    <t>66817</t>
  </si>
  <si>
    <t>16:30</t>
  </si>
  <si>
    <t>221018</t>
  </si>
  <si>
    <t>16:32</t>
  </si>
  <si>
    <t>66815</t>
  </si>
  <si>
    <t>16:34</t>
  </si>
  <si>
    <t>66816</t>
  </si>
  <si>
    <t>14:22</t>
  </si>
  <si>
    <t>16:53</t>
  </si>
  <si>
    <t>16:55</t>
  </si>
  <si>
    <t>66824</t>
  </si>
  <si>
    <t>16:57</t>
  </si>
  <si>
    <t>16:40</t>
  </si>
  <si>
    <t>16:41</t>
  </si>
  <si>
    <t>16:42</t>
  </si>
  <si>
    <t>16:43</t>
  </si>
  <si>
    <t>66868</t>
  </si>
  <si>
    <t>09:05</t>
  </si>
  <si>
    <t>221106</t>
  </si>
  <si>
    <t>09:06</t>
  </si>
  <si>
    <t>67343</t>
  </si>
  <si>
    <t>09:07</t>
  </si>
  <si>
    <t>221110</t>
  </si>
  <si>
    <t>67344</t>
  </si>
  <si>
    <t>09:10</t>
  </si>
  <si>
    <t>69648</t>
  </si>
  <si>
    <t>09:14</t>
  </si>
  <si>
    <t>09:20</t>
  </si>
  <si>
    <t>09:22</t>
  </si>
  <si>
    <t>09:23</t>
  </si>
  <si>
    <t>221107</t>
  </si>
  <si>
    <t>67347</t>
  </si>
  <si>
    <t>220324a</t>
  </si>
  <si>
    <t>14:31</t>
  </si>
  <si>
    <t>14:32</t>
  </si>
  <si>
    <t>14:33</t>
  </si>
  <si>
    <t>57983</t>
  </si>
  <si>
    <t>67029</t>
  </si>
  <si>
    <t>67348</t>
  </si>
  <si>
    <t>14:59</t>
  </si>
  <si>
    <t>15:14</t>
  </si>
  <si>
    <t>221119</t>
  </si>
  <si>
    <t>11:42</t>
  </si>
  <si>
    <t>11:46</t>
  </si>
  <si>
    <t>221021</t>
  </si>
  <si>
    <t>62282</t>
  </si>
  <si>
    <t>10:12</t>
  </si>
  <si>
    <t>72332</t>
  </si>
  <si>
    <t>10:13</t>
  </si>
  <si>
    <t>10:15</t>
  </si>
  <si>
    <t>77075</t>
  </si>
  <si>
    <t>221208</t>
  </si>
  <si>
    <t>75074</t>
  </si>
  <si>
    <t>10:23</t>
  </si>
  <si>
    <t>221214</t>
  </si>
  <si>
    <t>72339</t>
  </si>
  <si>
    <t>10:25</t>
  </si>
  <si>
    <t>72352</t>
  </si>
  <si>
    <t>10:29</t>
  </si>
  <si>
    <t>221225</t>
  </si>
  <si>
    <t>78963</t>
  </si>
  <si>
    <t>221203</t>
  </si>
  <si>
    <t>72331</t>
  </si>
  <si>
    <t>10:38</t>
  </si>
  <si>
    <t>10:41</t>
  </si>
  <si>
    <t>78962</t>
  </si>
  <si>
    <t>10:42</t>
  </si>
  <si>
    <t>72818</t>
  </si>
  <si>
    <t>10:43</t>
  </si>
  <si>
    <t>72335</t>
  </si>
  <si>
    <t>10:57</t>
  </si>
  <si>
    <t>39826</t>
  </si>
  <si>
    <t>11:00</t>
  </si>
  <si>
    <t>11:02</t>
  </si>
  <si>
    <t>80414</t>
  </si>
  <si>
    <t>78960</t>
  </si>
  <si>
    <t>221229</t>
  </si>
  <si>
    <t>11:07</t>
  </si>
  <si>
    <t>72333</t>
  </si>
  <si>
    <t>11:10</t>
  </si>
  <si>
    <t>72334</t>
  </si>
  <si>
    <t>11:15</t>
  </si>
  <si>
    <t>11:01</t>
  </si>
  <si>
    <t>80883</t>
  </si>
  <si>
    <t>221227</t>
  </si>
  <si>
    <t>11:03</t>
  </si>
  <si>
    <t>72336</t>
  </si>
  <si>
    <t>77072</t>
  </si>
  <si>
    <t>17:12</t>
  </si>
  <si>
    <t>81712</t>
  </si>
  <si>
    <t>17:13</t>
  </si>
  <si>
    <t>80882</t>
  </si>
  <si>
    <t>230111</t>
  </si>
  <si>
    <t>81585</t>
  </si>
  <si>
    <t>230131</t>
  </si>
  <si>
    <t>84776</t>
  </si>
  <si>
    <t>84775</t>
  </si>
  <si>
    <t>84772</t>
  </si>
  <si>
    <t>230204</t>
  </si>
  <si>
    <t>84774</t>
  </si>
  <si>
    <t>16:45</t>
  </si>
  <si>
    <t>230202</t>
  </si>
  <si>
    <t>84768</t>
  </si>
  <si>
    <t>16:46</t>
  </si>
  <si>
    <t>81119</t>
  </si>
  <si>
    <t>16:47</t>
  </si>
  <si>
    <t>84773</t>
  </si>
  <si>
    <t>76775</t>
  </si>
  <si>
    <t>16:48</t>
  </si>
  <si>
    <t>76779</t>
  </si>
  <si>
    <t>84786</t>
  </si>
  <si>
    <t>84788</t>
  </si>
  <si>
    <t>14:39</t>
  </si>
  <si>
    <t>230103</t>
  </si>
  <si>
    <t>85181</t>
  </si>
  <si>
    <t>84770</t>
  </si>
  <si>
    <t>95833</t>
  </si>
  <si>
    <t>84771</t>
  </si>
  <si>
    <t>39820</t>
  </si>
  <si>
    <t>230207</t>
  </si>
  <si>
    <t>85537</t>
  </si>
  <si>
    <t>17:19</t>
  </si>
  <si>
    <t>84769</t>
  </si>
  <si>
    <t>102098</t>
  </si>
  <si>
    <t>230109</t>
  </si>
  <si>
    <t>81123</t>
  </si>
  <si>
    <t>09:18</t>
  </si>
  <si>
    <t>09:19</t>
  </si>
  <si>
    <t>95108</t>
  </si>
  <si>
    <t>230304</t>
  </si>
  <si>
    <t>100830</t>
  </si>
  <si>
    <t>09:21</t>
  </si>
  <si>
    <t>230225</t>
  </si>
  <si>
    <t>101530</t>
  </si>
  <si>
    <t>10:22</t>
  </si>
  <si>
    <t>101378</t>
  </si>
  <si>
    <t>11:14</t>
  </si>
  <si>
    <t>230302</t>
  </si>
  <si>
    <t>100789</t>
  </si>
  <si>
    <t>15:28</t>
  </si>
  <si>
    <t>230309</t>
  </si>
  <si>
    <t>08:31</t>
  </si>
  <si>
    <t>230301</t>
  </si>
  <si>
    <t>100807</t>
  </si>
  <si>
    <t>08:32</t>
  </si>
  <si>
    <t>100809</t>
  </si>
  <si>
    <t>17:16</t>
  </si>
  <si>
    <t>17:18</t>
  </si>
  <si>
    <t>84783</t>
  </si>
  <si>
    <t>102103</t>
  </si>
  <si>
    <t>17:14</t>
  </si>
  <si>
    <t>104567</t>
  </si>
  <si>
    <t>104569</t>
  </si>
  <si>
    <t>17:20</t>
  </si>
  <si>
    <t>230330</t>
  </si>
  <si>
    <t>102928</t>
  </si>
  <si>
    <t>15:44</t>
  </si>
  <si>
    <t>102927</t>
  </si>
  <si>
    <t>16:01</t>
  </si>
  <si>
    <t>10:09</t>
  </si>
  <si>
    <t>230331</t>
  </si>
  <si>
    <t>102107</t>
  </si>
  <si>
    <t>230224</t>
  </si>
  <si>
    <t>230209</t>
  </si>
  <si>
    <t>109781</t>
  </si>
  <si>
    <t>16:29</t>
  </si>
  <si>
    <t>11:28</t>
  </si>
  <si>
    <t>113610</t>
  </si>
  <si>
    <t>11:31</t>
  </si>
  <si>
    <t>230412</t>
  </si>
  <si>
    <t>113811</t>
  </si>
  <si>
    <t>11:45</t>
  </si>
  <si>
    <t>230416</t>
  </si>
  <si>
    <t>113608</t>
  </si>
  <si>
    <t>230414</t>
  </si>
  <si>
    <t>111418</t>
  </si>
  <si>
    <t>11:47</t>
  </si>
  <si>
    <t>112047</t>
  </si>
  <si>
    <t>11:48</t>
  </si>
  <si>
    <t>82890</t>
  </si>
  <si>
    <t>11:49</t>
  </si>
  <si>
    <t>11:50</t>
  </si>
  <si>
    <t>113618</t>
  </si>
  <si>
    <t>11:51</t>
  </si>
  <si>
    <t>230406</t>
  </si>
  <si>
    <t>110289</t>
  </si>
  <si>
    <t>13:30</t>
  </si>
  <si>
    <t>113814</t>
  </si>
  <si>
    <t>13:53</t>
  </si>
  <si>
    <t>13:54</t>
  </si>
  <si>
    <t>113616</t>
  </si>
  <si>
    <t>13:55</t>
  </si>
  <si>
    <t>13:57</t>
  </si>
  <si>
    <t>14:00</t>
  </si>
  <si>
    <t>114115</t>
  </si>
  <si>
    <t>113760</t>
  </si>
  <si>
    <t>113614</t>
  </si>
  <si>
    <t>15:17</t>
  </si>
  <si>
    <t>113812</t>
  </si>
  <si>
    <t>14:08</t>
  </si>
  <si>
    <t>113813</t>
  </si>
  <si>
    <t>14:09</t>
  </si>
  <si>
    <t>230424</t>
  </si>
  <si>
    <t>230420</t>
  </si>
  <si>
    <t>115261</t>
  </si>
  <si>
    <t>14:11</t>
  </si>
  <si>
    <t>230408</t>
  </si>
  <si>
    <t>113031</t>
  </si>
  <si>
    <t>10:20</t>
  </si>
  <si>
    <t>118382</t>
  </si>
  <si>
    <t>113032</t>
  </si>
  <si>
    <t>230323</t>
  </si>
  <si>
    <t>113030</t>
  </si>
  <si>
    <t>10:58</t>
  </si>
  <si>
    <t>10:59</t>
  </si>
  <si>
    <t>113029</t>
  </si>
  <si>
    <t>13:42</t>
  </si>
  <si>
    <t>119571</t>
  </si>
  <si>
    <t>230510</t>
  </si>
  <si>
    <t>10:18</t>
  </si>
  <si>
    <t>16:36</t>
  </si>
  <si>
    <t>118396</t>
  </si>
  <si>
    <t>16:37</t>
  </si>
  <si>
    <t>230425</t>
  </si>
  <si>
    <t>119850</t>
  </si>
  <si>
    <t>09:28</t>
  </si>
  <si>
    <t>230523</t>
  </si>
  <si>
    <t>119821</t>
  </si>
  <si>
    <t>09:41</t>
  </si>
  <si>
    <t>230516</t>
  </si>
  <si>
    <t>120849</t>
  </si>
  <si>
    <t>09:54</t>
  </si>
  <si>
    <t>220307</t>
  </si>
  <si>
    <t>113757</t>
  </si>
  <si>
    <t>09:57</t>
  </si>
  <si>
    <t>123725</t>
  </si>
  <si>
    <t>14:51</t>
  </si>
  <si>
    <t>230528</t>
  </si>
  <si>
    <t>118455</t>
  </si>
  <si>
    <t>17:08</t>
  </si>
  <si>
    <t>230522</t>
  </si>
  <si>
    <t>17:09</t>
  </si>
  <si>
    <t>124221</t>
  </si>
  <si>
    <t>09:17</t>
  </si>
  <si>
    <t>15:40</t>
  </si>
  <si>
    <t>118454</t>
  </si>
  <si>
    <t>15:41</t>
  </si>
  <si>
    <t>125540</t>
  </si>
  <si>
    <t>09:25</t>
  </si>
  <si>
    <t>230624</t>
  </si>
  <si>
    <t>129766</t>
  </si>
  <si>
    <t>119852</t>
  </si>
  <si>
    <t>134935</t>
  </si>
  <si>
    <t>126926</t>
  </si>
  <si>
    <t>10:24</t>
  </si>
  <si>
    <t>125541</t>
  </si>
  <si>
    <t>230708</t>
  </si>
  <si>
    <t>135248</t>
  </si>
  <si>
    <t>230710</t>
  </si>
  <si>
    <t>133358</t>
  </si>
  <si>
    <t>136850</t>
  </si>
  <si>
    <t>230506</t>
  </si>
  <si>
    <t>129746</t>
  </si>
  <si>
    <t>17:01</t>
  </si>
  <si>
    <t>118384</t>
  </si>
  <si>
    <t>17:31</t>
  </si>
  <si>
    <t>124881</t>
  </si>
  <si>
    <t>字段</t>
  </si>
  <si>
    <t>运算符</t>
  </si>
  <si>
    <t>值</t>
  </si>
  <si>
    <t>至值</t>
  </si>
  <si>
    <t>地点</t>
  </si>
  <si>
    <t>Equals</t>
  </si>
  <si>
    <t>210</t>
  </si>
  <si>
    <t/>
  </si>
  <si>
    <t>Range</t>
  </si>
  <si>
    <t>2022-08-01</t>
  </si>
  <si>
    <t>2023-07-31</t>
  </si>
  <si>
    <t>名称</t>
  </si>
  <si>
    <t xml:space="preserve">用户 ID </t>
  </si>
  <si>
    <t>wms</t>
  </si>
  <si>
    <t>查询日期</t>
  </si>
  <si>
    <t>2023/8/29 10:46:12</t>
  </si>
  <si>
    <t>浏览名称</t>
  </si>
  <si>
    <t>库存事务明细浏览(PDA)</t>
  </si>
  <si>
    <t>浏览程序</t>
  </si>
  <si>
    <t>trbr504.p</t>
  </si>
  <si>
    <t>rem0001906</t>
  </si>
  <si>
    <t>捷运14AO镜杆喷涂</t>
  </si>
  <si>
    <t>rem0001979</t>
  </si>
  <si>
    <t>欧马可右舵改右镜杆喷涂</t>
  </si>
  <si>
    <t>rem0003172</t>
  </si>
  <si>
    <t>奥驰W58右镜杆喷涂</t>
  </si>
  <si>
    <t>rem0010411</t>
  </si>
  <si>
    <t>一汽M46左镜杆喷涂状态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</si>
</sst>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B0C4D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1" fillId="3" borderId="2" xfId="0" applyFont="1" applyFill="1" applyBorder="1"/>
    <xf numFmtId="0" fontId="0" fillId="0" borderId="3" xfId="0" applyBorder="1"/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4" fontId="2" fillId="4" borderId="5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4" borderId="5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67.449837963" refreshedBy="Administrator" recordCount="298">
  <cacheSource type="worksheet">
    <worksheetSource ref="A1:O1048576" sheet="数据"/>
  </cacheSource>
  <cacheFields count="15">
    <cacheField name="生效日期" numFmtId="0">
      <sharedItems containsString="0" containsBlank="1" containsNonDate="0" containsDate="1" minDate="2022-08-10T00:00:00" maxDate="2023-07-30T00:00:00" count="79">
        <d v="2022-08-10T00:00:00"/>
        <d v="2022-08-13T00:00:00"/>
        <d v="2022-08-15T00:00:00"/>
        <d v="2022-08-14T00:00:00"/>
        <d v="2022-08-26T00:00:00"/>
        <d v="2022-09-02T00:00:00"/>
        <d v="2022-09-05T00:00:00"/>
        <d v="2022-09-12T00:00:00"/>
        <d v="2022-09-13T00:00:00"/>
        <d v="2022-09-15T00:00:00"/>
        <d v="2022-09-20T00:00:00"/>
        <d v="2022-09-19T00:00:00"/>
        <d v="2022-09-23T00:00:00"/>
        <d v="2022-09-29T00:00:00"/>
        <d v="2022-10-08T00:00:00"/>
        <d v="2022-10-10T00:00:00"/>
        <d v="2022-10-07T00:00:00"/>
        <d v="2022-10-14T00:00:00"/>
        <d v="2022-10-17T00:00:00"/>
        <d v="2022-10-13T00:00:00"/>
        <d v="2022-10-22T00:00:00"/>
        <d v="2022-10-25T00:00:00"/>
        <d v="2022-10-21T00:00:00"/>
        <d v="2022-10-28T00:00:00"/>
        <d v="2022-10-30T00:00:00"/>
        <d v="2022-11-03T00:00:00"/>
        <d v="2022-11-02T00:00:00"/>
        <d v="2022-11-07T00:00:00"/>
        <d v="2022-11-09T00:00:00"/>
        <d v="2022-11-18T00:00:00"/>
        <d v="2022-11-14T00:00:00"/>
        <d v="2022-11-16T00:00:00"/>
        <d v="2022-11-23T00:00:00"/>
        <d v="2022-11-15T00:00:00"/>
        <d v="2022-12-10T00:00:00"/>
        <d v="2022-12-15T00:00:00"/>
        <d v="2022-12-27T00:00:00"/>
        <d v="2023-01-04T00:00:00"/>
        <d v="2023-01-05T00:00:00"/>
        <d v="2023-01-06T00:00:00"/>
        <d v="2023-01-13T00:00:00"/>
        <d v="2023-01-11T00:00:00"/>
        <d v="2023-02-04T00:00:00"/>
        <d v="2023-02-08T00:00:00"/>
        <d v="2023-02-21T00:00:00"/>
        <d v="2023-02-27T00:00:00"/>
        <d v="2023-02-28T00:00:00"/>
        <d v="2023-03-07T00:00:00"/>
        <d v="2023-03-08T00:00:00"/>
        <d v="2023-03-09T00:00:00"/>
        <d v="2023-03-15T00:00:00"/>
        <d v="2023-03-20T00:00:00"/>
        <d v="2023-03-30T00:00:00"/>
        <d v="2023-03-31T00:00:00"/>
        <d v="2023-04-08T00:00:00"/>
        <d v="2023-04-07T00:00:00"/>
        <d v="2023-04-13T00:00:00"/>
        <d v="2023-04-12T00:00:00"/>
        <d v="2023-04-14T00:00:00"/>
        <d v="2023-04-18T00:00:00"/>
        <d v="2023-04-25T00:00:00"/>
        <d v="2023-04-23T00:00:00"/>
        <d v="2023-04-27T00:00:00"/>
        <d v="2023-04-30T00:00:00"/>
        <d v="2023-04-10T00:00:00"/>
        <d v="2023-05-10T00:00:00"/>
        <d v="2023-05-15T00:00:00"/>
        <d v="2023-05-09T00:00:00"/>
        <d v="2023-05-22T00:00:00"/>
        <d v="2023-05-30T00:00:00"/>
        <d v="2023-06-02T00:00:00"/>
        <d v="2023-06-05T00:00:00"/>
        <d v="2023-06-20T00:00:00"/>
        <d v="2023-07-03T00:00:00"/>
        <d v="2023-07-08T00:00:00"/>
        <d v="2023-07-15T00:00:00"/>
        <d v="2023-07-22T00:00:00"/>
        <d v="2023-07-30T00:00:00"/>
        <m/>
      </sharedItems>
    </cacheField>
    <cacheField name="操作日期" numFmtId="0">
      <sharedItems containsString="0" containsBlank="1" containsNonDate="0" containsDate="1" minDate="2022-08-10T00:00:00" maxDate="2023-07-30T00:00:00" count="74">
        <d v="2022-08-10T00:00:00"/>
        <d v="2022-08-13T00:00:00"/>
        <d v="2022-08-15T00:00:00"/>
        <d v="2022-08-16T00:00:00"/>
        <d v="2022-08-17T00:00:00"/>
        <d v="2022-08-18T00:00:00"/>
        <d v="2022-08-26T00:00:00"/>
        <d v="2022-09-03T00:00:00"/>
        <d v="2022-09-05T00:00:00"/>
        <d v="2022-09-06T00:00:00"/>
        <d v="2022-09-13T00:00:00"/>
        <d v="2022-09-14T00:00:00"/>
        <d v="2022-09-15T00:00:00"/>
        <d v="2022-09-16T00:00:00"/>
        <d v="2022-09-20T00:00:00"/>
        <d v="2022-09-21T00:00:00"/>
        <d v="2022-09-23T00:00:00"/>
        <d v="2022-09-29T00:00:00"/>
        <d v="2022-10-08T00:00:00"/>
        <d v="2022-10-10T00:00:00"/>
        <d v="2022-10-12T00:00:00"/>
        <d v="2022-10-14T00:00:00"/>
        <d v="2022-10-16T00:00:00"/>
        <d v="2022-10-17T00:00:00"/>
        <d v="2022-10-18T00:00:00"/>
        <d v="2022-10-22T00:00:00"/>
        <d v="2022-10-25T00:00:00"/>
        <d v="2022-10-26T00:00:00"/>
        <d v="2022-10-29T00:00:00"/>
        <d v="2022-10-30T00:00:00"/>
        <d v="2022-11-03T00:00:00"/>
        <d v="2022-11-04T00:00:00"/>
        <d v="2022-11-08T00:00:00"/>
        <d v="2022-11-09T00:00:00"/>
        <d v="2022-11-18T00:00:00"/>
        <d v="2022-11-23T00:00:00"/>
        <d v="2022-12-10T00:00:00"/>
        <d v="2022-12-16T00:00:00"/>
        <d v="2022-12-27T00:00:00"/>
        <d v="2023-01-05T00:00:00"/>
        <d v="2023-01-07T00:00:00"/>
        <d v="2023-01-13T00:00:00"/>
        <d v="2023-01-14T00:00:00"/>
        <d v="2023-02-04T00:00:00"/>
        <d v="2023-02-08T00:00:00"/>
        <d v="2023-02-21T00:00:00"/>
        <d v="2023-02-27T00:00:00"/>
        <d v="2023-02-28T00:00:00"/>
        <d v="2023-03-07T00:00:00"/>
        <d v="2023-03-10T00:00:00"/>
        <d v="2023-03-11T00:00:00"/>
        <d v="2023-03-15T00:00:00"/>
        <d v="2023-03-23T00:00:00"/>
        <d v="2023-03-31T00:00:00"/>
        <d v="2023-04-01T00:00:00"/>
        <d v="2023-04-11T00:00:00"/>
        <d v="2023-04-17T00:00:00"/>
        <d v="2023-04-18T00:00:00"/>
        <d v="2023-04-25T00:00:00"/>
        <d v="2023-04-27T00:00:00"/>
        <d v="2023-05-06T00:00:00"/>
        <d v="2023-05-12T00:00:00"/>
        <d v="2023-05-15T00:00:00"/>
        <d v="2023-05-22T00:00:00"/>
        <d v="2023-05-30T00:00:00"/>
        <d v="2023-06-02T00:00:00"/>
        <d v="2023-06-09T00:00:00"/>
        <d v="2023-06-20T00:00:00"/>
        <d v="2023-07-03T00:00:00"/>
        <d v="2023-07-08T00:00:00"/>
        <d v="2023-07-15T00:00:00"/>
        <d v="2023-07-22T00:00:00"/>
        <d v="2023-07-30T00:00:00"/>
        <m/>
      </sharedItems>
    </cacheField>
    <cacheField name="时间" numFmtId="0">
      <sharedItems containsBlank="1" count="202">
        <s v="11:19"/>
        <s v="16:12"/>
        <s v="11:11"/>
        <s v="11:12"/>
        <s v="11:13"/>
        <s v="09:11"/>
        <s v="09:12"/>
        <s v="09:13"/>
        <s v="09:15"/>
        <s v="09:16"/>
        <s v="10:30"/>
        <s v="10:04"/>
        <s v="15:34"/>
        <s v="15:35"/>
        <s v="15:36"/>
        <s v="15:37"/>
        <s v="13:43"/>
        <s v="13:44"/>
        <s v="13:45"/>
        <s v="15:33"/>
        <s v="11:30"/>
        <s v="11:32"/>
        <s v="11:33"/>
        <s v="11:34"/>
        <s v="11:35"/>
        <s v="10:21"/>
        <s v="15:58"/>
        <s v="16:00"/>
        <s v="16:02"/>
        <s v="16:03"/>
        <s v="16:04"/>
        <s v="10:54"/>
        <s v="11:05"/>
        <s v="11:06"/>
        <s v="11:08"/>
        <s v="09:53"/>
        <s v="09:56"/>
        <s v="08:08"/>
        <s v="08:09"/>
        <s v="15:38"/>
        <s v="16:44"/>
        <s v="16:50"/>
        <s v="16:52"/>
        <s v="16:54"/>
        <s v="16:56"/>
        <s v="14:57"/>
        <s v="14:58"/>
        <s v="15:00"/>
        <s v="15:03"/>
        <s v="15:46"/>
        <s v="15:47"/>
        <s v="10:55"/>
        <s v="11:39"/>
        <s v="16:06"/>
        <s v="10:11"/>
        <s v="10:16"/>
        <s v="10:17"/>
        <s v="10:26"/>
        <s v="14:17"/>
        <s v="14:20"/>
        <s v="14:21"/>
        <s v="10:36"/>
        <s v="10:37"/>
        <s v="10:39"/>
        <s v="10:40"/>
        <s v="14:34"/>
        <s v="14:37"/>
        <s v="14:38"/>
        <s v="10:00"/>
        <s v="10:01"/>
        <s v="10:03"/>
        <s v="17:00"/>
        <s v="17:02"/>
        <s v="14:24"/>
        <s v="14:29"/>
        <s v="14:36"/>
        <s v="16:25"/>
        <s v="16:27"/>
        <s v="16:28"/>
        <s v="15:39"/>
        <s v="15:42"/>
        <s v="15:48"/>
        <s v="15:50"/>
        <s v="15:51"/>
        <s v="15:53"/>
        <s v="15:59"/>
        <s v="18:34"/>
        <s v="18:35"/>
        <s v="11:37"/>
        <s v="11:38"/>
        <s v="11:40"/>
        <s v="11:41"/>
        <s v="11:43"/>
        <s v="11:44"/>
        <s v="16:30"/>
        <s v="16:32"/>
        <s v="16:34"/>
        <s v="14:22"/>
        <s v="16:53"/>
        <s v="16:55"/>
        <s v="16:57"/>
        <s v="16:40"/>
        <s v="16:41"/>
        <s v="16:42"/>
        <s v="16:43"/>
        <s v="09:05"/>
        <s v="09:06"/>
        <s v="09:07"/>
        <s v="09:10"/>
        <s v="09:14"/>
        <s v="09:20"/>
        <s v="09:22"/>
        <s v="09:23"/>
        <s v="14:31"/>
        <s v="14:32"/>
        <s v="14:33"/>
        <s v="14:59"/>
        <s v="15:14"/>
        <s v="11:42"/>
        <s v="11:46"/>
        <s v="10:12"/>
        <s v="10:13"/>
        <s v="10:15"/>
        <s v="10:23"/>
        <s v="10:25"/>
        <s v="10:29"/>
        <s v="10:38"/>
        <s v="10:41"/>
        <s v="10:42"/>
        <s v="10:43"/>
        <s v="10:57"/>
        <s v="11:00"/>
        <s v="11:02"/>
        <s v="11:07"/>
        <s v="11:10"/>
        <s v="11:15"/>
        <s v="11:01"/>
        <s v="11:03"/>
        <s v="17:12"/>
        <s v="17:13"/>
        <s v="16:45"/>
        <s v="16:46"/>
        <s v="16:47"/>
        <s v="16:48"/>
        <s v="14:39"/>
        <s v="17:19"/>
        <s v="09:18"/>
        <s v="09:19"/>
        <s v="09:21"/>
        <s v="10:22"/>
        <s v="11:14"/>
        <s v="15:28"/>
        <s v="08:31"/>
        <s v="08:32"/>
        <s v="17:16"/>
        <s v="17:18"/>
        <s v="17:14"/>
        <s v="17:20"/>
        <s v="15:44"/>
        <s v="16:01"/>
        <s v="10:09"/>
        <s v="16:29"/>
        <s v="11:28"/>
        <s v="11:31"/>
        <s v="11:45"/>
        <s v="11:47"/>
        <s v="11:48"/>
        <s v="11:49"/>
        <s v="11:50"/>
        <s v="11:51"/>
        <s v="13:30"/>
        <s v="13:53"/>
        <s v="13:54"/>
        <s v="13:55"/>
        <s v="13:57"/>
        <s v="14:00"/>
        <s v="15:17"/>
        <s v="14:08"/>
        <s v="14:09"/>
        <s v="14:11"/>
        <s v="10:20"/>
        <s v="10:58"/>
        <s v="10:59"/>
        <s v="13:42"/>
        <s v="10:18"/>
        <s v="16:36"/>
        <s v="16:37"/>
        <s v="09:28"/>
        <s v="09:41"/>
        <s v="09:54"/>
        <s v="09:57"/>
        <s v="14:51"/>
        <s v="17:08"/>
        <s v="17:09"/>
        <s v="09:17"/>
        <s v="15:40"/>
        <s v="15:41"/>
        <s v="09:25"/>
        <s v="10:24"/>
        <s v="17:01"/>
        <s v="17:31"/>
        <m/>
      </sharedItems>
    </cacheField>
    <cacheField name="物料号" numFmtId="0">
      <sharedItems containsBlank="1" count="36">
        <s v="REM0003084"/>
        <s v="REM0002949"/>
        <s v="REM0002991"/>
        <s v="REM0002989"/>
        <s v="REM0002983"/>
        <s v="REM0002987"/>
        <s v="REM0002948"/>
        <s v="REM0002677"/>
        <s v="REM0002941"/>
        <s v="REM0002678"/>
        <s v="REM0003144"/>
        <s v="REM0003089"/>
        <s v="REM0002940"/>
        <s v="RSM0000343"/>
        <s v="REM0003136"/>
        <s v="REM0003157"/>
        <s v="REM0003001"/>
        <s v="REM0002995"/>
        <s v="REM0003257"/>
        <s v="REM0003090"/>
        <s v="REM0002999"/>
        <s v="REM0003004"/>
        <s v="REM0003259"/>
        <s v="REM0003443"/>
        <s v="REM0003010"/>
        <s v="REM0003252"/>
        <s v="REM0003255"/>
        <s v="RSM0000277"/>
        <s v="REM0002944"/>
        <s v="REM0002945"/>
        <s v="RSM0000278"/>
        <s v="REM0003014"/>
        <s v="REM0002942"/>
        <s v="REM0002947"/>
        <s v="REM0002951"/>
        <m/>
      </sharedItems>
    </cacheField>
    <cacheField name="描述1" numFmtId="0">
      <sharedItems containsBlank="1" count="36">
        <s v="低速牵引车右镜杆"/>
        <s v="H3改型窄车右镜杆"/>
        <s v="一汽MV3右后视镜镜杆"/>
        <s v="一汽MV3左后视镜镜杆"/>
        <s v="H3左连接杆"/>
        <s v="H3右连接杆"/>
        <s v="H3改型窄车左镜杆"/>
        <s v="1580左镜杆总成"/>
        <s v="1780-03左镜杆"/>
        <s v="1580右镜杆总成"/>
        <s v="捷运连接杆右"/>
        <s v="捷运窄车左镜杆"/>
        <s v="1780-31右镜杆"/>
        <s v="一汽M46前下视镜镜杆焊接"/>
        <s v="捷运连接杆左"/>
        <s v="1780-32右镜杆"/>
        <s v="奥铃升级左短支杆"/>
        <s v="奥铃升级左长支杆"/>
        <s v="奥铃升级窄车左镜杆"/>
        <s v="捷运窄车右镜杆"/>
        <s v="奥铃升级右长支杆"/>
        <s v="奥铃升级右短支杆"/>
        <s v="奥铃升级窄车右镜杆"/>
        <s v="ETX2280主镜杆毛坯"/>
        <s v="奥驰左镜座"/>
        <s v="奥铃升级宽车左镜杆"/>
        <s v="奥铃升级宽车右镜杆"/>
        <s v="A2下视镜杆"/>
        <s v="奥驰A左镜杆"/>
        <s v="奥驰A右镜杆"/>
        <s v="奥铃下视镜镜杆"/>
        <s v="奥驰右镜座"/>
        <s v="奥驰V左镜杆"/>
        <s v="H3改型宽车右镜杆"/>
        <s v="欧马可右舵右后视镜杆"/>
        <m/>
      </sharedItems>
    </cacheField>
    <cacheField name="事务类型" numFmtId="0">
      <sharedItems containsBlank="1" count="2">
        <s v="ISS-WO"/>
        <m/>
      </sharedItems>
    </cacheField>
    <cacheField name="库位" numFmtId="0">
      <sharedItems containsBlank="1" count="2">
        <s v="E413032"/>
        <m/>
      </sharedItems>
    </cacheField>
    <cacheField name="描述 " numFmtId="0">
      <sharedItems containsBlank="1" count="2">
        <s v="大麻沽航凌委外"/>
        <m/>
      </sharedItems>
    </cacheField>
    <cacheField name="数量" numFmtId="0">
      <sharedItems containsString="0" containsBlank="1" containsNumber="1" containsInteger="1" minValue="1" maxValue="210" count="61">
        <n v="1"/>
        <n v="27"/>
        <n v="2"/>
        <n v="45"/>
        <n v="70"/>
        <n v="4"/>
        <n v="9"/>
        <n v="29"/>
        <n v="7"/>
        <n v="5"/>
        <n v="16"/>
        <n v="3"/>
        <n v="17"/>
        <n v="11"/>
        <n v="6"/>
        <n v="63"/>
        <n v="30"/>
        <n v="12"/>
        <n v="8"/>
        <n v="138"/>
        <n v="31"/>
        <n v="39"/>
        <n v="23"/>
        <n v="187"/>
        <n v="35"/>
        <n v="37"/>
        <n v="49"/>
        <n v="10"/>
        <n v="43"/>
        <n v="18"/>
        <n v="13"/>
        <n v="101"/>
        <n v="28"/>
        <n v="50"/>
        <n v="53"/>
        <n v="24"/>
        <n v="100"/>
        <n v="32"/>
        <n v="72"/>
        <n v="34"/>
        <n v="46"/>
        <n v="26"/>
        <n v="44"/>
        <n v="56"/>
        <n v="71"/>
        <n v="22"/>
        <n v="15"/>
        <n v="21"/>
        <n v="36"/>
        <n v="19"/>
        <n v="14"/>
        <n v="20"/>
        <n v="210"/>
        <n v="40"/>
        <n v="47"/>
        <n v="33"/>
        <n v="38"/>
        <n v="25"/>
        <n v="120"/>
        <n v="42"/>
        <m/>
      </sharedItems>
    </cacheField>
    <cacheField name="单位" numFmtId="0">
      <sharedItems containsBlank="1" count="2">
        <s v="EA"/>
        <m/>
      </sharedItems>
    </cacheField>
    <cacheField name="批序号" numFmtId="0">
      <sharedItems containsBlank="1" count="89">
        <s v="220706"/>
        <s v="220810"/>
        <s v="220728"/>
        <s v="220813"/>
        <s v="220723"/>
        <s v="2206261"/>
        <s v="220818"/>
        <s v="220716"/>
        <s v="220725"/>
        <s v="220816"/>
        <s v="220824"/>
        <s v="220815"/>
        <s v="220902"/>
        <s v="220531"/>
        <s v="220901"/>
        <s v="220323a"/>
        <s v="220411"/>
        <s v="220908"/>
        <s v="220920"/>
        <s v="220624"/>
        <s v="2209141"/>
        <s v="220921"/>
        <s v="220914"/>
        <s v="220929"/>
        <s v="221007"/>
        <s v="220928"/>
        <s v="221014"/>
        <s v="221009"/>
        <s v="2206211"/>
        <s v="220520"/>
        <s v="221016"/>
        <s v="221019"/>
        <s v="220505"/>
        <s v="220820"/>
        <s v="220726"/>
        <s v="221027"/>
        <s v="220704"/>
        <s v="221028"/>
        <s v="221102"/>
        <s v="221029"/>
        <s v="221018"/>
        <s v="221106"/>
        <s v="221110"/>
        <s v="221107"/>
        <s v="220324a"/>
        <s v="221119"/>
        <s v="221021"/>
        <s v="221208"/>
        <s v="221214"/>
        <s v="221225"/>
        <s v="221203"/>
        <s v="221229"/>
        <s v="221227"/>
        <s v="230111"/>
        <s v="230131"/>
        <s v="230204"/>
        <s v="230202"/>
        <s v="230103"/>
        <s v="230207"/>
        <s v="230109"/>
        <s v="230304"/>
        <s v="230225"/>
        <s v="230302"/>
        <s v="230309"/>
        <s v="230301"/>
        <s v="230330"/>
        <s v="230331"/>
        <s v="230224"/>
        <s v="230209"/>
        <s v="230412"/>
        <s v="230416"/>
        <s v="230414"/>
        <s v="230406"/>
        <s v="230424"/>
        <s v="230420"/>
        <s v="230408"/>
        <s v="230323"/>
        <s v="230510"/>
        <s v="230425"/>
        <s v="230523"/>
        <s v="230516"/>
        <s v="220307"/>
        <s v="230528"/>
        <s v="230522"/>
        <s v="230624"/>
        <s v="230708"/>
        <s v="230710"/>
        <s v="230506"/>
        <m/>
      </sharedItems>
    </cacheField>
    <cacheField name="单号" numFmtId="0">
      <sharedItems containsBlank="1" count="157">
        <s v="41768"/>
        <s v="41767"/>
        <s v="44840"/>
        <s v="45374"/>
        <s v="45182"/>
        <s v="44841"/>
        <s v="44838"/>
        <s v="45181"/>
        <s v="45179"/>
        <s v="45180"/>
        <s v="37280"/>
        <s v="45388"/>
        <s v="51634"/>
        <s v="51633"/>
        <s v="51637"/>
        <s v="51624"/>
        <s v="51635"/>
        <s v="52137"/>
        <s v="51623"/>
        <s v="55071"/>
        <s v="52315"/>
        <s v="52316"/>
        <s v="57138"/>
        <s v="57986"/>
        <s v="57987"/>
        <s v="51632"/>
        <s v="60318"/>
        <s v="60834"/>
        <s v="59936"/>
        <s v="59937"/>
        <s v="59939"/>
        <s v="34449"/>
        <s v="39819"/>
        <s v="59935"/>
        <s v="61073"/>
        <s v="59938"/>
        <s v="61079"/>
        <s v="61077"/>
        <s v="61072"/>
        <s v="61995"/>
        <s v="52931"/>
        <s v="60835"/>
        <s v="63771"/>
        <s v="66818"/>
        <s v="66817"/>
        <s v="66815"/>
        <s v="66816"/>
        <s v="66824"/>
        <s v="66868"/>
        <s v="67343"/>
        <s v="67344"/>
        <s v="69648"/>
        <s v="67347"/>
        <s v="57983"/>
        <s v="67029"/>
        <s v="67348"/>
        <s v="62282"/>
        <s v="72332"/>
        <s v="77075"/>
        <s v="75074"/>
        <s v="72339"/>
        <s v="72352"/>
        <s v="78963"/>
        <s v="72331"/>
        <s v="78962"/>
        <s v="72818"/>
        <s v="72335"/>
        <s v="39826"/>
        <s v="80414"/>
        <s v="78960"/>
        <s v="72333"/>
        <s v="72334"/>
        <s v="80883"/>
        <s v="72336"/>
        <s v="77072"/>
        <s v="81712"/>
        <s v="80882"/>
        <s v="81585"/>
        <s v="84776"/>
        <s v="84775"/>
        <s v="84772"/>
        <s v="84774"/>
        <s v="84768"/>
        <s v="81119"/>
        <s v="84773"/>
        <s v="76775"/>
        <s v="76779"/>
        <s v="84786"/>
        <s v="84788"/>
        <s v="85181"/>
        <s v="84770"/>
        <s v="95833"/>
        <s v="84771"/>
        <s v="39820"/>
        <s v="85537"/>
        <s v="84769"/>
        <s v="102098"/>
        <s v="81123"/>
        <s v="95108"/>
        <s v="100830"/>
        <s v="101530"/>
        <s v="101378"/>
        <s v="100789"/>
        <s v="100807"/>
        <s v="100809"/>
        <s v="84783"/>
        <s v="102103"/>
        <s v="104567"/>
        <s v="104569"/>
        <s v="102928"/>
        <s v="102927"/>
        <s v="102107"/>
        <s v="109781"/>
        <s v="113610"/>
        <s v="113811"/>
        <s v="113608"/>
        <s v="111418"/>
        <s v="112047"/>
        <s v="82890"/>
        <s v="113618"/>
        <s v="110289"/>
        <s v="113814"/>
        <s v="113616"/>
        <s v="114115"/>
        <s v="113760"/>
        <s v="113614"/>
        <s v="113812"/>
        <s v="113813"/>
        <s v="115261"/>
        <s v="113031"/>
        <s v="118382"/>
        <s v="113032"/>
        <s v="113030"/>
        <s v="113029"/>
        <s v="119571"/>
        <s v="118396"/>
        <s v="119850"/>
        <s v="119821"/>
        <s v="120849"/>
        <s v="113757"/>
        <s v="123725"/>
        <s v="118455"/>
        <s v="124221"/>
        <s v="118454"/>
        <s v="125540"/>
        <s v="129766"/>
        <s v="119852"/>
        <s v="134935"/>
        <s v="126926"/>
        <s v="125541"/>
        <s v="135248"/>
        <s v="133358"/>
        <s v="136850"/>
        <s v="129746"/>
        <s v="118384"/>
        <s v="124881"/>
        <m/>
      </sharedItems>
    </cacheField>
    <cacheField name="订单号" numFmtId="0">
      <sharedItems containsBlank="1" count="2">
        <s v="s413032a"/>
        <m/>
      </sharedItems>
    </cacheField>
    <cacheField name="用户" numFmtId="0">
      <sharedItems containsBlank="1" count="2">
        <s v="21012"/>
        <m/>
      </sharedItems>
    </cacheField>
    <cacheField name="用户名称" numFmtId="0">
      <sharedItems containsBlank="1" count="2">
        <s v="张月敏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8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0"/>
    <x v="1"/>
    <x v="1"/>
    <x v="0"/>
    <x v="0"/>
    <x v="0"/>
  </r>
  <r>
    <x v="2"/>
    <x v="2"/>
    <x v="2"/>
    <x v="2"/>
    <x v="2"/>
    <x v="0"/>
    <x v="0"/>
    <x v="0"/>
    <x v="2"/>
    <x v="0"/>
    <x v="2"/>
    <x v="2"/>
    <x v="0"/>
    <x v="0"/>
    <x v="0"/>
  </r>
  <r>
    <x v="2"/>
    <x v="2"/>
    <x v="3"/>
    <x v="2"/>
    <x v="2"/>
    <x v="0"/>
    <x v="0"/>
    <x v="0"/>
    <x v="3"/>
    <x v="0"/>
    <x v="1"/>
    <x v="2"/>
    <x v="0"/>
    <x v="0"/>
    <x v="0"/>
  </r>
  <r>
    <x v="2"/>
    <x v="2"/>
    <x v="4"/>
    <x v="3"/>
    <x v="3"/>
    <x v="0"/>
    <x v="0"/>
    <x v="0"/>
    <x v="4"/>
    <x v="0"/>
    <x v="2"/>
    <x v="3"/>
    <x v="0"/>
    <x v="0"/>
    <x v="0"/>
  </r>
  <r>
    <x v="2"/>
    <x v="2"/>
    <x v="4"/>
    <x v="3"/>
    <x v="3"/>
    <x v="0"/>
    <x v="0"/>
    <x v="0"/>
    <x v="2"/>
    <x v="0"/>
    <x v="3"/>
    <x v="3"/>
    <x v="0"/>
    <x v="0"/>
    <x v="0"/>
  </r>
  <r>
    <x v="2"/>
    <x v="3"/>
    <x v="5"/>
    <x v="4"/>
    <x v="4"/>
    <x v="0"/>
    <x v="0"/>
    <x v="0"/>
    <x v="5"/>
    <x v="0"/>
    <x v="3"/>
    <x v="4"/>
    <x v="0"/>
    <x v="0"/>
    <x v="0"/>
  </r>
  <r>
    <x v="2"/>
    <x v="3"/>
    <x v="6"/>
    <x v="5"/>
    <x v="5"/>
    <x v="0"/>
    <x v="0"/>
    <x v="0"/>
    <x v="5"/>
    <x v="0"/>
    <x v="4"/>
    <x v="5"/>
    <x v="0"/>
    <x v="0"/>
    <x v="0"/>
  </r>
  <r>
    <x v="2"/>
    <x v="3"/>
    <x v="7"/>
    <x v="6"/>
    <x v="6"/>
    <x v="0"/>
    <x v="0"/>
    <x v="0"/>
    <x v="6"/>
    <x v="0"/>
    <x v="1"/>
    <x v="6"/>
    <x v="0"/>
    <x v="0"/>
    <x v="0"/>
  </r>
  <r>
    <x v="2"/>
    <x v="3"/>
    <x v="8"/>
    <x v="1"/>
    <x v="1"/>
    <x v="0"/>
    <x v="0"/>
    <x v="0"/>
    <x v="7"/>
    <x v="0"/>
    <x v="3"/>
    <x v="1"/>
    <x v="0"/>
    <x v="0"/>
    <x v="0"/>
  </r>
  <r>
    <x v="3"/>
    <x v="3"/>
    <x v="9"/>
    <x v="3"/>
    <x v="3"/>
    <x v="0"/>
    <x v="0"/>
    <x v="0"/>
    <x v="8"/>
    <x v="0"/>
    <x v="3"/>
    <x v="3"/>
    <x v="0"/>
    <x v="0"/>
    <x v="0"/>
  </r>
  <r>
    <x v="2"/>
    <x v="4"/>
    <x v="10"/>
    <x v="7"/>
    <x v="7"/>
    <x v="0"/>
    <x v="0"/>
    <x v="0"/>
    <x v="9"/>
    <x v="0"/>
    <x v="5"/>
    <x v="7"/>
    <x v="0"/>
    <x v="0"/>
    <x v="0"/>
  </r>
  <r>
    <x v="2"/>
    <x v="5"/>
    <x v="11"/>
    <x v="8"/>
    <x v="8"/>
    <x v="0"/>
    <x v="0"/>
    <x v="0"/>
    <x v="10"/>
    <x v="0"/>
    <x v="6"/>
    <x v="8"/>
    <x v="0"/>
    <x v="0"/>
    <x v="0"/>
  </r>
  <r>
    <x v="4"/>
    <x v="6"/>
    <x v="12"/>
    <x v="9"/>
    <x v="9"/>
    <x v="0"/>
    <x v="0"/>
    <x v="0"/>
    <x v="11"/>
    <x v="0"/>
    <x v="3"/>
    <x v="9"/>
    <x v="0"/>
    <x v="0"/>
    <x v="0"/>
  </r>
  <r>
    <x v="4"/>
    <x v="6"/>
    <x v="13"/>
    <x v="10"/>
    <x v="10"/>
    <x v="0"/>
    <x v="0"/>
    <x v="0"/>
    <x v="2"/>
    <x v="0"/>
    <x v="7"/>
    <x v="10"/>
    <x v="0"/>
    <x v="0"/>
    <x v="0"/>
  </r>
  <r>
    <x v="4"/>
    <x v="6"/>
    <x v="14"/>
    <x v="11"/>
    <x v="11"/>
    <x v="0"/>
    <x v="0"/>
    <x v="0"/>
    <x v="12"/>
    <x v="0"/>
    <x v="8"/>
    <x v="11"/>
    <x v="0"/>
    <x v="0"/>
    <x v="0"/>
  </r>
  <r>
    <x v="4"/>
    <x v="6"/>
    <x v="15"/>
    <x v="8"/>
    <x v="8"/>
    <x v="0"/>
    <x v="0"/>
    <x v="0"/>
    <x v="11"/>
    <x v="0"/>
    <x v="6"/>
    <x v="8"/>
    <x v="0"/>
    <x v="0"/>
    <x v="0"/>
  </r>
  <r>
    <x v="5"/>
    <x v="7"/>
    <x v="16"/>
    <x v="2"/>
    <x v="2"/>
    <x v="0"/>
    <x v="0"/>
    <x v="0"/>
    <x v="9"/>
    <x v="0"/>
    <x v="1"/>
    <x v="12"/>
    <x v="0"/>
    <x v="0"/>
    <x v="0"/>
  </r>
  <r>
    <x v="5"/>
    <x v="7"/>
    <x v="17"/>
    <x v="3"/>
    <x v="3"/>
    <x v="0"/>
    <x v="0"/>
    <x v="0"/>
    <x v="13"/>
    <x v="0"/>
    <x v="4"/>
    <x v="13"/>
    <x v="0"/>
    <x v="0"/>
    <x v="0"/>
  </r>
  <r>
    <x v="5"/>
    <x v="7"/>
    <x v="18"/>
    <x v="7"/>
    <x v="7"/>
    <x v="0"/>
    <x v="0"/>
    <x v="0"/>
    <x v="5"/>
    <x v="0"/>
    <x v="9"/>
    <x v="14"/>
    <x v="0"/>
    <x v="0"/>
    <x v="0"/>
  </r>
  <r>
    <x v="5"/>
    <x v="7"/>
    <x v="18"/>
    <x v="9"/>
    <x v="9"/>
    <x v="0"/>
    <x v="0"/>
    <x v="0"/>
    <x v="5"/>
    <x v="0"/>
    <x v="3"/>
    <x v="15"/>
    <x v="0"/>
    <x v="0"/>
    <x v="0"/>
  </r>
  <r>
    <x v="6"/>
    <x v="8"/>
    <x v="19"/>
    <x v="9"/>
    <x v="9"/>
    <x v="0"/>
    <x v="0"/>
    <x v="0"/>
    <x v="14"/>
    <x v="0"/>
    <x v="10"/>
    <x v="15"/>
    <x v="0"/>
    <x v="0"/>
    <x v="0"/>
  </r>
  <r>
    <x v="6"/>
    <x v="9"/>
    <x v="20"/>
    <x v="11"/>
    <x v="11"/>
    <x v="0"/>
    <x v="0"/>
    <x v="0"/>
    <x v="15"/>
    <x v="0"/>
    <x v="11"/>
    <x v="11"/>
    <x v="0"/>
    <x v="0"/>
    <x v="0"/>
  </r>
  <r>
    <x v="6"/>
    <x v="9"/>
    <x v="21"/>
    <x v="3"/>
    <x v="3"/>
    <x v="0"/>
    <x v="0"/>
    <x v="0"/>
    <x v="16"/>
    <x v="0"/>
    <x v="3"/>
    <x v="13"/>
    <x v="0"/>
    <x v="0"/>
    <x v="0"/>
  </r>
  <r>
    <x v="6"/>
    <x v="9"/>
    <x v="22"/>
    <x v="2"/>
    <x v="2"/>
    <x v="0"/>
    <x v="0"/>
    <x v="0"/>
    <x v="16"/>
    <x v="0"/>
    <x v="3"/>
    <x v="12"/>
    <x v="0"/>
    <x v="0"/>
    <x v="0"/>
  </r>
  <r>
    <x v="6"/>
    <x v="9"/>
    <x v="23"/>
    <x v="7"/>
    <x v="7"/>
    <x v="0"/>
    <x v="0"/>
    <x v="0"/>
    <x v="17"/>
    <x v="0"/>
    <x v="10"/>
    <x v="14"/>
    <x v="0"/>
    <x v="0"/>
    <x v="0"/>
  </r>
  <r>
    <x v="6"/>
    <x v="9"/>
    <x v="24"/>
    <x v="9"/>
    <x v="9"/>
    <x v="0"/>
    <x v="0"/>
    <x v="0"/>
    <x v="2"/>
    <x v="0"/>
    <x v="10"/>
    <x v="15"/>
    <x v="0"/>
    <x v="0"/>
    <x v="0"/>
  </r>
  <r>
    <x v="7"/>
    <x v="10"/>
    <x v="25"/>
    <x v="12"/>
    <x v="12"/>
    <x v="0"/>
    <x v="0"/>
    <x v="0"/>
    <x v="18"/>
    <x v="0"/>
    <x v="3"/>
    <x v="16"/>
    <x v="0"/>
    <x v="0"/>
    <x v="0"/>
  </r>
  <r>
    <x v="8"/>
    <x v="11"/>
    <x v="26"/>
    <x v="12"/>
    <x v="12"/>
    <x v="0"/>
    <x v="0"/>
    <x v="0"/>
    <x v="0"/>
    <x v="0"/>
    <x v="12"/>
    <x v="16"/>
    <x v="0"/>
    <x v="0"/>
    <x v="0"/>
  </r>
  <r>
    <x v="8"/>
    <x v="11"/>
    <x v="27"/>
    <x v="3"/>
    <x v="3"/>
    <x v="0"/>
    <x v="0"/>
    <x v="0"/>
    <x v="19"/>
    <x v="0"/>
    <x v="12"/>
    <x v="13"/>
    <x v="0"/>
    <x v="0"/>
    <x v="0"/>
  </r>
  <r>
    <x v="8"/>
    <x v="11"/>
    <x v="27"/>
    <x v="3"/>
    <x v="3"/>
    <x v="0"/>
    <x v="0"/>
    <x v="0"/>
    <x v="20"/>
    <x v="0"/>
    <x v="3"/>
    <x v="13"/>
    <x v="0"/>
    <x v="0"/>
    <x v="0"/>
  </r>
  <r>
    <x v="8"/>
    <x v="11"/>
    <x v="28"/>
    <x v="2"/>
    <x v="2"/>
    <x v="0"/>
    <x v="0"/>
    <x v="0"/>
    <x v="16"/>
    <x v="0"/>
    <x v="13"/>
    <x v="12"/>
    <x v="0"/>
    <x v="0"/>
    <x v="0"/>
  </r>
  <r>
    <x v="8"/>
    <x v="11"/>
    <x v="29"/>
    <x v="2"/>
    <x v="2"/>
    <x v="0"/>
    <x v="0"/>
    <x v="0"/>
    <x v="21"/>
    <x v="0"/>
    <x v="12"/>
    <x v="12"/>
    <x v="0"/>
    <x v="0"/>
    <x v="0"/>
  </r>
  <r>
    <x v="8"/>
    <x v="11"/>
    <x v="30"/>
    <x v="9"/>
    <x v="9"/>
    <x v="0"/>
    <x v="0"/>
    <x v="0"/>
    <x v="22"/>
    <x v="0"/>
    <x v="14"/>
    <x v="15"/>
    <x v="0"/>
    <x v="0"/>
    <x v="0"/>
  </r>
  <r>
    <x v="9"/>
    <x v="12"/>
    <x v="31"/>
    <x v="11"/>
    <x v="11"/>
    <x v="0"/>
    <x v="0"/>
    <x v="0"/>
    <x v="20"/>
    <x v="0"/>
    <x v="15"/>
    <x v="17"/>
    <x v="0"/>
    <x v="0"/>
    <x v="0"/>
  </r>
  <r>
    <x v="9"/>
    <x v="12"/>
    <x v="32"/>
    <x v="11"/>
    <x v="11"/>
    <x v="0"/>
    <x v="0"/>
    <x v="0"/>
    <x v="23"/>
    <x v="0"/>
    <x v="16"/>
    <x v="17"/>
    <x v="0"/>
    <x v="0"/>
    <x v="0"/>
  </r>
  <r>
    <x v="9"/>
    <x v="12"/>
    <x v="33"/>
    <x v="11"/>
    <x v="11"/>
    <x v="0"/>
    <x v="0"/>
    <x v="0"/>
    <x v="10"/>
    <x v="0"/>
    <x v="8"/>
    <x v="17"/>
    <x v="0"/>
    <x v="0"/>
    <x v="0"/>
  </r>
  <r>
    <x v="9"/>
    <x v="12"/>
    <x v="34"/>
    <x v="11"/>
    <x v="11"/>
    <x v="0"/>
    <x v="0"/>
    <x v="0"/>
    <x v="24"/>
    <x v="0"/>
    <x v="11"/>
    <x v="17"/>
    <x v="0"/>
    <x v="0"/>
    <x v="0"/>
  </r>
  <r>
    <x v="9"/>
    <x v="13"/>
    <x v="35"/>
    <x v="7"/>
    <x v="7"/>
    <x v="0"/>
    <x v="0"/>
    <x v="0"/>
    <x v="8"/>
    <x v="0"/>
    <x v="17"/>
    <x v="14"/>
    <x v="0"/>
    <x v="0"/>
    <x v="0"/>
  </r>
  <r>
    <x v="9"/>
    <x v="13"/>
    <x v="36"/>
    <x v="9"/>
    <x v="9"/>
    <x v="0"/>
    <x v="0"/>
    <x v="0"/>
    <x v="8"/>
    <x v="0"/>
    <x v="14"/>
    <x v="15"/>
    <x v="0"/>
    <x v="0"/>
    <x v="0"/>
  </r>
  <r>
    <x v="9"/>
    <x v="14"/>
    <x v="37"/>
    <x v="12"/>
    <x v="12"/>
    <x v="0"/>
    <x v="0"/>
    <x v="0"/>
    <x v="8"/>
    <x v="0"/>
    <x v="12"/>
    <x v="16"/>
    <x v="0"/>
    <x v="0"/>
    <x v="0"/>
  </r>
  <r>
    <x v="9"/>
    <x v="14"/>
    <x v="38"/>
    <x v="6"/>
    <x v="6"/>
    <x v="0"/>
    <x v="0"/>
    <x v="0"/>
    <x v="6"/>
    <x v="0"/>
    <x v="6"/>
    <x v="18"/>
    <x v="0"/>
    <x v="0"/>
    <x v="0"/>
  </r>
  <r>
    <x v="10"/>
    <x v="14"/>
    <x v="39"/>
    <x v="13"/>
    <x v="13"/>
    <x v="0"/>
    <x v="0"/>
    <x v="0"/>
    <x v="25"/>
    <x v="0"/>
    <x v="18"/>
    <x v="19"/>
    <x v="0"/>
    <x v="0"/>
    <x v="0"/>
  </r>
  <r>
    <x v="11"/>
    <x v="15"/>
    <x v="40"/>
    <x v="14"/>
    <x v="14"/>
    <x v="0"/>
    <x v="0"/>
    <x v="0"/>
    <x v="18"/>
    <x v="0"/>
    <x v="19"/>
    <x v="20"/>
    <x v="0"/>
    <x v="0"/>
    <x v="0"/>
  </r>
  <r>
    <x v="11"/>
    <x v="15"/>
    <x v="41"/>
    <x v="7"/>
    <x v="7"/>
    <x v="0"/>
    <x v="0"/>
    <x v="0"/>
    <x v="17"/>
    <x v="0"/>
    <x v="12"/>
    <x v="14"/>
    <x v="0"/>
    <x v="0"/>
    <x v="0"/>
  </r>
  <r>
    <x v="11"/>
    <x v="15"/>
    <x v="42"/>
    <x v="9"/>
    <x v="9"/>
    <x v="0"/>
    <x v="0"/>
    <x v="0"/>
    <x v="17"/>
    <x v="0"/>
    <x v="14"/>
    <x v="15"/>
    <x v="0"/>
    <x v="0"/>
    <x v="0"/>
  </r>
  <r>
    <x v="11"/>
    <x v="15"/>
    <x v="43"/>
    <x v="12"/>
    <x v="12"/>
    <x v="0"/>
    <x v="0"/>
    <x v="0"/>
    <x v="9"/>
    <x v="0"/>
    <x v="20"/>
    <x v="16"/>
    <x v="0"/>
    <x v="0"/>
    <x v="0"/>
  </r>
  <r>
    <x v="11"/>
    <x v="15"/>
    <x v="44"/>
    <x v="10"/>
    <x v="10"/>
    <x v="0"/>
    <x v="0"/>
    <x v="0"/>
    <x v="8"/>
    <x v="0"/>
    <x v="7"/>
    <x v="21"/>
    <x v="0"/>
    <x v="0"/>
    <x v="0"/>
  </r>
  <r>
    <x v="12"/>
    <x v="16"/>
    <x v="45"/>
    <x v="14"/>
    <x v="14"/>
    <x v="0"/>
    <x v="0"/>
    <x v="0"/>
    <x v="26"/>
    <x v="0"/>
    <x v="21"/>
    <x v="20"/>
    <x v="0"/>
    <x v="0"/>
    <x v="0"/>
  </r>
  <r>
    <x v="12"/>
    <x v="16"/>
    <x v="46"/>
    <x v="7"/>
    <x v="7"/>
    <x v="0"/>
    <x v="0"/>
    <x v="0"/>
    <x v="18"/>
    <x v="0"/>
    <x v="21"/>
    <x v="14"/>
    <x v="0"/>
    <x v="0"/>
    <x v="0"/>
  </r>
  <r>
    <x v="12"/>
    <x v="16"/>
    <x v="47"/>
    <x v="12"/>
    <x v="12"/>
    <x v="0"/>
    <x v="0"/>
    <x v="0"/>
    <x v="0"/>
    <x v="0"/>
    <x v="20"/>
    <x v="16"/>
    <x v="0"/>
    <x v="0"/>
    <x v="0"/>
  </r>
  <r>
    <x v="12"/>
    <x v="16"/>
    <x v="48"/>
    <x v="10"/>
    <x v="10"/>
    <x v="0"/>
    <x v="0"/>
    <x v="0"/>
    <x v="20"/>
    <x v="0"/>
    <x v="22"/>
    <x v="21"/>
    <x v="0"/>
    <x v="0"/>
    <x v="0"/>
  </r>
  <r>
    <x v="13"/>
    <x v="17"/>
    <x v="49"/>
    <x v="15"/>
    <x v="15"/>
    <x v="0"/>
    <x v="0"/>
    <x v="0"/>
    <x v="27"/>
    <x v="0"/>
    <x v="23"/>
    <x v="22"/>
    <x v="0"/>
    <x v="0"/>
    <x v="0"/>
  </r>
  <r>
    <x v="13"/>
    <x v="17"/>
    <x v="50"/>
    <x v="9"/>
    <x v="9"/>
    <x v="0"/>
    <x v="0"/>
    <x v="0"/>
    <x v="28"/>
    <x v="0"/>
    <x v="23"/>
    <x v="15"/>
    <x v="0"/>
    <x v="0"/>
    <x v="0"/>
  </r>
  <r>
    <x v="14"/>
    <x v="18"/>
    <x v="51"/>
    <x v="9"/>
    <x v="9"/>
    <x v="0"/>
    <x v="0"/>
    <x v="0"/>
    <x v="29"/>
    <x v="0"/>
    <x v="24"/>
    <x v="23"/>
    <x v="0"/>
    <x v="0"/>
    <x v="0"/>
  </r>
  <r>
    <x v="15"/>
    <x v="19"/>
    <x v="52"/>
    <x v="7"/>
    <x v="7"/>
    <x v="0"/>
    <x v="0"/>
    <x v="0"/>
    <x v="2"/>
    <x v="0"/>
    <x v="24"/>
    <x v="24"/>
    <x v="0"/>
    <x v="0"/>
    <x v="0"/>
  </r>
  <r>
    <x v="15"/>
    <x v="19"/>
    <x v="53"/>
    <x v="9"/>
    <x v="9"/>
    <x v="0"/>
    <x v="0"/>
    <x v="0"/>
    <x v="11"/>
    <x v="0"/>
    <x v="24"/>
    <x v="23"/>
    <x v="0"/>
    <x v="0"/>
    <x v="0"/>
  </r>
  <r>
    <x v="16"/>
    <x v="20"/>
    <x v="54"/>
    <x v="8"/>
    <x v="8"/>
    <x v="0"/>
    <x v="0"/>
    <x v="0"/>
    <x v="9"/>
    <x v="0"/>
    <x v="23"/>
    <x v="25"/>
    <x v="0"/>
    <x v="0"/>
    <x v="0"/>
  </r>
  <r>
    <x v="16"/>
    <x v="20"/>
    <x v="55"/>
    <x v="7"/>
    <x v="7"/>
    <x v="0"/>
    <x v="0"/>
    <x v="0"/>
    <x v="18"/>
    <x v="0"/>
    <x v="21"/>
    <x v="24"/>
    <x v="0"/>
    <x v="0"/>
    <x v="0"/>
  </r>
  <r>
    <x v="16"/>
    <x v="20"/>
    <x v="56"/>
    <x v="8"/>
    <x v="8"/>
    <x v="0"/>
    <x v="0"/>
    <x v="0"/>
    <x v="29"/>
    <x v="0"/>
    <x v="23"/>
    <x v="26"/>
    <x v="0"/>
    <x v="0"/>
    <x v="0"/>
  </r>
  <r>
    <x v="16"/>
    <x v="20"/>
    <x v="57"/>
    <x v="8"/>
    <x v="8"/>
    <x v="0"/>
    <x v="0"/>
    <x v="0"/>
    <x v="30"/>
    <x v="0"/>
    <x v="25"/>
    <x v="26"/>
    <x v="0"/>
    <x v="0"/>
    <x v="0"/>
  </r>
  <r>
    <x v="17"/>
    <x v="21"/>
    <x v="52"/>
    <x v="16"/>
    <x v="16"/>
    <x v="0"/>
    <x v="0"/>
    <x v="0"/>
    <x v="20"/>
    <x v="0"/>
    <x v="26"/>
    <x v="27"/>
    <x v="0"/>
    <x v="0"/>
    <x v="0"/>
  </r>
  <r>
    <x v="17"/>
    <x v="21"/>
    <x v="58"/>
    <x v="11"/>
    <x v="11"/>
    <x v="0"/>
    <x v="0"/>
    <x v="0"/>
    <x v="7"/>
    <x v="0"/>
    <x v="27"/>
    <x v="28"/>
    <x v="0"/>
    <x v="0"/>
    <x v="0"/>
  </r>
  <r>
    <x v="17"/>
    <x v="21"/>
    <x v="59"/>
    <x v="14"/>
    <x v="14"/>
    <x v="0"/>
    <x v="0"/>
    <x v="0"/>
    <x v="10"/>
    <x v="0"/>
    <x v="27"/>
    <x v="29"/>
    <x v="0"/>
    <x v="0"/>
    <x v="0"/>
  </r>
  <r>
    <x v="17"/>
    <x v="21"/>
    <x v="60"/>
    <x v="10"/>
    <x v="10"/>
    <x v="0"/>
    <x v="0"/>
    <x v="0"/>
    <x v="14"/>
    <x v="0"/>
    <x v="27"/>
    <x v="30"/>
    <x v="0"/>
    <x v="0"/>
    <x v="0"/>
  </r>
  <r>
    <x v="17"/>
    <x v="22"/>
    <x v="61"/>
    <x v="16"/>
    <x v="16"/>
    <x v="0"/>
    <x v="0"/>
    <x v="0"/>
    <x v="31"/>
    <x v="0"/>
    <x v="26"/>
    <x v="27"/>
    <x v="0"/>
    <x v="0"/>
    <x v="0"/>
  </r>
  <r>
    <x v="17"/>
    <x v="22"/>
    <x v="62"/>
    <x v="16"/>
    <x v="16"/>
    <x v="0"/>
    <x v="0"/>
    <x v="0"/>
    <x v="32"/>
    <x v="0"/>
    <x v="26"/>
    <x v="27"/>
    <x v="0"/>
    <x v="0"/>
    <x v="0"/>
  </r>
  <r>
    <x v="17"/>
    <x v="22"/>
    <x v="63"/>
    <x v="17"/>
    <x v="17"/>
    <x v="0"/>
    <x v="0"/>
    <x v="0"/>
    <x v="33"/>
    <x v="0"/>
    <x v="28"/>
    <x v="31"/>
    <x v="0"/>
    <x v="0"/>
    <x v="0"/>
  </r>
  <r>
    <x v="17"/>
    <x v="22"/>
    <x v="64"/>
    <x v="18"/>
    <x v="18"/>
    <x v="0"/>
    <x v="0"/>
    <x v="0"/>
    <x v="33"/>
    <x v="0"/>
    <x v="29"/>
    <x v="32"/>
    <x v="0"/>
    <x v="0"/>
    <x v="0"/>
  </r>
  <r>
    <x v="18"/>
    <x v="23"/>
    <x v="65"/>
    <x v="3"/>
    <x v="3"/>
    <x v="0"/>
    <x v="0"/>
    <x v="0"/>
    <x v="30"/>
    <x v="0"/>
    <x v="27"/>
    <x v="33"/>
    <x v="0"/>
    <x v="0"/>
    <x v="0"/>
  </r>
  <r>
    <x v="18"/>
    <x v="23"/>
    <x v="66"/>
    <x v="2"/>
    <x v="2"/>
    <x v="0"/>
    <x v="0"/>
    <x v="0"/>
    <x v="34"/>
    <x v="0"/>
    <x v="30"/>
    <x v="34"/>
    <x v="0"/>
    <x v="0"/>
    <x v="0"/>
  </r>
  <r>
    <x v="18"/>
    <x v="23"/>
    <x v="67"/>
    <x v="2"/>
    <x v="2"/>
    <x v="0"/>
    <x v="0"/>
    <x v="0"/>
    <x v="2"/>
    <x v="0"/>
    <x v="30"/>
    <x v="34"/>
    <x v="0"/>
    <x v="0"/>
    <x v="0"/>
  </r>
  <r>
    <x v="19"/>
    <x v="24"/>
    <x v="68"/>
    <x v="19"/>
    <x v="19"/>
    <x v="0"/>
    <x v="0"/>
    <x v="0"/>
    <x v="12"/>
    <x v="0"/>
    <x v="8"/>
    <x v="35"/>
    <x v="0"/>
    <x v="0"/>
    <x v="0"/>
  </r>
  <r>
    <x v="19"/>
    <x v="24"/>
    <x v="69"/>
    <x v="19"/>
    <x v="19"/>
    <x v="0"/>
    <x v="0"/>
    <x v="0"/>
    <x v="35"/>
    <x v="0"/>
    <x v="21"/>
    <x v="35"/>
    <x v="0"/>
    <x v="0"/>
    <x v="0"/>
  </r>
  <r>
    <x v="19"/>
    <x v="24"/>
    <x v="70"/>
    <x v="19"/>
    <x v="19"/>
    <x v="0"/>
    <x v="0"/>
    <x v="0"/>
    <x v="36"/>
    <x v="0"/>
    <x v="27"/>
    <x v="35"/>
    <x v="0"/>
    <x v="0"/>
    <x v="0"/>
  </r>
  <r>
    <x v="19"/>
    <x v="24"/>
    <x v="11"/>
    <x v="19"/>
    <x v="19"/>
    <x v="0"/>
    <x v="0"/>
    <x v="0"/>
    <x v="0"/>
    <x v="0"/>
    <x v="21"/>
    <x v="35"/>
    <x v="0"/>
    <x v="0"/>
    <x v="0"/>
  </r>
  <r>
    <x v="20"/>
    <x v="25"/>
    <x v="71"/>
    <x v="7"/>
    <x v="7"/>
    <x v="0"/>
    <x v="0"/>
    <x v="0"/>
    <x v="13"/>
    <x v="0"/>
    <x v="26"/>
    <x v="24"/>
    <x v="0"/>
    <x v="0"/>
    <x v="0"/>
  </r>
  <r>
    <x v="20"/>
    <x v="25"/>
    <x v="72"/>
    <x v="9"/>
    <x v="9"/>
    <x v="0"/>
    <x v="0"/>
    <x v="0"/>
    <x v="5"/>
    <x v="0"/>
    <x v="31"/>
    <x v="23"/>
    <x v="0"/>
    <x v="0"/>
    <x v="0"/>
  </r>
  <r>
    <x v="21"/>
    <x v="26"/>
    <x v="73"/>
    <x v="18"/>
    <x v="18"/>
    <x v="0"/>
    <x v="0"/>
    <x v="0"/>
    <x v="1"/>
    <x v="0"/>
    <x v="29"/>
    <x v="36"/>
    <x v="0"/>
    <x v="0"/>
    <x v="0"/>
  </r>
  <r>
    <x v="21"/>
    <x v="26"/>
    <x v="74"/>
    <x v="18"/>
    <x v="18"/>
    <x v="0"/>
    <x v="0"/>
    <x v="0"/>
    <x v="37"/>
    <x v="0"/>
    <x v="32"/>
    <x v="36"/>
    <x v="0"/>
    <x v="0"/>
    <x v="0"/>
  </r>
  <r>
    <x v="21"/>
    <x v="26"/>
    <x v="75"/>
    <x v="17"/>
    <x v="17"/>
    <x v="0"/>
    <x v="0"/>
    <x v="0"/>
    <x v="5"/>
    <x v="0"/>
    <x v="28"/>
    <x v="37"/>
    <x v="0"/>
    <x v="0"/>
    <x v="0"/>
  </r>
  <r>
    <x v="22"/>
    <x v="27"/>
    <x v="76"/>
    <x v="6"/>
    <x v="6"/>
    <x v="0"/>
    <x v="0"/>
    <x v="0"/>
    <x v="38"/>
    <x v="0"/>
    <x v="3"/>
    <x v="38"/>
    <x v="0"/>
    <x v="0"/>
    <x v="0"/>
  </r>
  <r>
    <x v="22"/>
    <x v="27"/>
    <x v="77"/>
    <x v="6"/>
    <x v="6"/>
    <x v="0"/>
    <x v="0"/>
    <x v="0"/>
    <x v="39"/>
    <x v="0"/>
    <x v="6"/>
    <x v="38"/>
    <x v="0"/>
    <x v="0"/>
    <x v="0"/>
  </r>
  <r>
    <x v="22"/>
    <x v="27"/>
    <x v="77"/>
    <x v="6"/>
    <x v="6"/>
    <x v="0"/>
    <x v="0"/>
    <x v="0"/>
    <x v="40"/>
    <x v="0"/>
    <x v="33"/>
    <x v="38"/>
    <x v="0"/>
    <x v="0"/>
    <x v="0"/>
  </r>
  <r>
    <x v="22"/>
    <x v="27"/>
    <x v="78"/>
    <x v="6"/>
    <x v="6"/>
    <x v="0"/>
    <x v="0"/>
    <x v="0"/>
    <x v="25"/>
    <x v="0"/>
    <x v="14"/>
    <x v="38"/>
    <x v="0"/>
    <x v="0"/>
    <x v="0"/>
  </r>
  <r>
    <x v="23"/>
    <x v="28"/>
    <x v="79"/>
    <x v="1"/>
    <x v="1"/>
    <x v="0"/>
    <x v="0"/>
    <x v="0"/>
    <x v="39"/>
    <x v="0"/>
    <x v="31"/>
    <x v="39"/>
    <x v="0"/>
    <x v="0"/>
    <x v="0"/>
  </r>
  <r>
    <x v="23"/>
    <x v="28"/>
    <x v="80"/>
    <x v="20"/>
    <x v="20"/>
    <x v="0"/>
    <x v="0"/>
    <x v="0"/>
    <x v="28"/>
    <x v="0"/>
    <x v="34"/>
    <x v="40"/>
    <x v="0"/>
    <x v="0"/>
    <x v="0"/>
  </r>
  <r>
    <x v="23"/>
    <x v="28"/>
    <x v="49"/>
    <x v="21"/>
    <x v="21"/>
    <x v="0"/>
    <x v="0"/>
    <x v="0"/>
    <x v="41"/>
    <x v="0"/>
    <x v="35"/>
    <x v="41"/>
    <x v="0"/>
    <x v="0"/>
    <x v="0"/>
  </r>
  <r>
    <x v="23"/>
    <x v="28"/>
    <x v="81"/>
    <x v="18"/>
    <x v="18"/>
    <x v="0"/>
    <x v="0"/>
    <x v="0"/>
    <x v="42"/>
    <x v="0"/>
    <x v="35"/>
    <x v="36"/>
    <x v="0"/>
    <x v="0"/>
    <x v="0"/>
  </r>
  <r>
    <x v="23"/>
    <x v="28"/>
    <x v="82"/>
    <x v="16"/>
    <x v="16"/>
    <x v="0"/>
    <x v="0"/>
    <x v="0"/>
    <x v="43"/>
    <x v="0"/>
    <x v="35"/>
    <x v="27"/>
    <x v="0"/>
    <x v="0"/>
    <x v="0"/>
  </r>
  <r>
    <x v="23"/>
    <x v="28"/>
    <x v="83"/>
    <x v="17"/>
    <x v="17"/>
    <x v="0"/>
    <x v="0"/>
    <x v="0"/>
    <x v="13"/>
    <x v="0"/>
    <x v="36"/>
    <x v="37"/>
    <x v="0"/>
    <x v="0"/>
    <x v="0"/>
  </r>
  <r>
    <x v="23"/>
    <x v="28"/>
    <x v="83"/>
    <x v="17"/>
    <x v="17"/>
    <x v="0"/>
    <x v="0"/>
    <x v="0"/>
    <x v="39"/>
    <x v="0"/>
    <x v="34"/>
    <x v="37"/>
    <x v="0"/>
    <x v="0"/>
    <x v="0"/>
  </r>
  <r>
    <x v="23"/>
    <x v="28"/>
    <x v="84"/>
    <x v="22"/>
    <x v="22"/>
    <x v="0"/>
    <x v="0"/>
    <x v="0"/>
    <x v="44"/>
    <x v="0"/>
    <x v="13"/>
    <x v="42"/>
    <x v="0"/>
    <x v="0"/>
    <x v="0"/>
  </r>
  <r>
    <x v="23"/>
    <x v="28"/>
    <x v="84"/>
    <x v="22"/>
    <x v="22"/>
    <x v="0"/>
    <x v="0"/>
    <x v="0"/>
    <x v="43"/>
    <x v="0"/>
    <x v="37"/>
    <x v="42"/>
    <x v="0"/>
    <x v="0"/>
    <x v="0"/>
  </r>
  <r>
    <x v="20"/>
    <x v="28"/>
    <x v="85"/>
    <x v="9"/>
    <x v="9"/>
    <x v="0"/>
    <x v="0"/>
    <x v="0"/>
    <x v="5"/>
    <x v="0"/>
    <x v="31"/>
    <x v="23"/>
    <x v="0"/>
    <x v="0"/>
    <x v="0"/>
  </r>
  <r>
    <x v="24"/>
    <x v="29"/>
    <x v="86"/>
    <x v="16"/>
    <x v="16"/>
    <x v="0"/>
    <x v="0"/>
    <x v="0"/>
    <x v="18"/>
    <x v="0"/>
    <x v="37"/>
    <x v="27"/>
    <x v="0"/>
    <x v="0"/>
    <x v="0"/>
  </r>
  <r>
    <x v="24"/>
    <x v="29"/>
    <x v="87"/>
    <x v="21"/>
    <x v="21"/>
    <x v="0"/>
    <x v="0"/>
    <x v="0"/>
    <x v="14"/>
    <x v="0"/>
    <x v="37"/>
    <x v="41"/>
    <x v="0"/>
    <x v="0"/>
    <x v="0"/>
  </r>
  <r>
    <x v="25"/>
    <x v="30"/>
    <x v="88"/>
    <x v="22"/>
    <x v="22"/>
    <x v="0"/>
    <x v="0"/>
    <x v="0"/>
    <x v="18"/>
    <x v="0"/>
    <x v="37"/>
    <x v="43"/>
    <x v="0"/>
    <x v="0"/>
    <x v="0"/>
  </r>
  <r>
    <x v="25"/>
    <x v="30"/>
    <x v="89"/>
    <x v="22"/>
    <x v="22"/>
    <x v="0"/>
    <x v="0"/>
    <x v="0"/>
    <x v="45"/>
    <x v="0"/>
    <x v="38"/>
    <x v="43"/>
    <x v="0"/>
    <x v="0"/>
    <x v="0"/>
  </r>
  <r>
    <x v="25"/>
    <x v="30"/>
    <x v="90"/>
    <x v="18"/>
    <x v="18"/>
    <x v="0"/>
    <x v="0"/>
    <x v="0"/>
    <x v="11"/>
    <x v="0"/>
    <x v="39"/>
    <x v="36"/>
    <x v="0"/>
    <x v="0"/>
    <x v="0"/>
  </r>
  <r>
    <x v="25"/>
    <x v="30"/>
    <x v="91"/>
    <x v="16"/>
    <x v="16"/>
    <x v="0"/>
    <x v="0"/>
    <x v="0"/>
    <x v="13"/>
    <x v="0"/>
    <x v="37"/>
    <x v="27"/>
    <x v="0"/>
    <x v="0"/>
    <x v="0"/>
  </r>
  <r>
    <x v="25"/>
    <x v="30"/>
    <x v="92"/>
    <x v="21"/>
    <x v="21"/>
    <x v="0"/>
    <x v="0"/>
    <x v="0"/>
    <x v="10"/>
    <x v="0"/>
    <x v="37"/>
    <x v="41"/>
    <x v="0"/>
    <x v="0"/>
    <x v="0"/>
  </r>
  <r>
    <x v="25"/>
    <x v="30"/>
    <x v="93"/>
    <x v="20"/>
    <x v="20"/>
    <x v="0"/>
    <x v="0"/>
    <x v="0"/>
    <x v="46"/>
    <x v="0"/>
    <x v="34"/>
    <x v="44"/>
    <x v="0"/>
    <x v="0"/>
    <x v="0"/>
  </r>
  <r>
    <x v="26"/>
    <x v="30"/>
    <x v="94"/>
    <x v="7"/>
    <x v="7"/>
    <x v="0"/>
    <x v="0"/>
    <x v="0"/>
    <x v="18"/>
    <x v="0"/>
    <x v="40"/>
    <x v="24"/>
    <x v="0"/>
    <x v="0"/>
    <x v="0"/>
  </r>
  <r>
    <x v="26"/>
    <x v="30"/>
    <x v="95"/>
    <x v="8"/>
    <x v="8"/>
    <x v="0"/>
    <x v="0"/>
    <x v="0"/>
    <x v="9"/>
    <x v="0"/>
    <x v="38"/>
    <x v="45"/>
    <x v="0"/>
    <x v="0"/>
    <x v="0"/>
  </r>
  <r>
    <x v="26"/>
    <x v="30"/>
    <x v="96"/>
    <x v="17"/>
    <x v="17"/>
    <x v="0"/>
    <x v="0"/>
    <x v="0"/>
    <x v="47"/>
    <x v="0"/>
    <x v="39"/>
    <x v="46"/>
    <x v="0"/>
    <x v="0"/>
    <x v="0"/>
  </r>
  <r>
    <x v="26"/>
    <x v="31"/>
    <x v="97"/>
    <x v="3"/>
    <x v="3"/>
    <x v="0"/>
    <x v="0"/>
    <x v="0"/>
    <x v="48"/>
    <x v="0"/>
    <x v="27"/>
    <x v="33"/>
    <x v="0"/>
    <x v="0"/>
    <x v="0"/>
  </r>
  <r>
    <x v="26"/>
    <x v="31"/>
    <x v="65"/>
    <x v="20"/>
    <x v="20"/>
    <x v="0"/>
    <x v="0"/>
    <x v="0"/>
    <x v="29"/>
    <x v="0"/>
    <x v="34"/>
    <x v="44"/>
    <x v="0"/>
    <x v="0"/>
    <x v="0"/>
  </r>
  <r>
    <x v="27"/>
    <x v="32"/>
    <x v="98"/>
    <x v="8"/>
    <x v="8"/>
    <x v="0"/>
    <x v="0"/>
    <x v="0"/>
    <x v="46"/>
    <x v="0"/>
    <x v="38"/>
    <x v="45"/>
    <x v="0"/>
    <x v="0"/>
    <x v="0"/>
  </r>
  <r>
    <x v="27"/>
    <x v="32"/>
    <x v="43"/>
    <x v="17"/>
    <x v="17"/>
    <x v="0"/>
    <x v="0"/>
    <x v="0"/>
    <x v="2"/>
    <x v="0"/>
    <x v="38"/>
    <x v="46"/>
    <x v="0"/>
    <x v="0"/>
    <x v="0"/>
  </r>
  <r>
    <x v="27"/>
    <x v="32"/>
    <x v="99"/>
    <x v="22"/>
    <x v="22"/>
    <x v="0"/>
    <x v="0"/>
    <x v="0"/>
    <x v="2"/>
    <x v="0"/>
    <x v="38"/>
    <x v="43"/>
    <x v="0"/>
    <x v="0"/>
    <x v="0"/>
  </r>
  <r>
    <x v="27"/>
    <x v="32"/>
    <x v="44"/>
    <x v="16"/>
    <x v="16"/>
    <x v="0"/>
    <x v="0"/>
    <x v="0"/>
    <x v="30"/>
    <x v="0"/>
    <x v="37"/>
    <x v="47"/>
    <x v="0"/>
    <x v="0"/>
    <x v="0"/>
  </r>
  <r>
    <x v="27"/>
    <x v="32"/>
    <x v="100"/>
    <x v="20"/>
    <x v="20"/>
    <x v="0"/>
    <x v="0"/>
    <x v="0"/>
    <x v="9"/>
    <x v="0"/>
    <x v="38"/>
    <x v="44"/>
    <x v="0"/>
    <x v="0"/>
    <x v="0"/>
  </r>
  <r>
    <x v="28"/>
    <x v="33"/>
    <x v="101"/>
    <x v="14"/>
    <x v="14"/>
    <x v="0"/>
    <x v="0"/>
    <x v="0"/>
    <x v="46"/>
    <x v="0"/>
    <x v="40"/>
    <x v="29"/>
    <x v="0"/>
    <x v="0"/>
    <x v="0"/>
  </r>
  <r>
    <x v="28"/>
    <x v="33"/>
    <x v="102"/>
    <x v="11"/>
    <x v="11"/>
    <x v="0"/>
    <x v="0"/>
    <x v="0"/>
    <x v="7"/>
    <x v="0"/>
    <x v="40"/>
    <x v="28"/>
    <x v="0"/>
    <x v="0"/>
    <x v="0"/>
  </r>
  <r>
    <x v="28"/>
    <x v="33"/>
    <x v="103"/>
    <x v="19"/>
    <x v="19"/>
    <x v="0"/>
    <x v="0"/>
    <x v="0"/>
    <x v="49"/>
    <x v="0"/>
    <x v="40"/>
    <x v="35"/>
    <x v="0"/>
    <x v="0"/>
    <x v="0"/>
  </r>
  <r>
    <x v="28"/>
    <x v="33"/>
    <x v="104"/>
    <x v="22"/>
    <x v="22"/>
    <x v="0"/>
    <x v="0"/>
    <x v="0"/>
    <x v="48"/>
    <x v="0"/>
    <x v="38"/>
    <x v="43"/>
    <x v="0"/>
    <x v="0"/>
    <x v="0"/>
  </r>
  <r>
    <x v="28"/>
    <x v="33"/>
    <x v="40"/>
    <x v="7"/>
    <x v="7"/>
    <x v="0"/>
    <x v="0"/>
    <x v="0"/>
    <x v="47"/>
    <x v="0"/>
    <x v="40"/>
    <x v="48"/>
    <x v="0"/>
    <x v="0"/>
    <x v="0"/>
  </r>
  <r>
    <x v="29"/>
    <x v="34"/>
    <x v="105"/>
    <x v="7"/>
    <x v="7"/>
    <x v="0"/>
    <x v="0"/>
    <x v="0"/>
    <x v="5"/>
    <x v="0"/>
    <x v="41"/>
    <x v="48"/>
    <x v="0"/>
    <x v="0"/>
    <x v="0"/>
  </r>
  <r>
    <x v="29"/>
    <x v="34"/>
    <x v="106"/>
    <x v="9"/>
    <x v="9"/>
    <x v="0"/>
    <x v="0"/>
    <x v="0"/>
    <x v="18"/>
    <x v="0"/>
    <x v="37"/>
    <x v="49"/>
    <x v="0"/>
    <x v="0"/>
    <x v="0"/>
  </r>
  <r>
    <x v="29"/>
    <x v="34"/>
    <x v="107"/>
    <x v="4"/>
    <x v="4"/>
    <x v="0"/>
    <x v="0"/>
    <x v="0"/>
    <x v="42"/>
    <x v="0"/>
    <x v="42"/>
    <x v="50"/>
    <x v="0"/>
    <x v="0"/>
    <x v="0"/>
  </r>
  <r>
    <x v="29"/>
    <x v="34"/>
    <x v="108"/>
    <x v="6"/>
    <x v="6"/>
    <x v="0"/>
    <x v="0"/>
    <x v="0"/>
    <x v="29"/>
    <x v="0"/>
    <x v="19"/>
    <x v="38"/>
    <x v="0"/>
    <x v="0"/>
    <x v="0"/>
  </r>
  <r>
    <x v="30"/>
    <x v="34"/>
    <x v="6"/>
    <x v="6"/>
    <x v="6"/>
    <x v="0"/>
    <x v="0"/>
    <x v="0"/>
    <x v="17"/>
    <x v="0"/>
    <x v="19"/>
    <x v="51"/>
    <x v="0"/>
    <x v="0"/>
    <x v="0"/>
  </r>
  <r>
    <x v="30"/>
    <x v="34"/>
    <x v="109"/>
    <x v="7"/>
    <x v="7"/>
    <x v="0"/>
    <x v="0"/>
    <x v="0"/>
    <x v="14"/>
    <x v="0"/>
    <x v="41"/>
    <x v="48"/>
    <x v="0"/>
    <x v="0"/>
    <x v="0"/>
  </r>
  <r>
    <x v="30"/>
    <x v="34"/>
    <x v="8"/>
    <x v="9"/>
    <x v="9"/>
    <x v="0"/>
    <x v="0"/>
    <x v="0"/>
    <x v="6"/>
    <x v="0"/>
    <x v="37"/>
    <x v="49"/>
    <x v="0"/>
    <x v="0"/>
    <x v="0"/>
  </r>
  <r>
    <x v="31"/>
    <x v="34"/>
    <x v="110"/>
    <x v="9"/>
    <x v="9"/>
    <x v="0"/>
    <x v="0"/>
    <x v="0"/>
    <x v="5"/>
    <x v="0"/>
    <x v="37"/>
    <x v="49"/>
    <x v="0"/>
    <x v="0"/>
    <x v="0"/>
  </r>
  <r>
    <x v="31"/>
    <x v="34"/>
    <x v="111"/>
    <x v="7"/>
    <x v="7"/>
    <x v="0"/>
    <x v="0"/>
    <x v="0"/>
    <x v="13"/>
    <x v="0"/>
    <x v="41"/>
    <x v="48"/>
    <x v="0"/>
    <x v="0"/>
    <x v="0"/>
  </r>
  <r>
    <x v="31"/>
    <x v="34"/>
    <x v="112"/>
    <x v="12"/>
    <x v="12"/>
    <x v="0"/>
    <x v="0"/>
    <x v="0"/>
    <x v="2"/>
    <x v="0"/>
    <x v="43"/>
    <x v="52"/>
    <x v="0"/>
    <x v="0"/>
    <x v="0"/>
  </r>
  <r>
    <x v="32"/>
    <x v="35"/>
    <x v="74"/>
    <x v="22"/>
    <x v="22"/>
    <x v="0"/>
    <x v="0"/>
    <x v="0"/>
    <x v="29"/>
    <x v="0"/>
    <x v="44"/>
    <x v="43"/>
    <x v="0"/>
    <x v="0"/>
    <x v="0"/>
  </r>
  <r>
    <x v="32"/>
    <x v="35"/>
    <x v="113"/>
    <x v="17"/>
    <x v="17"/>
    <x v="0"/>
    <x v="0"/>
    <x v="0"/>
    <x v="14"/>
    <x v="0"/>
    <x v="38"/>
    <x v="46"/>
    <x v="0"/>
    <x v="0"/>
    <x v="0"/>
  </r>
  <r>
    <x v="32"/>
    <x v="35"/>
    <x v="114"/>
    <x v="20"/>
    <x v="20"/>
    <x v="0"/>
    <x v="0"/>
    <x v="0"/>
    <x v="5"/>
    <x v="0"/>
    <x v="41"/>
    <x v="44"/>
    <x v="0"/>
    <x v="0"/>
    <x v="0"/>
  </r>
  <r>
    <x v="32"/>
    <x v="35"/>
    <x v="115"/>
    <x v="16"/>
    <x v="16"/>
    <x v="0"/>
    <x v="0"/>
    <x v="0"/>
    <x v="8"/>
    <x v="0"/>
    <x v="37"/>
    <x v="47"/>
    <x v="0"/>
    <x v="0"/>
    <x v="0"/>
  </r>
  <r>
    <x v="32"/>
    <x v="35"/>
    <x v="65"/>
    <x v="23"/>
    <x v="23"/>
    <x v="0"/>
    <x v="0"/>
    <x v="0"/>
    <x v="40"/>
    <x v="0"/>
    <x v="31"/>
    <x v="53"/>
    <x v="0"/>
    <x v="0"/>
    <x v="0"/>
  </r>
  <r>
    <x v="28"/>
    <x v="35"/>
    <x v="45"/>
    <x v="3"/>
    <x v="3"/>
    <x v="0"/>
    <x v="0"/>
    <x v="0"/>
    <x v="27"/>
    <x v="0"/>
    <x v="27"/>
    <x v="54"/>
    <x v="0"/>
    <x v="0"/>
    <x v="0"/>
  </r>
  <r>
    <x v="28"/>
    <x v="35"/>
    <x v="46"/>
    <x v="2"/>
    <x v="2"/>
    <x v="0"/>
    <x v="0"/>
    <x v="0"/>
    <x v="27"/>
    <x v="0"/>
    <x v="31"/>
    <x v="55"/>
    <x v="0"/>
    <x v="0"/>
    <x v="0"/>
  </r>
  <r>
    <x v="28"/>
    <x v="35"/>
    <x v="116"/>
    <x v="17"/>
    <x v="17"/>
    <x v="0"/>
    <x v="0"/>
    <x v="0"/>
    <x v="17"/>
    <x v="0"/>
    <x v="38"/>
    <x v="46"/>
    <x v="0"/>
    <x v="0"/>
    <x v="0"/>
  </r>
  <r>
    <x v="33"/>
    <x v="35"/>
    <x v="117"/>
    <x v="6"/>
    <x v="6"/>
    <x v="0"/>
    <x v="0"/>
    <x v="0"/>
    <x v="5"/>
    <x v="0"/>
    <x v="45"/>
    <x v="51"/>
    <x v="0"/>
    <x v="0"/>
    <x v="0"/>
  </r>
  <r>
    <x v="34"/>
    <x v="36"/>
    <x v="118"/>
    <x v="2"/>
    <x v="2"/>
    <x v="0"/>
    <x v="0"/>
    <x v="0"/>
    <x v="35"/>
    <x v="0"/>
    <x v="31"/>
    <x v="55"/>
    <x v="0"/>
    <x v="0"/>
    <x v="0"/>
  </r>
  <r>
    <x v="34"/>
    <x v="36"/>
    <x v="119"/>
    <x v="0"/>
    <x v="0"/>
    <x v="0"/>
    <x v="0"/>
    <x v="0"/>
    <x v="5"/>
    <x v="0"/>
    <x v="46"/>
    <x v="56"/>
    <x v="0"/>
    <x v="0"/>
    <x v="0"/>
  </r>
  <r>
    <x v="35"/>
    <x v="37"/>
    <x v="120"/>
    <x v="21"/>
    <x v="21"/>
    <x v="0"/>
    <x v="0"/>
    <x v="0"/>
    <x v="5"/>
    <x v="0"/>
    <x v="41"/>
    <x v="57"/>
    <x v="0"/>
    <x v="0"/>
    <x v="0"/>
  </r>
  <r>
    <x v="35"/>
    <x v="37"/>
    <x v="121"/>
    <x v="20"/>
    <x v="20"/>
    <x v="0"/>
    <x v="0"/>
    <x v="0"/>
    <x v="5"/>
    <x v="0"/>
    <x v="41"/>
    <x v="44"/>
    <x v="0"/>
    <x v="0"/>
    <x v="0"/>
  </r>
  <r>
    <x v="35"/>
    <x v="37"/>
    <x v="122"/>
    <x v="12"/>
    <x v="12"/>
    <x v="0"/>
    <x v="0"/>
    <x v="0"/>
    <x v="22"/>
    <x v="0"/>
    <x v="43"/>
    <x v="58"/>
    <x v="0"/>
    <x v="0"/>
    <x v="0"/>
  </r>
  <r>
    <x v="36"/>
    <x v="38"/>
    <x v="25"/>
    <x v="7"/>
    <x v="7"/>
    <x v="0"/>
    <x v="0"/>
    <x v="0"/>
    <x v="14"/>
    <x v="0"/>
    <x v="47"/>
    <x v="59"/>
    <x v="0"/>
    <x v="0"/>
    <x v="0"/>
  </r>
  <r>
    <x v="36"/>
    <x v="38"/>
    <x v="123"/>
    <x v="14"/>
    <x v="14"/>
    <x v="0"/>
    <x v="0"/>
    <x v="0"/>
    <x v="45"/>
    <x v="0"/>
    <x v="48"/>
    <x v="60"/>
    <x v="0"/>
    <x v="0"/>
    <x v="0"/>
  </r>
  <r>
    <x v="36"/>
    <x v="38"/>
    <x v="124"/>
    <x v="10"/>
    <x v="10"/>
    <x v="0"/>
    <x v="0"/>
    <x v="0"/>
    <x v="48"/>
    <x v="0"/>
    <x v="48"/>
    <x v="61"/>
    <x v="0"/>
    <x v="0"/>
    <x v="0"/>
  </r>
  <r>
    <x v="36"/>
    <x v="38"/>
    <x v="125"/>
    <x v="22"/>
    <x v="22"/>
    <x v="0"/>
    <x v="0"/>
    <x v="0"/>
    <x v="50"/>
    <x v="0"/>
    <x v="49"/>
    <x v="62"/>
    <x v="0"/>
    <x v="0"/>
    <x v="0"/>
  </r>
  <r>
    <x v="36"/>
    <x v="38"/>
    <x v="10"/>
    <x v="16"/>
    <x v="16"/>
    <x v="0"/>
    <x v="0"/>
    <x v="0"/>
    <x v="51"/>
    <x v="0"/>
    <x v="50"/>
    <x v="63"/>
    <x v="0"/>
    <x v="0"/>
    <x v="0"/>
  </r>
  <r>
    <x v="36"/>
    <x v="38"/>
    <x v="62"/>
    <x v="12"/>
    <x v="12"/>
    <x v="0"/>
    <x v="0"/>
    <x v="0"/>
    <x v="12"/>
    <x v="0"/>
    <x v="47"/>
    <x v="58"/>
    <x v="0"/>
    <x v="0"/>
    <x v="0"/>
  </r>
  <r>
    <x v="36"/>
    <x v="38"/>
    <x v="126"/>
    <x v="14"/>
    <x v="14"/>
    <x v="0"/>
    <x v="0"/>
    <x v="0"/>
    <x v="13"/>
    <x v="0"/>
    <x v="48"/>
    <x v="60"/>
    <x v="0"/>
    <x v="0"/>
    <x v="0"/>
  </r>
  <r>
    <x v="36"/>
    <x v="38"/>
    <x v="63"/>
    <x v="10"/>
    <x v="10"/>
    <x v="0"/>
    <x v="0"/>
    <x v="0"/>
    <x v="17"/>
    <x v="0"/>
    <x v="48"/>
    <x v="61"/>
    <x v="0"/>
    <x v="0"/>
    <x v="0"/>
  </r>
  <r>
    <x v="36"/>
    <x v="38"/>
    <x v="64"/>
    <x v="16"/>
    <x v="16"/>
    <x v="0"/>
    <x v="0"/>
    <x v="0"/>
    <x v="14"/>
    <x v="0"/>
    <x v="50"/>
    <x v="63"/>
    <x v="0"/>
    <x v="0"/>
    <x v="0"/>
  </r>
  <r>
    <x v="36"/>
    <x v="38"/>
    <x v="127"/>
    <x v="18"/>
    <x v="18"/>
    <x v="0"/>
    <x v="0"/>
    <x v="0"/>
    <x v="17"/>
    <x v="0"/>
    <x v="49"/>
    <x v="64"/>
    <x v="0"/>
    <x v="0"/>
    <x v="0"/>
  </r>
  <r>
    <x v="36"/>
    <x v="38"/>
    <x v="128"/>
    <x v="6"/>
    <x v="6"/>
    <x v="0"/>
    <x v="0"/>
    <x v="0"/>
    <x v="2"/>
    <x v="0"/>
    <x v="49"/>
    <x v="65"/>
    <x v="0"/>
    <x v="0"/>
    <x v="0"/>
  </r>
  <r>
    <x v="36"/>
    <x v="38"/>
    <x v="129"/>
    <x v="4"/>
    <x v="4"/>
    <x v="0"/>
    <x v="0"/>
    <x v="0"/>
    <x v="14"/>
    <x v="0"/>
    <x v="50"/>
    <x v="66"/>
    <x v="0"/>
    <x v="0"/>
    <x v="0"/>
  </r>
  <r>
    <x v="36"/>
    <x v="38"/>
    <x v="113"/>
    <x v="16"/>
    <x v="16"/>
    <x v="0"/>
    <x v="0"/>
    <x v="0"/>
    <x v="0"/>
    <x v="0"/>
    <x v="50"/>
    <x v="63"/>
    <x v="0"/>
    <x v="0"/>
    <x v="0"/>
  </r>
  <r>
    <x v="37"/>
    <x v="39"/>
    <x v="130"/>
    <x v="24"/>
    <x v="24"/>
    <x v="0"/>
    <x v="0"/>
    <x v="0"/>
    <x v="2"/>
    <x v="0"/>
    <x v="32"/>
    <x v="67"/>
    <x v="0"/>
    <x v="0"/>
    <x v="0"/>
  </r>
  <r>
    <x v="37"/>
    <x v="39"/>
    <x v="131"/>
    <x v="7"/>
    <x v="7"/>
    <x v="0"/>
    <x v="0"/>
    <x v="0"/>
    <x v="50"/>
    <x v="0"/>
    <x v="47"/>
    <x v="59"/>
    <x v="0"/>
    <x v="0"/>
    <x v="0"/>
  </r>
  <r>
    <x v="37"/>
    <x v="39"/>
    <x v="132"/>
    <x v="12"/>
    <x v="12"/>
    <x v="0"/>
    <x v="0"/>
    <x v="0"/>
    <x v="9"/>
    <x v="0"/>
    <x v="49"/>
    <x v="68"/>
    <x v="0"/>
    <x v="0"/>
    <x v="0"/>
  </r>
  <r>
    <x v="37"/>
    <x v="39"/>
    <x v="132"/>
    <x v="8"/>
    <x v="8"/>
    <x v="0"/>
    <x v="0"/>
    <x v="0"/>
    <x v="6"/>
    <x v="0"/>
    <x v="49"/>
    <x v="69"/>
    <x v="0"/>
    <x v="0"/>
    <x v="0"/>
  </r>
  <r>
    <x v="38"/>
    <x v="39"/>
    <x v="33"/>
    <x v="18"/>
    <x v="18"/>
    <x v="0"/>
    <x v="0"/>
    <x v="0"/>
    <x v="17"/>
    <x v="0"/>
    <x v="51"/>
    <x v="64"/>
    <x v="0"/>
    <x v="0"/>
    <x v="0"/>
  </r>
  <r>
    <x v="38"/>
    <x v="39"/>
    <x v="133"/>
    <x v="22"/>
    <x v="22"/>
    <x v="0"/>
    <x v="0"/>
    <x v="0"/>
    <x v="2"/>
    <x v="0"/>
    <x v="51"/>
    <x v="62"/>
    <x v="0"/>
    <x v="0"/>
    <x v="0"/>
  </r>
  <r>
    <x v="38"/>
    <x v="39"/>
    <x v="34"/>
    <x v="25"/>
    <x v="25"/>
    <x v="0"/>
    <x v="0"/>
    <x v="0"/>
    <x v="0"/>
    <x v="0"/>
    <x v="51"/>
    <x v="70"/>
    <x v="0"/>
    <x v="0"/>
    <x v="0"/>
  </r>
  <r>
    <x v="38"/>
    <x v="39"/>
    <x v="134"/>
    <x v="26"/>
    <x v="26"/>
    <x v="0"/>
    <x v="0"/>
    <x v="0"/>
    <x v="18"/>
    <x v="0"/>
    <x v="51"/>
    <x v="71"/>
    <x v="0"/>
    <x v="0"/>
    <x v="0"/>
  </r>
  <r>
    <x v="38"/>
    <x v="39"/>
    <x v="4"/>
    <x v="16"/>
    <x v="16"/>
    <x v="0"/>
    <x v="0"/>
    <x v="0"/>
    <x v="14"/>
    <x v="0"/>
    <x v="50"/>
    <x v="63"/>
    <x v="0"/>
    <x v="0"/>
    <x v="0"/>
  </r>
  <r>
    <x v="38"/>
    <x v="39"/>
    <x v="135"/>
    <x v="21"/>
    <x v="21"/>
    <x v="0"/>
    <x v="0"/>
    <x v="0"/>
    <x v="5"/>
    <x v="0"/>
    <x v="50"/>
    <x v="57"/>
    <x v="0"/>
    <x v="0"/>
    <x v="0"/>
  </r>
  <r>
    <x v="39"/>
    <x v="40"/>
    <x v="136"/>
    <x v="1"/>
    <x v="1"/>
    <x v="0"/>
    <x v="0"/>
    <x v="0"/>
    <x v="14"/>
    <x v="0"/>
    <x v="49"/>
    <x v="72"/>
    <x v="0"/>
    <x v="0"/>
    <x v="0"/>
  </r>
  <r>
    <x v="39"/>
    <x v="40"/>
    <x v="132"/>
    <x v="4"/>
    <x v="4"/>
    <x v="0"/>
    <x v="0"/>
    <x v="0"/>
    <x v="27"/>
    <x v="0"/>
    <x v="52"/>
    <x v="66"/>
    <x v="0"/>
    <x v="0"/>
    <x v="0"/>
  </r>
  <r>
    <x v="39"/>
    <x v="40"/>
    <x v="137"/>
    <x v="5"/>
    <x v="5"/>
    <x v="0"/>
    <x v="0"/>
    <x v="0"/>
    <x v="17"/>
    <x v="0"/>
    <x v="50"/>
    <x v="73"/>
    <x v="0"/>
    <x v="0"/>
    <x v="0"/>
  </r>
  <r>
    <x v="39"/>
    <x v="40"/>
    <x v="32"/>
    <x v="9"/>
    <x v="9"/>
    <x v="0"/>
    <x v="0"/>
    <x v="0"/>
    <x v="0"/>
    <x v="0"/>
    <x v="47"/>
    <x v="74"/>
    <x v="0"/>
    <x v="0"/>
    <x v="0"/>
  </r>
  <r>
    <x v="40"/>
    <x v="41"/>
    <x v="138"/>
    <x v="5"/>
    <x v="5"/>
    <x v="0"/>
    <x v="0"/>
    <x v="0"/>
    <x v="2"/>
    <x v="0"/>
    <x v="50"/>
    <x v="75"/>
    <x v="0"/>
    <x v="0"/>
    <x v="0"/>
  </r>
  <r>
    <x v="40"/>
    <x v="41"/>
    <x v="139"/>
    <x v="6"/>
    <x v="6"/>
    <x v="0"/>
    <x v="0"/>
    <x v="0"/>
    <x v="0"/>
    <x v="0"/>
    <x v="49"/>
    <x v="76"/>
    <x v="0"/>
    <x v="0"/>
    <x v="0"/>
  </r>
  <r>
    <x v="41"/>
    <x v="42"/>
    <x v="108"/>
    <x v="27"/>
    <x v="27"/>
    <x v="0"/>
    <x v="0"/>
    <x v="0"/>
    <x v="52"/>
    <x v="0"/>
    <x v="53"/>
    <x v="77"/>
    <x v="0"/>
    <x v="0"/>
    <x v="0"/>
  </r>
  <r>
    <x v="42"/>
    <x v="43"/>
    <x v="102"/>
    <x v="7"/>
    <x v="7"/>
    <x v="0"/>
    <x v="0"/>
    <x v="0"/>
    <x v="9"/>
    <x v="0"/>
    <x v="54"/>
    <x v="78"/>
    <x v="0"/>
    <x v="0"/>
    <x v="0"/>
  </r>
  <r>
    <x v="42"/>
    <x v="43"/>
    <x v="103"/>
    <x v="9"/>
    <x v="9"/>
    <x v="0"/>
    <x v="0"/>
    <x v="0"/>
    <x v="8"/>
    <x v="0"/>
    <x v="54"/>
    <x v="79"/>
    <x v="0"/>
    <x v="0"/>
    <x v="0"/>
  </r>
  <r>
    <x v="42"/>
    <x v="43"/>
    <x v="104"/>
    <x v="16"/>
    <x v="16"/>
    <x v="0"/>
    <x v="0"/>
    <x v="0"/>
    <x v="46"/>
    <x v="0"/>
    <x v="51"/>
    <x v="80"/>
    <x v="0"/>
    <x v="0"/>
    <x v="0"/>
  </r>
  <r>
    <x v="42"/>
    <x v="43"/>
    <x v="40"/>
    <x v="17"/>
    <x v="17"/>
    <x v="0"/>
    <x v="0"/>
    <x v="0"/>
    <x v="8"/>
    <x v="0"/>
    <x v="55"/>
    <x v="81"/>
    <x v="0"/>
    <x v="0"/>
    <x v="0"/>
  </r>
  <r>
    <x v="42"/>
    <x v="43"/>
    <x v="140"/>
    <x v="18"/>
    <x v="18"/>
    <x v="0"/>
    <x v="0"/>
    <x v="0"/>
    <x v="47"/>
    <x v="0"/>
    <x v="56"/>
    <x v="82"/>
    <x v="0"/>
    <x v="0"/>
    <x v="0"/>
  </r>
  <r>
    <x v="42"/>
    <x v="43"/>
    <x v="141"/>
    <x v="22"/>
    <x v="22"/>
    <x v="0"/>
    <x v="0"/>
    <x v="0"/>
    <x v="8"/>
    <x v="0"/>
    <x v="53"/>
    <x v="83"/>
    <x v="0"/>
    <x v="0"/>
    <x v="0"/>
  </r>
  <r>
    <x v="42"/>
    <x v="43"/>
    <x v="142"/>
    <x v="21"/>
    <x v="21"/>
    <x v="0"/>
    <x v="0"/>
    <x v="0"/>
    <x v="14"/>
    <x v="0"/>
    <x v="51"/>
    <x v="84"/>
    <x v="0"/>
    <x v="0"/>
    <x v="0"/>
  </r>
  <r>
    <x v="42"/>
    <x v="43"/>
    <x v="142"/>
    <x v="3"/>
    <x v="3"/>
    <x v="0"/>
    <x v="0"/>
    <x v="0"/>
    <x v="29"/>
    <x v="0"/>
    <x v="46"/>
    <x v="85"/>
    <x v="0"/>
    <x v="0"/>
    <x v="0"/>
  </r>
  <r>
    <x v="42"/>
    <x v="43"/>
    <x v="143"/>
    <x v="2"/>
    <x v="2"/>
    <x v="0"/>
    <x v="0"/>
    <x v="0"/>
    <x v="5"/>
    <x v="0"/>
    <x v="46"/>
    <x v="86"/>
    <x v="0"/>
    <x v="0"/>
    <x v="0"/>
  </r>
  <r>
    <x v="43"/>
    <x v="44"/>
    <x v="75"/>
    <x v="3"/>
    <x v="3"/>
    <x v="0"/>
    <x v="0"/>
    <x v="0"/>
    <x v="5"/>
    <x v="0"/>
    <x v="43"/>
    <x v="87"/>
    <x v="0"/>
    <x v="0"/>
    <x v="0"/>
  </r>
  <r>
    <x v="43"/>
    <x v="44"/>
    <x v="67"/>
    <x v="2"/>
    <x v="2"/>
    <x v="0"/>
    <x v="0"/>
    <x v="0"/>
    <x v="50"/>
    <x v="0"/>
    <x v="46"/>
    <x v="88"/>
    <x v="0"/>
    <x v="0"/>
    <x v="0"/>
  </r>
  <r>
    <x v="43"/>
    <x v="44"/>
    <x v="144"/>
    <x v="1"/>
    <x v="1"/>
    <x v="0"/>
    <x v="0"/>
    <x v="0"/>
    <x v="5"/>
    <x v="0"/>
    <x v="57"/>
    <x v="89"/>
    <x v="0"/>
    <x v="0"/>
    <x v="0"/>
  </r>
  <r>
    <x v="44"/>
    <x v="45"/>
    <x v="22"/>
    <x v="4"/>
    <x v="4"/>
    <x v="0"/>
    <x v="0"/>
    <x v="0"/>
    <x v="12"/>
    <x v="0"/>
    <x v="55"/>
    <x v="90"/>
    <x v="0"/>
    <x v="0"/>
    <x v="0"/>
  </r>
  <r>
    <x v="44"/>
    <x v="45"/>
    <x v="22"/>
    <x v="8"/>
    <x v="8"/>
    <x v="0"/>
    <x v="0"/>
    <x v="0"/>
    <x v="2"/>
    <x v="0"/>
    <x v="53"/>
    <x v="91"/>
    <x v="0"/>
    <x v="0"/>
    <x v="0"/>
  </r>
  <r>
    <x v="44"/>
    <x v="45"/>
    <x v="23"/>
    <x v="5"/>
    <x v="5"/>
    <x v="0"/>
    <x v="0"/>
    <x v="0"/>
    <x v="17"/>
    <x v="0"/>
    <x v="51"/>
    <x v="92"/>
    <x v="0"/>
    <x v="0"/>
    <x v="0"/>
  </r>
  <r>
    <x v="45"/>
    <x v="46"/>
    <x v="44"/>
    <x v="28"/>
    <x v="28"/>
    <x v="0"/>
    <x v="0"/>
    <x v="0"/>
    <x v="12"/>
    <x v="0"/>
    <x v="32"/>
    <x v="93"/>
    <x v="0"/>
    <x v="0"/>
    <x v="0"/>
  </r>
  <r>
    <x v="45"/>
    <x v="46"/>
    <x v="100"/>
    <x v="29"/>
    <x v="29"/>
    <x v="0"/>
    <x v="0"/>
    <x v="0"/>
    <x v="0"/>
    <x v="0"/>
    <x v="58"/>
    <x v="94"/>
    <x v="0"/>
    <x v="0"/>
    <x v="0"/>
  </r>
  <r>
    <x v="45"/>
    <x v="47"/>
    <x v="132"/>
    <x v="5"/>
    <x v="5"/>
    <x v="0"/>
    <x v="0"/>
    <x v="0"/>
    <x v="10"/>
    <x v="0"/>
    <x v="51"/>
    <x v="92"/>
    <x v="0"/>
    <x v="0"/>
    <x v="0"/>
  </r>
  <r>
    <x v="46"/>
    <x v="47"/>
    <x v="145"/>
    <x v="3"/>
    <x v="3"/>
    <x v="0"/>
    <x v="0"/>
    <x v="0"/>
    <x v="53"/>
    <x v="0"/>
    <x v="43"/>
    <x v="87"/>
    <x v="0"/>
    <x v="0"/>
    <x v="0"/>
  </r>
  <r>
    <x v="46"/>
    <x v="47"/>
    <x v="145"/>
    <x v="3"/>
    <x v="3"/>
    <x v="0"/>
    <x v="0"/>
    <x v="0"/>
    <x v="54"/>
    <x v="0"/>
    <x v="43"/>
    <x v="87"/>
    <x v="0"/>
    <x v="0"/>
    <x v="0"/>
  </r>
  <r>
    <x v="47"/>
    <x v="48"/>
    <x v="6"/>
    <x v="25"/>
    <x v="25"/>
    <x v="0"/>
    <x v="0"/>
    <x v="0"/>
    <x v="8"/>
    <x v="0"/>
    <x v="51"/>
    <x v="95"/>
    <x v="0"/>
    <x v="0"/>
    <x v="0"/>
  </r>
  <r>
    <x v="47"/>
    <x v="48"/>
    <x v="7"/>
    <x v="25"/>
    <x v="25"/>
    <x v="0"/>
    <x v="0"/>
    <x v="0"/>
    <x v="5"/>
    <x v="0"/>
    <x v="53"/>
    <x v="96"/>
    <x v="0"/>
    <x v="0"/>
    <x v="0"/>
  </r>
  <r>
    <x v="47"/>
    <x v="48"/>
    <x v="7"/>
    <x v="26"/>
    <x v="26"/>
    <x v="0"/>
    <x v="0"/>
    <x v="0"/>
    <x v="9"/>
    <x v="0"/>
    <x v="59"/>
    <x v="97"/>
    <x v="0"/>
    <x v="0"/>
    <x v="0"/>
  </r>
  <r>
    <x v="47"/>
    <x v="48"/>
    <x v="8"/>
    <x v="16"/>
    <x v="16"/>
    <x v="0"/>
    <x v="0"/>
    <x v="0"/>
    <x v="5"/>
    <x v="0"/>
    <x v="51"/>
    <x v="80"/>
    <x v="0"/>
    <x v="0"/>
    <x v="0"/>
  </r>
  <r>
    <x v="47"/>
    <x v="48"/>
    <x v="146"/>
    <x v="21"/>
    <x v="21"/>
    <x v="0"/>
    <x v="0"/>
    <x v="0"/>
    <x v="55"/>
    <x v="0"/>
    <x v="51"/>
    <x v="84"/>
    <x v="0"/>
    <x v="0"/>
    <x v="0"/>
  </r>
  <r>
    <x v="47"/>
    <x v="48"/>
    <x v="147"/>
    <x v="20"/>
    <x v="20"/>
    <x v="0"/>
    <x v="0"/>
    <x v="0"/>
    <x v="11"/>
    <x v="0"/>
    <x v="57"/>
    <x v="98"/>
    <x v="0"/>
    <x v="0"/>
    <x v="0"/>
  </r>
  <r>
    <x v="47"/>
    <x v="48"/>
    <x v="110"/>
    <x v="7"/>
    <x v="7"/>
    <x v="0"/>
    <x v="0"/>
    <x v="0"/>
    <x v="2"/>
    <x v="0"/>
    <x v="60"/>
    <x v="99"/>
    <x v="0"/>
    <x v="0"/>
    <x v="0"/>
  </r>
  <r>
    <x v="47"/>
    <x v="48"/>
    <x v="148"/>
    <x v="9"/>
    <x v="9"/>
    <x v="0"/>
    <x v="0"/>
    <x v="0"/>
    <x v="11"/>
    <x v="0"/>
    <x v="61"/>
    <x v="100"/>
    <x v="0"/>
    <x v="0"/>
    <x v="0"/>
  </r>
  <r>
    <x v="47"/>
    <x v="48"/>
    <x v="111"/>
    <x v="9"/>
    <x v="9"/>
    <x v="0"/>
    <x v="0"/>
    <x v="0"/>
    <x v="5"/>
    <x v="0"/>
    <x v="60"/>
    <x v="100"/>
    <x v="0"/>
    <x v="0"/>
    <x v="0"/>
  </r>
  <r>
    <x v="47"/>
    <x v="48"/>
    <x v="149"/>
    <x v="15"/>
    <x v="15"/>
    <x v="0"/>
    <x v="0"/>
    <x v="0"/>
    <x v="11"/>
    <x v="0"/>
    <x v="60"/>
    <x v="101"/>
    <x v="0"/>
    <x v="0"/>
    <x v="0"/>
  </r>
  <r>
    <x v="48"/>
    <x v="49"/>
    <x v="150"/>
    <x v="29"/>
    <x v="29"/>
    <x v="0"/>
    <x v="0"/>
    <x v="0"/>
    <x v="2"/>
    <x v="0"/>
    <x v="62"/>
    <x v="102"/>
    <x v="0"/>
    <x v="0"/>
    <x v="0"/>
  </r>
  <r>
    <x v="49"/>
    <x v="49"/>
    <x v="151"/>
    <x v="7"/>
    <x v="7"/>
    <x v="0"/>
    <x v="0"/>
    <x v="0"/>
    <x v="33"/>
    <x v="0"/>
    <x v="63"/>
    <x v="99"/>
    <x v="0"/>
    <x v="0"/>
    <x v="0"/>
  </r>
  <r>
    <x v="48"/>
    <x v="50"/>
    <x v="152"/>
    <x v="4"/>
    <x v="4"/>
    <x v="0"/>
    <x v="0"/>
    <x v="0"/>
    <x v="9"/>
    <x v="0"/>
    <x v="64"/>
    <x v="103"/>
    <x v="0"/>
    <x v="0"/>
    <x v="0"/>
  </r>
  <r>
    <x v="48"/>
    <x v="50"/>
    <x v="153"/>
    <x v="5"/>
    <x v="5"/>
    <x v="0"/>
    <x v="0"/>
    <x v="0"/>
    <x v="14"/>
    <x v="0"/>
    <x v="55"/>
    <x v="104"/>
    <x v="0"/>
    <x v="0"/>
    <x v="0"/>
  </r>
  <r>
    <x v="50"/>
    <x v="51"/>
    <x v="154"/>
    <x v="18"/>
    <x v="18"/>
    <x v="0"/>
    <x v="0"/>
    <x v="0"/>
    <x v="5"/>
    <x v="0"/>
    <x v="56"/>
    <x v="82"/>
    <x v="0"/>
    <x v="0"/>
    <x v="0"/>
  </r>
  <r>
    <x v="50"/>
    <x v="51"/>
    <x v="155"/>
    <x v="22"/>
    <x v="22"/>
    <x v="0"/>
    <x v="0"/>
    <x v="0"/>
    <x v="5"/>
    <x v="0"/>
    <x v="53"/>
    <x v="105"/>
    <x v="0"/>
    <x v="0"/>
    <x v="0"/>
  </r>
  <r>
    <x v="50"/>
    <x v="51"/>
    <x v="155"/>
    <x v="16"/>
    <x v="16"/>
    <x v="0"/>
    <x v="0"/>
    <x v="0"/>
    <x v="49"/>
    <x v="0"/>
    <x v="55"/>
    <x v="106"/>
    <x v="0"/>
    <x v="0"/>
    <x v="0"/>
  </r>
  <r>
    <x v="51"/>
    <x v="52"/>
    <x v="156"/>
    <x v="18"/>
    <x v="18"/>
    <x v="0"/>
    <x v="0"/>
    <x v="0"/>
    <x v="14"/>
    <x v="0"/>
    <x v="56"/>
    <x v="107"/>
    <x v="0"/>
    <x v="0"/>
    <x v="0"/>
  </r>
  <r>
    <x v="51"/>
    <x v="52"/>
    <x v="145"/>
    <x v="22"/>
    <x v="22"/>
    <x v="0"/>
    <x v="0"/>
    <x v="0"/>
    <x v="18"/>
    <x v="0"/>
    <x v="53"/>
    <x v="108"/>
    <x v="0"/>
    <x v="0"/>
    <x v="0"/>
  </r>
  <r>
    <x v="51"/>
    <x v="52"/>
    <x v="157"/>
    <x v="7"/>
    <x v="7"/>
    <x v="0"/>
    <x v="0"/>
    <x v="0"/>
    <x v="27"/>
    <x v="0"/>
    <x v="63"/>
    <x v="99"/>
    <x v="0"/>
    <x v="0"/>
    <x v="0"/>
  </r>
  <r>
    <x v="52"/>
    <x v="53"/>
    <x v="114"/>
    <x v="30"/>
    <x v="30"/>
    <x v="0"/>
    <x v="0"/>
    <x v="0"/>
    <x v="25"/>
    <x v="0"/>
    <x v="65"/>
    <x v="109"/>
    <x v="0"/>
    <x v="0"/>
    <x v="0"/>
  </r>
  <r>
    <x v="51"/>
    <x v="53"/>
    <x v="158"/>
    <x v="12"/>
    <x v="12"/>
    <x v="0"/>
    <x v="0"/>
    <x v="0"/>
    <x v="46"/>
    <x v="0"/>
    <x v="63"/>
    <x v="110"/>
    <x v="0"/>
    <x v="0"/>
    <x v="0"/>
  </r>
  <r>
    <x v="53"/>
    <x v="53"/>
    <x v="159"/>
    <x v="29"/>
    <x v="29"/>
    <x v="0"/>
    <x v="0"/>
    <x v="0"/>
    <x v="9"/>
    <x v="0"/>
    <x v="62"/>
    <x v="102"/>
    <x v="0"/>
    <x v="0"/>
    <x v="0"/>
  </r>
  <r>
    <x v="53"/>
    <x v="53"/>
    <x v="159"/>
    <x v="29"/>
    <x v="29"/>
    <x v="0"/>
    <x v="0"/>
    <x v="0"/>
    <x v="9"/>
    <x v="0"/>
    <x v="62"/>
    <x v="102"/>
    <x v="0"/>
    <x v="0"/>
    <x v="0"/>
  </r>
  <r>
    <x v="53"/>
    <x v="53"/>
    <x v="28"/>
    <x v="29"/>
    <x v="29"/>
    <x v="0"/>
    <x v="0"/>
    <x v="0"/>
    <x v="9"/>
    <x v="0"/>
    <x v="62"/>
    <x v="102"/>
    <x v="0"/>
    <x v="0"/>
    <x v="0"/>
  </r>
  <r>
    <x v="53"/>
    <x v="53"/>
    <x v="29"/>
    <x v="29"/>
    <x v="29"/>
    <x v="0"/>
    <x v="0"/>
    <x v="0"/>
    <x v="9"/>
    <x v="0"/>
    <x v="62"/>
    <x v="102"/>
    <x v="0"/>
    <x v="0"/>
    <x v="0"/>
  </r>
  <r>
    <x v="53"/>
    <x v="53"/>
    <x v="29"/>
    <x v="29"/>
    <x v="29"/>
    <x v="0"/>
    <x v="0"/>
    <x v="0"/>
    <x v="14"/>
    <x v="0"/>
    <x v="62"/>
    <x v="102"/>
    <x v="0"/>
    <x v="0"/>
    <x v="0"/>
  </r>
  <r>
    <x v="53"/>
    <x v="54"/>
    <x v="160"/>
    <x v="20"/>
    <x v="20"/>
    <x v="0"/>
    <x v="0"/>
    <x v="0"/>
    <x v="10"/>
    <x v="0"/>
    <x v="66"/>
    <x v="111"/>
    <x v="0"/>
    <x v="0"/>
    <x v="0"/>
  </r>
  <r>
    <x v="54"/>
    <x v="55"/>
    <x v="76"/>
    <x v="7"/>
    <x v="7"/>
    <x v="0"/>
    <x v="0"/>
    <x v="0"/>
    <x v="0"/>
    <x v="0"/>
    <x v="65"/>
    <x v="99"/>
    <x v="0"/>
    <x v="0"/>
    <x v="0"/>
  </r>
  <r>
    <x v="54"/>
    <x v="55"/>
    <x v="77"/>
    <x v="18"/>
    <x v="18"/>
    <x v="0"/>
    <x v="0"/>
    <x v="0"/>
    <x v="11"/>
    <x v="0"/>
    <x v="56"/>
    <x v="107"/>
    <x v="0"/>
    <x v="0"/>
    <x v="0"/>
  </r>
  <r>
    <x v="54"/>
    <x v="55"/>
    <x v="77"/>
    <x v="22"/>
    <x v="22"/>
    <x v="0"/>
    <x v="0"/>
    <x v="0"/>
    <x v="5"/>
    <x v="0"/>
    <x v="67"/>
    <x v="108"/>
    <x v="0"/>
    <x v="0"/>
    <x v="0"/>
  </r>
  <r>
    <x v="54"/>
    <x v="55"/>
    <x v="78"/>
    <x v="17"/>
    <x v="17"/>
    <x v="0"/>
    <x v="0"/>
    <x v="0"/>
    <x v="2"/>
    <x v="0"/>
    <x v="68"/>
    <x v="112"/>
    <x v="0"/>
    <x v="0"/>
    <x v="0"/>
  </r>
  <r>
    <x v="54"/>
    <x v="55"/>
    <x v="161"/>
    <x v="16"/>
    <x v="16"/>
    <x v="0"/>
    <x v="0"/>
    <x v="0"/>
    <x v="11"/>
    <x v="0"/>
    <x v="55"/>
    <x v="106"/>
    <x v="0"/>
    <x v="0"/>
    <x v="0"/>
  </r>
  <r>
    <x v="55"/>
    <x v="56"/>
    <x v="162"/>
    <x v="18"/>
    <x v="18"/>
    <x v="0"/>
    <x v="0"/>
    <x v="0"/>
    <x v="11"/>
    <x v="0"/>
    <x v="68"/>
    <x v="113"/>
    <x v="0"/>
    <x v="0"/>
    <x v="0"/>
  </r>
  <r>
    <x v="55"/>
    <x v="56"/>
    <x v="163"/>
    <x v="23"/>
    <x v="23"/>
    <x v="0"/>
    <x v="0"/>
    <x v="0"/>
    <x v="6"/>
    <x v="0"/>
    <x v="69"/>
    <x v="114"/>
    <x v="0"/>
    <x v="0"/>
    <x v="0"/>
  </r>
  <r>
    <x v="55"/>
    <x v="56"/>
    <x v="164"/>
    <x v="7"/>
    <x v="7"/>
    <x v="0"/>
    <x v="0"/>
    <x v="0"/>
    <x v="11"/>
    <x v="0"/>
    <x v="70"/>
    <x v="115"/>
    <x v="0"/>
    <x v="0"/>
    <x v="0"/>
  </r>
  <r>
    <x v="55"/>
    <x v="56"/>
    <x v="119"/>
    <x v="9"/>
    <x v="9"/>
    <x v="0"/>
    <x v="0"/>
    <x v="0"/>
    <x v="8"/>
    <x v="0"/>
    <x v="71"/>
    <x v="116"/>
    <x v="0"/>
    <x v="0"/>
    <x v="0"/>
  </r>
  <r>
    <x v="55"/>
    <x v="56"/>
    <x v="165"/>
    <x v="19"/>
    <x v="19"/>
    <x v="0"/>
    <x v="0"/>
    <x v="0"/>
    <x v="0"/>
    <x v="0"/>
    <x v="49"/>
    <x v="117"/>
    <x v="0"/>
    <x v="0"/>
    <x v="0"/>
  </r>
  <r>
    <x v="55"/>
    <x v="56"/>
    <x v="166"/>
    <x v="14"/>
    <x v="14"/>
    <x v="0"/>
    <x v="0"/>
    <x v="0"/>
    <x v="18"/>
    <x v="0"/>
    <x v="53"/>
    <x v="118"/>
    <x v="0"/>
    <x v="0"/>
    <x v="0"/>
  </r>
  <r>
    <x v="56"/>
    <x v="56"/>
    <x v="167"/>
    <x v="18"/>
    <x v="18"/>
    <x v="0"/>
    <x v="0"/>
    <x v="0"/>
    <x v="56"/>
    <x v="0"/>
    <x v="68"/>
    <x v="113"/>
    <x v="0"/>
    <x v="0"/>
    <x v="0"/>
  </r>
  <r>
    <x v="56"/>
    <x v="56"/>
    <x v="168"/>
    <x v="16"/>
    <x v="16"/>
    <x v="0"/>
    <x v="0"/>
    <x v="0"/>
    <x v="8"/>
    <x v="0"/>
    <x v="55"/>
    <x v="119"/>
    <x v="0"/>
    <x v="0"/>
    <x v="0"/>
  </r>
  <r>
    <x v="56"/>
    <x v="56"/>
    <x v="169"/>
    <x v="20"/>
    <x v="20"/>
    <x v="0"/>
    <x v="0"/>
    <x v="0"/>
    <x v="2"/>
    <x v="0"/>
    <x v="72"/>
    <x v="120"/>
    <x v="0"/>
    <x v="0"/>
    <x v="0"/>
  </r>
  <r>
    <x v="56"/>
    <x v="56"/>
    <x v="170"/>
    <x v="21"/>
    <x v="21"/>
    <x v="0"/>
    <x v="0"/>
    <x v="0"/>
    <x v="2"/>
    <x v="0"/>
    <x v="69"/>
    <x v="121"/>
    <x v="0"/>
    <x v="0"/>
    <x v="0"/>
  </r>
  <r>
    <x v="57"/>
    <x v="56"/>
    <x v="171"/>
    <x v="18"/>
    <x v="18"/>
    <x v="0"/>
    <x v="0"/>
    <x v="0"/>
    <x v="45"/>
    <x v="0"/>
    <x v="68"/>
    <x v="113"/>
    <x v="0"/>
    <x v="0"/>
    <x v="0"/>
  </r>
  <r>
    <x v="57"/>
    <x v="56"/>
    <x v="172"/>
    <x v="17"/>
    <x v="17"/>
    <x v="0"/>
    <x v="0"/>
    <x v="0"/>
    <x v="11"/>
    <x v="0"/>
    <x v="67"/>
    <x v="122"/>
    <x v="0"/>
    <x v="0"/>
    <x v="0"/>
  </r>
  <r>
    <x v="57"/>
    <x v="56"/>
    <x v="173"/>
    <x v="20"/>
    <x v="20"/>
    <x v="0"/>
    <x v="0"/>
    <x v="0"/>
    <x v="27"/>
    <x v="0"/>
    <x v="72"/>
    <x v="120"/>
    <x v="0"/>
    <x v="0"/>
    <x v="0"/>
  </r>
  <r>
    <x v="57"/>
    <x v="56"/>
    <x v="174"/>
    <x v="16"/>
    <x v="16"/>
    <x v="0"/>
    <x v="0"/>
    <x v="0"/>
    <x v="5"/>
    <x v="0"/>
    <x v="55"/>
    <x v="119"/>
    <x v="0"/>
    <x v="0"/>
    <x v="0"/>
  </r>
  <r>
    <x v="58"/>
    <x v="56"/>
    <x v="175"/>
    <x v="25"/>
    <x v="25"/>
    <x v="0"/>
    <x v="0"/>
    <x v="0"/>
    <x v="6"/>
    <x v="0"/>
    <x v="71"/>
    <x v="123"/>
    <x v="0"/>
    <x v="0"/>
    <x v="0"/>
  </r>
  <r>
    <x v="58"/>
    <x v="56"/>
    <x v="175"/>
    <x v="26"/>
    <x v="26"/>
    <x v="0"/>
    <x v="0"/>
    <x v="0"/>
    <x v="10"/>
    <x v="0"/>
    <x v="69"/>
    <x v="124"/>
    <x v="0"/>
    <x v="0"/>
    <x v="0"/>
  </r>
  <r>
    <x v="56"/>
    <x v="56"/>
    <x v="117"/>
    <x v="22"/>
    <x v="22"/>
    <x v="0"/>
    <x v="0"/>
    <x v="0"/>
    <x v="57"/>
    <x v="0"/>
    <x v="67"/>
    <x v="125"/>
    <x v="0"/>
    <x v="0"/>
    <x v="0"/>
  </r>
  <r>
    <x v="57"/>
    <x v="56"/>
    <x v="176"/>
    <x v="22"/>
    <x v="22"/>
    <x v="0"/>
    <x v="0"/>
    <x v="0"/>
    <x v="57"/>
    <x v="0"/>
    <x v="69"/>
    <x v="125"/>
    <x v="0"/>
    <x v="0"/>
    <x v="0"/>
  </r>
  <r>
    <x v="58"/>
    <x v="56"/>
    <x v="29"/>
    <x v="12"/>
    <x v="12"/>
    <x v="0"/>
    <x v="0"/>
    <x v="0"/>
    <x v="9"/>
    <x v="0"/>
    <x v="69"/>
    <x v="126"/>
    <x v="0"/>
    <x v="0"/>
    <x v="0"/>
  </r>
  <r>
    <x v="59"/>
    <x v="57"/>
    <x v="177"/>
    <x v="8"/>
    <x v="8"/>
    <x v="0"/>
    <x v="0"/>
    <x v="0"/>
    <x v="14"/>
    <x v="0"/>
    <x v="65"/>
    <x v="127"/>
    <x v="0"/>
    <x v="0"/>
    <x v="0"/>
  </r>
  <r>
    <x v="59"/>
    <x v="57"/>
    <x v="178"/>
    <x v="9"/>
    <x v="9"/>
    <x v="0"/>
    <x v="0"/>
    <x v="0"/>
    <x v="17"/>
    <x v="0"/>
    <x v="71"/>
    <x v="116"/>
    <x v="0"/>
    <x v="0"/>
    <x v="0"/>
  </r>
  <r>
    <x v="60"/>
    <x v="58"/>
    <x v="40"/>
    <x v="18"/>
    <x v="18"/>
    <x v="0"/>
    <x v="0"/>
    <x v="0"/>
    <x v="17"/>
    <x v="0"/>
    <x v="68"/>
    <x v="113"/>
    <x v="0"/>
    <x v="0"/>
    <x v="0"/>
  </r>
  <r>
    <x v="60"/>
    <x v="58"/>
    <x v="140"/>
    <x v="22"/>
    <x v="22"/>
    <x v="0"/>
    <x v="0"/>
    <x v="0"/>
    <x v="12"/>
    <x v="0"/>
    <x v="69"/>
    <x v="125"/>
    <x v="0"/>
    <x v="0"/>
    <x v="0"/>
  </r>
  <r>
    <x v="60"/>
    <x v="58"/>
    <x v="140"/>
    <x v="17"/>
    <x v="17"/>
    <x v="0"/>
    <x v="0"/>
    <x v="0"/>
    <x v="27"/>
    <x v="0"/>
    <x v="67"/>
    <x v="122"/>
    <x v="0"/>
    <x v="0"/>
    <x v="0"/>
  </r>
  <r>
    <x v="60"/>
    <x v="58"/>
    <x v="142"/>
    <x v="7"/>
    <x v="7"/>
    <x v="0"/>
    <x v="0"/>
    <x v="0"/>
    <x v="11"/>
    <x v="0"/>
    <x v="73"/>
    <x v="115"/>
    <x v="0"/>
    <x v="0"/>
    <x v="0"/>
  </r>
  <r>
    <x v="60"/>
    <x v="58"/>
    <x v="42"/>
    <x v="9"/>
    <x v="9"/>
    <x v="0"/>
    <x v="0"/>
    <x v="0"/>
    <x v="11"/>
    <x v="0"/>
    <x v="73"/>
    <x v="116"/>
    <x v="0"/>
    <x v="0"/>
    <x v="0"/>
  </r>
  <r>
    <x v="61"/>
    <x v="59"/>
    <x v="24"/>
    <x v="20"/>
    <x v="20"/>
    <x v="0"/>
    <x v="0"/>
    <x v="0"/>
    <x v="57"/>
    <x v="0"/>
    <x v="72"/>
    <x v="120"/>
    <x v="0"/>
    <x v="0"/>
    <x v="0"/>
  </r>
  <r>
    <x v="61"/>
    <x v="59"/>
    <x v="90"/>
    <x v="3"/>
    <x v="3"/>
    <x v="0"/>
    <x v="0"/>
    <x v="0"/>
    <x v="16"/>
    <x v="0"/>
    <x v="74"/>
    <x v="128"/>
    <x v="0"/>
    <x v="0"/>
    <x v="0"/>
  </r>
  <r>
    <x v="62"/>
    <x v="59"/>
    <x v="179"/>
    <x v="24"/>
    <x v="24"/>
    <x v="0"/>
    <x v="0"/>
    <x v="0"/>
    <x v="7"/>
    <x v="0"/>
    <x v="75"/>
    <x v="129"/>
    <x v="0"/>
    <x v="0"/>
    <x v="0"/>
  </r>
  <r>
    <x v="63"/>
    <x v="60"/>
    <x v="180"/>
    <x v="5"/>
    <x v="5"/>
    <x v="0"/>
    <x v="0"/>
    <x v="0"/>
    <x v="14"/>
    <x v="0"/>
    <x v="55"/>
    <x v="130"/>
    <x v="0"/>
    <x v="0"/>
    <x v="0"/>
  </r>
  <r>
    <x v="63"/>
    <x v="60"/>
    <x v="149"/>
    <x v="31"/>
    <x v="31"/>
    <x v="0"/>
    <x v="0"/>
    <x v="0"/>
    <x v="29"/>
    <x v="0"/>
    <x v="73"/>
    <x v="131"/>
    <x v="0"/>
    <x v="0"/>
    <x v="0"/>
  </r>
  <r>
    <x v="64"/>
    <x v="60"/>
    <x v="130"/>
    <x v="29"/>
    <x v="29"/>
    <x v="0"/>
    <x v="0"/>
    <x v="0"/>
    <x v="18"/>
    <x v="0"/>
    <x v="76"/>
    <x v="132"/>
    <x v="0"/>
    <x v="0"/>
    <x v="0"/>
  </r>
  <r>
    <x v="64"/>
    <x v="60"/>
    <x v="181"/>
    <x v="29"/>
    <x v="29"/>
    <x v="0"/>
    <x v="0"/>
    <x v="0"/>
    <x v="27"/>
    <x v="0"/>
    <x v="75"/>
    <x v="132"/>
    <x v="0"/>
    <x v="0"/>
    <x v="0"/>
  </r>
  <r>
    <x v="64"/>
    <x v="60"/>
    <x v="182"/>
    <x v="28"/>
    <x v="28"/>
    <x v="0"/>
    <x v="0"/>
    <x v="0"/>
    <x v="17"/>
    <x v="0"/>
    <x v="75"/>
    <x v="133"/>
    <x v="0"/>
    <x v="0"/>
    <x v="0"/>
  </r>
  <r>
    <x v="65"/>
    <x v="61"/>
    <x v="183"/>
    <x v="3"/>
    <x v="3"/>
    <x v="0"/>
    <x v="0"/>
    <x v="0"/>
    <x v="27"/>
    <x v="0"/>
    <x v="74"/>
    <x v="134"/>
    <x v="0"/>
    <x v="0"/>
    <x v="0"/>
  </r>
  <r>
    <x v="65"/>
    <x v="61"/>
    <x v="16"/>
    <x v="3"/>
    <x v="3"/>
    <x v="0"/>
    <x v="0"/>
    <x v="0"/>
    <x v="48"/>
    <x v="0"/>
    <x v="77"/>
    <x v="134"/>
    <x v="0"/>
    <x v="0"/>
    <x v="0"/>
  </r>
  <r>
    <x v="65"/>
    <x v="61"/>
    <x v="16"/>
    <x v="3"/>
    <x v="3"/>
    <x v="0"/>
    <x v="0"/>
    <x v="0"/>
    <x v="58"/>
    <x v="0"/>
    <x v="77"/>
    <x v="134"/>
    <x v="0"/>
    <x v="0"/>
    <x v="0"/>
  </r>
  <r>
    <x v="66"/>
    <x v="62"/>
    <x v="184"/>
    <x v="3"/>
    <x v="3"/>
    <x v="0"/>
    <x v="0"/>
    <x v="0"/>
    <x v="56"/>
    <x v="0"/>
    <x v="77"/>
    <x v="134"/>
    <x v="0"/>
    <x v="0"/>
    <x v="0"/>
  </r>
  <r>
    <x v="67"/>
    <x v="63"/>
    <x v="185"/>
    <x v="28"/>
    <x v="28"/>
    <x v="0"/>
    <x v="0"/>
    <x v="0"/>
    <x v="51"/>
    <x v="0"/>
    <x v="75"/>
    <x v="135"/>
    <x v="0"/>
    <x v="0"/>
    <x v="0"/>
  </r>
  <r>
    <x v="67"/>
    <x v="63"/>
    <x v="186"/>
    <x v="29"/>
    <x v="29"/>
    <x v="0"/>
    <x v="0"/>
    <x v="0"/>
    <x v="47"/>
    <x v="0"/>
    <x v="78"/>
    <x v="132"/>
    <x v="0"/>
    <x v="0"/>
    <x v="0"/>
  </r>
  <r>
    <x v="68"/>
    <x v="64"/>
    <x v="109"/>
    <x v="2"/>
    <x v="2"/>
    <x v="0"/>
    <x v="0"/>
    <x v="0"/>
    <x v="46"/>
    <x v="0"/>
    <x v="74"/>
    <x v="136"/>
    <x v="0"/>
    <x v="0"/>
    <x v="0"/>
  </r>
  <r>
    <x v="68"/>
    <x v="64"/>
    <x v="187"/>
    <x v="9"/>
    <x v="9"/>
    <x v="0"/>
    <x v="0"/>
    <x v="0"/>
    <x v="59"/>
    <x v="0"/>
    <x v="79"/>
    <x v="137"/>
    <x v="0"/>
    <x v="0"/>
    <x v="0"/>
  </r>
  <r>
    <x v="68"/>
    <x v="64"/>
    <x v="188"/>
    <x v="7"/>
    <x v="7"/>
    <x v="0"/>
    <x v="0"/>
    <x v="0"/>
    <x v="24"/>
    <x v="0"/>
    <x v="80"/>
    <x v="138"/>
    <x v="0"/>
    <x v="0"/>
    <x v="0"/>
  </r>
  <r>
    <x v="69"/>
    <x v="64"/>
    <x v="189"/>
    <x v="5"/>
    <x v="5"/>
    <x v="0"/>
    <x v="0"/>
    <x v="0"/>
    <x v="12"/>
    <x v="0"/>
    <x v="55"/>
    <x v="130"/>
    <x v="0"/>
    <x v="0"/>
    <x v="0"/>
  </r>
  <r>
    <x v="68"/>
    <x v="64"/>
    <x v="36"/>
    <x v="32"/>
    <x v="32"/>
    <x v="0"/>
    <x v="0"/>
    <x v="0"/>
    <x v="29"/>
    <x v="0"/>
    <x v="81"/>
    <x v="139"/>
    <x v="0"/>
    <x v="0"/>
    <x v="0"/>
  </r>
  <r>
    <x v="68"/>
    <x v="64"/>
    <x v="190"/>
    <x v="8"/>
    <x v="8"/>
    <x v="0"/>
    <x v="0"/>
    <x v="0"/>
    <x v="56"/>
    <x v="0"/>
    <x v="69"/>
    <x v="127"/>
    <x v="0"/>
    <x v="0"/>
    <x v="0"/>
  </r>
  <r>
    <x v="68"/>
    <x v="64"/>
    <x v="68"/>
    <x v="20"/>
    <x v="20"/>
    <x v="0"/>
    <x v="0"/>
    <x v="0"/>
    <x v="55"/>
    <x v="0"/>
    <x v="72"/>
    <x v="140"/>
    <x v="0"/>
    <x v="0"/>
    <x v="0"/>
  </r>
  <r>
    <x v="68"/>
    <x v="64"/>
    <x v="2"/>
    <x v="28"/>
    <x v="28"/>
    <x v="0"/>
    <x v="0"/>
    <x v="0"/>
    <x v="47"/>
    <x v="0"/>
    <x v="75"/>
    <x v="135"/>
    <x v="0"/>
    <x v="0"/>
    <x v="0"/>
  </r>
  <r>
    <x v="68"/>
    <x v="64"/>
    <x v="3"/>
    <x v="28"/>
    <x v="28"/>
    <x v="0"/>
    <x v="0"/>
    <x v="0"/>
    <x v="27"/>
    <x v="0"/>
    <x v="78"/>
    <x v="135"/>
    <x v="0"/>
    <x v="0"/>
    <x v="0"/>
  </r>
  <r>
    <x v="68"/>
    <x v="64"/>
    <x v="118"/>
    <x v="24"/>
    <x v="24"/>
    <x v="0"/>
    <x v="0"/>
    <x v="0"/>
    <x v="18"/>
    <x v="0"/>
    <x v="75"/>
    <x v="129"/>
    <x v="0"/>
    <x v="0"/>
    <x v="0"/>
  </r>
  <r>
    <x v="69"/>
    <x v="64"/>
    <x v="191"/>
    <x v="27"/>
    <x v="27"/>
    <x v="0"/>
    <x v="0"/>
    <x v="0"/>
    <x v="13"/>
    <x v="0"/>
    <x v="82"/>
    <x v="141"/>
    <x v="0"/>
    <x v="0"/>
    <x v="0"/>
  </r>
  <r>
    <x v="70"/>
    <x v="65"/>
    <x v="192"/>
    <x v="7"/>
    <x v="7"/>
    <x v="0"/>
    <x v="0"/>
    <x v="0"/>
    <x v="2"/>
    <x v="0"/>
    <x v="83"/>
    <x v="138"/>
    <x v="0"/>
    <x v="0"/>
    <x v="0"/>
  </r>
  <r>
    <x v="70"/>
    <x v="65"/>
    <x v="193"/>
    <x v="9"/>
    <x v="9"/>
    <x v="0"/>
    <x v="0"/>
    <x v="0"/>
    <x v="2"/>
    <x v="0"/>
    <x v="79"/>
    <x v="137"/>
    <x v="0"/>
    <x v="0"/>
    <x v="0"/>
  </r>
  <r>
    <x v="71"/>
    <x v="66"/>
    <x v="8"/>
    <x v="3"/>
    <x v="3"/>
    <x v="0"/>
    <x v="0"/>
    <x v="0"/>
    <x v="30"/>
    <x v="0"/>
    <x v="82"/>
    <x v="134"/>
    <x v="0"/>
    <x v="0"/>
    <x v="0"/>
  </r>
  <r>
    <x v="71"/>
    <x v="66"/>
    <x v="9"/>
    <x v="8"/>
    <x v="8"/>
    <x v="0"/>
    <x v="0"/>
    <x v="0"/>
    <x v="11"/>
    <x v="0"/>
    <x v="69"/>
    <x v="142"/>
    <x v="0"/>
    <x v="0"/>
    <x v="0"/>
  </r>
  <r>
    <x v="71"/>
    <x v="66"/>
    <x v="194"/>
    <x v="12"/>
    <x v="12"/>
    <x v="0"/>
    <x v="0"/>
    <x v="0"/>
    <x v="0"/>
    <x v="0"/>
    <x v="69"/>
    <x v="126"/>
    <x v="0"/>
    <x v="0"/>
    <x v="0"/>
  </r>
  <r>
    <x v="72"/>
    <x v="67"/>
    <x v="195"/>
    <x v="26"/>
    <x v="26"/>
    <x v="0"/>
    <x v="0"/>
    <x v="0"/>
    <x v="17"/>
    <x v="0"/>
    <x v="69"/>
    <x v="124"/>
    <x v="0"/>
    <x v="0"/>
    <x v="0"/>
  </r>
  <r>
    <x v="72"/>
    <x v="67"/>
    <x v="195"/>
    <x v="21"/>
    <x v="21"/>
    <x v="0"/>
    <x v="0"/>
    <x v="0"/>
    <x v="0"/>
    <x v="0"/>
    <x v="69"/>
    <x v="143"/>
    <x v="0"/>
    <x v="0"/>
    <x v="0"/>
  </r>
  <r>
    <x v="72"/>
    <x v="67"/>
    <x v="196"/>
    <x v="20"/>
    <x v="20"/>
    <x v="0"/>
    <x v="0"/>
    <x v="0"/>
    <x v="0"/>
    <x v="0"/>
    <x v="72"/>
    <x v="144"/>
    <x v="0"/>
    <x v="0"/>
    <x v="0"/>
  </r>
  <r>
    <x v="73"/>
    <x v="68"/>
    <x v="197"/>
    <x v="33"/>
    <x v="33"/>
    <x v="0"/>
    <x v="0"/>
    <x v="0"/>
    <x v="18"/>
    <x v="0"/>
    <x v="84"/>
    <x v="145"/>
    <x v="0"/>
    <x v="0"/>
    <x v="0"/>
  </r>
  <r>
    <x v="74"/>
    <x v="69"/>
    <x v="108"/>
    <x v="34"/>
    <x v="34"/>
    <x v="0"/>
    <x v="0"/>
    <x v="0"/>
    <x v="0"/>
    <x v="0"/>
    <x v="23"/>
    <x v="146"/>
    <x v="0"/>
    <x v="0"/>
    <x v="0"/>
  </r>
  <r>
    <x v="74"/>
    <x v="69"/>
    <x v="5"/>
    <x v="34"/>
    <x v="34"/>
    <x v="0"/>
    <x v="0"/>
    <x v="0"/>
    <x v="0"/>
    <x v="0"/>
    <x v="77"/>
    <x v="147"/>
    <x v="0"/>
    <x v="0"/>
    <x v="0"/>
  </r>
  <r>
    <x v="74"/>
    <x v="69"/>
    <x v="6"/>
    <x v="2"/>
    <x v="2"/>
    <x v="0"/>
    <x v="0"/>
    <x v="0"/>
    <x v="0"/>
    <x v="0"/>
    <x v="77"/>
    <x v="148"/>
    <x v="0"/>
    <x v="0"/>
    <x v="0"/>
  </r>
  <r>
    <x v="75"/>
    <x v="70"/>
    <x v="123"/>
    <x v="20"/>
    <x v="20"/>
    <x v="0"/>
    <x v="0"/>
    <x v="0"/>
    <x v="5"/>
    <x v="0"/>
    <x v="78"/>
    <x v="144"/>
    <x v="0"/>
    <x v="0"/>
    <x v="0"/>
  </r>
  <r>
    <x v="75"/>
    <x v="70"/>
    <x v="198"/>
    <x v="22"/>
    <x v="22"/>
    <x v="0"/>
    <x v="0"/>
    <x v="0"/>
    <x v="57"/>
    <x v="0"/>
    <x v="74"/>
    <x v="149"/>
    <x v="0"/>
    <x v="0"/>
    <x v="0"/>
  </r>
  <r>
    <x v="75"/>
    <x v="70"/>
    <x v="124"/>
    <x v="28"/>
    <x v="28"/>
    <x v="0"/>
    <x v="0"/>
    <x v="0"/>
    <x v="5"/>
    <x v="0"/>
    <x v="85"/>
    <x v="150"/>
    <x v="0"/>
    <x v="0"/>
    <x v="0"/>
  </r>
  <r>
    <x v="75"/>
    <x v="70"/>
    <x v="57"/>
    <x v="7"/>
    <x v="7"/>
    <x v="0"/>
    <x v="0"/>
    <x v="0"/>
    <x v="0"/>
    <x v="0"/>
    <x v="86"/>
    <x v="151"/>
    <x v="0"/>
    <x v="0"/>
    <x v="0"/>
  </r>
  <r>
    <x v="76"/>
    <x v="71"/>
    <x v="71"/>
    <x v="22"/>
    <x v="22"/>
    <x v="0"/>
    <x v="0"/>
    <x v="0"/>
    <x v="27"/>
    <x v="0"/>
    <x v="74"/>
    <x v="152"/>
    <x v="0"/>
    <x v="0"/>
    <x v="0"/>
  </r>
  <r>
    <x v="76"/>
    <x v="71"/>
    <x v="71"/>
    <x v="21"/>
    <x v="21"/>
    <x v="0"/>
    <x v="0"/>
    <x v="0"/>
    <x v="5"/>
    <x v="0"/>
    <x v="87"/>
    <x v="153"/>
    <x v="0"/>
    <x v="0"/>
    <x v="0"/>
  </r>
  <r>
    <x v="76"/>
    <x v="71"/>
    <x v="199"/>
    <x v="5"/>
    <x v="5"/>
    <x v="0"/>
    <x v="0"/>
    <x v="0"/>
    <x v="2"/>
    <x v="0"/>
    <x v="64"/>
    <x v="154"/>
    <x v="0"/>
    <x v="0"/>
    <x v="0"/>
  </r>
  <r>
    <x v="76"/>
    <x v="71"/>
    <x v="200"/>
    <x v="18"/>
    <x v="18"/>
    <x v="0"/>
    <x v="0"/>
    <x v="0"/>
    <x v="30"/>
    <x v="0"/>
    <x v="67"/>
    <x v="155"/>
    <x v="0"/>
    <x v="0"/>
    <x v="0"/>
  </r>
  <r>
    <x v="77"/>
    <x v="72"/>
    <x v="198"/>
    <x v="28"/>
    <x v="28"/>
    <x v="0"/>
    <x v="0"/>
    <x v="0"/>
    <x v="43"/>
    <x v="0"/>
    <x v="85"/>
    <x v="150"/>
    <x v="0"/>
    <x v="0"/>
    <x v="0"/>
  </r>
  <r>
    <x v="78"/>
    <x v="73"/>
    <x v="201"/>
    <x v="35"/>
    <x v="35"/>
    <x v="1"/>
    <x v="1"/>
    <x v="1"/>
    <x v="60"/>
    <x v="1"/>
    <x v="88"/>
    <x v="156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1:C38" firstHeaderRow="1" firstDataRow="1" firstDataCol="2"/>
  <pivotFields count="15">
    <pivotField compact="0" defaultSubtotal="0" outline="0" showAll="0">
      <items count="79">
        <item x="0"/>
        <item x="1"/>
        <item x="3"/>
        <item x="2"/>
        <item x="4"/>
        <item x="5"/>
        <item x="6"/>
        <item x="7"/>
        <item x="8"/>
        <item x="9"/>
        <item x="11"/>
        <item x="10"/>
        <item x="12"/>
        <item x="13"/>
        <item x="16"/>
        <item x="14"/>
        <item x="15"/>
        <item x="19"/>
        <item x="17"/>
        <item x="18"/>
        <item x="22"/>
        <item x="20"/>
        <item x="21"/>
        <item x="23"/>
        <item x="24"/>
        <item x="26"/>
        <item x="25"/>
        <item x="27"/>
        <item x="28"/>
        <item x="30"/>
        <item x="33"/>
        <item x="31"/>
        <item x="29"/>
        <item x="32"/>
        <item x="34"/>
        <item x="35"/>
        <item x="36"/>
        <item x="37"/>
        <item x="38"/>
        <item x="39"/>
        <item x="41"/>
        <item x="40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5"/>
        <item x="54"/>
        <item x="64"/>
        <item x="57"/>
        <item x="56"/>
        <item x="58"/>
        <item x="59"/>
        <item x="61"/>
        <item x="60"/>
        <item x="62"/>
        <item x="63"/>
        <item x="67"/>
        <item x="65"/>
        <item x="66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compact="0" defaultSubtotal="0" outline="0" showAl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compact="0" defaultSubtotal="0" outline="0" showAll="0">
      <items count="202">
        <item x="37"/>
        <item x="38"/>
        <item x="152"/>
        <item x="153"/>
        <item x="105"/>
        <item x="106"/>
        <item x="107"/>
        <item x="108"/>
        <item x="5"/>
        <item x="6"/>
        <item x="7"/>
        <item x="109"/>
        <item x="8"/>
        <item x="9"/>
        <item x="194"/>
        <item x="146"/>
        <item x="147"/>
        <item x="110"/>
        <item x="148"/>
        <item x="111"/>
        <item x="112"/>
        <item x="197"/>
        <item x="187"/>
        <item x="188"/>
        <item x="35"/>
        <item x="189"/>
        <item x="36"/>
        <item x="190"/>
        <item x="68"/>
        <item x="69"/>
        <item x="70"/>
        <item x="11"/>
        <item x="160"/>
        <item x="54"/>
        <item x="120"/>
        <item x="121"/>
        <item x="122"/>
        <item x="55"/>
        <item x="56"/>
        <item x="184"/>
        <item x="180"/>
        <item x="25"/>
        <item x="149"/>
        <item x="123"/>
        <item x="198"/>
        <item x="124"/>
        <item x="57"/>
        <item x="125"/>
        <item x="10"/>
        <item x="61"/>
        <item x="62"/>
        <item x="126"/>
        <item x="63"/>
        <item x="64"/>
        <item x="127"/>
        <item x="128"/>
        <item x="129"/>
        <item x="31"/>
        <item x="51"/>
        <item x="130"/>
        <item x="181"/>
        <item x="182"/>
        <item x="131"/>
        <item x="136"/>
        <item x="132"/>
        <item x="137"/>
        <item x="32"/>
        <item x="33"/>
        <item x="133"/>
        <item x="34"/>
        <item x="134"/>
        <item x="2"/>
        <item x="3"/>
        <item x="4"/>
        <item x="150"/>
        <item x="135"/>
        <item x="0"/>
        <item x="162"/>
        <item x="20"/>
        <item x="163"/>
        <item x="21"/>
        <item x="22"/>
        <item x="23"/>
        <item x="24"/>
        <item x="88"/>
        <item x="89"/>
        <item x="52"/>
        <item x="90"/>
        <item x="91"/>
        <item x="118"/>
        <item x="92"/>
        <item x="93"/>
        <item x="164"/>
        <item x="119"/>
        <item x="165"/>
        <item x="166"/>
        <item x="167"/>
        <item x="168"/>
        <item x="169"/>
        <item x="170"/>
        <item x="183"/>
        <item x="16"/>
        <item x="17"/>
        <item x="18"/>
        <item x="171"/>
        <item x="172"/>
        <item x="173"/>
        <item x="174"/>
        <item x="175"/>
        <item x="177"/>
        <item x="178"/>
        <item x="179"/>
        <item x="58"/>
        <item x="59"/>
        <item x="60"/>
        <item x="97"/>
        <item x="73"/>
        <item x="74"/>
        <item x="113"/>
        <item x="114"/>
        <item x="115"/>
        <item x="65"/>
        <item x="75"/>
        <item x="66"/>
        <item x="67"/>
        <item x="144"/>
        <item x="191"/>
        <item x="45"/>
        <item x="46"/>
        <item x="116"/>
        <item x="47"/>
        <item x="48"/>
        <item x="117"/>
        <item x="176"/>
        <item x="151"/>
        <item x="19"/>
        <item x="12"/>
        <item x="13"/>
        <item x="14"/>
        <item x="15"/>
        <item x="39"/>
        <item x="79"/>
        <item x="195"/>
        <item x="196"/>
        <item x="80"/>
        <item x="158"/>
        <item x="49"/>
        <item x="50"/>
        <item x="81"/>
        <item x="82"/>
        <item x="83"/>
        <item x="84"/>
        <item x="26"/>
        <item x="85"/>
        <item x="27"/>
        <item x="159"/>
        <item x="28"/>
        <item x="29"/>
        <item x="30"/>
        <item x="53"/>
        <item x="1"/>
        <item x="76"/>
        <item x="77"/>
        <item x="78"/>
        <item x="161"/>
        <item x="94"/>
        <item x="95"/>
        <item x="96"/>
        <item x="185"/>
        <item x="186"/>
        <item x="101"/>
        <item x="102"/>
        <item x="103"/>
        <item x="104"/>
        <item x="40"/>
        <item x="140"/>
        <item x="141"/>
        <item x="142"/>
        <item x="143"/>
        <item x="41"/>
        <item x="42"/>
        <item x="98"/>
        <item x="43"/>
        <item x="99"/>
        <item x="44"/>
        <item x="100"/>
        <item x="71"/>
        <item x="199"/>
        <item x="72"/>
        <item x="192"/>
        <item x="193"/>
        <item x="138"/>
        <item x="139"/>
        <item x="156"/>
        <item x="154"/>
        <item x="155"/>
        <item x="145"/>
        <item x="157"/>
        <item x="200"/>
        <item x="86"/>
        <item x="87"/>
        <item x="201"/>
      </items>
    </pivotField>
    <pivotField axis="axisRow" compact="0" defaultSubtotal="0" outline="0" showAll="0">
      <items count="36">
        <item x="7"/>
        <item x="9"/>
        <item x="12"/>
        <item x="8"/>
        <item x="32"/>
        <item x="28"/>
        <item x="29"/>
        <item x="33"/>
        <item x="6"/>
        <item x="1"/>
        <item x="34"/>
        <item x="4"/>
        <item x="5"/>
        <item x="3"/>
        <item x="2"/>
        <item x="17"/>
        <item x="20"/>
        <item x="16"/>
        <item x="21"/>
        <item x="24"/>
        <item x="31"/>
        <item x="0"/>
        <item x="11"/>
        <item x="19"/>
        <item x="14"/>
        <item x="10"/>
        <item x="15"/>
        <item x="25"/>
        <item x="26"/>
        <item x="18"/>
        <item x="22"/>
        <item x="23"/>
        <item x="27"/>
        <item x="30"/>
        <item x="13"/>
        <item x="35"/>
      </items>
    </pivotField>
    <pivotField axis="axisRow" compact="0" defaultSubtotal="0" outline="0" showAll="0">
      <items count="36">
        <item x="9"/>
        <item x="7"/>
        <item x="8"/>
        <item x="12"/>
        <item x="15"/>
        <item x="27"/>
        <item x="23"/>
        <item x="33"/>
        <item x="1"/>
        <item x="6"/>
        <item x="5"/>
        <item x="4"/>
        <item x="29"/>
        <item x="28"/>
        <item x="32"/>
        <item x="31"/>
        <item x="24"/>
        <item x="26"/>
        <item x="25"/>
        <item x="21"/>
        <item x="20"/>
        <item x="22"/>
        <item x="18"/>
        <item x="16"/>
        <item x="17"/>
        <item x="30"/>
        <item x="0"/>
        <item x="10"/>
        <item x="14"/>
        <item x="19"/>
        <item x="11"/>
        <item x="34"/>
        <item x="13"/>
        <item x="2"/>
        <item x="3"/>
        <item x="35"/>
      </items>
    </pivotField>
    <pivotField compact="0" defaultSubtotal="0" outline="0" showAll="0">
      <items count="2">
        <item x="0"/>
        <item x="1"/>
      </items>
    </pivotField>
    <pivotField compact="0" defaultSubtotal="0" outline="0" showAll="0">
      <items count="2">
        <item x="0"/>
        <item x="1"/>
      </items>
    </pivotField>
    <pivotField compact="0" defaultSubtotal="0" outline="0" showAll="0">
      <items count="2">
        <item x="0"/>
        <item x="1"/>
      </items>
    </pivotField>
    <pivotField dataField="1" compact="0" defaultSubtotal="0" outline="0" showAll="0">
      <items count="61">
        <item x="0"/>
        <item x="2"/>
        <item x="11"/>
        <item x="5"/>
        <item x="9"/>
        <item x="14"/>
        <item x="8"/>
        <item x="18"/>
        <item x="6"/>
        <item x="27"/>
        <item x="13"/>
        <item x="17"/>
        <item x="30"/>
        <item x="50"/>
        <item x="46"/>
        <item x="10"/>
        <item x="12"/>
        <item x="29"/>
        <item x="49"/>
        <item x="51"/>
        <item x="47"/>
        <item x="45"/>
        <item x="22"/>
        <item x="35"/>
        <item x="57"/>
        <item x="41"/>
        <item x="1"/>
        <item x="32"/>
        <item x="7"/>
        <item x="16"/>
        <item x="20"/>
        <item x="37"/>
        <item x="55"/>
        <item x="39"/>
        <item x="24"/>
        <item x="48"/>
        <item x="25"/>
        <item x="56"/>
        <item x="21"/>
        <item x="53"/>
        <item x="59"/>
        <item x="28"/>
        <item x="42"/>
        <item x="3"/>
        <item x="40"/>
        <item x="54"/>
        <item x="26"/>
        <item x="33"/>
        <item x="34"/>
        <item x="43"/>
        <item x="15"/>
        <item x="4"/>
        <item x="44"/>
        <item x="38"/>
        <item x="36"/>
        <item x="31"/>
        <item x="58"/>
        <item x="19"/>
        <item x="23"/>
        <item x="52"/>
        <item x="60"/>
      </items>
    </pivotField>
    <pivotField compact="0" defaultSubtotal="0" outline="0" showAll="0">
      <items count="2">
        <item x="0"/>
        <item x="1"/>
      </items>
    </pivotField>
    <pivotField compact="0" defaultSubtotal="0" outline="0" showAll="0">
      <items count="89">
        <item x="81"/>
        <item x="15"/>
        <item x="44"/>
        <item x="16"/>
        <item x="32"/>
        <item x="29"/>
        <item x="13"/>
        <item x="28"/>
        <item x="19"/>
        <item x="5"/>
        <item x="36"/>
        <item x="0"/>
        <item x="7"/>
        <item x="4"/>
        <item x="8"/>
        <item x="34"/>
        <item x="2"/>
        <item x="1"/>
        <item x="3"/>
        <item x="11"/>
        <item x="9"/>
        <item x="6"/>
        <item x="33"/>
        <item x="10"/>
        <item x="14"/>
        <item x="12"/>
        <item x="17"/>
        <item x="22"/>
        <item x="20"/>
        <item x="18"/>
        <item x="21"/>
        <item x="25"/>
        <item x="23"/>
        <item x="24"/>
        <item x="27"/>
        <item x="26"/>
        <item x="30"/>
        <item x="40"/>
        <item x="31"/>
        <item x="46"/>
        <item x="35"/>
        <item x="37"/>
        <item x="39"/>
        <item x="38"/>
        <item x="41"/>
        <item x="43"/>
        <item x="42"/>
        <item x="45"/>
        <item x="50"/>
        <item x="47"/>
        <item x="48"/>
        <item x="49"/>
        <item x="52"/>
        <item x="51"/>
        <item x="57"/>
        <item x="59"/>
        <item x="53"/>
        <item x="54"/>
        <item x="56"/>
        <item x="55"/>
        <item x="58"/>
        <item x="68"/>
        <item x="67"/>
        <item x="61"/>
        <item x="64"/>
        <item x="62"/>
        <item x="60"/>
        <item x="63"/>
        <item x="76"/>
        <item x="65"/>
        <item x="66"/>
        <item x="72"/>
        <item x="75"/>
        <item x="69"/>
        <item x="71"/>
        <item x="70"/>
        <item x="74"/>
        <item x="73"/>
        <item x="78"/>
        <item x="87"/>
        <item x="77"/>
        <item x="80"/>
        <item x="83"/>
        <item x="79"/>
        <item x="82"/>
        <item x="84"/>
        <item x="85"/>
        <item x="86"/>
        <item x="88"/>
      </items>
    </pivotField>
    <pivotField compact="0" defaultSubtotal="0" outline="0" showAll="0">
      <items count="157">
        <item x="102"/>
        <item x="103"/>
        <item x="104"/>
        <item x="99"/>
        <item x="101"/>
        <item x="100"/>
        <item x="96"/>
        <item x="106"/>
        <item x="111"/>
        <item x="110"/>
        <item x="109"/>
        <item x="107"/>
        <item x="108"/>
        <item x="112"/>
        <item x="120"/>
        <item x="116"/>
        <item x="117"/>
        <item x="133"/>
        <item x="132"/>
        <item x="129"/>
        <item x="131"/>
        <item x="115"/>
        <item x="113"/>
        <item x="125"/>
        <item x="122"/>
        <item x="119"/>
        <item x="139"/>
        <item x="124"/>
        <item x="114"/>
        <item x="126"/>
        <item x="127"/>
        <item x="121"/>
        <item x="123"/>
        <item x="128"/>
        <item x="130"/>
        <item x="154"/>
        <item x="135"/>
        <item x="143"/>
        <item x="141"/>
        <item x="134"/>
        <item x="137"/>
        <item x="136"/>
        <item x="146"/>
        <item x="138"/>
        <item x="140"/>
        <item x="142"/>
        <item x="155"/>
        <item x="144"/>
        <item x="149"/>
        <item x="148"/>
        <item x="153"/>
        <item x="145"/>
        <item x="151"/>
        <item x="147"/>
        <item x="150"/>
        <item x="152"/>
        <item x="31"/>
        <item x="10"/>
        <item x="32"/>
        <item x="93"/>
        <item x="67"/>
        <item x="1"/>
        <item x="0"/>
        <item x="6"/>
        <item x="2"/>
        <item x="5"/>
        <item x="8"/>
        <item x="9"/>
        <item x="7"/>
        <item x="4"/>
        <item x="3"/>
        <item x="11"/>
        <item x="18"/>
        <item x="15"/>
        <item x="25"/>
        <item x="13"/>
        <item x="12"/>
        <item x="16"/>
        <item x="14"/>
        <item x="17"/>
        <item x="20"/>
        <item x="21"/>
        <item x="40"/>
        <item x="19"/>
        <item x="22"/>
        <item x="53"/>
        <item x="23"/>
        <item x="24"/>
        <item x="33"/>
        <item x="28"/>
        <item x="29"/>
        <item x="35"/>
        <item x="30"/>
        <item x="26"/>
        <item x="27"/>
        <item x="41"/>
        <item x="38"/>
        <item x="34"/>
        <item x="37"/>
        <item x="36"/>
        <item x="39"/>
        <item x="56"/>
        <item x="42"/>
        <item x="45"/>
        <item x="46"/>
        <item x="44"/>
        <item x="43"/>
        <item x="47"/>
        <item x="48"/>
        <item x="54"/>
        <item x="49"/>
        <item x="50"/>
        <item x="52"/>
        <item x="55"/>
        <item x="51"/>
        <item x="63"/>
        <item x="57"/>
        <item x="70"/>
        <item x="71"/>
        <item x="66"/>
        <item x="73"/>
        <item x="60"/>
        <item x="61"/>
        <item x="65"/>
        <item x="59"/>
        <item x="85"/>
        <item x="86"/>
        <item x="74"/>
        <item x="58"/>
        <item x="69"/>
        <item x="64"/>
        <item x="62"/>
        <item x="68"/>
        <item x="76"/>
        <item x="72"/>
        <item x="83"/>
        <item x="97"/>
        <item x="77"/>
        <item x="75"/>
        <item x="118"/>
        <item x="82"/>
        <item x="95"/>
        <item x="90"/>
        <item x="92"/>
        <item x="80"/>
        <item x="84"/>
        <item x="81"/>
        <item x="79"/>
        <item x="78"/>
        <item x="105"/>
        <item x="87"/>
        <item x="88"/>
        <item x="89"/>
        <item x="94"/>
        <item x="98"/>
        <item x="91"/>
        <item x="156"/>
      </items>
    </pivotField>
    <pivotField compact="0" defaultSubtotal="0" outline="0" showAll="0">
      <items count="2">
        <item x="0"/>
        <item x="1"/>
      </items>
    </pivotField>
    <pivotField compact="0" defaultSubtotal="0" outline="0" showAll="0">
      <items count="2">
        <item x="0"/>
        <item x="1"/>
      </items>
    </pivotField>
    <pivotField compact="0" defaultSubtotal="0" outline="0" showAll="0">
      <items count="2">
        <item x="0"/>
        <item x="1"/>
      </items>
    </pivotField>
  </pivotFields>
  <rowFields count="2">
    <field x="3"/>
    <field x="4"/>
  </rowFields>
  <rowItems count="37">
    <i>
      <x/>
      <x v="1"/>
    </i>
    <i>
      <x v="1"/>
      <x/>
    </i>
    <i>
      <x v="2"/>
      <x v="3"/>
    </i>
    <i>
      <x v="3"/>
      <x v="2"/>
    </i>
    <i>
      <x v="4"/>
      <x v="14"/>
    </i>
    <i>
      <x v="5"/>
      <x v="13"/>
    </i>
    <i>
      <x v="6"/>
      <x v="12"/>
    </i>
    <i>
      <x v="7"/>
      <x v="7"/>
    </i>
    <i>
      <x v="8"/>
      <x v="9"/>
    </i>
    <i>
      <x v="9"/>
      <x v="8"/>
    </i>
    <i>
      <x v="10"/>
      <x v="31"/>
    </i>
    <i>
      <x v="11"/>
      <x v="11"/>
    </i>
    <i>
      <x v="12"/>
      <x v="10"/>
    </i>
    <i>
      <x v="13"/>
      <x v="34"/>
    </i>
    <i>
      <x v="14"/>
      <x v="33"/>
    </i>
    <i>
      <x v="15"/>
      <x v="24"/>
    </i>
    <i>
      <x v="16"/>
      <x v="20"/>
    </i>
    <i>
      <x v="17"/>
      <x v="23"/>
    </i>
    <i>
      <x v="18"/>
      <x v="19"/>
    </i>
    <i>
      <x v="19"/>
      <x v="16"/>
    </i>
    <i>
      <x v="20"/>
      <x v="15"/>
    </i>
    <i>
      <x v="21"/>
      <x v="26"/>
    </i>
    <i>
      <x v="22"/>
      <x v="30"/>
    </i>
    <i>
      <x v="23"/>
      <x v="29"/>
    </i>
    <i>
      <x v="24"/>
      <x v="28"/>
    </i>
    <i>
      <x v="25"/>
      <x v="27"/>
    </i>
    <i>
      <x v="26"/>
      <x v="4"/>
    </i>
    <i>
      <x v="27"/>
      <x v="18"/>
    </i>
    <i>
      <x v="28"/>
      <x v="17"/>
    </i>
    <i>
      <x v="29"/>
      <x v="22"/>
    </i>
    <i>
      <x v="30"/>
      <x v="21"/>
    </i>
    <i>
      <x v="31"/>
      <x v="6"/>
    </i>
    <i>
      <x v="32"/>
      <x v="5"/>
    </i>
    <i>
      <x v="33"/>
      <x v="25"/>
    </i>
    <i>
      <x v="34"/>
      <x v="32"/>
    </i>
    <i>
      <x v="35"/>
      <x v="35"/>
    </i>
    <i t="grand">
      <x/>
    </i>
  </rowItems>
  <colItems count="1">
    <i/>
  </colItems>
  <dataFields count="1">
    <dataField name="求和项:数量" fld="8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7" workbookViewId="0">
      <selection activeCell="C32" sqref="C32"/>
    </sheetView>
  </sheetViews>
  <sheetFormatPr defaultColWidth="9" defaultRowHeight="13.5" outlineLevelCol="3"/>
  <cols>
    <col min="1" max="1" width="14.5833333333333" customWidth="1"/>
    <col min="2" max="2" width="24.625"/>
    <col min="3" max="3" width="12.75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t="s">
        <v>5</v>
      </c>
      <c r="C2">
        <v>251</v>
      </c>
      <c r="D2" t="e">
        <v>#N/A</v>
      </c>
    </row>
    <row r="3" spans="1:4">
      <c r="A3" t="s">
        <v>6</v>
      </c>
      <c r="B3" t="s">
        <v>7</v>
      </c>
      <c r="C3">
        <v>231</v>
      </c>
      <c r="D3" t="e">
        <v>#N/A</v>
      </c>
    </row>
    <row r="4" spans="1:4">
      <c r="A4" t="s">
        <v>8</v>
      </c>
      <c r="B4" t="s">
        <v>9</v>
      </c>
      <c r="C4">
        <v>90</v>
      </c>
      <c r="D4" t="e">
        <v>#N/A</v>
      </c>
    </row>
    <row r="5" spans="1:4">
      <c r="A5" t="s">
        <v>10</v>
      </c>
      <c r="B5" t="s">
        <v>11</v>
      </c>
      <c r="C5">
        <v>133</v>
      </c>
      <c r="D5" t="e">
        <v>#N/A</v>
      </c>
    </row>
    <row r="6" spans="1:4">
      <c r="A6" t="s">
        <v>12</v>
      </c>
      <c r="B6" t="s">
        <v>13</v>
      </c>
      <c r="C6">
        <v>18</v>
      </c>
      <c r="D6">
        <v>113</v>
      </c>
    </row>
    <row r="7" spans="1:4">
      <c r="A7" t="s">
        <v>14</v>
      </c>
      <c r="B7" t="s">
        <v>15</v>
      </c>
      <c r="C7">
        <v>140</v>
      </c>
      <c r="D7" t="e">
        <v>#N/A</v>
      </c>
    </row>
    <row r="8" spans="1:4">
      <c r="A8" t="s">
        <v>16</v>
      </c>
      <c r="B8" t="s">
        <v>17</v>
      </c>
      <c r="C8">
        <v>68</v>
      </c>
      <c r="D8" t="e">
        <v>#N/A</v>
      </c>
    </row>
    <row r="9" spans="1:4">
      <c r="A9" t="s">
        <v>18</v>
      </c>
      <c r="B9" t="s">
        <v>19</v>
      </c>
      <c r="C9">
        <v>8</v>
      </c>
      <c r="D9" t="e">
        <v>#N/A</v>
      </c>
    </row>
    <row r="10" spans="1:4">
      <c r="A10" t="s">
        <v>20</v>
      </c>
      <c r="B10" t="s">
        <v>21</v>
      </c>
      <c r="C10">
        <v>244</v>
      </c>
      <c r="D10">
        <v>642</v>
      </c>
    </row>
    <row r="11" spans="1:4">
      <c r="A11" t="s">
        <v>22</v>
      </c>
      <c r="B11" t="s">
        <v>23</v>
      </c>
      <c r="C11">
        <v>100</v>
      </c>
      <c r="D11">
        <v>943</v>
      </c>
    </row>
    <row r="12" spans="1:4">
      <c r="A12" t="s">
        <v>24</v>
      </c>
      <c r="B12" t="s">
        <v>25</v>
      </c>
      <c r="C12">
        <v>2</v>
      </c>
      <c r="D12">
        <v>15</v>
      </c>
    </row>
    <row r="13" spans="1:4">
      <c r="A13" t="s">
        <v>26</v>
      </c>
      <c r="B13" t="s">
        <v>27</v>
      </c>
      <c r="C13">
        <v>86</v>
      </c>
      <c r="D13">
        <v>361</v>
      </c>
    </row>
    <row r="14" spans="1:4">
      <c r="A14" t="s">
        <v>28</v>
      </c>
      <c r="B14" t="s">
        <v>29</v>
      </c>
      <c r="C14">
        <v>77</v>
      </c>
      <c r="D14">
        <v>238</v>
      </c>
    </row>
    <row r="15" spans="1:4">
      <c r="A15" t="s">
        <v>30</v>
      </c>
      <c r="B15" t="s">
        <v>31</v>
      </c>
      <c r="C15">
        <v>704</v>
      </c>
      <c r="D15">
        <v>295</v>
      </c>
    </row>
    <row r="16" spans="1:4">
      <c r="A16" t="s">
        <v>32</v>
      </c>
      <c r="B16" t="s">
        <v>33</v>
      </c>
      <c r="C16">
        <v>274</v>
      </c>
      <c r="D16">
        <v>175</v>
      </c>
    </row>
    <row r="17" spans="1:4">
      <c r="A17" t="s">
        <v>34</v>
      </c>
      <c r="B17" t="s">
        <v>35</v>
      </c>
      <c r="C17">
        <v>162</v>
      </c>
      <c r="D17">
        <v>596</v>
      </c>
    </row>
    <row r="18" spans="1:4">
      <c r="A18" t="s">
        <v>36</v>
      </c>
      <c r="B18" t="s">
        <v>37</v>
      </c>
      <c r="C18">
        <v>183</v>
      </c>
      <c r="D18">
        <v>567</v>
      </c>
    </row>
    <row r="19" spans="1:4">
      <c r="A19" t="s">
        <v>38</v>
      </c>
      <c r="B19" t="s">
        <v>39</v>
      </c>
      <c r="C19">
        <v>340</v>
      </c>
      <c r="D19">
        <v>849</v>
      </c>
    </row>
    <row r="20" spans="1:4">
      <c r="A20" t="s">
        <v>40</v>
      </c>
      <c r="B20" t="s">
        <v>41</v>
      </c>
      <c r="C20">
        <v>102</v>
      </c>
      <c r="D20">
        <v>450</v>
      </c>
    </row>
    <row r="21" spans="1:4">
      <c r="A21" t="s">
        <v>42</v>
      </c>
      <c r="B21" t="s">
        <v>43</v>
      </c>
      <c r="C21">
        <v>39</v>
      </c>
      <c r="D21" t="e">
        <v>#N/A</v>
      </c>
    </row>
    <row r="22" spans="1:4">
      <c r="A22" t="s">
        <v>44</v>
      </c>
      <c r="B22" t="s">
        <v>45</v>
      </c>
      <c r="C22">
        <v>18</v>
      </c>
      <c r="D22" t="e">
        <v>#N/A</v>
      </c>
    </row>
    <row r="23" spans="1:4">
      <c r="A23" t="s">
        <v>46</v>
      </c>
      <c r="B23" t="s">
        <v>47</v>
      </c>
      <c r="C23">
        <v>5</v>
      </c>
      <c r="D23">
        <v>18</v>
      </c>
    </row>
    <row r="24" spans="1:4">
      <c r="A24" t="s">
        <v>48</v>
      </c>
      <c r="B24" t="s">
        <v>49</v>
      </c>
      <c r="C24">
        <v>407</v>
      </c>
      <c r="D24">
        <v>713</v>
      </c>
    </row>
    <row r="25" spans="1:4">
      <c r="A25" t="s">
        <v>50</v>
      </c>
      <c r="B25" t="s">
        <v>51</v>
      </c>
      <c r="C25">
        <v>162</v>
      </c>
      <c r="D25">
        <v>229</v>
      </c>
    </row>
    <row r="26" spans="1:4">
      <c r="A26" t="s">
        <v>52</v>
      </c>
      <c r="B26" t="s">
        <v>53</v>
      </c>
      <c r="C26">
        <v>129</v>
      </c>
      <c r="D26">
        <v>503</v>
      </c>
    </row>
    <row r="27" spans="1:4">
      <c r="A27" t="s">
        <v>54</v>
      </c>
      <c r="B27" t="s">
        <v>55</v>
      </c>
      <c r="C27">
        <v>94</v>
      </c>
      <c r="D27">
        <v>569</v>
      </c>
    </row>
    <row r="28" spans="1:4">
      <c r="A28" t="s">
        <v>56</v>
      </c>
      <c r="B28" t="s">
        <v>57</v>
      </c>
      <c r="C28">
        <v>13</v>
      </c>
      <c r="D28">
        <v>102</v>
      </c>
    </row>
    <row r="29" spans="1:4">
      <c r="A29" t="s">
        <v>58</v>
      </c>
      <c r="B29" t="s">
        <v>59</v>
      </c>
      <c r="C29">
        <v>21</v>
      </c>
      <c r="D29">
        <v>142</v>
      </c>
    </row>
    <row r="30" spans="1:4">
      <c r="A30" t="s">
        <v>60</v>
      </c>
      <c r="B30" t="s">
        <v>61</v>
      </c>
      <c r="C30">
        <v>41</v>
      </c>
      <c r="D30">
        <v>233</v>
      </c>
    </row>
    <row r="31" spans="1:4">
      <c r="A31" t="s">
        <v>62</v>
      </c>
      <c r="B31" t="s">
        <v>63</v>
      </c>
      <c r="C31">
        <v>302</v>
      </c>
      <c r="D31">
        <v>2858</v>
      </c>
    </row>
    <row r="32" spans="1:4">
      <c r="A32" t="s">
        <v>64</v>
      </c>
      <c r="B32" t="s">
        <v>65</v>
      </c>
      <c r="C32">
        <v>354</v>
      </c>
      <c r="D32">
        <v>2252</v>
      </c>
    </row>
    <row r="33" spans="1:4">
      <c r="A33" t="s">
        <v>66</v>
      </c>
      <c r="B33" t="s">
        <v>67</v>
      </c>
      <c r="C33">
        <v>55</v>
      </c>
      <c r="D33" t="e">
        <v>#N/A</v>
      </c>
    </row>
    <row r="34" spans="1:4">
      <c r="A34" t="s">
        <v>68</v>
      </c>
      <c r="B34" t="s">
        <v>69</v>
      </c>
      <c r="C34">
        <v>221</v>
      </c>
      <c r="D34" t="e">
        <v>#N/A</v>
      </c>
    </row>
    <row r="35" spans="1:4">
      <c r="A35" t="s">
        <v>70</v>
      </c>
      <c r="B35" t="s">
        <v>71</v>
      </c>
      <c r="C35">
        <v>37</v>
      </c>
      <c r="D35" t="e">
        <v>#N/A</v>
      </c>
    </row>
    <row r="36" spans="1:4">
      <c r="A36" t="s">
        <v>72</v>
      </c>
      <c r="B36" t="s">
        <v>73</v>
      </c>
      <c r="C36">
        <v>37</v>
      </c>
      <c r="D36">
        <v>66</v>
      </c>
    </row>
    <row r="37" spans="1:4">
      <c r="A37" t="s">
        <v>74</v>
      </c>
      <c r="B37" t="s">
        <v>74</v>
      </c>
      <c r="C37"/>
      <c r="D37">
        <v>0</v>
      </c>
    </row>
    <row r="38" spans="1:4">
      <c r="A38" t="s">
        <v>75</v>
      </c>
      <c r="C38">
        <v>5148</v>
      </c>
      <c r="D38">
        <v>13449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O298"/>
  <sheetViews>
    <sheetView workbookViewId="0">
      <selection activeCell="A1" sqref="$A1:$XFD1048576"/>
    </sheetView>
  </sheetViews>
  <sheetFormatPr defaultColWidth="9.14166666666667" defaultRowHeight="13.5"/>
  <cols>
    <col min="1" max="2" width="12.425" customWidth="1"/>
    <col min="3" max="3" width="8.85833333333333" customWidth="1"/>
    <col min="4" max="4" width="11.2833333333333" customWidth="1"/>
    <col min="5" max="5" width="22.425" customWidth="1"/>
    <col min="6" max="6" width="12.425" customWidth="1"/>
    <col min="7" max="7" width="8.85833333333333" customWidth="1"/>
    <col min="8" max="8" width="13.8583333333333" customWidth="1"/>
    <col min="9" max="10" width="8.85833333333333" customWidth="1"/>
    <col min="11" max="11" width="10.7083333333333" customWidth="1"/>
    <col min="12" max="12" width="8.85833333333333" customWidth="1"/>
    <col min="13" max="13" width="10.7083333333333" customWidth="1"/>
    <col min="14" max="14" width="8.85833333333333" customWidth="1"/>
    <col min="15" max="15" width="12.425" customWidth="1"/>
  </cols>
  <sheetData>
    <row r="1" ht="18" customHeight="1" spans="1:15">
      <c r="A1" s="5" t="s">
        <v>76</v>
      </c>
      <c r="B1" s="5" t="s">
        <v>77</v>
      </c>
      <c r="C1" s="6" t="s">
        <v>78</v>
      </c>
      <c r="D1" s="6" t="s">
        <v>0</v>
      </c>
      <c r="E1" s="6" t="s">
        <v>1</v>
      </c>
      <c r="F1" s="6" t="s">
        <v>79</v>
      </c>
      <c r="G1" s="6" t="s">
        <v>80</v>
      </c>
      <c r="H1" s="6" t="s">
        <v>81</v>
      </c>
      <c r="I1" s="5" t="s">
        <v>82</v>
      </c>
      <c r="J1" s="6" t="s">
        <v>83</v>
      </c>
      <c r="K1" s="6" t="s">
        <v>84</v>
      </c>
      <c r="L1" s="6" t="s">
        <v>85</v>
      </c>
      <c r="M1" s="6" t="s">
        <v>86</v>
      </c>
      <c r="N1" s="6" t="s">
        <v>87</v>
      </c>
      <c r="O1" s="6" t="s">
        <v>88</v>
      </c>
    </row>
    <row r="2" spans="1:15">
      <c r="A2" s="7">
        <v>44783</v>
      </c>
      <c r="B2" s="7">
        <v>44783</v>
      </c>
      <c r="C2" s="8" t="s">
        <v>89</v>
      </c>
      <c r="D2" s="8" t="s">
        <v>46</v>
      </c>
      <c r="E2" s="9" t="s">
        <v>47</v>
      </c>
      <c r="F2" s="8" t="s">
        <v>90</v>
      </c>
      <c r="G2" s="8" t="s">
        <v>91</v>
      </c>
      <c r="H2" s="8" t="s">
        <v>92</v>
      </c>
      <c r="I2" s="13">
        <v>1</v>
      </c>
      <c r="J2" s="8" t="s">
        <v>93</v>
      </c>
      <c r="K2" s="8" t="s">
        <v>94</v>
      </c>
      <c r="L2" s="8" t="s">
        <v>95</v>
      </c>
      <c r="M2" s="8" t="s">
        <v>96</v>
      </c>
      <c r="N2" s="8" t="s">
        <v>97</v>
      </c>
      <c r="O2" s="8" t="s">
        <v>98</v>
      </c>
    </row>
    <row r="3" spans="1:15">
      <c r="A3" s="10">
        <v>44786</v>
      </c>
      <c r="B3" s="10">
        <v>44786</v>
      </c>
      <c r="C3" s="11" t="s">
        <v>99</v>
      </c>
      <c r="D3" s="11" t="s">
        <v>22</v>
      </c>
      <c r="E3" s="12" t="s">
        <v>23</v>
      </c>
      <c r="F3" s="11" t="s">
        <v>90</v>
      </c>
      <c r="G3" s="11" t="s">
        <v>91</v>
      </c>
      <c r="H3" s="11" t="s">
        <v>92</v>
      </c>
      <c r="I3" s="14">
        <v>27</v>
      </c>
      <c r="J3" s="11" t="s">
        <v>93</v>
      </c>
      <c r="K3" s="11" t="s">
        <v>100</v>
      </c>
      <c r="L3" s="11" t="s">
        <v>101</v>
      </c>
      <c r="M3" s="11" t="s">
        <v>96</v>
      </c>
      <c r="N3" s="11" t="s">
        <v>97</v>
      </c>
      <c r="O3" s="11" t="s">
        <v>98</v>
      </c>
    </row>
    <row r="4" spans="1:15">
      <c r="A4" s="7">
        <v>44788</v>
      </c>
      <c r="B4" s="7">
        <v>44788</v>
      </c>
      <c r="C4" s="8" t="s">
        <v>102</v>
      </c>
      <c r="D4" s="8" t="s">
        <v>32</v>
      </c>
      <c r="E4" s="9" t="s">
        <v>33</v>
      </c>
      <c r="F4" s="8" t="s">
        <v>90</v>
      </c>
      <c r="G4" s="8" t="s">
        <v>91</v>
      </c>
      <c r="H4" s="8" t="s">
        <v>92</v>
      </c>
      <c r="I4" s="13">
        <v>2</v>
      </c>
      <c r="J4" s="8" t="s">
        <v>93</v>
      </c>
      <c r="K4" s="8" t="s">
        <v>103</v>
      </c>
      <c r="L4" s="8" t="s">
        <v>104</v>
      </c>
      <c r="M4" s="8" t="s">
        <v>96</v>
      </c>
      <c r="N4" s="8" t="s">
        <v>97</v>
      </c>
      <c r="O4" s="8" t="s">
        <v>98</v>
      </c>
    </row>
    <row r="5" spans="1:15">
      <c r="A5" s="10">
        <v>44788</v>
      </c>
      <c r="B5" s="10">
        <v>44788</v>
      </c>
      <c r="C5" s="11" t="s">
        <v>105</v>
      </c>
      <c r="D5" s="11" t="s">
        <v>32</v>
      </c>
      <c r="E5" s="12" t="s">
        <v>33</v>
      </c>
      <c r="F5" s="11" t="s">
        <v>90</v>
      </c>
      <c r="G5" s="11" t="s">
        <v>91</v>
      </c>
      <c r="H5" s="11" t="s">
        <v>92</v>
      </c>
      <c r="I5" s="14">
        <v>45</v>
      </c>
      <c r="J5" s="11" t="s">
        <v>93</v>
      </c>
      <c r="K5" s="11" t="s">
        <v>100</v>
      </c>
      <c r="L5" s="11" t="s">
        <v>104</v>
      </c>
      <c r="M5" s="11" t="s">
        <v>96</v>
      </c>
      <c r="N5" s="11" t="s">
        <v>97</v>
      </c>
      <c r="O5" s="11" t="s">
        <v>98</v>
      </c>
    </row>
    <row r="6" spans="1:15">
      <c r="A6" s="7">
        <v>44788</v>
      </c>
      <c r="B6" s="7">
        <v>44788</v>
      </c>
      <c r="C6" s="8" t="s">
        <v>106</v>
      </c>
      <c r="D6" s="8" t="s">
        <v>30</v>
      </c>
      <c r="E6" s="9" t="s">
        <v>31</v>
      </c>
      <c r="F6" s="8" t="s">
        <v>90</v>
      </c>
      <c r="G6" s="8" t="s">
        <v>91</v>
      </c>
      <c r="H6" s="8" t="s">
        <v>92</v>
      </c>
      <c r="I6" s="13">
        <v>70</v>
      </c>
      <c r="J6" s="8" t="s">
        <v>93</v>
      </c>
      <c r="K6" s="8" t="s">
        <v>103</v>
      </c>
      <c r="L6" s="8" t="s">
        <v>107</v>
      </c>
      <c r="M6" s="8" t="s">
        <v>96</v>
      </c>
      <c r="N6" s="8" t="s">
        <v>97</v>
      </c>
      <c r="O6" s="8" t="s">
        <v>98</v>
      </c>
    </row>
    <row r="7" spans="1:15">
      <c r="A7" s="10">
        <v>44788</v>
      </c>
      <c r="B7" s="10">
        <v>44788</v>
      </c>
      <c r="C7" s="11" t="s">
        <v>106</v>
      </c>
      <c r="D7" s="11" t="s">
        <v>30</v>
      </c>
      <c r="E7" s="12" t="s">
        <v>31</v>
      </c>
      <c r="F7" s="11" t="s">
        <v>90</v>
      </c>
      <c r="G7" s="11" t="s">
        <v>91</v>
      </c>
      <c r="H7" s="11" t="s">
        <v>92</v>
      </c>
      <c r="I7" s="14">
        <v>2</v>
      </c>
      <c r="J7" s="11" t="s">
        <v>93</v>
      </c>
      <c r="K7" s="11" t="s">
        <v>108</v>
      </c>
      <c r="L7" s="11" t="s">
        <v>107</v>
      </c>
      <c r="M7" s="11" t="s">
        <v>96</v>
      </c>
      <c r="N7" s="11" t="s">
        <v>97</v>
      </c>
      <c r="O7" s="11" t="s">
        <v>98</v>
      </c>
    </row>
    <row r="8" spans="1:15">
      <c r="A8" s="7">
        <v>44788</v>
      </c>
      <c r="B8" s="7">
        <v>44789</v>
      </c>
      <c r="C8" s="8" t="s">
        <v>109</v>
      </c>
      <c r="D8" s="8" t="s">
        <v>26</v>
      </c>
      <c r="E8" s="9" t="s">
        <v>27</v>
      </c>
      <c r="F8" s="8" t="s">
        <v>90</v>
      </c>
      <c r="G8" s="8" t="s">
        <v>91</v>
      </c>
      <c r="H8" s="8" t="s">
        <v>92</v>
      </c>
      <c r="I8" s="13">
        <v>4</v>
      </c>
      <c r="J8" s="8" t="s">
        <v>93</v>
      </c>
      <c r="K8" s="8" t="s">
        <v>108</v>
      </c>
      <c r="L8" s="8" t="s">
        <v>110</v>
      </c>
      <c r="M8" s="8" t="s">
        <v>96</v>
      </c>
      <c r="N8" s="8" t="s">
        <v>97</v>
      </c>
      <c r="O8" s="8" t="s">
        <v>98</v>
      </c>
    </row>
    <row r="9" spans="1:15">
      <c r="A9" s="10">
        <v>44788</v>
      </c>
      <c r="B9" s="10">
        <v>44789</v>
      </c>
      <c r="C9" s="11" t="s">
        <v>111</v>
      </c>
      <c r="D9" s="11" t="s">
        <v>28</v>
      </c>
      <c r="E9" s="12" t="s">
        <v>29</v>
      </c>
      <c r="F9" s="11" t="s">
        <v>90</v>
      </c>
      <c r="G9" s="11" t="s">
        <v>91</v>
      </c>
      <c r="H9" s="11" t="s">
        <v>92</v>
      </c>
      <c r="I9" s="14">
        <v>4</v>
      </c>
      <c r="J9" s="11" t="s">
        <v>93</v>
      </c>
      <c r="K9" s="11" t="s">
        <v>112</v>
      </c>
      <c r="L9" s="11" t="s">
        <v>113</v>
      </c>
      <c r="M9" s="11" t="s">
        <v>96</v>
      </c>
      <c r="N9" s="11" t="s">
        <v>97</v>
      </c>
      <c r="O9" s="11" t="s">
        <v>98</v>
      </c>
    </row>
    <row r="10" spans="1:15">
      <c r="A10" s="7">
        <v>44788</v>
      </c>
      <c r="B10" s="7">
        <v>44789</v>
      </c>
      <c r="C10" s="8" t="s">
        <v>114</v>
      </c>
      <c r="D10" s="8" t="s">
        <v>20</v>
      </c>
      <c r="E10" s="9" t="s">
        <v>21</v>
      </c>
      <c r="F10" s="8" t="s">
        <v>90</v>
      </c>
      <c r="G10" s="8" t="s">
        <v>91</v>
      </c>
      <c r="H10" s="8" t="s">
        <v>92</v>
      </c>
      <c r="I10" s="13">
        <v>9</v>
      </c>
      <c r="J10" s="8" t="s">
        <v>93</v>
      </c>
      <c r="K10" s="8" t="s">
        <v>100</v>
      </c>
      <c r="L10" s="8" t="s">
        <v>115</v>
      </c>
      <c r="M10" s="8" t="s">
        <v>96</v>
      </c>
      <c r="N10" s="8" t="s">
        <v>97</v>
      </c>
      <c r="O10" s="8" t="s">
        <v>98</v>
      </c>
    </row>
    <row r="11" spans="1:15">
      <c r="A11" s="10">
        <v>44788</v>
      </c>
      <c r="B11" s="10">
        <v>44789</v>
      </c>
      <c r="C11" s="11" t="s">
        <v>116</v>
      </c>
      <c r="D11" s="11" t="s">
        <v>22</v>
      </c>
      <c r="E11" s="12" t="s">
        <v>23</v>
      </c>
      <c r="F11" s="11" t="s">
        <v>90</v>
      </c>
      <c r="G11" s="11" t="s">
        <v>91</v>
      </c>
      <c r="H11" s="11" t="s">
        <v>92</v>
      </c>
      <c r="I11" s="14">
        <v>29</v>
      </c>
      <c r="J11" s="11" t="s">
        <v>93</v>
      </c>
      <c r="K11" s="11" t="s">
        <v>108</v>
      </c>
      <c r="L11" s="11" t="s">
        <v>101</v>
      </c>
      <c r="M11" s="11" t="s">
        <v>96</v>
      </c>
      <c r="N11" s="11" t="s">
        <v>97</v>
      </c>
      <c r="O11" s="11" t="s">
        <v>98</v>
      </c>
    </row>
    <row r="12" spans="1:15">
      <c r="A12" s="7">
        <v>44787</v>
      </c>
      <c r="B12" s="7">
        <v>44789</v>
      </c>
      <c r="C12" s="8" t="s">
        <v>117</v>
      </c>
      <c r="D12" s="8" t="s">
        <v>30</v>
      </c>
      <c r="E12" s="9" t="s">
        <v>31</v>
      </c>
      <c r="F12" s="8" t="s">
        <v>90</v>
      </c>
      <c r="G12" s="8" t="s">
        <v>91</v>
      </c>
      <c r="H12" s="8" t="s">
        <v>92</v>
      </c>
      <c r="I12" s="13">
        <v>7</v>
      </c>
      <c r="J12" s="8" t="s">
        <v>93</v>
      </c>
      <c r="K12" s="8" t="s">
        <v>108</v>
      </c>
      <c r="L12" s="8" t="s">
        <v>107</v>
      </c>
      <c r="M12" s="8" t="s">
        <v>96</v>
      </c>
      <c r="N12" s="8" t="s">
        <v>97</v>
      </c>
      <c r="O12" s="8" t="s">
        <v>98</v>
      </c>
    </row>
    <row r="13" spans="1:15">
      <c r="A13" s="10">
        <v>44788</v>
      </c>
      <c r="B13" s="10">
        <v>44790</v>
      </c>
      <c r="C13" s="11" t="s">
        <v>118</v>
      </c>
      <c r="D13" s="11" t="s">
        <v>4</v>
      </c>
      <c r="E13" s="12" t="s">
        <v>5</v>
      </c>
      <c r="F13" s="11" t="s">
        <v>90</v>
      </c>
      <c r="G13" s="11" t="s">
        <v>91</v>
      </c>
      <c r="H13" s="11" t="s">
        <v>92</v>
      </c>
      <c r="I13" s="14">
        <v>5</v>
      </c>
      <c r="J13" s="11" t="s">
        <v>93</v>
      </c>
      <c r="K13" s="11" t="s">
        <v>119</v>
      </c>
      <c r="L13" s="11" t="s">
        <v>120</v>
      </c>
      <c r="M13" s="11" t="s">
        <v>96</v>
      </c>
      <c r="N13" s="11" t="s">
        <v>97</v>
      </c>
      <c r="O13" s="11" t="s">
        <v>98</v>
      </c>
    </row>
    <row r="14" spans="1:15">
      <c r="A14" s="7">
        <v>44788</v>
      </c>
      <c r="B14" s="7">
        <v>44791</v>
      </c>
      <c r="C14" s="8" t="s">
        <v>121</v>
      </c>
      <c r="D14" s="8" t="s">
        <v>10</v>
      </c>
      <c r="E14" s="9" t="s">
        <v>11</v>
      </c>
      <c r="F14" s="8" t="s">
        <v>90</v>
      </c>
      <c r="G14" s="8" t="s">
        <v>91</v>
      </c>
      <c r="H14" s="8" t="s">
        <v>92</v>
      </c>
      <c r="I14" s="13">
        <v>16</v>
      </c>
      <c r="J14" s="8" t="s">
        <v>93</v>
      </c>
      <c r="K14" s="8" t="s">
        <v>122</v>
      </c>
      <c r="L14" s="8" t="s">
        <v>123</v>
      </c>
      <c r="M14" s="8" t="s">
        <v>96</v>
      </c>
      <c r="N14" s="8" t="s">
        <v>97</v>
      </c>
      <c r="O14" s="8" t="s">
        <v>98</v>
      </c>
    </row>
    <row r="15" spans="1:15">
      <c r="A15" s="7">
        <v>44799</v>
      </c>
      <c r="B15" s="7">
        <v>44799</v>
      </c>
      <c r="C15" s="8" t="s">
        <v>124</v>
      </c>
      <c r="D15" s="8" t="s">
        <v>6</v>
      </c>
      <c r="E15" s="9" t="s">
        <v>7</v>
      </c>
      <c r="F15" s="8" t="s">
        <v>90</v>
      </c>
      <c r="G15" s="8" t="s">
        <v>91</v>
      </c>
      <c r="H15" s="8" t="s">
        <v>92</v>
      </c>
      <c r="I15" s="13">
        <v>3</v>
      </c>
      <c r="J15" s="8" t="s">
        <v>93</v>
      </c>
      <c r="K15" s="8" t="s">
        <v>108</v>
      </c>
      <c r="L15" s="8" t="s">
        <v>125</v>
      </c>
      <c r="M15" s="8" t="s">
        <v>96</v>
      </c>
      <c r="N15" s="8" t="s">
        <v>97</v>
      </c>
      <c r="O15" s="8" t="s">
        <v>98</v>
      </c>
    </row>
    <row r="16" spans="1:15">
      <c r="A16" s="10">
        <v>44799</v>
      </c>
      <c r="B16" s="10">
        <v>44799</v>
      </c>
      <c r="C16" s="11" t="s">
        <v>126</v>
      </c>
      <c r="D16" s="11" t="s">
        <v>54</v>
      </c>
      <c r="E16" s="12" t="s">
        <v>55</v>
      </c>
      <c r="F16" s="11" t="s">
        <v>90</v>
      </c>
      <c r="G16" s="11" t="s">
        <v>91</v>
      </c>
      <c r="H16" s="11" t="s">
        <v>92</v>
      </c>
      <c r="I16" s="14">
        <v>2</v>
      </c>
      <c r="J16" s="11" t="s">
        <v>93</v>
      </c>
      <c r="K16" s="11" t="s">
        <v>127</v>
      </c>
      <c r="L16" s="11" t="s">
        <v>128</v>
      </c>
      <c r="M16" s="11" t="s">
        <v>96</v>
      </c>
      <c r="N16" s="11" t="s">
        <v>97</v>
      </c>
      <c r="O16" s="11" t="s">
        <v>98</v>
      </c>
    </row>
    <row r="17" spans="1:15">
      <c r="A17" s="7">
        <v>44799</v>
      </c>
      <c r="B17" s="7">
        <v>44799</v>
      </c>
      <c r="C17" s="8" t="s">
        <v>129</v>
      </c>
      <c r="D17" s="8" t="s">
        <v>48</v>
      </c>
      <c r="E17" s="9" t="s">
        <v>49</v>
      </c>
      <c r="F17" s="8" t="s">
        <v>90</v>
      </c>
      <c r="G17" s="8" t="s">
        <v>91</v>
      </c>
      <c r="H17" s="8" t="s">
        <v>92</v>
      </c>
      <c r="I17" s="13">
        <v>17</v>
      </c>
      <c r="J17" s="8" t="s">
        <v>93</v>
      </c>
      <c r="K17" s="8" t="s">
        <v>130</v>
      </c>
      <c r="L17" s="8" t="s">
        <v>131</v>
      </c>
      <c r="M17" s="8" t="s">
        <v>96</v>
      </c>
      <c r="N17" s="8" t="s">
        <v>97</v>
      </c>
      <c r="O17" s="8" t="s">
        <v>98</v>
      </c>
    </row>
    <row r="18" spans="1:15">
      <c r="A18" s="10">
        <v>44799</v>
      </c>
      <c r="B18" s="10">
        <v>44799</v>
      </c>
      <c r="C18" s="11" t="s">
        <v>132</v>
      </c>
      <c r="D18" s="11" t="s">
        <v>10</v>
      </c>
      <c r="E18" s="12" t="s">
        <v>11</v>
      </c>
      <c r="F18" s="11" t="s">
        <v>90</v>
      </c>
      <c r="G18" s="11" t="s">
        <v>91</v>
      </c>
      <c r="H18" s="11" t="s">
        <v>92</v>
      </c>
      <c r="I18" s="14">
        <v>3</v>
      </c>
      <c r="J18" s="11" t="s">
        <v>93</v>
      </c>
      <c r="K18" s="11" t="s">
        <v>122</v>
      </c>
      <c r="L18" s="11" t="s">
        <v>123</v>
      </c>
      <c r="M18" s="11" t="s">
        <v>96</v>
      </c>
      <c r="N18" s="11" t="s">
        <v>97</v>
      </c>
      <c r="O18" s="11" t="s">
        <v>98</v>
      </c>
    </row>
    <row r="19" spans="1:15">
      <c r="A19" s="10">
        <v>44806</v>
      </c>
      <c r="B19" s="10">
        <v>44807</v>
      </c>
      <c r="C19" s="11" t="s">
        <v>133</v>
      </c>
      <c r="D19" s="11" t="s">
        <v>32</v>
      </c>
      <c r="E19" s="12" t="s">
        <v>33</v>
      </c>
      <c r="F19" s="11" t="s">
        <v>90</v>
      </c>
      <c r="G19" s="11" t="s">
        <v>91</v>
      </c>
      <c r="H19" s="11" t="s">
        <v>92</v>
      </c>
      <c r="I19" s="14">
        <v>5</v>
      </c>
      <c r="J19" s="11" t="s">
        <v>93</v>
      </c>
      <c r="K19" s="11" t="s">
        <v>100</v>
      </c>
      <c r="L19" s="11" t="s">
        <v>134</v>
      </c>
      <c r="M19" s="11" t="s">
        <v>96</v>
      </c>
      <c r="N19" s="11" t="s">
        <v>97</v>
      </c>
      <c r="O19" s="11" t="s">
        <v>98</v>
      </c>
    </row>
    <row r="20" spans="1:15">
      <c r="A20" s="7">
        <v>44806</v>
      </c>
      <c r="B20" s="7">
        <v>44807</v>
      </c>
      <c r="C20" s="8" t="s">
        <v>135</v>
      </c>
      <c r="D20" s="8" t="s">
        <v>30</v>
      </c>
      <c r="E20" s="9" t="s">
        <v>31</v>
      </c>
      <c r="F20" s="8" t="s">
        <v>90</v>
      </c>
      <c r="G20" s="8" t="s">
        <v>91</v>
      </c>
      <c r="H20" s="8" t="s">
        <v>92</v>
      </c>
      <c r="I20" s="13">
        <v>11</v>
      </c>
      <c r="J20" s="8" t="s">
        <v>93</v>
      </c>
      <c r="K20" s="8" t="s">
        <v>112</v>
      </c>
      <c r="L20" s="8" t="s">
        <v>136</v>
      </c>
      <c r="M20" s="8" t="s">
        <v>96</v>
      </c>
      <c r="N20" s="8" t="s">
        <v>97</v>
      </c>
      <c r="O20" s="8" t="s">
        <v>98</v>
      </c>
    </row>
    <row r="21" spans="1:15">
      <c r="A21" s="10">
        <v>44806</v>
      </c>
      <c r="B21" s="10">
        <v>44807</v>
      </c>
      <c r="C21" s="11" t="s">
        <v>137</v>
      </c>
      <c r="D21" s="11" t="s">
        <v>4</v>
      </c>
      <c r="E21" s="12" t="s">
        <v>5</v>
      </c>
      <c r="F21" s="11" t="s">
        <v>90</v>
      </c>
      <c r="G21" s="11" t="s">
        <v>91</v>
      </c>
      <c r="H21" s="11" t="s">
        <v>92</v>
      </c>
      <c r="I21" s="14">
        <v>4</v>
      </c>
      <c r="J21" s="11" t="s">
        <v>93</v>
      </c>
      <c r="K21" s="11" t="s">
        <v>138</v>
      </c>
      <c r="L21" s="11" t="s">
        <v>139</v>
      </c>
      <c r="M21" s="11" t="s">
        <v>96</v>
      </c>
      <c r="N21" s="11" t="s">
        <v>97</v>
      </c>
      <c r="O21" s="11" t="s">
        <v>98</v>
      </c>
    </row>
    <row r="22" spans="1:15">
      <c r="A22" s="7">
        <v>44806</v>
      </c>
      <c r="B22" s="7">
        <v>44807</v>
      </c>
      <c r="C22" s="8" t="s">
        <v>137</v>
      </c>
      <c r="D22" s="8" t="s">
        <v>6</v>
      </c>
      <c r="E22" s="9" t="s">
        <v>7</v>
      </c>
      <c r="F22" s="8" t="s">
        <v>90</v>
      </c>
      <c r="G22" s="8" t="s">
        <v>91</v>
      </c>
      <c r="H22" s="8" t="s">
        <v>92</v>
      </c>
      <c r="I22" s="13">
        <v>4</v>
      </c>
      <c r="J22" s="8" t="s">
        <v>93</v>
      </c>
      <c r="K22" s="8" t="s">
        <v>108</v>
      </c>
      <c r="L22" s="8" t="s">
        <v>140</v>
      </c>
      <c r="M22" s="8" t="s">
        <v>96</v>
      </c>
      <c r="N22" s="8" t="s">
        <v>97</v>
      </c>
      <c r="O22" s="8" t="s">
        <v>98</v>
      </c>
    </row>
    <row r="23" spans="1:15">
      <c r="A23" s="10">
        <v>44809</v>
      </c>
      <c r="B23" s="10">
        <v>44809</v>
      </c>
      <c r="C23" s="11" t="s">
        <v>141</v>
      </c>
      <c r="D23" s="11" t="s">
        <v>6</v>
      </c>
      <c r="E23" s="12" t="s">
        <v>7</v>
      </c>
      <c r="F23" s="11" t="s">
        <v>90</v>
      </c>
      <c r="G23" s="11" t="s">
        <v>91</v>
      </c>
      <c r="H23" s="11" t="s">
        <v>92</v>
      </c>
      <c r="I23" s="14">
        <v>6</v>
      </c>
      <c r="J23" s="11" t="s">
        <v>93</v>
      </c>
      <c r="K23" s="11" t="s">
        <v>142</v>
      </c>
      <c r="L23" s="11" t="s">
        <v>140</v>
      </c>
      <c r="M23" s="11" t="s">
        <v>96</v>
      </c>
      <c r="N23" s="11" t="s">
        <v>97</v>
      </c>
      <c r="O23" s="11" t="s">
        <v>98</v>
      </c>
    </row>
    <row r="24" spans="1:15">
      <c r="A24" s="7">
        <v>44809</v>
      </c>
      <c r="B24" s="7">
        <v>44810</v>
      </c>
      <c r="C24" s="8" t="s">
        <v>143</v>
      </c>
      <c r="D24" s="8" t="s">
        <v>48</v>
      </c>
      <c r="E24" s="9" t="s">
        <v>49</v>
      </c>
      <c r="F24" s="8" t="s">
        <v>90</v>
      </c>
      <c r="G24" s="8" t="s">
        <v>91</v>
      </c>
      <c r="H24" s="8" t="s">
        <v>92</v>
      </c>
      <c r="I24" s="13">
        <v>63</v>
      </c>
      <c r="J24" s="8" t="s">
        <v>93</v>
      </c>
      <c r="K24" s="8" t="s">
        <v>144</v>
      </c>
      <c r="L24" s="8" t="s">
        <v>131</v>
      </c>
      <c r="M24" s="8" t="s">
        <v>96</v>
      </c>
      <c r="N24" s="8" t="s">
        <v>97</v>
      </c>
      <c r="O24" s="8" t="s">
        <v>98</v>
      </c>
    </row>
    <row r="25" spans="1:15">
      <c r="A25" s="10">
        <v>44809</v>
      </c>
      <c r="B25" s="10">
        <v>44810</v>
      </c>
      <c r="C25" s="11" t="s">
        <v>145</v>
      </c>
      <c r="D25" s="11" t="s">
        <v>30</v>
      </c>
      <c r="E25" s="12" t="s">
        <v>31</v>
      </c>
      <c r="F25" s="11" t="s">
        <v>90</v>
      </c>
      <c r="G25" s="11" t="s">
        <v>91</v>
      </c>
      <c r="H25" s="11" t="s">
        <v>92</v>
      </c>
      <c r="I25" s="14">
        <v>30</v>
      </c>
      <c r="J25" s="11" t="s">
        <v>93</v>
      </c>
      <c r="K25" s="11" t="s">
        <v>108</v>
      </c>
      <c r="L25" s="11" t="s">
        <v>136</v>
      </c>
      <c r="M25" s="11" t="s">
        <v>96</v>
      </c>
      <c r="N25" s="11" t="s">
        <v>97</v>
      </c>
      <c r="O25" s="11" t="s">
        <v>98</v>
      </c>
    </row>
    <row r="26" spans="1:15">
      <c r="A26" s="7">
        <v>44809</v>
      </c>
      <c r="B26" s="7">
        <v>44810</v>
      </c>
      <c r="C26" s="8" t="s">
        <v>146</v>
      </c>
      <c r="D26" s="8" t="s">
        <v>32</v>
      </c>
      <c r="E26" s="9" t="s">
        <v>33</v>
      </c>
      <c r="F26" s="8" t="s">
        <v>90</v>
      </c>
      <c r="G26" s="8" t="s">
        <v>91</v>
      </c>
      <c r="H26" s="8" t="s">
        <v>92</v>
      </c>
      <c r="I26" s="13">
        <v>30</v>
      </c>
      <c r="J26" s="8" t="s">
        <v>93</v>
      </c>
      <c r="K26" s="8" t="s">
        <v>108</v>
      </c>
      <c r="L26" s="8" t="s">
        <v>134</v>
      </c>
      <c r="M26" s="8" t="s">
        <v>96</v>
      </c>
      <c r="N26" s="8" t="s">
        <v>97</v>
      </c>
      <c r="O26" s="8" t="s">
        <v>98</v>
      </c>
    </row>
    <row r="27" spans="1:15">
      <c r="A27" s="10">
        <v>44809</v>
      </c>
      <c r="B27" s="10">
        <v>44810</v>
      </c>
      <c r="C27" s="11" t="s">
        <v>147</v>
      </c>
      <c r="D27" s="11" t="s">
        <v>4</v>
      </c>
      <c r="E27" s="12" t="s">
        <v>5</v>
      </c>
      <c r="F27" s="11" t="s">
        <v>90</v>
      </c>
      <c r="G27" s="11" t="s">
        <v>91</v>
      </c>
      <c r="H27" s="11" t="s">
        <v>92</v>
      </c>
      <c r="I27" s="14">
        <v>12</v>
      </c>
      <c r="J27" s="11" t="s">
        <v>93</v>
      </c>
      <c r="K27" s="11" t="s">
        <v>142</v>
      </c>
      <c r="L27" s="11" t="s">
        <v>139</v>
      </c>
      <c r="M27" s="11" t="s">
        <v>96</v>
      </c>
      <c r="N27" s="11" t="s">
        <v>97</v>
      </c>
      <c r="O27" s="11" t="s">
        <v>98</v>
      </c>
    </row>
    <row r="28" spans="1:15">
      <c r="A28" s="7">
        <v>44809</v>
      </c>
      <c r="B28" s="7">
        <v>44810</v>
      </c>
      <c r="C28" s="8" t="s">
        <v>148</v>
      </c>
      <c r="D28" s="8" t="s">
        <v>6</v>
      </c>
      <c r="E28" s="9" t="s">
        <v>7</v>
      </c>
      <c r="F28" s="8" t="s">
        <v>90</v>
      </c>
      <c r="G28" s="8" t="s">
        <v>91</v>
      </c>
      <c r="H28" s="8" t="s">
        <v>92</v>
      </c>
      <c r="I28" s="13">
        <v>2</v>
      </c>
      <c r="J28" s="8" t="s">
        <v>93</v>
      </c>
      <c r="K28" s="8" t="s">
        <v>142</v>
      </c>
      <c r="L28" s="8" t="s">
        <v>140</v>
      </c>
      <c r="M28" s="8" t="s">
        <v>96</v>
      </c>
      <c r="N28" s="8" t="s">
        <v>97</v>
      </c>
      <c r="O28" s="8" t="s">
        <v>98</v>
      </c>
    </row>
    <row r="29" spans="1:15">
      <c r="A29" s="7">
        <v>44816</v>
      </c>
      <c r="B29" s="7">
        <v>44817</v>
      </c>
      <c r="C29" s="8" t="s">
        <v>149</v>
      </c>
      <c r="D29" s="8" t="s">
        <v>8</v>
      </c>
      <c r="E29" s="9" t="s">
        <v>9</v>
      </c>
      <c r="F29" s="8" t="s">
        <v>90</v>
      </c>
      <c r="G29" s="8" t="s">
        <v>91</v>
      </c>
      <c r="H29" s="8" t="s">
        <v>92</v>
      </c>
      <c r="I29" s="13">
        <v>8</v>
      </c>
      <c r="J29" s="8" t="s">
        <v>93</v>
      </c>
      <c r="K29" s="8" t="s">
        <v>108</v>
      </c>
      <c r="L29" s="8" t="s">
        <v>150</v>
      </c>
      <c r="M29" s="8" t="s">
        <v>96</v>
      </c>
      <c r="N29" s="8" t="s">
        <v>97</v>
      </c>
      <c r="O29" s="8" t="s">
        <v>98</v>
      </c>
    </row>
    <row r="30" spans="1:15">
      <c r="A30" s="10">
        <v>44817</v>
      </c>
      <c r="B30" s="10">
        <v>44818</v>
      </c>
      <c r="C30" s="11" t="s">
        <v>151</v>
      </c>
      <c r="D30" s="11" t="s">
        <v>8</v>
      </c>
      <c r="E30" s="12" t="s">
        <v>9</v>
      </c>
      <c r="F30" s="11" t="s">
        <v>90</v>
      </c>
      <c r="G30" s="11" t="s">
        <v>91</v>
      </c>
      <c r="H30" s="11" t="s">
        <v>92</v>
      </c>
      <c r="I30" s="14">
        <v>1</v>
      </c>
      <c r="J30" s="11" t="s">
        <v>93</v>
      </c>
      <c r="K30" s="11" t="s">
        <v>152</v>
      </c>
      <c r="L30" s="11" t="s">
        <v>150</v>
      </c>
      <c r="M30" s="11" t="s">
        <v>96</v>
      </c>
      <c r="N30" s="11" t="s">
        <v>97</v>
      </c>
      <c r="O30" s="11" t="s">
        <v>98</v>
      </c>
    </row>
    <row r="31" spans="1:15">
      <c r="A31" s="7">
        <v>44817</v>
      </c>
      <c r="B31" s="7">
        <v>44818</v>
      </c>
      <c r="C31" s="8" t="s">
        <v>153</v>
      </c>
      <c r="D31" s="8" t="s">
        <v>30</v>
      </c>
      <c r="E31" s="9" t="s">
        <v>31</v>
      </c>
      <c r="F31" s="8" t="s">
        <v>90</v>
      </c>
      <c r="G31" s="8" t="s">
        <v>91</v>
      </c>
      <c r="H31" s="8" t="s">
        <v>92</v>
      </c>
      <c r="I31" s="13">
        <v>138</v>
      </c>
      <c r="J31" s="8" t="s">
        <v>93</v>
      </c>
      <c r="K31" s="8" t="s">
        <v>152</v>
      </c>
      <c r="L31" s="8" t="s">
        <v>136</v>
      </c>
      <c r="M31" s="8" t="s">
        <v>96</v>
      </c>
      <c r="N31" s="8" t="s">
        <v>97</v>
      </c>
      <c r="O31" s="8" t="s">
        <v>98</v>
      </c>
    </row>
    <row r="32" spans="1:15">
      <c r="A32" s="10">
        <v>44817</v>
      </c>
      <c r="B32" s="10">
        <v>44818</v>
      </c>
      <c r="C32" s="11" t="s">
        <v>153</v>
      </c>
      <c r="D32" s="11" t="s">
        <v>30</v>
      </c>
      <c r="E32" s="12" t="s">
        <v>31</v>
      </c>
      <c r="F32" s="11" t="s">
        <v>90</v>
      </c>
      <c r="G32" s="11" t="s">
        <v>91</v>
      </c>
      <c r="H32" s="11" t="s">
        <v>92</v>
      </c>
      <c r="I32" s="14">
        <v>31</v>
      </c>
      <c r="J32" s="11" t="s">
        <v>93</v>
      </c>
      <c r="K32" s="11" t="s">
        <v>108</v>
      </c>
      <c r="L32" s="11" t="s">
        <v>136</v>
      </c>
      <c r="M32" s="11" t="s">
        <v>96</v>
      </c>
      <c r="N32" s="11" t="s">
        <v>97</v>
      </c>
      <c r="O32" s="11" t="s">
        <v>98</v>
      </c>
    </row>
    <row r="33" spans="1:15">
      <c r="A33" s="7">
        <v>44817</v>
      </c>
      <c r="B33" s="7">
        <v>44818</v>
      </c>
      <c r="C33" s="8" t="s">
        <v>154</v>
      </c>
      <c r="D33" s="8" t="s">
        <v>32</v>
      </c>
      <c r="E33" s="9" t="s">
        <v>33</v>
      </c>
      <c r="F33" s="8" t="s">
        <v>90</v>
      </c>
      <c r="G33" s="8" t="s">
        <v>91</v>
      </c>
      <c r="H33" s="8" t="s">
        <v>92</v>
      </c>
      <c r="I33" s="13">
        <v>30</v>
      </c>
      <c r="J33" s="8" t="s">
        <v>93</v>
      </c>
      <c r="K33" s="8" t="s">
        <v>155</v>
      </c>
      <c r="L33" s="8" t="s">
        <v>134</v>
      </c>
      <c r="M33" s="8" t="s">
        <v>96</v>
      </c>
      <c r="N33" s="8" t="s">
        <v>97</v>
      </c>
      <c r="O33" s="8" t="s">
        <v>98</v>
      </c>
    </row>
    <row r="34" spans="1:15">
      <c r="A34" s="10">
        <v>44817</v>
      </c>
      <c r="B34" s="10">
        <v>44818</v>
      </c>
      <c r="C34" s="11" t="s">
        <v>156</v>
      </c>
      <c r="D34" s="11" t="s">
        <v>32</v>
      </c>
      <c r="E34" s="12" t="s">
        <v>33</v>
      </c>
      <c r="F34" s="11" t="s">
        <v>90</v>
      </c>
      <c r="G34" s="11" t="s">
        <v>91</v>
      </c>
      <c r="H34" s="11" t="s">
        <v>92</v>
      </c>
      <c r="I34" s="14">
        <v>39</v>
      </c>
      <c r="J34" s="11" t="s">
        <v>93</v>
      </c>
      <c r="K34" s="11" t="s">
        <v>152</v>
      </c>
      <c r="L34" s="11" t="s">
        <v>134</v>
      </c>
      <c r="M34" s="11" t="s">
        <v>96</v>
      </c>
      <c r="N34" s="11" t="s">
        <v>97</v>
      </c>
      <c r="O34" s="11" t="s">
        <v>98</v>
      </c>
    </row>
    <row r="35" spans="1:15">
      <c r="A35" s="7">
        <v>44817</v>
      </c>
      <c r="B35" s="7">
        <v>44818</v>
      </c>
      <c r="C35" s="8" t="s">
        <v>157</v>
      </c>
      <c r="D35" s="8" t="s">
        <v>6</v>
      </c>
      <c r="E35" s="9" t="s">
        <v>7</v>
      </c>
      <c r="F35" s="8" t="s">
        <v>90</v>
      </c>
      <c r="G35" s="8" t="s">
        <v>91</v>
      </c>
      <c r="H35" s="8" t="s">
        <v>92</v>
      </c>
      <c r="I35" s="13">
        <v>23</v>
      </c>
      <c r="J35" s="8" t="s">
        <v>93</v>
      </c>
      <c r="K35" s="8" t="s">
        <v>158</v>
      </c>
      <c r="L35" s="8" t="s">
        <v>140</v>
      </c>
      <c r="M35" s="8" t="s">
        <v>96</v>
      </c>
      <c r="N35" s="8" t="s">
        <v>97</v>
      </c>
      <c r="O35" s="8" t="s">
        <v>98</v>
      </c>
    </row>
    <row r="36" spans="1:15">
      <c r="A36" s="10">
        <v>44819</v>
      </c>
      <c r="B36" s="10">
        <v>44819</v>
      </c>
      <c r="C36" s="11" t="s">
        <v>159</v>
      </c>
      <c r="D36" s="11" t="s">
        <v>48</v>
      </c>
      <c r="E36" s="12" t="s">
        <v>49</v>
      </c>
      <c r="F36" s="11" t="s">
        <v>90</v>
      </c>
      <c r="G36" s="11" t="s">
        <v>91</v>
      </c>
      <c r="H36" s="11" t="s">
        <v>92</v>
      </c>
      <c r="I36" s="14">
        <v>31</v>
      </c>
      <c r="J36" s="11" t="s">
        <v>93</v>
      </c>
      <c r="K36" s="11" t="s">
        <v>160</v>
      </c>
      <c r="L36" s="11" t="s">
        <v>161</v>
      </c>
      <c r="M36" s="11" t="s">
        <v>96</v>
      </c>
      <c r="N36" s="11" t="s">
        <v>97</v>
      </c>
      <c r="O36" s="11" t="s">
        <v>98</v>
      </c>
    </row>
    <row r="37" spans="1:15">
      <c r="A37" s="7">
        <v>44819</v>
      </c>
      <c r="B37" s="7">
        <v>44819</v>
      </c>
      <c r="C37" s="8" t="s">
        <v>162</v>
      </c>
      <c r="D37" s="8" t="s">
        <v>48</v>
      </c>
      <c r="E37" s="9" t="s">
        <v>49</v>
      </c>
      <c r="F37" s="8" t="s">
        <v>90</v>
      </c>
      <c r="G37" s="8" t="s">
        <v>91</v>
      </c>
      <c r="H37" s="8" t="s">
        <v>92</v>
      </c>
      <c r="I37" s="13">
        <v>187</v>
      </c>
      <c r="J37" s="8" t="s">
        <v>93</v>
      </c>
      <c r="K37" s="8" t="s">
        <v>163</v>
      </c>
      <c r="L37" s="8" t="s">
        <v>161</v>
      </c>
      <c r="M37" s="8" t="s">
        <v>96</v>
      </c>
      <c r="N37" s="8" t="s">
        <v>97</v>
      </c>
      <c r="O37" s="8" t="s">
        <v>98</v>
      </c>
    </row>
    <row r="38" spans="1:15">
      <c r="A38" s="10">
        <v>44819</v>
      </c>
      <c r="B38" s="10">
        <v>44819</v>
      </c>
      <c r="C38" s="11" t="s">
        <v>164</v>
      </c>
      <c r="D38" s="11" t="s">
        <v>48</v>
      </c>
      <c r="E38" s="12" t="s">
        <v>49</v>
      </c>
      <c r="F38" s="11" t="s">
        <v>90</v>
      </c>
      <c r="G38" s="11" t="s">
        <v>91</v>
      </c>
      <c r="H38" s="11" t="s">
        <v>92</v>
      </c>
      <c r="I38" s="14">
        <v>16</v>
      </c>
      <c r="J38" s="11" t="s">
        <v>93</v>
      </c>
      <c r="K38" s="11" t="s">
        <v>130</v>
      </c>
      <c r="L38" s="11" t="s">
        <v>161</v>
      </c>
      <c r="M38" s="11" t="s">
        <v>96</v>
      </c>
      <c r="N38" s="11" t="s">
        <v>97</v>
      </c>
      <c r="O38" s="11" t="s">
        <v>98</v>
      </c>
    </row>
    <row r="39" spans="1:15">
      <c r="A39" s="7">
        <v>44819</v>
      </c>
      <c r="B39" s="7">
        <v>44819</v>
      </c>
      <c r="C39" s="8" t="s">
        <v>165</v>
      </c>
      <c r="D39" s="8" t="s">
        <v>48</v>
      </c>
      <c r="E39" s="9" t="s">
        <v>49</v>
      </c>
      <c r="F39" s="8" t="s">
        <v>90</v>
      </c>
      <c r="G39" s="8" t="s">
        <v>91</v>
      </c>
      <c r="H39" s="8" t="s">
        <v>92</v>
      </c>
      <c r="I39" s="13">
        <v>35</v>
      </c>
      <c r="J39" s="8" t="s">
        <v>93</v>
      </c>
      <c r="K39" s="8" t="s">
        <v>144</v>
      </c>
      <c r="L39" s="8" t="s">
        <v>161</v>
      </c>
      <c r="M39" s="8" t="s">
        <v>96</v>
      </c>
      <c r="N39" s="8" t="s">
        <v>97</v>
      </c>
      <c r="O39" s="8" t="s">
        <v>98</v>
      </c>
    </row>
    <row r="40" spans="1:15">
      <c r="A40" s="10">
        <v>44819</v>
      </c>
      <c r="B40" s="10">
        <v>44820</v>
      </c>
      <c r="C40" s="11" t="s">
        <v>166</v>
      </c>
      <c r="D40" s="11" t="s">
        <v>4</v>
      </c>
      <c r="E40" s="12" t="s">
        <v>5</v>
      </c>
      <c r="F40" s="11" t="s">
        <v>90</v>
      </c>
      <c r="G40" s="11" t="s">
        <v>91</v>
      </c>
      <c r="H40" s="11" t="s">
        <v>92</v>
      </c>
      <c r="I40" s="14">
        <v>7</v>
      </c>
      <c r="J40" s="11" t="s">
        <v>93</v>
      </c>
      <c r="K40" s="11" t="s">
        <v>167</v>
      </c>
      <c r="L40" s="11" t="s">
        <v>139</v>
      </c>
      <c r="M40" s="11" t="s">
        <v>96</v>
      </c>
      <c r="N40" s="11" t="s">
        <v>97</v>
      </c>
      <c r="O40" s="11" t="s">
        <v>98</v>
      </c>
    </row>
    <row r="41" spans="1:15">
      <c r="A41" s="7">
        <v>44819</v>
      </c>
      <c r="B41" s="7">
        <v>44820</v>
      </c>
      <c r="C41" s="8" t="s">
        <v>168</v>
      </c>
      <c r="D41" s="8" t="s">
        <v>6</v>
      </c>
      <c r="E41" s="9" t="s">
        <v>7</v>
      </c>
      <c r="F41" s="8" t="s">
        <v>90</v>
      </c>
      <c r="G41" s="8" t="s">
        <v>91</v>
      </c>
      <c r="H41" s="8" t="s">
        <v>92</v>
      </c>
      <c r="I41" s="13">
        <v>7</v>
      </c>
      <c r="J41" s="8" t="s">
        <v>93</v>
      </c>
      <c r="K41" s="8" t="s">
        <v>158</v>
      </c>
      <c r="L41" s="8" t="s">
        <v>140</v>
      </c>
      <c r="M41" s="8" t="s">
        <v>96</v>
      </c>
      <c r="N41" s="8" t="s">
        <v>97</v>
      </c>
      <c r="O41" s="8" t="s">
        <v>98</v>
      </c>
    </row>
    <row r="42" spans="1:15">
      <c r="A42" s="10">
        <v>44819</v>
      </c>
      <c r="B42" s="10">
        <v>44824</v>
      </c>
      <c r="C42" s="11" t="s">
        <v>169</v>
      </c>
      <c r="D42" s="11" t="s">
        <v>8</v>
      </c>
      <c r="E42" s="12" t="s">
        <v>9</v>
      </c>
      <c r="F42" s="11" t="s">
        <v>90</v>
      </c>
      <c r="G42" s="11" t="s">
        <v>91</v>
      </c>
      <c r="H42" s="11" t="s">
        <v>92</v>
      </c>
      <c r="I42" s="14">
        <v>7</v>
      </c>
      <c r="J42" s="11" t="s">
        <v>93</v>
      </c>
      <c r="K42" s="11" t="s">
        <v>152</v>
      </c>
      <c r="L42" s="11" t="s">
        <v>150</v>
      </c>
      <c r="M42" s="11" t="s">
        <v>96</v>
      </c>
      <c r="N42" s="11" t="s">
        <v>97</v>
      </c>
      <c r="O42" s="11" t="s">
        <v>98</v>
      </c>
    </row>
    <row r="43" spans="1:15">
      <c r="A43" s="7">
        <v>44819</v>
      </c>
      <c r="B43" s="7">
        <v>44824</v>
      </c>
      <c r="C43" s="8" t="s">
        <v>170</v>
      </c>
      <c r="D43" s="8" t="s">
        <v>20</v>
      </c>
      <c r="E43" s="9" t="s">
        <v>21</v>
      </c>
      <c r="F43" s="8" t="s">
        <v>90</v>
      </c>
      <c r="G43" s="8" t="s">
        <v>91</v>
      </c>
      <c r="H43" s="8" t="s">
        <v>92</v>
      </c>
      <c r="I43" s="13">
        <v>9</v>
      </c>
      <c r="J43" s="8" t="s">
        <v>93</v>
      </c>
      <c r="K43" s="8" t="s">
        <v>122</v>
      </c>
      <c r="L43" s="8" t="s">
        <v>171</v>
      </c>
      <c r="M43" s="8" t="s">
        <v>96</v>
      </c>
      <c r="N43" s="8" t="s">
        <v>97</v>
      </c>
      <c r="O43" s="8" t="s">
        <v>98</v>
      </c>
    </row>
    <row r="44" spans="1:15">
      <c r="A44" s="7">
        <v>44824</v>
      </c>
      <c r="B44" s="7">
        <v>44824</v>
      </c>
      <c r="C44" s="8" t="s">
        <v>172</v>
      </c>
      <c r="D44" s="8" t="s">
        <v>72</v>
      </c>
      <c r="E44" s="9" t="s">
        <v>73</v>
      </c>
      <c r="F44" s="8" t="s">
        <v>90</v>
      </c>
      <c r="G44" s="8" t="s">
        <v>91</v>
      </c>
      <c r="H44" s="8" t="s">
        <v>92</v>
      </c>
      <c r="I44" s="13">
        <v>37</v>
      </c>
      <c r="J44" s="8" t="s">
        <v>93</v>
      </c>
      <c r="K44" s="8" t="s">
        <v>173</v>
      </c>
      <c r="L44" s="8" t="s">
        <v>174</v>
      </c>
      <c r="M44" s="8" t="s">
        <v>96</v>
      </c>
      <c r="N44" s="8" t="s">
        <v>97</v>
      </c>
      <c r="O44" s="8" t="s">
        <v>98</v>
      </c>
    </row>
    <row r="45" spans="1:15">
      <c r="A45" s="10">
        <v>44823</v>
      </c>
      <c r="B45" s="10">
        <v>44825</v>
      </c>
      <c r="C45" s="11" t="s">
        <v>175</v>
      </c>
      <c r="D45" s="11" t="s">
        <v>52</v>
      </c>
      <c r="E45" s="12" t="s">
        <v>53</v>
      </c>
      <c r="F45" s="11" t="s">
        <v>90</v>
      </c>
      <c r="G45" s="11" t="s">
        <v>91</v>
      </c>
      <c r="H45" s="11" t="s">
        <v>92</v>
      </c>
      <c r="I45" s="14">
        <v>8</v>
      </c>
      <c r="J45" s="11" t="s">
        <v>93</v>
      </c>
      <c r="K45" s="11" t="s">
        <v>176</v>
      </c>
      <c r="L45" s="11" t="s">
        <v>177</v>
      </c>
      <c r="M45" s="11" t="s">
        <v>96</v>
      </c>
      <c r="N45" s="11" t="s">
        <v>97</v>
      </c>
      <c r="O45" s="11" t="s">
        <v>98</v>
      </c>
    </row>
    <row r="46" spans="1:15">
      <c r="A46" s="7">
        <v>44823</v>
      </c>
      <c r="B46" s="7">
        <v>44825</v>
      </c>
      <c r="C46" s="8" t="s">
        <v>178</v>
      </c>
      <c r="D46" s="8" t="s">
        <v>4</v>
      </c>
      <c r="E46" s="9" t="s">
        <v>5</v>
      </c>
      <c r="F46" s="8" t="s">
        <v>90</v>
      </c>
      <c r="G46" s="8" t="s">
        <v>91</v>
      </c>
      <c r="H46" s="8" t="s">
        <v>92</v>
      </c>
      <c r="I46" s="13">
        <v>12</v>
      </c>
      <c r="J46" s="8" t="s">
        <v>93</v>
      </c>
      <c r="K46" s="8" t="s">
        <v>152</v>
      </c>
      <c r="L46" s="8" t="s">
        <v>139</v>
      </c>
      <c r="M46" s="8" t="s">
        <v>96</v>
      </c>
      <c r="N46" s="8" t="s">
        <v>97</v>
      </c>
      <c r="O46" s="8" t="s">
        <v>98</v>
      </c>
    </row>
    <row r="47" spans="1:15">
      <c r="A47" s="10">
        <v>44823</v>
      </c>
      <c r="B47" s="10">
        <v>44825</v>
      </c>
      <c r="C47" s="11" t="s">
        <v>179</v>
      </c>
      <c r="D47" s="11" t="s">
        <v>6</v>
      </c>
      <c r="E47" s="12" t="s">
        <v>7</v>
      </c>
      <c r="F47" s="11" t="s">
        <v>90</v>
      </c>
      <c r="G47" s="11" t="s">
        <v>91</v>
      </c>
      <c r="H47" s="11" t="s">
        <v>92</v>
      </c>
      <c r="I47" s="14">
        <v>12</v>
      </c>
      <c r="J47" s="11" t="s">
        <v>93</v>
      </c>
      <c r="K47" s="11" t="s">
        <v>158</v>
      </c>
      <c r="L47" s="11" t="s">
        <v>140</v>
      </c>
      <c r="M47" s="11" t="s">
        <v>96</v>
      </c>
      <c r="N47" s="11" t="s">
        <v>97</v>
      </c>
      <c r="O47" s="11" t="s">
        <v>98</v>
      </c>
    </row>
    <row r="48" spans="1:15">
      <c r="A48" s="7">
        <v>44823</v>
      </c>
      <c r="B48" s="7">
        <v>44825</v>
      </c>
      <c r="C48" s="8" t="s">
        <v>180</v>
      </c>
      <c r="D48" s="8" t="s">
        <v>8</v>
      </c>
      <c r="E48" s="9" t="s">
        <v>9</v>
      </c>
      <c r="F48" s="8" t="s">
        <v>90</v>
      </c>
      <c r="G48" s="8" t="s">
        <v>91</v>
      </c>
      <c r="H48" s="8" t="s">
        <v>92</v>
      </c>
      <c r="I48" s="13">
        <v>5</v>
      </c>
      <c r="J48" s="8" t="s">
        <v>93</v>
      </c>
      <c r="K48" s="8" t="s">
        <v>181</v>
      </c>
      <c r="L48" s="8" t="s">
        <v>150</v>
      </c>
      <c r="M48" s="8" t="s">
        <v>96</v>
      </c>
      <c r="N48" s="8" t="s">
        <v>97</v>
      </c>
      <c r="O48" s="8" t="s">
        <v>98</v>
      </c>
    </row>
    <row r="49" spans="1:15">
      <c r="A49" s="10">
        <v>44823</v>
      </c>
      <c r="B49" s="10">
        <v>44825</v>
      </c>
      <c r="C49" s="11" t="s">
        <v>182</v>
      </c>
      <c r="D49" s="11" t="s">
        <v>54</v>
      </c>
      <c r="E49" s="12" t="s">
        <v>55</v>
      </c>
      <c r="F49" s="11" t="s">
        <v>90</v>
      </c>
      <c r="G49" s="11" t="s">
        <v>91</v>
      </c>
      <c r="H49" s="11" t="s">
        <v>92</v>
      </c>
      <c r="I49" s="14">
        <v>7</v>
      </c>
      <c r="J49" s="11" t="s">
        <v>93</v>
      </c>
      <c r="K49" s="11" t="s">
        <v>127</v>
      </c>
      <c r="L49" s="11" t="s">
        <v>183</v>
      </c>
      <c r="M49" s="11" t="s">
        <v>96</v>
      </c>
      <c r="N49" s="11" t="s">
        <v>97</v>
      </c>
      <c r="O49" s="11" t="s">
        <v>98</v>
      </c>
    </row>
    <row r="50" spans="1:15">
      <c r="A50" s="7">
        <v>44827</v>
      </c>
      <c r="B50" s="7">
        <v>44827</v>
      </c>
      <c r="C50" s="8" t="s">
        <v>184</v>
      </c>
      <c r="D50" s="8" t="s">
        <v>52</v>
      </c>
      <c r="E50" s="9" t="s">
        <v>53</v>
      </c>
      <c r="F50" s="8" t="s">
        <v>90</v>
      </c>
      <c r="G50" s="8" t="s">
        <v>91</v>
      </c>
      <c r="H50" s="8" t="s">
        <v>92</v>
      </c>
      <c r="I50" s="13">
        <v>49</v>
      </c>
      <c r="J50" s="8" t="s">
        <v>93</v>
      </c>
      <c r="K50" s="8" t="s">
        <v>185</v>
      </c>
      <c r="L50" s="8" t="s">
        <v>177</v>
      </c>
      <c r="M50" s="8" t="s">
        <v>96</v>
      </c>
      <c r="N50" s="8" t="s">
        <v>97</v>
      </c>
      <c r="O50" s="8" t="s">
        <v>98</v>
      </c>
    </row>
    <row r="51" spans="1:15">
      <c r="A51" s="10">
        <v>44827</v>
      </c>
      <c r="B51" s="10">
        <v>44827</v>
      </c>
      <c r="C51" s="11" t="s">
        <v>186</v>
      </c>
      <c r="D51" s="11" t="s">
        <v>4</v>
      </c>
      <c r="E51" s="12" t="s">
        <v>5</v>
      </c>
      <c r="F51" s="11" t="s">
        <v>90</v>
      </c>
      <c r="G51" s="11" t="s">
        <v>91</v>
      </c>
      <c r="H51" s="11" t="s">
        <v>92</v>
      </c>
      <c r="I51" s="14">
        <v>8</v>
      </c>
      <c r="J51" s="11" t="s">
        <v>93</v>
      </c>
      <c r="K51" s="11" t="s">
        <v>185</v>
      </c>
      <c r="L51" s="11" t="s">
        <v>139</v>
      </c>
      <c r="M51" s="11" t="s">
        <v>96</v>
      </c>
      <c r="N51" s="11" t="s">
        <v>97</v>
      </c>
      <c r="O51" s="11" t="s">
        <v>98</v>
      </c>
    </row>
    <row r="52" spans="1:15">
      <c r="A52" s="7">
        <v>44827</v>
      </c>
      <c r="B52" s="7">
        <v>44827</v>
      </c>
      <c r="C52" s="8" t="s">
        <v>187</v>
      </c>
      <c r="D52" s="8" t="s">
        <v>8</v>
      </c>
      <c r="E52" s="9" t="s">
        <v>9</v>
      </c>
      <c r="F52" s="8" t="s">
        <v>90</v>
      </c>
      <c r="G52" s="8" t="s">
        <v>91</v>
      </c>
      <c r="H52" s="8" t="s">
        <v>92</v>
      </c>
      <c r="I52" s="13">
        <v>1</v>
      </c>
      <c r="J52" s="8" t="s">
        <v>93</v>
      </c>
      <c r="K52" s="8" t="s">
        <v>181</v>
      </c>
      <c r="L52" s="8" t="s">
        <v>150</v>
      </c>
      <c r="M52" s="8" t="s">
        <v>96</v>
      </c>
      <c r="N52" s="8" t="s">
        <v>97</v>
      </c>
      <c r="O52" s="8" t="s">
        <v>98</v>
      </c>
    </row>
    <row r="53" spans="1:15">
      <c r="A53" s="7">
        <v>44827</v>
      </c>
      <c r="B53" s="7">
        <v>44827</v>
      </c>
      <c r="C53" s="8" t="s">
        <v>188</v>
      </c>
      <c r="D53" s="8" t="s">
        <v>54</v>
      </c>
      <c r="E53" s="9" t="s">
        <v>55</v>
      </c>
      <c r="F53" s="8" t="s">
        <v>90</v>
      </c>
      <c r="G53" s="8" t="s">
        <v>91</v>
      </c>
      <c r="H53" s="8" t="s">
        <v>92</v>
      </c>
      <c r="I53" s="13">
        <v>31</v>
      </c>
      <c r="J53" s="8" t="s">
        <v>93</v>
      </c>
      <c r="K53" s="8" t="s">
        <v>189</v>
      </c>
      <c r="L53" s="8" t="s">
        <v>183</v>
      </c>
      <c r="M53" s="8" t="s">
        <v>96</v>
      </c>
      <c r="N53" s="8" t="s">
        <v>97</v>
      </c>
      <c r="O53" s="8" t="s">
        <v>98</v>
      </c>
    </row>
    <row r="54" spans="1:15">
      <c r="A54" s="10">
        <v>44833</v>
      </c>
      <c r="B54" s="10">
        <v>44833</v>
      </c>
      <c r="C54" s="11" t="s">
        <v>190</v>
      </c>
      <c r="D54" s="11" t="s">
        <v>56</v>
      </c>
      <c r="E54" s="12" t="s">
        <v>57</v>
      </c>
      <c r="F54" s="11" t="s">
        <v>90</v>
      </c>
      <c r="G54" s="11" t="s">
        <v>91</v>
      </c>
      <c r="H54" s="11" t="s">
        <v>92</v>
      </c>
      <c r="I54" s="14">
        <v>10</v>
      </c>
      <c r="J54" s="11" t="s">
        <v>93</v>
      </c>
      <c r="K54" s="11" t="s">
        <v>191</v>
      </c>
      <c r="L54" s="11" t="s">
        <v>192</v>
      </c>
      <c r="M54" s="11" t="s">
        <v>96</v>
      </c>
      <c r="N54" s="11" t="s">
        <v>97</v>
      </c>
      <c r="O54" s="11" t="s">
        <v>98</v>
      </c>
    </row>
    <row r="55" spans="1:15">
      <c r="A55" s="7">
        <v>44833</v>
      </c>
      <c r="B55" s="7">
        <v>44833</v>
      </c>
      <c r="C55" s="8" t="s">
        <v>193</v>
      </c>
      <c r="D55" s="8" t="s">
        <v>6</v>
      </c>
      <c r="E55" s="9" t="s">
        <v>7</v>
      </c>
      <c r="F55" s="8" t="s">
        <v>90</v>
      </c>
      <c r="G55" s="8" t="s">
        <v>91</v>
      </c>
      <c r="H55" s="8" t="s">
        <v>92</v>
      </c>
      <c r="I55" s="13">
        <v>43</v>
      </c>
      <c r="J55" s="8" t="s">
        <v>93</v>
      </c>
      <c r="K55" s="8" t="s">
        <v>191</v>
      </c>
      <c r="L55" s="8" t="s">
        <v>140</v>
      </c>
      <c r="M55" s="8" t="s">
        <v>96</v>
      </c>
      <c r="N55" s="8" t="s">
        <v>97</v>
      </c>
      <c r="O55" s="8" t="s">
        <v>98</v>
      </c>
    </row>
    <row r="56" spans="1:15">
      <c r="A56" s="10">
        <v>44842</v>
      </c>
      <c r="B56" s="10">
        <v>44842</v>
      </c>
      <c r="C56" s="11" t="s">
        <v>194</v>
      </c>
      <c r="D56" s="11" t="s">
        <v>6</v>
      </c>
      <c r="E56" s="12" t="s">
        <v>7</v>
      </c>
      <c r="F56" s="11" t="s">
        <v>90</v>
      </c>
      <c r="G56" s="11" t="s">
        <v>91</v>
      </c>
      <c r="H56" s="11" t="s">
        <v>92</v>
      </c>
      <c r="I56" s="14">
        <v>18</v>
      </c>
      <c r="J56" s="11" t="s">
        <v>93</v>
      </c>
      <c r="K56" s="11" t="s">
        <v>195</v>
      </c>
      <c r="L56" s="11" t="s">
        <v>196</v>
      </c>
      <c r="M56" s="11" t="s">
        <v>96</v>
      </c>
      <c r="N56" s="11" t="s">
        <v>97</v>
      </c>
      <c r="O56" s="11" t="s">
        <v>98</v>
      </c>
    </row>
    <row r="57" spans="1:15">
      <c r="A57" s="7">
        <v>44844</v>
      </c>
      <c r="B57" s="7">
        <v>44844</v>
      </c>
      <c r="C57" s="8" t="s">
        <v>197</v>
      </c>
      <c r="D57" s="8" t="s">
        <v>4</v>
      </c>
      <c r="E57" s="9" t="s">
        <v>5</v>
      </c>
      <c r="F57" s="8" t="s">
        <v>90</v>
      </c>
      <c r="G57" s="8" t="s">
        <v>91</v>
      </c>
      <c r="H57" s="8" t="s">
        <v>92</v>
      </c>
      <c r="I57" s="13">
        <v>2</v>
      </c>
      <c r="J57" s="8" t="s">
        <v>93</v>
      </c>
      <c r="K57" s="8" t="s">
        <v>195</v>
      </c>
      <c r="L57" s="8" t="s">
        <v>198</v>
      </c>
      <c r="M57" s="8" t="s">
        <v>96</v>
      </c>
      <c r="N57" s="8" t="s">
        <v>97</v>
      </c>
      <c r="O57" s="8" t="s">
        <v>98</v>
      </c>
    </row>
    <row r="58" spans="1:15">
      <c r="A58" s="7">
        <v>44844</v>
      </c>
      <c r="B58" s="7">
        <v>44844</v>
      </c>
      <c r="C58" s="8" t="s">
        <v>199</v>
      </c>
      <c r="D58" s="8" t="s">
        <v>6</v>
      </c>
      <c r="E58" s="9" t="s">
        <v>7</v>
      </c>
      <c r="F58" s="8" t="s">
        <v>90</v>
      </c>
      <c r="G58" s="8" t="s">
        <v>91</v>
      </c>
      <c r="H58" s="8" t="s">
        <v>92</v>
      </c>
      <c r="I58" s="13">
        <v>3</v>
      </c>
      <c r="J58" s="8" t="s">
        <v>93</v>
      </c>
      <c r="K58" s="8" t="s">
        <v>195</v>
      </c>
      <c r="L58" s="8" t="s">
        <v>196</v>
      </c>
      <c r="M58" s="8" t="s">
        <v>96</v>
      </c>
      <c r="N58" s="8" t="s">
        <v>97</v>
      </c>
      <c r="O58" s="8" t="s">
        <v>98</v>
      </c>
    </row>
    <row r="59" spans="1:15">
      <c r="A59" s="10">
        <v>44841</v>
      </c>
      <c r="B59" s="10">
        <v>44846</v>
      </c>
      <c r="C59" s="11" t="s">
        <v>200</v>
      </c>
      <c r="D59" s="11" t="s">
        <v>10</v>
      </c>
      <c r="E59" s="12" t="s">
        <v>11</v>
      </c>
      <c r="F59" s="11" t="s">
        <v>90</v>
      </c>
      <c r="G59" s="11" t="s">
        <v>91</v>
      </c>
      <c r="H59" s="11" t="s">
        <v>92</v>
      </c>
      <c r="I59" s="14">
        <v>5</v>
      </c>
      <c r="J59" s="11" t="s">
        <v>93</v>
      </c>
      <c r="K59" s="11" t="s">
        <v>191</v>
      </c>
      <c r="L59" s="11" t="s">
        <v>201</v>
      </c>
      <c r="M59" s="11" t="s">
        <v>96</v>
      </c>
      <c r="N59" s="11" t="s">
        <v>97</v>
      </c>
      <c r="O59" s="11" t="s">
        <v>98</v>
      </c>
    </row>
    <row r="60" spans="1:15">
      <c r="A60" s="7">
        <v>44841</v>
      </c>
      <c r="B60" s="7">
        <v>44846</v>
      </c>
      <c r="C60" s="8" t="s">
        <v>202</v>
      </c>
      <c r="D60" s="8" t="s">
        <v>4</v>
      </c>
      <c r="E60" s="9" t="s">
        <v>5</v>
      </c>
      <c r="F60" s="8" t="s">
        <v>90</v>
      </c>
      <c r="G60" s="8" t="s">
        <v>91</v>
      </c>
      <c r="H60" s="8" t="s">
        <v>92</v>
      </c>
      <c r="I60" s="13">
        <v>8</v>
      </c>
      <c r="J60" s="8" t="s">
        <v>93</v>
      </c>
      <c r="K60" s="8" t="s">
        <v>185</v>
      </c>
      <c r="L60" s="8" t="s">
        <v>198</v>
      </c>
      <c r="M60" s="8" t="s">
        <v>96</v>
      </c>
      <c r="N60" s="8" t="s">
        <v>97</v>
      </c>
      <c r="O60" s="8" t="s">
        <v>98</v>
      </c>
    </row>
    <row r="61" spans="1:15">
      <c r="A61" s="10">
        <v>44841</v>
      </c>
      <c r="B61" s="10">
        <v>44846</v>
      </c>
      <c r="C61" s="11" t="s">
        <v>203</v>
      </c>
      <c r="D61" s="11" t="s">
        <v>10</v>
      </c>
      <c r="E61" s="12" t="s">
        <v>11</v>
      </c>
      <c r="F61" s="11" t="s">
        <v>90</v>
      </c>
      <c r="G61" s="11" t="s">
        <v>91</v>
      </c>
      <c r="H61" s="11" t="s">
        <v>92</v>
      </c>
      <c r="I61" s="14">
        <v>18</v>
      </c>
      <c r="J61" s="11" t="s">
        <v>93</v>
      </c>
      <c r="K61" s="11" t="s">
        <v>191</v>
      </c>
      <c r="L61" s="11" t="s">
        <v>204</v>
      </c>
      <c r="M61" s="11" t="s">
        <v>96</v>
      </c>
      <c r="N61" s="11" t="s">
        <v>97</v>
      </c>
      <c r="O61" s="11" t="s">
        <v>98</v>
      </c>
    </row>
    <row r="62" spans="1:15">
      <c r="A62" s="7">
        <v>44841</v>
      </c>
      <c r="B62" s="7">
        <v>44846</v>
      </c>
      <c r="C62" s="8" t="s">
        <v>205</v>
      </c>
      <c r="D62" s="8" t="s">
        <v>10</v>
      </c>
      <c r="E62" s="9" t="s">
        <v>11</v>
      </c>
      <c r="F62" s="8" t="s">
        <v>90</v>
      </c>
      <c r="G62" s="8" t="s">
        <v>91</v>
      </c>
      <c r="H62" s="8" t="s">
        <v>92</v>
      </c>
      <c r="I62" s="13">
        <v>13</v>
      </c>
      <c r="J62" s="8" t="s">
        <v>93</v>
      </c>
      <c r="K62" s="8" t="s">
        <v>206</v>
      </c>
      <c r="L62" s="8" t="s">
        <v>204</v>
      </c>
      <c r="M62" s="8" t="s">
        <v>96</v>
      </c>
      <c r="N62" s="8" t="s">
        <v>97</v>
      </c>
      <c r="O62" s="8" t="s">
        <v>98</v>
      </c>
    </row>
    <row r="63" spans="1:15">
      <c r="A63" s="7">
        <v>44848</v>
      </c>
      <c r="B63" s="7">
        <v>44848</v>
      </c>
      <c r="C63" s="8" t="s">
        <v>197</v>
      </c>
      <c r="D63" s="8" t="s">
        <v>38</v>
      </c>
      <c r="E63" s="9" t="s">
        <v>39</v>
      </c>
      <c r="F63" s="8" t="s">
        <v>90</v>
      </c>
      <c r="G63" s="8" t="s">
        <v>91</v>
      </c>
      <c r="H63" s="8" t="s">
        <v>92</v>
      </c>
      <c r="I63" s="13">
        <v>31</v>
      </c>
      <c r="J63" s="8" t="s">
        <v>93</v>
      </c>
      <c r="K63" s="8" t="s">
        <v>207</v>
      </c>
      <c r="L63" s="8" t="s">
        <v>208</v>
      </c>
      <c r="M63" s="8" t="s">
        <v>96</v>
      </c>
      <c r="N63" s="8" t="s">
        <v>97</v>
      </c>
      <c r="O63" s="8" t="s">
        <v>98</v>
      </c>
    </row>
    <row r="64" spans="1:15">
      <c r="A64" s="10">
        <v>44848</v>
      </c>
      <c r="B64" s="10">
        <v>44848</v>
      </c>
      <c r="C64" s="11" t="s">
        <v>209</v>
      </c>
      <c r="D64" s="11" t="s">
        <v>48</v>
      </c>
      <c r="E64" s="12" t="s">
        <v>49</v>
      </c>
      <c r="F64" s="11" t="s">
        <v>90</v>
      </c>
      <c r="G64" s="11" t="s">
        <v>91</v>
      </c>
      <c r="H64" s="11" t="s">
        <v>92</v>
      </c>
      <c r="I64" s="14">
        <v>29</v>
      </c>
      <c r="J64" s="11" t="s">
        <v>93</v>
      </c>
      <c r="K64" s="11" t="s">
        <v>210</v>
      </c>
      <c r="L64" s="11" t="s">
        <v>211</v>
      </c>
      <c r="M64" s="11" t="s">
        <v>96</v>
      </c>
      <c r="N64" s="11" t="s">
        <v>97</v>
      </c>
      <c r="O64" s="11" t="s">
        <v>98</v>
      </c>
    </row>
    <row r="65" spans="1:15">
      <c r="A65" s="7">
        <v>44848</v>
      </c>
      <c r="B65" s="7">
        <v>44848</v>
      </c>
      <c r="C65" s="8" t="s">
        <v>212</v>
      </c>
      <c r="D65" s="8" t="s">
        <v>52</v>
      </c>
      <c r="E65" s="9" t="s">
        <v>53</v>
      </c>
      <c r="F65" s="8" t="s">
        <v>90</v>
      </c>
      <c r="G65" s="8" t="s">
        <v>91</v>
      </c>
      <c r="H65" s="8" t="s">
        <v>92</v>
      </c>
      <c r="I65" s="13">
        <v>16</v>
      </c>
      <c r="J65" s="8" t="s">
        <v>93</v>
      </c>
      <c r="K65" s="8" t="s">
        <v>210</v>
      </c>
      <c r="L65" s="8" t="s">
        <v>213</v>
      </c>
      <c r="M65" s="8" t="s">
        <v>96</v>
      </c>
      <c r="N65" s="8" t="s">
        <v>97</v>
      </c>
      <c r="O65" s="8" t="s">
        <v>98</v>
      </c>
    </row>
    <row r="66" spans="1:15">
      <c r="A66" s="10">
        <v>44848</v>
      </c>
      <c r="B66" s="10">
        <v>44848</v>
      </c>
      <c r="C66" s="11" t="s">
        <v>214</v>
      </c>
      <c r="D66" s="11" t="s">
        <v>54</v>
      </c>
      <c r="E66" s="12" t="s">
        <v>55</v>
      </c>
      <c r="F66" s="11" t="s">
        <v>90</v>
      </c>
      <c r="G66" s="11" t="s">
        <v>91</v>
      </c>
      <c r="H66" s="11" t="s">
        <v>92</v>
      </c>
      <c r="I66" s="14">
        <v>6</v>
      </c>
      <c r="J66" s="11" t="s">
        <v>93</v>
      </c>
      <c r="K66" s="11" t="s">
        <v>210</v>
      </c>
      <c r="L66" s="11" t="s">
        <v>215</v>
      </c>
      <c r="M66" s="11" t="s">
        <v>96</v>
      </c>
      <c r="N66" s="11" t="s">
        <v>97</v>
      </c>
      <c r="O66" s="11" t="s">
        <v>98</v>
      </c>
    </row>
    <row r="67" spans="1:15">
      <c r="A67" s="7">
        <v>44848</v>
      </c>
      <c r="B67" s="7">
        <v>44850</v>
      </c>
      <c r="C67" s="8" t="s">
        <v>216</v>
      </c>
      <c r="D67" s="8" t="s">
        <v>38</v>
      </c>
      <c r="E67" s="9" t="s">
        <v>39</v>
      </c>
      <c r="F67" s="8" t="s">
        <v>90</v>
      </c>
      <c r="G67" s="8" t="s">
        <v>91</v>
      </c>
      <c r="H67" s="8" t="s">
        <v>92</v>
      </c>
      <c r="I67" s="13">
        <v>101</v>
      </c>
      <c r="J67" s="8" t="s">
        <v>93</v>
      </c>
      <c r="K67" s="8" t="s">
        <v>207</v>
      </c>
      <c r="L67" s="8" t="s">
        <v>208</v>
      </c>
      <c r="M67" s="8" t="s">
        <v>96</v>
      </c>
      <c r="N67" s="8" t="s">
        <v>97</v>
      </c>
      <c r="O67" s="8" t="s">
        <v>98</v>
      </c>
    </row>
    <row r="68" spans="1:15">
      <c r="A68" s="10">
        <v>44848</v>
      </c>
      <c r="B68" s="10">
        <v>44850</v>
      </c>
      <c r="C68" s="11" t="s">
        <v>217</v>
      </c>
      <c r="D68" s="11" t="s">
        <v>38</v>
      </c>
      <c r="E68" s="12" t="s">
        <v>39</v>
      </c>
      <c r="F68" s="11" t="s">
        <v>90</v>
      </c>
      <c r="G68" s="11" t="s">
        <v>91</v>
      </c>
      <c r="H68" s="11" t="s">
        <v>92</v>
      </c>
      <c r="I68" s="14">
        <v>28</v>
      </c>
      <c r="J68" s="11" t="s">
        <v>93</v>
      </c>
      <c r="K68" s="11" t="s">
        <v>207</v>
      </c>
      <c r="L68" s="11" t="s">
        <v>208</v>
      </c>
      <c r="M68" s="11" t="s">
        <v>96</v>
      </c>
      <c r="N68" s="11" t="s">
        <v>97</v>
      </c>
      <c r="O68" s="11" t="s">
        <v>98</v>
      </c>
    </row>
    <row r="69" spans="1:15">
      <c r="A69" s="7">
        <v>44848</v>
      </c>
      <c r="B69" s="7">
        <v>44850</v>
      </c>
      <c r="C69" s="8" t="s">
        <v>218</v>
      </c>
      <c r="D69" s="8" t="s">
        <v>34</v>
      </c>
      <c r="E69" s="9" t="s">
        <v>35</v>
      </c>
      <c r="F69" s="8" t="s">
        <v>90</v>
      </c>
      <c r="G69" s="8" t="s">
        <v>91</v>
      </c>
      <c r="H69" s="8" t="s">
        <v>92</v>
      </c>
      <c r="I69" s="13">
        <v>50</v>
      </c>
      <c r="J69" s="8" t="s">
        <v>93</v>
      </c>
      <c r="K69" s="8" t="s">
        <v>219</v>
      </c>
      <c r="L69" s="8" t="s">
        <v>220</v>
      </c>
      <c r="M69" s="8" t="s">
        <v>96</v>
      </c>
      <c r="N69" s="8" t="s">
        <v>97</v>
      </c>
      <c r="O69" s="8" t="s">
        <v>98</v>
      </c>
    </row>
    <row r="70" spans="1:15">
      <c r="A70" s="10">
        <v>44848</v>
      </c>
      <c r="B70" s="10">
        <v>44850</v>
      </c>
      <c r="C70" s="11" t="s">
        <v>221</v>
      </c>
      <c r="D70" s="11" t="s">
        <v>62</v>
      </c>
      <c r="E70" s="12" t="s">
        <v>63</v>
      </c>
      <c r="F70" s="11" t="s">
        <v>90</v>
      </c>
      <c r="G70" s="11" t="s">
        <v>91</v>
      </c>
      <c r="H70" s="11" t="s">
        <v>92</v>
      </c>
      <c r="I70" s="14">
        <v>50</v>
      </c>
      <c r="J70" s="11" t="s">
        <v>93</v>
      </c>
      <c r="K70" s="11" t="s">
        <v>222</v>
      </c>
      <c r="L70" s="11" t="s">
        <v>223</v>
      </c>
      <c r="M70" s="11" t="s">
        <v>96</v>
      </c>
      <c r="N70" s="11" t="s">
        <v>97</v>
      </c>
      <c r="O70" s="11" t="s">
        <v>98</v>
      </c>
    </row>
    <row r="71" spans="1:15">
      <c r="A71" s="7">
        <v>44851</v>
      </c>
      <c r="B71" s="7">
        <v>44851</v>
      </c>
      <c r="C71" s="8" t="s">
        <v>224</v>
      </c>
      <c r="D71" s="8" t="s">
        <v>30</v>
      </c>
      <c r="E71" s="9" t="s">
        <v>31</v>
      </c>
      <c r="F71" s="8" t="s">
        <v>90</v>
      </c>
      <c r="G71" s="8" t="s">
        <v>91</v>
      </c>
      <c r="H71" s="8" t="s">
        <v>92</v>
      </c>
      <c r="I71" s="13">
        <v>13</v>
      </c>
      <c r="J71" s="8" t="s">
        <v>93</v>
      </c>
      <c r="K71" s="8" t="s">
        <v>210</v>
      </c>
      <c r="L71" s="8" t="s">
        <v>225</v>
      </c>
      <c r="M71" s="8" t="s">
        <v>96</v>
      </c>
      <c r="N71" s="8" t="s">
        <v>97</v>
      </c>
      <c r="O71" s="8" t="s">
        <v>98</v>
      </c>
    </row>
    <row r="72" spans="1:15">
      <c r="A72" s="10">
        <v>44851</v>
      </c>
      <c r="B72" s="10">
        <v>44851</v>
      </c>
      <c r="C72" s="11" t="s">
        <v>226</v>
      </c>
      <c r="D72" s="11" t="s">
        <v>32</v>
      </c>
      <c r="E72" s="12" t="s">
        <v>33</v>
      </c>
      <c r="F72" s="11" t="s">
        <v>90</v>
      </c>
      <c r="G72" s="11" t="s">
        <v>91</v>
      </c>
      <c r="H72" s="11" t="s">
        <v>92</v>
      </c>
      <c r="I72" s="14">
        <v>53</v>
      </c>
      <c r="J72" s="11" t="s">
        <v>93</v>
      </c>
      <c r="K72" s="11" t="s">
        <v>227</v>
      </c>
      <c r="L72" s="11" t="s">
        <v>228</v>
      </c>
      <c r="M72" s="11" t="s">
        <v>96</v>
      </c>
      <c r="N72" s="11" t="s">
        <v>97</v>
      </c>
      <c r="O72" s="11" t="s">
        <v>98</v>
      </c>
    </row>
    <row r="73" spans="1:15">
      <c r="A73" s="7">
        <v>44851</v>
      </c>
      <c r="B73" s="7">
        <v>44851</v>
      </c>
      <c r="C73" s="8" t="s">
        <v>229</v>
      </c>
      <c r="D73" s="8" t="s">
        <v>32</v>
      </c>
      <c r="E73" s="9" t="s">
        <v>33</v>
      </c>
      <c r="F73" s="8" t="s">
        <v>90</v>
      </c>
      <c r="G73" s="8" t="s">
        <v>91</v>
      </c>
      <c r="H73" s="8" t="s">
        <v>92</v>
      </c>
      <c r="I73" s="13">
        <v>2</v>
      </c>
      <c r="J73" s="8" t="s">
        <v>93</v>
      </c>
      <c r="K73" s="8" t="s">
        <v>227</v>
      </c>
      <c r="L73" s="8" t="s">
        <v>228</v>
      </c>
      <c r="M73" s="8" t="s">
        <v>96</v>
      </c>
      <c r="N73" s="8" t="s">
        <v>97</v>
      </c>
      <c r="O73" s="8" t="s">
        <v>98</v>
      </c>
    </row>
    <row r="74" spans="1:15">
      <c r="A74" s="10">
        <v>44847</v>
      </c>
      <c r="B74" s="10">
        <v>44852</v>
      </c>
      <c r="C74" s="11" t="s">
        <v>230</v>
      </c>
      <c r="D74" s="11" t="s">
        <v>50</v>
      </c>
      <c r="E74" s="12" t="s">
        <v>51</v>
      </c>
      <c r="F74" s="11" t="s">
        <v>90</v>
      </c>
      <c r="G74" s="11" t="s">
        <v>91</v>
      </c>
      <c r="H74" s="11" t="s">
        <v>92</v>
      </c>
      <c r="I74" s="14">
        <v>17</v>
      </c>
      <c r="J74" s="11" t="s">
        <v>93</v>
      </c>
      <c r="K74" s="11" t="s">
        <v>130</v>
      </c>
      <c r="L74" s="11" t="s">
        <v>231</v>
      </c>
      <c r="M74" s="11" t="s">
        <v>96</v>
      </c>
      <c r="N74" s="11" t="s">
        <v>97</v>
      </c>
      <c r="O74" s="11" t="s">
        <v>98</v>
      </c>
    </row>
    <row r="75" spans="1:15">
      <c r="A75" s="7">
        <v>44847</v>
      </c>
      <c r="B75" s="7">
        <v>44852</v>
      </c>
      <c r="C75" s="8" t="s">
        <v>232</v>
      </c>
      <c r="D75" s="8" t="s">
        <v>50</v>
      </c>
      <c r="E75" s="9" t="s">
        <v>51</v>
      </c>
      <c r="F75" s="8" t="s">
        <v>90</v>
      </c>
      <c r="G75" s="8" t="s">
        <v>91</v>
      </c>
      <c r="H75" s="8" t="s">
        <v>92</v>
      </c>
      <c r="I75" s="13">
        <v>24</v>
      </c>
      <c r="J75" s="8" t="s">
        <v>93</v>
      </c>
      <c r="K75" s="8" t="s">
        <v>185</v>
      </c>
      <c r="L75" s="8" t="s">
        <v>231</v>
      </c>
      <c r="M75" s="8" t="s">
        <v>96</v>
      </c>
      <c r="N75" s="8" t="s">
        <v>97</v>
      </c>
      <c r="O75" s="8" t="s">
        <v>98</v>
      </c>
    </row>
    <row r="76" spans="1:15">
      <c r="A76" s="10">
        <v>44847</v>
      </c>
      <c r="B76" s="10">
        <v>44852</v>
      </c>
      <c r="C76" s="11" t="s">
        <v>233</v>
      </c>
      <c r="D76" s="11" t="s">
        <v>50</v>
      </c>
      <c r="E76" s="12" t="s">
        <v>51</v>
      </c>
      <c r="F76" s="11" t="s">
        <v>90</v>
      </c>
      <c r="G76" s="11" t="s">
        <v>91</v>
      </c>
      <c r="H76" s="11" t="s">
        <v>92</v>
      </c>
      <c r="I76" s="14">
        <v>100</v>
      </c>
      <c r="J76" s="11" t="s">
        <v>93</v>
      </c>
      <c r="K76" s="11" t="s">
        <v>210</v>
      </c>
      <c r="L76" s="11" t="s">
        <v>231</v>
      </c>
      <c r="M76" s="11" t="s">
        <v>96</v>
      </c>
      <c r="N76" s="11" t="s">
        <v>97</v>
      </c>
      <c r="O76" s="11" t="s">
        <v>98</v>
      </c>
    </row>
    <row r="77" spans="1:15">
      <c r="A77" s="7">
        <v>44847</v>
      </c>
      <c r="B77" s="7">
        <v>44852</v>
      </c>
      <c r="C77" s="8" t="s">
        <v>121</v>
      </c>
      <c r="D77" s="8" t="s">
        <v>50</v>
      </c>
      <c r="E77" s="9" t="s">
        <v>51</v>
      </c>
      <c r="F77" s="8" t="s">
        <v>90</v>
      </c>
      <c r="G77" s="8" t="s">
        <v>91</v>
      </c>
      <c r="H77" s="8" t="s">
        <v>92</v>
      </c>
      <c r="I77" s="13">
        <v>1</v>
      </c>
      <c r="J77" s="8" t="s">
        <v>93</v>
      </c>
      <c r="K77" s="8" t="s">
        <v>185</v>
      </c>
      <c r="L77" s="8" t="s">
        <v>231</v>
      </c>
      <c r="M77" s="8" t="s">
        <v>96</v>
      </c>
      <c r="N77" s="8" t="s">
        <v>97</v>
      </c>
      <c r="O77" s="8" t="s">
        <v>98</v>
      </c>
    </row>
    <row r="78" spans="1:15">
      <c r="A78" s="10">
        <v>44856</v>
      </c>
      <c r="B78" s="10">
        <v>44856</v>
      </c>
      <c r="C78" s="11" t="s">
        <v>234</v>
      </c>
      <c r="D78" s="11" t="s">
        <v>4</v>
      </c>
      <c r="E78" s="12" t="s">
        <v>5</v>
      </c>
      <c r="F78" s="11" t="s">
        <v>90</v>
      </c>
      <c r="G78" s="11" t="s">
        <v>91</v>
      </c>
      <c r="H78" s="11" t="s">
        <v>92</v>
      </c>
      <c r="I78" s="14">
        <v>11</v>
      </c>
      <c r="J78" s="11" t="s">
        <v>93</v>
      </c>
      <c r="K78" s="11" t="s">
        <v>207</v>
      </c>
      <c r="L78" s="11" t="s">
        <v>198</v>
      </c>
      <c r="M78" s="11" t="s">
        <v>96</v>
      </c>
      <c r="N78" s="11" t="s">
        <v>97</v>
      </c>
      <c r="O78" s="11" t="s">
        <v>98</v>
      </c>
    </row>
    <row r="79" spans="1:15">
      <c r="A79" s="7">
        <v>44856</v>
      </c>
      <c r="B79" s="7">
        <v>44856</v>
      </c>
      <c r="C79" s="8" t="s">
        <v>235</v>
      </c>
      <c r="D79" s="8" t="s">
        <v>6</v>
      </c>
      <c r="E79" s="9" t="s">
        <v>7</v>
      </c>
      <c r="F79" s="8" t="s">
        <v>90</v>
      </c>
      <c r="G79" s="8" t="s">
        <v>91</v>
      </c>
      <c r="H79" s="8" t="s">
        <v>92</v>
      </c>
      <c r="I79" s="13">
        <v>4</v>
      </c>
      <c r="J79" s="8" t="s">
        <v>93</v>
      </c>
      <c r="K79" s="8" t="s">
        <v>236</v>
      </c>
      <c r="L79" s="8" t="s">
        <v>196</v>
      </c>
      <c r="M79" s="8" t="s">
        <v>96</v>
      </c>
      <c r="N79" s="8" t="s">
        <v>97</v>
      </c>
      <c r="O79" s="8" t="s">
        <v>98</v>
      </c>
    </row>
    <row r="80" spans="1:15">
      <c r="A80" s="10">
        <v>44859</v>
      </c>
      <c r="B80" s="10">
        <v>44859</v>
      </c>
      <c r="C80" s="11" t="s">
        <v>237</v>
      </c>
      <c r="D80" s="11" t="s">
        <v>62</v>
      </c>
      <c r="E80" s="12" t="s">
        <v>63</v>
      </c>
      <c r="F80" s="11" t="s">
        <v>90</v>
      </c>
      <c r="G80" s="11" t="s">
        <v>91</v>
      </c>
      <c r="H80" s="11" t="s">
        <v>92</v>
      </c>
      <c r="I80" s="14">
        <v>27</v>
      </c>
      <c r="J80" s="11" t="s">
        <v>93</v>
      </c>
      <c r="K80" s="11" t="s">
        <v>222</v>
      </c>
      <c r="L80" s="11" t="s">
        <v>238</v>
      </c>
      <c r="M80" s="11" t="s">
        <v>96</v>
      </c>
      <c r="N80" s="11" t="s">
        <v>97</v>
      </c>
      <c r="O80" s="11" t="s">
        <v>98</v>
      </c>
    </row>
    <row r="81" spans="1:15">
      <c r="A81" s="7">
        <v>44859</v>
      </c>
      <c r="B81" s="7">
        <v>44859</v>
      </c>
      <c r="C81" s="8" t="s">
        <v>239</v>
      </c>
      <c r="D81" s="8" t="s">
        <v>62</v>
      </c>
      <c r="E81" s="9" t="s">
        <v>63</v>
      </c>
      <c r="F81" s="8" t="s">
        <v>90</v>
      </c>
      <c r="G81" s="8" t="s">
        <v>91</v>
      </c>
      <c r="H81" s="8" t="s">
        <v>92</v>
      </c>
      <c r="I81" s="13">
        <v>32</v>
      </c>
      <c r="J81" s="8" t="s">
        <v>93</v>
      </c>
      <c r="K81" s="8" t="s">
        <v>240</v>
      </c>
      <c r="L81" s="8" t="s">
        <v>238</v>
      </c>
      <c r="M81" s="8" t="s">
        <v>96</v>
      </c>
      <c r="N81" s="8" t="s">
        <v>97</v>
      </c>
      <c r="O81" s="8" t="s">
        <v>98</v>
      </c>
    </row>
    <row r="82" spans="1:15">
      <c r="A82" s="10">
        <v>44859</v>
      </c>
      <c r="B82" s="10">
        <v>44859</v>
      </c>
      <c r="C82" s="11" t="s">
        <v>241</v>
      </c>
      <c r="D82" s="11" t="s">
        <v>34</v>
      </c>
      <c r="E82" s="12" t="s">
        <v>35</v>
      </c>
      <c r="F82" s="11" t="s">
        <v>90</v>
      </c>
      <c r="G82" s="11" t="s">
        <v>91</v>
      </c>
      <c r="H82" s="11" t="s">
        <v>92</v>
      </c>
      <c r="I82" s="14">
        <v>4</v>
      </c>
      <c r="J82" s="11" t="s">
        <v>93</v>
      </c>
      <c r="K82" s="11" t="s">
        <v>219</v>
      </c>
      <c r="L82" s="11" t="s">
        <v>242</v>
      </c>
      <c r="M82" s="11" t="s">
        <v>96</v>
      </c>
      <c r="N82" s="11" t="s">
        <v>97</v>
      </c>
      <c r="O82" s="11" t="s">
        <v>98</v>
      </c>
    </row>
    <row r="83" spans="1:15">
      <c r="A83" s="7">
        <v>44855</v>
      </c>
      <c r="B83" s="7">
        <v>44860</v>
      </c>
      <c r="C83" s="8" t="s">
        <v>243</v>
      </c>
      <c r="D83" s="8" t="s">
        <v>20</v>
      </c>
      <c r="E83" s="9" t="s">
        <v>21</v>
      </c>
      <c r="F83" s="8" t="s">
        <v>90</v>
      </c>
      <c r="G83" s="8" t="s">
        <v>91</v>
      </c>
      <c r="H83" s="8" t="s">
        <v>92</v>
      </c>
      <c r="I83" s="13">
        <v>72</v>
      </c>
      <c r="J83" s="8" t="s">
        <v>93</v>
      </c>
      <c r="K83" s="8" t="s">
        <v>108</v>
      </c>
      <c r="L83" s="8" t="s">
        <v>244</v>
      </c>
      <c r="M83" s="8" t="s">
        <v>96</v>
      </c>
      <c r="N83" s="8" t="s">
        <v>97</v>
      </c>
      <c r="O83" s="8" t="s">
        <v>98</v>
      </c>
    </row>
    <row r="84" spans="1:15">
      <c r="A84" s="10">
        <v>44855</v>
      </c>
      <c r="B84" s="10">
        <v>44860</v>
      </c>
      <c r="C84" s="11" t="s">
        <v>245</v>
      </c>
      <c r="D84" s="11" t="s">
        <v>20</v>
      </c>
      <c r="E84" s="12" t="s">
        <v>21</v>
      </c>
      <c r="F84" s="11" t="s">
        <v>90</v>
      </c>
      <c r="G84" s="11" t="s">
        <v>91</v>
      </c>
      <c r="H84" s="11" t="s">
        <v>92</v>
      </c>
      <c r="I84" s="14">
        <v>34</v>
      </c>
      <c r="J84" s="11" t="s">
        <v>93</v>
      </c>
      <c r="K84" s="11" t="s">
        <v>122</v>
      </c>
      <c r="L84" s="11" t="s">
        <v>244</v>
      </c>
      <c r="M84" s="11" t="s">
        <v>96</v>
      </c>
      <c r="N84" s="11" t="s">
        <v>97</v>
      </c>
      <c r="O84" s="11" t="s">
        <v>98</v>
      </c>
    </row>
    <row r="85" spans="1:15">
      <c r="A85" s="7">
        <v>44855</v>
      </c>
      <c r="B85" s="7">
        <v>44860</v>
      </c>
      <c r="C85" s="8" t="s">
        <v>245</v>
      </c>
      <c r="D85" s="8" t="s">
        <v>20</v>
      </c>
      <c r="E85" s="9" t="s">
        <v>21</v>
      </c>
      <c r="F85" s="8" t="s">
        <v>90</v>
      </c>
      <c r="G85" s="8" t="s">
        <v>91</v>
      </c>
      <c r="H85" s="8" t="s">
        <v>92</v>
      </c>
      <c r="I85" s="13">
        <v>46</v>
      </c>
      <c r="J85" s="8" t="s">
        <v>93</v>
      </c>
      <c r="K85" s="8" t="s">
        <v>246</v>
      </c>
      <c r="L85" s="8" t="s">
        <v>244</v>
      </c>
      <c r="M85" s="8" t="s">
        <v>96</v>
      </c>
      <c r="N85" s="8" t="s">
        <v>97</v>
      </c>
      <c r="O85" s="8" t="s">
        <v>98</v>
      </c>
    </row>
    <row r="86" spans="1:15">
      <c r="A86" s="10">
        <v>44855</v>
      </c>
      <c r="B86" s="10">
        <v>44860</v>
      </c>
      <c r="C86" s="11" t="s">
        <v>247</v>
      </c>
      <c r="D86" s="11" t="s">
        <v>20</v>
      </c>
      <c r="E86" s="12" t="s">
        <v>21</v>
      </c>
      <c r="F86" s="11" t="s">
        <v>90</v>
      </c>
      <c r="G86" s="11" t="s">
        <v>91</v>
      </c>
      <c r="H86" s="11" t="s">
        <v>92</v>
      </c>
      <c r="I86" s="14">
        <v>37</v>
      </c>
      <c r="J86" s="11" t="s">
        <v>93</v>
      </c>
      <c r="K86" s="11" t="s">
        <v>158</v>
      </c>
      <c r="L86" s="11" t="s">
        <v>244</v>
      </c>
      <c r="M86" s="11" t="s">
        <v>96</v>
      </c>
      <c r="N86" s="11" t="s">
        <v>97</v>
      </c>
      <c r="O86" s="11" t="s">
        <v>98</v>
      </c>
    </row>
    <row r="87" spans="1:15">
      <c r="A87" s="10">
        <v>44862</v>
      </c>
      <c r="B87" s="10">
        <v>44863</v>
      </c>
      <c r="C87" s="11" t="s">
        <v>248</v>
      </c>
      <c r="D87" s="11" t="s">
        <v>22</v>
      </c>
      <c r="E87" s="12" t="s">
        <v>23</v>
      </c>
      <c r="F87" s="11" t="s">
        <v>90</v>
      </c>
      <c r="G87" s="11" t="s">
        <v>91</v>
      </c>
      <c r="H87" s="11" t="s">
        <v>92</v>
      </c>
      <c r="I87" s="14">
        <v>34</v>
      </c>
      <c r="J87" s="11" t="s">
        <v>93</v>
      </c>
      <c r="K87" s="11" t="s">
        <v>236</v>
      </c>
      <c r="L87" s="11" t="s">
        <v>249</v>
      </c>
      <c r="M87" s="11" t="s">
        <v>96</v>
      </c>
      <c r="N87" s="11" t="s">
        <v>97</v>
      </c>
      <c r="O87" s="11" t="s">
        <v>98</v>
      </c>
    </row>
    <row r="88" spans="1:15">
      <c r="A88" s="7">
        <v>44862</v>
      </c>
      <c r="B88" s="7">
        <v>44863</v>
      </c>
      <c r="C88" s="8" t="s">
        <v>250</v>
      </c>
      <c r="D88" s="8" t="s">
        <v>36</v>
      </c>
      <c r="E88" s="9" t="s">
        <v>37</v>
      </c>
      <c r="F88" s="8" t="s">
        <v>90</v>
      </c>
      <c r="G88" s="8" t="s">
        <v>91</v>
      </c>
      <c r="H88" s="8" t="s">
        <v>92</v>
      </c>
      <c r="I88" s="13">
        <v>43</v>
      </c>
      <c r="J88" s="8" t="s">
        <v>93</v>
      </c>
      <c r="K88" s="8" t="s">
        <v>251</v>
      </c>
      <c r="L88" s="8" t="s">
        <v>252</v>
      </c>
      <c r="M88" s="8" t="s">
        <v>96</v>
      </c>
      <c r="N88" s="8" t="s">
        <v>97</v>
      </c>
      <c r="O88" s="8" t="s">
        <v>98</v>
      </c>
    </row>
    <row r="89" spans="1:15">
      <c r="A89" s="10">
        <v>44862</v>
      </c>
      <c r="B89" s="10">
        <v>44863</v>
      </c>
      <c r="C89" s="11" t="s">
        <v>190</v>
      </c>
      <c r="D89" s="11" t="s">
        <v>40</v>
      </c>
      <c r="E89" s="12" t="s">
        <v>41</v>
      </c>
      <c r="F89" s="11" t="s">
        <v>90</v>
      </c>
      <c r="G89" s="11" t="s">
        <v>91</v>
      </c>
      <c r="H89" s="11" t="s">
        <v>92</v>
      </c>
      <c r="I89" s="14">
        <v>26</v>
      </c>
      <c r="J89" s="11" t="s">
        <v>93</v>
      </c>
      <c r="K89" s="11" t="s">
        <v>253</v>
      </c>
      <c r="L89" s="11" t="s">
        <v>254</v>
      </c>
      <c r="M89" s="11" t="s">
        <v>96</v>
      </c>
      <c r="N89" s="11" t="s">
        <v>97</v>
      </c>
      <c r="O89" s="11" t="s">
        <v>98</v>
      </c>
    </row>
    <row r="90" spans="1:15">
      <c r="A90" s="7">
        <v>44862</v>
      </c>
      <c r="B90" s="7">
        <v>44863</v>
      </c>
      <c r="C90" s="8" t="s">
        <v>255</v>
      </c>
      <c r="D90" s="8" t="s">
        <v>62</v>
      </c>
      <c r="E90" s="9" t="s">
        <v>63</v>
      </c>
      <c r="F90" s="8" t="s">
        <v>90</v>
      </c>
      <c r="G90" s="8" t="s">
        <v>91</v>
      </c>
      <c r="H90" s="8" t="s">
        <v>92</v>
      </c>
      <c r="I90" s="13">
        <v>44</v>
      </c>
      <c r="J90" s="8" t="s">
        <v>93</v>
      </c>
      <c r="K90" s="8" t="s">
        <v>253</v>
      </c>
      <c r="L90" s="8" t="s">
        <v>238</v>
      </c>
      <c r="M90" s="8" t="s">
        <v>96</v>
      </c>
      <c r="N90" s="8" t="s">
        <v>97</v>
      </c>
      <c r="O90" s="8" t="s">
        <v>98</v>
      </c>
    </row>
    <row r="91" spans="1:15">
      <c r="A91" s="10">
        <v>44862</v>
      </c>
      <c r="B91" s="10">
        <v>44863</v>
      </c>
      <c r="C91" s="11" t="s">
        <v>256</v>
      </c>
      <c r="D91" s="11" t="s">
        <v>38</v>
      </c>
      <c r="E91" s="12" t="s">
        <v>39</v>
      </c>
      <c r="F91" s="11" t="s">
        <v>90</v>
      </c>
      <c r="G91" s="11" t="s">
        <v>91</v>
      </c>
      <c r="H91" s="11" t="s">
        <v>92</v>
      </c>
      <c r="I91" s="14">
        <v>56</v>
      </c>
      <c r="J91" s="11" t="s">
        <v>93</v>
      </c>
      <c r="K91" s="11" t="s">
        <v>253</v>
      </c>
      <c r="L91" s="11" t="s">
        <v>208</v>
      </c>
      <c r="M91" s="11" t="s">
        <v>96</v>
      </c>
      <c r="N91" s="11" t="s">
        <v>97</v>
      </c>
      <c r="O91" s="11" t="s">
        <v>98</v>
      </c>
    </row>
    <row r="92" spans="1:15">
      <c r="A92" s="7">
        <v>44862</v>
      </c>
      <c r="B92" s="7">
        <v>44863</v>
      </c>
      <c r="C92" s="8" t="s">
        <v>257</v>
      </c>
      <c r="D92" s="8" t="s">
        <v>34</v>
      </c>
      <c r="E92" s="9" t="s">
        <v>35</v>
      </c>
      <c r="F92" s="8" t="s">
        <v>90</v>
      </c>
      <c r="G92" s="8" t="s">
        <v>91</v>
      </c>
      <c r="H92" s="8" t="s">
        <v>92</v>
      </c>
      <c r="I92" s="13">
        <v>11</v>
      </c>
      <c r="J92" s="8" t="s">
        <v>93</v>
      </c>
      <c r="K92" s="8" t="s">
        <v>258</v>
      </c>
      <c r="L92" s="8" t="s">
        <v>242</v>
      </c>
      <c r="M92" s="8" t="s">
        <v>96</v>
      </c>
      <c r="N92" s="8" t="s">
        <v>97</v>
      </c>
      <c r="O92" s="8" t="s">
        <v>98</v>
      </c>
    </row>
    <row r="93" spans="1:15">
      <c r="A93" s="10">
        <v>44862</v>
      </c>
      <c r="B93" s="10">
        <v>44863</v>
      </c>
      <c r="C93" s="11" t="s">
        <v>257</v>
      </c>
      <c r="D93" s="11" t="s">
        <v>34</v>
      </c>
      <c r="E93" s="12" t="s">
        <v>35</v>
      </c>
      <c r="F93" s="11" t="s">
        <v>90</v>
      </c>
      <c r="G93" s="11" t="s">
        <v>91</v>
      </c>
      <c r="H93" s="11" t="s">
        <v>92</v>
      </c>
      <c r="I93" s="14">
        <v>34</v>
      </c>
      <c r="J93" s="11" t="s">
        <v>93</v>
      </c>
      <c r="K93" s="11" t="s">
        <v>251</v>
      </c>
      <c r="L93" s="11" t="s">
        <v>242</v>
      </c>
      <c r="M93" s="11" t="s">
        <v>96</v>
      </c>
      <c r="N93" s="11" t="s">
        <v>97</v>
      </c>
      <c r="O93" s="11" t="s">
        <v>98</v>
      </c>
    </row>
    <row r="94" spans="1:15">
      <c r="A94" s="7">
        <v>44862</v>
      </c>
      <c r="B94" s="7">
        <v>44863</v>
      </c>
      <c r="C94" s="8" t="s">
        <v>259</v>
      </c>
      <c r="D94" s="8" t="s">
        <v>64</v>
      </c>
      <c r="E94" s="9" t="s">
        <v>65</v>
      </c>
      <c r="F94" s="8" t="s">
        <v>90</v>
      </c>
      <c r="G94" s="8" t="s">
        <v>91</v>
      </c>
      <c r="H94" s="8" t="s">
        <v>92</v>
      </c>
      <c r="I94" s="13">
        <v>71</v>
      </c>
      <c r="J94" s="8" t="s">
        <v>93</v>
      </c>
      <c r="K94" s="8" t="s">
        <v>155</v>
      </c>
      <c r="L94" s="8" t="s">
        <v>260</v>
      </c>
      <c r="M94" s="8" t="s">
        <v>96</v>
      </c>
      <c r="N94" s="8" t="s">
        <v>97</v>
      </c>
      <c r="O94" s="8" t="s">
        <v>98</v>
      </c>
    </row>
    <row r="95" spans="1:15">
      <c r="A95" s="10">
        <v>44862</v>
      </c>
      <c r="B95" s="10">
        <v>44863</v>
      </c>
      <c r="C95" s="11" t="s">
        <v>259</v>
      </c>
      <c r="D95" s="11" t="s">
        <v>64</v>
      </c>
      <c r="E95" s="12" t="s">
        <v>65</v>
      </c>
      <c r="F95" s="11" t="s">
        <v>90</v>
      </c>
      <c r="G95" s="11" t="s">
        <v>91</v>
      </c>
      <c r="H95" s="11" t="s">
        <v>92</v>
      </c>
      <c r="I95" s="14">
        <v>56</v>
      </c>
      <c r="J95" s="11" t="s">
        <v>93</v>
      </c>
      <c r="K95" s="11" t="s">
        <v>261</v>
      </c>
      <c r="L95" s="11" t="s">
        <v>260</v>
      </c>
      <c r="M95" s="11" t="s">
        <v>96</v>
      </c>
      <c r="N95" s="11" t="s">
        <v>97</v>
      </c>
      <c r="O95" s="11" t="s">
        <v>98</v>
      </c>
    </row>
    <row r="96" spans="1:15">
      <c r="A96" s="7">
        <v>44856</v>
      </c>
      <c r="B96" s="7">
        <v>44863</v>
      </c>
      <c r="C96" s="8" t="s">
        <v>262</v>
      </c>
      <c r="D96" s="8" t="s">
        <v>6</v>
      </c>
      <c r="E96" s="9" t="s">
        <v>7</v>
      </c>
      <c r="F96" s="8" t="s">
        <v>90</v>
      </c>
      <c r="G96" s="8" t="s">
        <v>91</v>
      </c>
      <c r="H96" s="8" t="s">
        <v>92</v>
      </c>
      <c r="I96" s="13">
        <v>4</v>
      </c>
      <c r="J96" s="8" t="s">
        <v>93</v>
      </c>
      <c r="K96" s="8" t="s">
        <v>236</v>
      </c>
      <c r="L96" s="8" t="s">
        <v>196</v>
      </c>
      <c r="M96" s="8" t="s">
        <v>96</v>
      </c>
      <c r="N96" s="8" t="s">
        <v>97</v>
      </c>
      <c r="O96" s="8" t="s">
        <v>98</v>
      </c>
    </row>
    <row r="97" spans="1:15">
      <c r="A97" s="10">
        <v>44864</v>
      </c>
      <c r="B97" s="10">
        <v>44864</v>
      </c>
      <c r="C97" s="11" t="s">
        <v>263</v>
      </c>
      <c r="D97" s="11" t="s">
        <v>38</v>
      </c>
      <c r="E97" s="12" t="s">
        <v>39</v>
      </c>
      <c r="F97" s="11" t="s">
        <v>90</v>
      </c>
      <c r="G97" s="11" t="s">
        <v>91</v>
      </c>
      <c r="H97" s="11" t="s">
        <v>92</v>
      </c>
      <c r="I97" s="14">
        <v>8</v>
      </c>
      <c r="J97" s="11" t="s">
        <v>93</v>
      </c>
      <c r="K97" s="11" t="s">
        <v>261</v>
      </c>
      <c r="L97" s="11" t="s">
        <v>208</v>
      </c>
      <c r="M97" s="11" t="s">
        <v>96</v>
      </c>
      <c r="N97" s="11" t="s">
        <v>97</v>
      </c>
      <c r="O97" s="11" t="s">
        <v>98</v>
      </c>
    </row>
    <row r="98" spans="1:15">
      <c r="A98" s="7">
        <v>44864</v>
      </c>
      <c r="B98" s="7">
        <v>44864</v>
      </c>
      <c r="C98" s="8" t="s">
        <v>264</v>
      </c>
      <c r="D98" s="8" t="s">
        <v>40</v>
      </c>
      <c r="E98" s="9" t="s">
        <v>41</v>
      </c>
      <c r="F98" s="8" t="s">
        <v>90</v>
      </c>
      <c r="G98" s="8" t="s">
        <v>91</v>
      </c>
      <c r="H98" s="8" t="s">
        <v>92</v>
      </c>
      <c r="I98" s="13">
        <v>6</v>
      </c>
      <c r="J98" s="8" t="s">
        <v>93</v>
      </c>
      <c r="K98" s="8" t="s">
        <v>261</v>
      </c>
      <c r="L98" s="8" t="s">
        <v>254</v>
      </c>
      <c r="M98" s="8" t="s">
        <v>96</v>
      </c>
      <c r="N98" s="8" t="s">
        <v>97</v>
      </c>
      <c r="O98" s="8" t="s">
        <v>98</v>
      </c>
    </row>
    <row r="99" spans="1:15">
      <c r="A99" s="10">
        <v>44868</v>
      </c>
      <c r="B99" s="10">
        <v>44868</v>
      </c>
      <c r="C99" s="11" t="s">
        <v>265</v>
      </c>
      <c r="D99" s="11" t="s">
        <v>64</v>
      </c>
      <c r="E99" s="12" t="s">
        <v>65</v>
      </c>
      <c r="F99" s="11" t="s">
        <v>90</v>
      </c>
      <c r="G99" s="11" t="s">
        <v>91</v>
      </c>
      <c r="H99" s="11" t="s">
        <v>92</v>
      </c>
      <c r="I99" s="14">
        <v>8</v>
      </c>
      <c r="J99" s="11" t="s">
        <v>93</v>
      </c>
      <c r="K99" s="11" t="s">
        <v>261</v>
      </c>
      <c r="L99" s="11" t="s">
        <v>266</v>
      </c>
      <c r="M99" s="11" t="s">
        <v>96</v>
      </c>
      <c r="N99" s="11" t="s">
        <v>97</v>
      </c>
      <c r="O99" s="11" t="s">
        <v>98</v>
      </c>
    </row>
    <row r="100" spans="1:15">
      <c r="A100" s="7">
        <v>44868</v>
      </c>
      <c r="B100" s="7">
        <v>44868</v>
      </c>
      <c r="C100" s="8" t="s">
        <v>267</v>
      </c>
      <c r="D100" s="8" t="s">
        <v>64</v>
      </c>
      <c r="E100" s="9" t="s">
        <v>65</v>
      </c>
      <c r="F100" s="8" t="s">
        <v>90</v>
      </c>
      <c r="G100" s="8" t="s">
        <v>91</v>
      </c>
      <c r="H100" s="8" t="s">
        <v>92</v>
      </c>
      <c r="I100" s="13">
        <v>22</v>
      </c>
      <c r="J100" s="8" t="s">
        <v>93</v>
      </c>
      <c r="K100" s="8" t="s">
        <v>268</v>
      </c>
      <c r="L100" s="8" t="s">
        <v>266</v>
      </c>
      <c r="M100" s="8" t="s">
        <v>96</v>
      </c>
      <c r="N100" s="8" t="s">
        <v>97</v>
      </c>
      <c r="O100" s="8" t="s">
        <v>98</v>
      </c>
    </row>
    <row r="101" spans="1:15">
      <c r="A101" s="10">
        <v>44868</v>
      </c>
      <c r="B101" s="10">
        <v>44868</v>
      </c>
      <c r="C101" s="11" t="s">
        <v>269</v>
      </c>
      <c r="D101" s="11" t="s">
        <v>62</v>
      </c>
      <c r="E101" s="12" t="s">
        <v>63</v>
      </c>
      <c r="F101" s="11" t="s">
        <v>90</v>
      </c>
      <c r="G101" s="11" t="s">
        <v>91</v>
      </c>
      <c r="H101" s="11" t="s">
        <v>92</v>
      </c>
      <c r="I101" s="14">
        <v>3</v>
      </c>
      <c r="J101" s="11" t="s">
        <v>93</v>
      </c>
      <c r="K101" s="11" t="s">
        <v>270</v>
      </c>
      <c r="L101" s="11" t="s">
        <v>238</v>
      </c>
      <c r="M101" s="11" t="s">
        <v>96</v>
      </c>
      <c r="N101" s="11" t="s">
        <v>97</v>
      </c>
      <c r="O101" s="11" t="s">
        <v>98</v>
      </c>
    </row>
    <row r="102" spans="1:15">
      <c r="A102" s="7">
        <v>44868</v>
      </c>
      <c r="B102" s="7">
        <v>44868</v>
      </c>
      <c r="C102" s="8" t="s">
        <v>271</v>
      </c>
      <c r="D102" s="8" t="s">
        <v>38</v>
      </c>
      <c r="E102" s="9" t="s">
        <v>39</v>
      </c>
      <c r="F102" s="8" t="s">
        <v>90</v>
      </c>
      <c r="G102" s="8" t="s">
        <v>91</v>
      </c>
      <c r="H102" s="8" t="s">
        <v>92</v>
      </c>
      <c r="I102" s="13">
        <v>11</v>
      </c>
      <c r="J102" s="8" t="s">
        <v>93</v>
      </c>
      <c r="K102" s="8" t="s">
        <v>261</v>
      </c>
      <c r="L102" s="8" t="s">
        <v>208</v>
      </c>
      <c r="M102" s="8" t="s">
        <v>96</v>
      </c>
      <c r="N102" s="8" t="s">
        <v>97</v>
      </c>
      <c r="O102" s="8" t="s">
        <v>98</v>
      </c>
    </row>
    <row r="103" spans="1:15">
      <c r="A103" s="10">
        <v>44868</v>
      </c>
      <c r="B103" s="10">
        <v>44868</v>
      </c>
      <c r="C103" s="11" t="s">
        <v>272</v>
      </c>
      <c r="D103" s="11" t="s">
        <v>40</v>
      </c>
      <c r="E103" s="12" t="s">
        <v>41</v>
      </c>
      <c r="F103" s="11" t="s">
        <v>90</v>
      </c>
      <c r="G103" s="11" t="s">
        <v>91</v>
      </c>
      <c r="H103" s="11" t="s">
        <v>92</v>
      </c>
      <c r="I103" s="14">
        <v>16</v>
      </c>
      <c r="J103" s="11" t="s">
        <v>93</v>
      </c>
      <c r="K103" s="11" t="s">
        <v>261</v>
      </c>
      <c r="L103" s="11" t="s">
        <v>254</v>
      </c>
      <c r="M103" s="11" t="s">
        <v>96</v>
      </c>
      <c r="N103" s="11" t="s">
        <v>97</v>
      </c>
      <c r="O103" s="11" t="s">
        <v>98</v>
      </c>
    </row>
    <row r="104" spans="1:15">
      <c r="A104" s="7">
        <v>44868</v>
      </c>
      <c r="B104" s="7">
        <v>44868</v>
      </c>
      <c r="C104" s="8" t="s">
        <v>273</v>
      </c>
      <c r="D104" s="8" t="s">
        <v>36</v>
      </c>
      <c r="E104" s="9" t="s">
        <v>37</v>
      </c>
      <c r="F104" s="8" t="s">
        <v>90</v>
      </c>
      <c r="G104" s="8" t="s">
        <v>91</v>
      </c>
      <c r="H104" s="8" t="s">
        <v>92</v>
      </c>
      <c r="I104" s="13">
        <v>15</v>
      </c>
      <c r="J104" s="8" t="s">
        <v>93</v>
      </c>
      <c r="K104" s="8" t="s">
        <v>251</v>
      </c>
      <c r="L104" s="8" t="s">
        <v>274</v>
      </c>
      <c r="M104" s="8" t="s">
        <v>96</v>
      </c>
      <c r="N104" s="8" t="s">
        <v>97</v>
      </c>
      <c r="O104" s="8" t="s">
        <v>98</v>
      </c>
    </row>
    <row r="105" spans="1:15">
      <c r="A105" s="10">
        <v>44867</v>
      </c>
      <c r="B105" s="10">
        <v>44868</v>
      </c>
      <c r="C105" s="11" t="s">
        <v>275</v>
      </c>
      <c r="D105" s="11" t="s">
        <v>4</v>
      </c>
      <c r="E105" s="12" t="s">
        <v>5</v>
      </c>
      <c r="F105" s="11" t="s">
        <v>90</v>
      </c>
      <c r="G105" s="11" t="s">
        <v>91</v>
      </c>
      <c r="H105" s="11" t="s">
        <v>92</v>
      </c>
      <c r="I105" s="14">
        <v>8</v>
      </c>
      <c r="J105" s="11" t="s">
        <v>93</v>
      </c>
      <c r="K105" s="11" t="s">
        <v>276</v>
      </c>
      <c r="L105" s="11" t="s">
        <v>198</v>
      </c>
      <c r="M105" s="11" t="s">
        <v>96</v>
      </c>
      <c r="N105" s="11" t="s">
        <v>97</v>
      </c>
      <c r="O105" s="11" t="s">
        <v>98</v>
      </c>
    </row>
    <row r="106" spans="1:15">
      <c r="A106" s="7">
        <v>44867</v>
      </c>
      <c r="B106" s="7">
        <v>44868</v>
      </c>
      <c r="C106" s="8" t="s">
        <v>277</v>
      </c>
      <c r="D106" s="8" t="s">
        <v>10</v>
      </c>
      <c r="E106" s="9" t="s">
        <v>11</v>
      </c>
      <c r="F106" s="8" t="s">
        <v>90</v>
      </c>
      <c r="G106" s="8" t="s">
        <v>91</v>
      </c>
      <c r="H106" s="8" t="s">
        <v>92</v>
      </c>
      <c r="I106" s="13">
        <v>5</v>
      </c>
      <c r="J106" s="8" t="s">
        <v>93</v>
      </c>
      <c r="K106" s="8" t="s">
        <v>268</v>
      </c>
      <c r="L106" s="8" t="s">
        <v>278</v>
      </c>
      <c r="M106" s="8" t="s">
        <v>96</v>
      </c>
      <c r="N106" s="8" t="s">
        <v>97</v>
      </c>
      <c r="O106" s="8" t="s">
        <v>98</v>
      </c>
    </row>
    <row r="107" spans="1:15">
      <c r="A107" s="10">
        <v>44867</v>
      </c>
      <c r="B107" s="10">
        <v>44868</v>
      </c>
      <c r="C107" s="11" t="s">
        <v>279</v>
      </c>
      <c r="D107" s="11" t="s">
        <v>34</v>
      </c>
      <c r="E107" s="12" t="s">
        <v>35</v>
      </c>
      <c r="F107" s="11" t="s">
        <v>90</v>
      </c>
      <c r="G107" s="11" t="s">
        <v>91</v>
      </c>
      <c r="H107" s="11" t="s">
        <v>92</v>
      </c>
      <c r="I107" s="14">
        <v>21</v>
      </c>
      <c r="J107" s="11" t="s">
        <v>93</v>
      </c>
      <c r="K107" s="11" t="s">
        <v>270</v>
      </c>
      <c r="L107" s="11" t="s">
        <v>280</v>
      </c>
      <c r="M107" s="11" t="s">
        <v>96</v>
      </c>
      <c r="N107" s="11" t="s">
        <v>97</v>
      </c>
      <c r="O107" s="11" t="s">
        <v>98</v>
      </c>
    </row>
    <row r="108" spans="1:15">
      <c r="A108" s="7">
        <v>44867</v>
      </c>
      <c r="B108" s="7">
        <v>44869</v>
      </c>
      <c r="C108" s="8" t="s">
        <v>281</v>
      </c>
      <c r="D108" s="8" t="s">
        <v>30</v>
      </c>
      <c r="E108" s="9" t="s">
        <v>31</v>
      </c>
      <c r="F108" s="8" t="s">
        <v>90</v>
      </c>
      <c r="G108" s="8" t="s">
        <v>91</v>
      </c>
      <c r="H108" s="8" t="s">
        <v>92</v>
      </c>
      <c r="I108" s="13">
        <v>36</v>
      </c>
      <c r="J108" s="8" t="s">
        <v>93</v>
      </c>
      <c r="K108" s="8" t="s">
        <v>210</v>
      </c>
      <c r="L108" s="8" t="s">
        <v>225</v>
      </c>
      <c r="M108" s="8" t="s">
        <v>96</v>
      </c>
      <c r="N108" s="8" t="s">
        <v>97</v>
      </c>
      <c r="O108" s="8" t="s">
        <v>98</v>
      </c>
    </row>
    <row r="109" spans="1:15">
      <c r="A109" s="10">
        <v>44867</v>
      </c>
      <c r="B109" s="10">
        <v>44869</v>
      </c>
      <c r="C109" s="11" t="s">
        <v>224</v>
      </c>
      <c r="D109" s="11" t="s">
        <v>36</v>
      </c>
      <c r="E109" s="12" t="s">
        <v>37</v>
      </c>
      <c r="F109" s="11" t="s">
        <v>90</v>
      </c>
      <c r="G109" s="11" t="s">
        <v>91</v>
      </c>
      <c r="H109" s="11" t="s">
        <v>92</v>
      </c>
      <c r="I109" s="14">
        <v>18</v>
      </c>
      <c r="J109" s="11" t="s">
        <v>93</v>
      </c>
      <c r="K109" s="11" t="s">
        <v>251</v>
      </c>
      <c r="L109" s="11" t="s">
        <v>274</v>
      </c>
      <c r="M109" s="11" t="s">
        <v>96</v>
      </c>
      <c r="N109" s="11" t="s">
        <v>97</v>
      </c>
      <c r="O109" s="11" t="s">
        <v>98</v>
      </c>
    </row>
    <row r="110" spans="1:15">
      <c r="A110" s="10">
        <v>44872</v>
      </c>
      <c r="B110" s="10">
        <v>44873</v>
      </c>
      <c r="C110" s="11" t="s">
        <v>282</v>
      </c>
      <c r="D110" s="11" t="s">
        <v>10</v>
      </c>
      <c r="E110" s="12" t="s">
        <v>11</v>
      </c>
      <c r="F110" s="11" t="s">
        <v>90</v>
      </c>
      <c r="G110" s="11" t="s">
        <v>91</v>
      </c>
      <c r="H110" s="11" t="s">
        <v>92</v>
      </c>
      <c r="I110" s="14">
        <v>15</v>
      </c>
      <c r="J110" s="11" t="s">
        <v>93</v>
      </c>
      <c r="K110" s="11" t="s">
        <v>268</v>
      </c>
      <c r="L110" s="11" t="s">
        <v>278</v>
      </c>
      <c r="M110" s="11" t="s">
        <v>96</v>
      </c>
      <c r="N110" s="11" t="s">
        <v>97</v>
      </c>
      <c r="O110" s="11" t="s">
        <v>98</v>
      </c>
    </row>
    <row r="111" spans="1:15">
      <c r="A111" s="7">
        <v>44872</v>
      </c>
      <c r="B111" s="7">
        <v>44873</v>
      </c>
      <c r="C111" s="8" t="s">
        <v>180</v>
      </c>
      <c r="D111" s="8" t="s">
        <v>34</v>
      </c>
      <c r="E111" s="9" t="s">
        <v>35</v>
      </c>
      <c r="F111" s="8" t="s">
        <v>90</v>
      </c>
      <c r="G111" s="8" t="s">
        <v>91</v>
      </c>
      <c r="H111" s="8" t="s">
        <v>92</v>
      </c>
      <c r="I111" s="13">
        <v>2</v>
      </c>
      <c r="J111" s="8" t="s">
        <v>93</v>
      </c>
      <c r="K111" s="8" t="s">
        <v>268</v>
      </c>
      <c r="L111" s="8" t="s">
        <v>280</v>
      </c>
      <c r="M111" s="8" t="s">
        <v>96</v>
      </c>
      <c r="N111" s="8" t="s">
        <v>97</v>
      </c>
      <c r="O111" s="8" t="s">
        <v>98</v>
      </c>
    </row>
    <row r="112" spans="1:15">
      <c r="A112" s="10">
        <v>44872</v>
      </c>
      <c r="B112" s="10">
        <v>44873</v>
      </c>
      <c r="C112" s="11" t="s">
        <v>283</v>
      </c>
      <c r="D112" s="11" t="s">
        <v>64</v>
      </c>
      <c r="E112" s="12" t="s">
        <v>65</v>
      </c>
      <c r="F112" s="11" t="s">
        <v>90</v>
      </c>
      <c r="G112" s="11" t="s">
        <v>91</v>
      </c>
      <c r="H112" s="11" t="s">
        <v>92</v>
      </c>
      <c r="I112" s="14">
        <v>2</v>
      </c>
      <c r="J112" s="11" t="s">
        <v>93</v>
      </c>
      <c r="K112" s="11" t="s">
        <v>268</v>
      </c>
      <c r="L112" s="11" t="s">
        <v>266</v>
      </c>
      <c r="M112" s="11" t="s">
        <v>96</v>
      </c>
      <c r="N112" s="11" t="s">
        <v>97</v>
      </c>
      <c r="O112" s="11" t="s">
        <v>98</v>
      </c>
    </row>
    <row r="113" spans="1:15">
      <c r="A113" s="7">
        <v>44872</v>
      </c>
      <c r="B113" s="7">
        <v>44873</v>
      </c>
      <c r="C113" s="8" t="s">
        <v>182</v>
      </c>
      <c r="D113" s="8" t="s">
        <v>38</v>
      </c>
      <c r="E113" s="9" t="s">
        <v>39</v>
      </c>
      <c r="F113" s="8" t="s">
        <v>90</v>
      </c>
      <c r="G113" s="8" t="s">
        <v>91</v>
      </c>
      <c r="H113" s="8" t="s">
        <v>92</v>
      </c>
      <c r="I113" s="13">
        <v>13</v>
      </c>
      <c r="J113" s="8" t="s">
        <v>93</v>
      </c>
      <c r="K113" s="8" t="s">
        <v>261</v>
      </c>
      <c r="L113" s="8" t="s">
        <v>284</v>
      </c>
      <c r="M113" s="8" t="s">
        <v>96</v>
      </c>
      <c r="N113" s="8" t="s">
        <v>97</v>
      </c>
      <c r="O113" s="8" t="s">
        <v>98</v>
      </c>
    </row>
    <row r="114" spans="1:15">
      <c r="A114" s="10">
        <v>44872</v>
      </c>
      <c r="B114" s="10">
        <v>44873</v>
      </c>
      <c r="C114" s="11" t="s">
        <v>285</v>
      </c>
      <c r="D114" s="11" t="s">
        <v>36</v>
      </c>
      <c r="E114" s="12" t="s">
        <v>37</v>
      </c>
      <c r="F114" s="11" t="s">
        <v>90</v>
      </c>
      <c r="G114" s="11" t="s">
        <v>91</v>
      </c>
      <c r="H114" s="11" t="s">
        <v>92</v>
      </c>
      <c r="I114" s="14">
        <v>5</v>
      </c>
      <c r="J114" s="11" t="s">
        <v>93</v>
      </c>
      <c r="K114" s="11" t="s">
        <v>268</v>
      </c>
      <c r="L114" s="11" t="s">
        <v>274</v>
      </c>
      <c r="M114" s="11" t="s">
        <v>96</v>
      </c>
      <c r="N114" s="11" t="s">
        <v>97</v>
      </c>
      <c r="O114" s="11" t="s">
        <v>98</v>
      </c>
    </row>
    <row r="115" spans="1:15">
      <c r="A115" s="7">
        <v>44874</v>
      </c>
      <c r="B115" s="7">
        <v>44874</v>
      </c>
      <c r="C115" s="8" t="s">
        <v>286</v>
      </c>
      <c r="D115" s="8" t="s">
        <v>52</v>
      </c>
      <c r="E115" s="9" t="s">
        <v>53</v>
      </c>
      <c r="F115" s="8" t="s">
        <v>90</v>
      </c>
      <c r="G115" s="8" t="s">
        <v>91</v>
      </c>
      <c r="H115" s="8" t="s">
        <v>92</v>
      </c>
      <c r="I115" s="13">
        <v>15</v>
      </c>
      <c r="J115" s="8" t="s">
        <v>93</v>
      </c>
      <c r="K115" s="8" t="s">
        <v>276</v>
      </c>
      <c r="L115" s="8" t="s">
        <v>213</v>
      </c>
      <c r="M115" s="8" t="s">
        <v>96</v>
      </c>
      <c r="N115" s="8" t="s">
        <v>97</v>
      </c>
      <c r="O115" s="8" t="s">
        <v>98</v>
      </c>
    </row>
    <row r="116" spans="1:15">
      <c r="A116" s="10">
        <v>44874</v>
      </c>
      <c r="B116" s="10">
        <v>44874</v>
      </c>
      <c r="C116" s="11" t="s">
        <v>287</v>
      </c>
      <c r="D116" s="11" t="s">
        <v>48</v>
      </c>
      <c r="E116" s="12" t="s">
        <v>49</v>
      </c>
      <c r="F116" s="11" t="s">
        <v>90</v>
      </c>
      <c r="G116" s="11" t="s">
        <v>91</v>
      </c>
      <c r="H116" s="11" t="s">
        <v>92</v>
      </c>
      <c r="I116" s="14">
        <v>29</v>
      </c>
      <c r="J116" s="11" t="s">
        <v>93</v>
      </c>
      <c r="K116" s="11" t="s">
        <v>276</v>
      </c>
      <c r="L116" s="11" t="s">
        <v>211</v>
      </c>
      <c r="M116" s="11" t="s">
        <v>96</v>
      </c>
      <c r="N116" s="11" t="s">
        <v>97</v>
      </c>
      <c r="O116" s="11" t="s">
        <v>98</v>
      </c>
    </row>
    <row r="117" spans="1:15">
      <c r="A117" s="7">
        <v>44874</v>
      </c>
      <c r="B117" s="7">
        <v>44874</v>
      </c>
      <c r="C117" s="8" t="s">
        <v>288</v>
      </c>
      <c r="D117" s="8" t="s">
        <v>50</v>
      </c>
      <c r="E117" s="9" t="s">
        <v>51</v>
      </c>
      <c r="F117" s="8" t="s">
        <v>90</v>
      </c>
      <c r="G117" s="8" t="s">
        <v>91</v>
      </c>
      <c r="H117" s="8" t="s">
        <v>92</v>
      </c>
      <c r="I117" s="13">
        <v>19</v>
      </c>
      <c r="J117" s="8" t="s">
        <v>93</v>
      </c>
      <c r="K117" s="8" t="s">
        <v>276</v>
      </c>
      <c r="L117" s="8" t="s">
        <v>231</v>
      </c>
      <c r="M117" s="8" t="s">
        <v>96</v>
      </c>
      <c r="N117" s="8" t="s">
        <v>97</v>
      </c>
      <c r="O117" s="8" t="s">
        <v>98</v>
      </c>
    </row>
    <row r="118" spans="1:15">
      <c r="A118" s="10">
        <v>44874</v>
      </c>
      <c r="B118" s="10">
        <v>44874</v>
      </c>
      <c r="C118" s="11" t="s">
        <v>289</v>
      </c>
      <c r="D118" s="11" t="s">
        <v>64</v>
      </c>
      <c r="E118" s="12" t="s">
        <v>65</v>
      </c>
      <c r="F118" s="11" t="s">
        <v>90</v>
      </c>
      <c r="G118" s="11" t="s">
        <v>91</v>
      </c>
      <c r="H118" s="11" t="s">
        <v>92</v>
      </c>
      <c r="I118" s="14">
        <v>36</v>
      </c>
      <c r="J118" s="11" t="s">
        <v>93</v>
      </c>
      <c r="K118" s="11" t="s">
        <v>268</v>
      </c>
      <c r="L118" s="11" t="s">
        <v>266</v>
      </c>
      <c r="M118" s="11" t="s">
        <v>96</v>
      </c>
      <c r="N118" s="11" t="s">
        <v>97</v>
      </c>
      <c r="O118" s="11" t="s">
        <v>98</v>
      </c>
    </row>
    <row r="119" spans="1:15">
      <c r="A119" s="7">
        <v>44874</v>
      </c>
      <c r="B119" s="7">
        <v>44874</v>
      </c>
      <c r="C119" s="8" t="s">
        <v>175</v>
      </c>
      <c r="D119" s="8" t="s">
        <v>4</v>
      </c>
      <c r="E119" s="9" t="s">
        <v>5</v>
      </c>
      <c r="F119" s="8" t="s">
        <v>90</v>
      </c>
      <c r="G119" s="8" t="s">
        <v>91</v>
      </c>
      <c r="H119" s="8" t="s">
        <v>92</v>
      </c>
      <c r="I119" s="13">
        <v>21</v>
      </c>
      <c r="J119" s="8" t="s">
        <v>93</v>
      </c>
      <c r="K119" s="8" t="s">
        <v>276</v>
      </c>
      <c r="L119" s="8" t="s">
        <v>290</v>
      </c>
      <c r="M119" s="8" t="s">
        <v>96</v>
      </c>
      <c r="N119" s="8" t="s">
        <v>97</v>
      </c>
      <c r="O119" s="8" t="s">
        <v>98</v>
      </c>
    </row>
    <row r="120" spans="1:15">
      <c r="A120" s="10">
        <v>44883</v>
      </c>
      <c r="B120" s="10">
        <v>44883</v>
      </c>
      <c r="C120" s="11" t="s">
        <v>291</v>
      </c>
      <c r="D120" s="11" t="s">
        <v>4</v>
      </c>
      <c r="E120" s="12" t="s">
        <v>5</v>
      </c>
      <c r="F120" s="11" t="s">
        <v>90</v>
      </c>
      <c r="G120" s="11" t="s">
        <v>91</v>
      </c>
      <c r="H120" s="11" t="s">
        <v>92</v>
      </c>
      <c r="I120" s="14">
        <v>4</v>
      </c>
      <c r="J120" s="11" t="s">
        <v>93</v>
      </c>
      <c r="K120" s="11" t="s">
        <v>292</v>
      </c>
      <c r="L120" s="11" t="s">
        <v>290</v>
      </c>
      <c r="M120" s="11" t="s">
        <v>96</v>
      </c>
      <c r="N120" s="11" t="s">
        <v>97</v>
      </c>
      <c r="O120" s="11" t="s">
        <v>98</v>
      </c>
    </row>
    <row r="121" spans="1:15">
      <c r="A121" s="7">
        <v>44883</v>
      </c>
      <c r="B121" s="7">
        <v>44883</v>
      </c>
      <c r="C121" s="8" t="s">
        <v>293</v>
      </c>
      <c r="D121" s="8" t="s">
        <v>6</v>
      </c>
      <c r="E121" s="9" t="s">
        <v>7</v>
      </c>
      <c r="F121" s="8" t="s">
        <v>90</v>
      </c>
      <c r="G121" s="8" t="s">
        <v>91</v>
      </c>
      <c r="H121" s="8" t="s">
        <v>92</v>
      </c>
      <c r="I121" s="13">
        <v>8</v>
      </c>
      <c r="J121" s="8" t="s">
        <v>93</v>
      </c>
      <c r="K121" s="8" t="s">
        <v>261</v>
      </c>
      <c r="L121" s="8" t="s">
        <v>294</v>
      </c>
      <c r="M121" s="8" t="s">
        <v>96</v>
      </c>
      <c r="N121" s="8" t="s">
        <v>97</v>
      </c>
      <c r="O121" s="8" t="s">
        <v>98</v>
      </c>
    </row>
    <row r="122" spans="1:15">
      <c r="A122" s="10">
        <v>44883</v>
      </c>
      <c r="B122" s="10">
        <v>44883</v>
      </c>
      <c r="C122" s="11" t="s">
        <v>295</v>
      </c>
      <c r="D122" s="11" t="s">
        <v>26</v>
      </c>
      <c r="E122" s="12" t="s">
        <v>27</v>
      </c>
      <c r="F122" s="11" t="s">
        <v>90</v>
      </c>
      <c r="G122" s="11" t="s">
        <v>91</v>
      </c>
      <c r="H122" s="11" t="s">
        <v>92</v>
      </c>
      <c r="I122" s="14">
        <v>44</v>
      </c>
      <c r="J122" s="11" t="s">
        <v>93</v>
      </c>
      <c r="K122" s="11" t="s">
        <v>296</v>
      </c>
      <c r="L122" s="11" t="s">
        <v>297</v>
      </c>
      <c r="M122" s="11" t="s">
        <v>96</v>
      </c>
      <c r="N122" s="11" t="s">
        <v>97</v>
      </c>
      <c r="O122" s="11" t="s">
        <v>98</v>
      </c>
    </row>
    <row r="123" spans="1:15">
      <c r="A123" s="7">
        <v>44883</v>
      </c>
      <c r="B123" s="7">
        <v>44883</v>
      </c>
      <c r="C123" s="8" t="s">
        <v>298</v>
      </c>
      <c r="D123" s="8" t="s">
        <v>20</v>
      </c>
      <c r="E123" s="9" t="s">
        <v>21</v>
      </c>
      <c r="F123" s="8" t="s">
        <v>90</v>
      </c>
      <c r="G123" s="8" t="s">
        <v>91</v>
      </c>
      <c r="H123" s="8" t="s">
        <v>92</v>
      </c>
      <c r="I123" s="13">
        <v>18</v>
      </c>
      <c r="J123" s="8" t="s">
        <v>93</v>
      </c>
      <c r="K123" s="8" t="s">
        <v>176</v>
      </c>
      <c r="L123" s="8" t="s">
        <v>244</v>
      </c>
      <c r="M123" s="8" t="s">
        <v>96</v>
      </c>
      <c r="N123" s="8" t="s">
        <v>97</v>
      </c>
      <c r="O123" s="8" t="s">
        <v>98</v>
      </c>
    </row>
    <row r="124" spans="1:15">
      <c r="A124" s="10">
        <v>44879</v>
      </c>
      <c r="B124" s="10">
        <v>44883</v>
      </c>
      <c r="C124" s="11" t="s">
        <v>111</v>
      </c>
      <c r="D124" s="11" t="s">
        <v>20</v>
      </c>
      <c r="E124" s="12" t="s">
        <v>21</v>
      </c>
      <c r="F124" s="11" t="s">
        <v>90</v>
      </c>
      <c r="G124" s="11" t="s">
        <v>91</v>
      </c>
      <c r="H124" s="11" t="s">
        <v>92</v>
      </c>
      <c r="I124" s="14">
        <v>12</v>
      </c>
      <c r="J124" s="11" t="s">
        <v>93</v>
      </c>
      <c r="K124" s="11" t="s">
        <v>176</v>
      </c>
      <c r="L124" s="11" t="s">
        <v>299</v>
      </c>
      <c r="M124" s="11" t="s">
        <v>96</v>
      </c>
      <c r="N124" s="11" t="s">
        <v>97</v>
      </c>
      <c r="O124" s="11" t="s">
        <v>98</v>
      </c>
    </row>
    <row r="125" spans="1:15">
      <c r="A125" s="7">
        <v>44879</v>
      </c>
      <c r="B125" s="7">
        <v>44883</v>
      </c>
      <c r="C125" s="8" t="s">
        <v>300</v>
      </c>
      <c r="D125" s="8" t="s">
        <v>4</v>
      </c>
      <c r="E125" s="9" t="s">
        <v>5</v>
      </c>
      <c r="F125" s="8" t="s">
        <v>90</v>
      </c>
      <c r="G125" s="8" t="s">
        <v>91</v>
      </c>
      <c r="H125" s="8" t="s">
        <v>92</v>
      </c>
      <c r="I125" s="13">
        <v>6</v>
      </c>
      <c r="J125" s="8" t="s">
        <v>93</v>
      </c>
      <c r="K125" s="8" t="s">
        <v>292</v>
      </c>
      <c r="L125" s="8" t="s">
        <v>290</v>
      </c>
      <c r="M125" s="8" t="s">
        <v>96</v>
      </c>
      <c r="N125" s="8" t="s">
        <v>97</v>
      </c>
      <c r="O125" s="8" t="s">
        <v>98</v>
      </c>
    </row>
    <row r="126" spans="1:15">
      <c r="A126" s="10">
        <v>44879</v>
      </c>
      <c r="B126" s="10">
        <v>44883</v>
      </c>
      <c r="C126" s="11" t="s">
        <v>116</v>
      </c>
      <c r="D126" s="11" t="s">
        <v>6</v>
      </c>
      <c r="E126" s="12" t="s">
        <v>7</v>
      </c>
      <c r="F126" s="11" t="s">
        <v>90</v>
      </c>
      <c r="G126" s="11" t="s">
        <v>91</v>
      </c>
      <c r="H126" s="11" t="s">
        <v>92</v>
      </c>
      <c r="I126" s="14">
        <v>9</v>
      </c>
      <c r="J126" s="11" t="s">
        <v>93</v>
      </c>
      <c r="K126" s="11" t="s">
        <v>261</v>
      </c>
      <c r="L126" s="11" t="s">
        <v>294</v>
      </c>
      <c r="M126" s="11" t="s">
        <v>96</v>
      </c>
      <c r="N126" s="11" t="s">
        <v>97</v>
      </c>
      <c r="O126" s="11" t="s">
        <v>98</v>
      </c>
    </row>
    <row r="127" spans="1:15">
      <c r="A127" s="7">
        <v>44881</v>
      </c>
      <c r="B127" s="7">
        <v>44883</v>
      </c>
      <c r="C127" s="8" t="s">
        <v>301</v>
      </c>
      <c r="D127" s="8" t="s">
        <v>6</v>
      </c>
      <c r="E127" s="9" t="s">
        <v>7</v>
      </c>
      <c r="F127" s="8" t="s">
        <v>90</v>
      </c>
      <c r="G127" s="8" t="s">
        <v>91</v>
      </c>
      <c r="H127" s="8" t="s">
        <v>92</v>
      </c>
      <c r="I127" s="13">
        <v>4</v>
      </c>
      <c r="J127" s="8" t="s">
        <v>93</v>
      </c>
      <c r="K127" s="8" t="s">
        <v>261</v>
      </c>
      <c r="L127" s="8" t="s">
        <v>294</v>
      </c>
      <c r="M127" s="8" t="s">
        <v>96</v>
      </c>
      <c r="N127" s="8" t="s">
        <v>97</v>
      </c>
      <c r="O127" s="8" t="s">
        <v>98</v>
      </c>
    </row>
    <row r="128" spans="1:15">
      <c r="A128" s="10">
        <v>44881</v>
      </c>
      <c r="B128" s="10">
        <v>44883</v>
      </c>
      <c r="C128" s="11" t="s">
        <v>302</v>
      </c>
      <c r="D128" s="11" t="s">
        <v>4</v>
      </c>
      <c r="E128" s="12" t="s">
        <v>5</v>
      </c>
      <c r="F128" s="11" t="s">
        <v>90</v>
      </c>
      <c r="G128" s="11" t="s">
        <v>91</v>
      </c>
      <c r="H128" s="11" t="s">
        <v>92</v>
      </c>
      <c r="I128" s="14">
        <v>11</v>
      </c>
      <c r="J128" s="11" t="s">
        <v>93</v>
      </c>
      <c r="K128" s="11" t="s">
        <v>292</v>
      </c>
      <c r="L128" s="11" t="s">
        <v>290</v>
      </c>
      <c r="M128" s="11" t="s">
        <v>96</v>
      </c>
      <c r="N128" s="11" t="s">
        <v>97</v>
      </c>
      <c r="O128" s="11" t="s">
        <v>98</v>
      </c>
    </row>
    <row r="129" spans="1:15">
      <c r="A129" s="7">
        <v>44881</v>
      </c>
      <c r="B129" s="7">
        <v>44883</v>
      </c>
      <c r="C129" s="8" t="s">
        <v>303</v>
      </c>
      <c r="D129" s="8" t="s">
        <v>8</v>
      </c>
      <c r="E129" s="9" t="s">
        <v>9</v>
      </c>
      <c r="F129" s="8" t="s">
        <v>90</v>
      </c>
      <c r="G129" s="8" t="s">
        <v>91</v>
      </c>
      <c r="H129" s="8" t="s">
        <v>92</v>
      </c>
      <c r="I129" s="13">
        <v>2</v>
      </c>
      <c r="J129" s="8" t="s">
        <v>93</v>
      </c>
      <c r="K129" s="8" t="s">
        <v>304</v>
      </c>
      <c r="L129" s="8" t="s">
        <v>305</v>
      </c>
      <c r="M129" s="8" t="s">
        <v>96</v>
      </c>
      <c r="N129" s="8" t="s">
        <v>97</v>
      </c>
      <c r="O129" s="8" t="s">
        <v>98</v>
      </c>
    </row>
    <row r="130" spans="1:15">
      <c r="A130" s="10">
        <v>44888</v>
      </c>
      <c r="B130" s="10">
        <v>44888</v>
      </c>
      <c r="C130" s="11" t="s">
        <v>239</v>
      </c>
      <c r="D130" s="11" t="s">
        <v>64</v>
      </c>
      <c r="E130" s="12" t="s">
        <v>65</v>
      </c>
      <c r="F130" s="11" t="s">
        <v>90</v>
      </c>
      <c r="G130" s="11" t="s">
        <v>91</v>
      </c>
      <c r="H130" s="11" t="s">
        <v>92</v>
      </c>
      <c r="I130" s="14">
        <v>18</v>
      </c>
      <c r="J130" s="11" t="s">
        <v>93</v>
      </c>
      <c r="K130" s="11" t="s">
        <v>306</v>
      </c>
      <c r="L130" s="11" t="s">
        <v>266</v>
      </c>
      <c r="M130" s="11" t="s">
        <v>96</v>
      </c>
      <c r="N130" s="11" t="s">
        <v>97</v>
      </c>
      <c r="O130" s="11" t="s">
        <v>98</v>
      </c>
    </row>
    <row r="131" spans="1:15">
      <c r="A131" s="7">
        <v>44888</v>
      </c>
      <c r="B131" s="7">
        <v>44888</v>
      </c>
      <c r="C131" s="8" t="s">
        <v>307</v>
      </c>
      <c r="D131" s="8" t="s">
        <v>34</v>
      </c>
      <c r="E131" s="9" t="s">
        <v>35</v>
      </c>
      <c r="F131" s="8" t="s">
        <v>90</v>
      </c>
      <c r="G131" s="8" t="s">
        <v>91</v>
      </c>
      <c r="H131" s="8" t="s">
        <v>92</v>
      </c>
      <c r="I131" s="13">
        <v>6</v>
      </c>
      <c r="J131" s="8" t="s">
        <v>93</v>
      </c>
      <c r="K131" s="8" t="s">
        <v>268</v>
      </c>
      <c r="L131" s="8" t="s">
        <v>280</v>
      </c>
      <c r="M131" s="8" t="s">
        <v>96</v>
      </c>
      <c r="N131" s="8" t="s">
        <v>97</v>
      </c>
      <c r="O131" s="8" t="s">
        <v>98</v>
      </c>
    </row>
    <row r="132" spans="1:15">
      <c r="A132" s="10">
        <v>44888</v>
      </c>
      <c r="B132" s="10">
        <v>44888</v>
      </c>
      <c r="C132" s="11" t="s">
        <v>308</v>
      </c>
      <c r="D132" s="11" t="s">
        <v>36</v>
      </c>
      <c r="E132" s="12" t="s">
        <v>37</v>
      </c>
      <c r="F132" s="11" t="s">
        <v>90</v>
      </c>
      <c r="G132" s="11" t="s">
        <v>91</v>
      </c>
      <c r="H132" s="11" t="s">
        <v>92</v>
      </c>
      <c r="I132" s="14">
        <v>4</v>
      </c>
      <c r="J132" s="11" t="s">
        <v>93</v>
      </c>
      <c r="K132" s="11" t="s">
        <v>292</v>
      </c>
      <c r="L132" s="11" t="s">
        <v>274</v>
      </c>
      <c r="M132" s="11" t="s">
        <v>96</v>
      </c>
      <c r="N132" s="11" t="s">
        <v>97</v>
      </c>
      <c r="O132" s="11" t="s">
        <v>98</v>
      </c>
    </row>
    <row r="133" spans="1:15">
      <c r="A133" s="7">
        <v>44888</v>
      </c>
      <c r="B133" s="7">
        <v>44888</v>
      </c>
      <c r="C133" s="8" t="s">
        <v>309</v>
      </c>
      <c r="D133" s="8" t="s">
        <v>38</v>
      </c>
      <c r="E133" s="9" t="s">
        <v>39</v>
      </c>
      <c r="F133" s="8" t="s">
        <v>90</v>
      </c>
      <c r="G133" s="8" t="s">
        <v>91</v>
      </c>
      <c r="H133" s="8" t="s">
        <v>92</v>
      </c>
      <c r="I133" s="13">
        <v>7</v>
      </c>
      <c r="J133" s="8" t="s">
        <v>93</v>
      </c>
      <c r="K133" s="8" t="s">
        <v>261</v>
      </c>
      <c r="L133" s="8" t="s">
        <v>284</v>
      </c>
      <c r="M133" s="8" t="s">
        <v>96</v>
      </c>
      <c r="N133" s="8" t="s">
        <v>97</v>
      </c>
      <c r="O133" s="8" t="s">
        <v>98</v>
      </c>
    </row>
    <row r="134" spans="1:15">
      <c r="A134" s="10">
        <v>44888</v>
      </c>
      <c r="B134" s="10">
        <v>44888</v>
      </c>
      <c r="C134" s="11" t="s">
        <v>224</v>
      </c>
      <c r="D134" s="11" t="s">
        <v>66</v>
      </c>
      <c r="E134" s="12" t="s">
        <v>67</v>
      </c>
      <c r="F134" s="11" t="s">
        <v>90</v>
      </c>
      <c r="G134" s="11" t="s">
        <v>91</v>
      </c>
      <c r="H134" s="11" t="s">
        <v>92</v>
      </c>
      <c r="I134" s="14">
        <v>46</v>
      </c>
      <c r="J134" s="11" t="s">
        <v>93</v>
      </c>
      <c r="K134" s="11" t="s">
        <v>236</v>
      </c>
      <c r="L134" s="11" t="s">
        <v>310</v>
      </c>
      <c r="M134" s="11" t="s">
        <v>96</v>
      </c>
      <c r="N134" s="11" t="s">
        <v>97</v>
      </c>
      <c r="O134" s="11" t="s">
        <v>98</v>
      </c>
    </row>
    <row r="135" spans="1:15">
      <c r="A135" s="7">
        <v>44874</v>
      </c>
      <c r="B135" s="7">
        <v>44888</v>
      </c>
      <c r="C135" s="8" t="s">
        <v>184</v>
      </c>
      <c r="D135" s="8" t="s">
        <v>30</v>
      </c>
      <c r="E135" s="9" t="s">
        <v>31</v>
      </c>
      <c r="F135" s="8" t="s">
        <v>90</v>
      </c>
      <c r="G135" s="8" t="s">
        <v>91</v>
      </c>
      <c r="H135" s="8" t="s">
        <v>92</v>
      </c>
      <c r="I135" s="13">
        <v>10</v>
      </c>
      <c r="J135" s="8" t="s">
        <v>93</v>
      </c>
      <c r="K135" s="8" t="s">
        <v>210</v>
      </c>
      <c r="L135" s="8" t="s">
        <v>311</v>
      </c>
      <c r="M135" s="8" t="s">
        <v>96</v>
      </c>
      <c r="N135" s="8" t="s">
        <v>97</v>
      </c>
      <c r="O135" s="8" t="s">
        <v>98</v>
      </c>
    </row>
    <row r="136" spans="1:15">
      <c r="A136" s="10">
        <v>44874</v>
      </c>
      <c r="B136" s="10">
        <v>44888</v>
      </c>
      <c r="C136" s="11" t="s">
        <v>186</v>
      </c>
      <c r="D136" s="11" t="s">
        <v>32</v>
      </c>
      <c r="E136" s="12" t="s">
        <v>33</v>
      </c>
      <c r="F136" s="11" t="s">
        <v>90</v>
      </c>
      <c r="G136" s="11" t="s">
        <v>91</v>
      </c>
      <c r="H136" s="11" t="s">
        <v>92</v>
      </c>
      <c r="I136" s="14">
        <v>10</v>
      </c>
      <c r="J136" s="11" t="s">
        <v>93</v>
      </c>
      <c r="K136" s="11" t="s">
        <v>236</v>
      </c>
      <c r="L136" s="11" t="s">
        <v>312</v>
      </c>
      <c r="M136" s="11" t="s">
        <v>96</v>
      </c>
      <c r="N136" s="11" t="s">
        <v>97</v>
      </c>
      <c r="O136" s="11" t="s">
        <v>98</v>
      </c>
    </row>
    <row r="137" spans="1:15">
      <c r="A137" s="7">
        <v>44874</v>
      </c>
      <c r="B137" s="7">
        <v>44888</v>
      </c>
      <c r="C137" s="8" t="s">
        <v>313</v>
      </c>
      <c r="D137" s="8" t="s">
        <v>34</v>
      </c>
      <c r="E137" s="9" t="s">
        <v>35</v>
      </c>
      <c r="F137" s="8" t="s">
        <v>90</v>
      </c>
      <c r="G137" s="8" t="s">
        <v>91</v>
      </c>
      <c r="H137" s="8" t="s">
        <v>92</v>
      </c>
      <c r="I137" s="13">
        <v>12</v>
      </c>
      <c r="J137" s="8" t="s">
        <v>93</v>
      </c>
      <c r="K137" s="8" t="s">
        <v>268</v>
      </c>
      <c r="L137" s="8" t="s">
        <v>280</v>
      </c>
      <c r="M137" s="8" t="s">
        <v>96</v>
      </c>
      <c r="N137" s="8" t="s">
        <v>97</v>
      </c>
      <c r="O137" s="8" t="s">
        <v>98</v>
      </c>
    </row>
    <row r="138" spans="1:15">
      <c r="A138" s="10">
        <v>44880</v>
      </c>
      <c r="B138" s="10">
        <v>44888</v>
      </c>
      <c r="C138" s="11" t="s">
        <v>314</v>
      </c>
      <c r="D138" s="11" t="s">
        <v>20</v>
      </c>
      <c r="E138" s="12" t="s">
        <v>21</v>
      </c>
      <c r="F138" s="11" t="s">
        <v>90</v>
      </c>
      <c r="G138" s="11" t="s">
        <v>91</v>
      </c>
      <c r="H138" s="11" t="s">
        <v>92</v>
      </c>
      <c r="I138" s="14">
        <v>4</v>
      </c>
      <c r="J138" s="11" t="s">
        <v>93</v>
      </c>
      <c r="K138" s="11" t="s">
        <v>315</v>
      </c>
      <c r="L138" s="11" t="s">
        <v>299</v>
      </c>
      <c r="M138" s="11" t="s">
        <v>96</v>
      </c>
      <c r="N138" s="11" t="s">
        <v>97</v>
      </c>
      <c r="O138" s="11" t="s">
        <v>98</v>
      </c>
    </row>
    <row r="139" spans="1:15">
      <c r="A139" s="7">
        <v>44905</v>
      </c>
      <c r="B139" s="7">
        <v>44905</v>
      </c>
      <c r="C139" s="8" t="s">
        <v>316</v>
      </c>
      <c r="D139" s="8" t="s">
        <v>32</v>
      </c>
      <c r="E139" s="9" t="s">
        <v>33</v>
      </c>
      <c r="F139" s="8" t="s">
        <v>90</v>
      </c>
      <c r="G139" s="8" t="s">
        <v>91</v>
      </c>
      <c r="H139" s="8" t="s">
        <v>92</v>
      </c>
      <c r="I139" s="13">
        <v>24</v>
      </c>
      <c r="J139" s="8" t="s">
        <v>93</v>
      </c>
      <c r="K139" s="8" t="s">
        <v>236</v>
      </c>
      <c r="L139" s="8" t="s">
        <v>312</v>
      </c>
      <c r="M139" s="8" t="s">
        <v>96</v>
      </c>
      <c r="N139" s="8" t="s">
        <v>97</v>
      </c>
      <c r="O139" s="8" t="s">
        <v>98</v>
      </c>
    </row>
    <row r="140" spans="1:15">
      <c r="A140" s="10">
        <v>44905</v>
      </c>
      <c r="B140" s="10">
        <v>44905</v>
      </c>
      <c r="C140" s="11" t="s">
        <v>317</v>
      </c>
      <c r="D140" s="11" t="s">
        <v>46</v>
      </c>
      <c r="E140" s="12" t="s">
        <v>47</v>
      </c>
      <c r="F140" s="11" t="s">
        <v>90</v>
      </c>
      <c r="G140" s="11" t="s">
        <v>91</v>
      </c>
      <c r="H140" s="11" t="s">
        <v>92</v>
      </c>
      <c r="I140" s="14">
        <v>4</v>
      </c>
      <c r="J140" s="11" t="s">
        <v>93</v>
      </c>
      <c r="K140" s="11" t="s">
        <v>318</v>
      </c>
      <c r="L140" s="11" t="s">
        <v>319</v>
      </c>
      <c r="M140" s="11" t="s">
        <v>96</v>
      </c>
      <c r="N140" s="11" t="s">
        <v>97</v>
      </c>
      <c r="O140" s="11" t="s">
        <v>98</v>
      </c>
    </row>
    <row r="141" spans="1:15">
      <c r="A141" s="10">
        <v>44910</v>
      </c>
      <c r="B141" s="10">
        <v>44911</v>
      </c>
      <c r="C141" s="11" t="s">
        <v>320</v>
      </c>
      <c r="D141" s="11" t="s">
        <v>40</v>
      </c>
      <c r="E141" s="12" t="s">
        <v>41</v>
      </c>
      <c r="F141" s="11" t="s">
        <v>90</v>
      </c>
      <c r="G141" s="11" t="s">
        <v>91</v>
      </c>
      <c r="H141" s="11" t="s">
        <v>92</v>
      </c>
      <c r="I141" s="14">
        <v>4</v>
      </c>
      <c r="J141" s="11" t="s">
        <v>93</v>
      </c>
      <c r="K141" s="11" t="s">
        <v>292</v>
      </c>
      <c r="L141" s="11" t="s">
        <v>321</v>
      </c>
      <c r="M141" s="11" t="s">
        <v>96</v>
      </c>
      <c r="N141" s="11" t="s">
        <v>97</v>
      </c>
      <c r="O141" s="11" t="s">
        <v>98</v>
      </c>
    </row>
    <row r="142" spans="1:15">
      <c r="A142" s="7">
        <v>44910</v>
      </c>
      <c r="B142" s="7">
        <v>44911</v>
      </c>
      <c r="C142" s="8" t="s">
        <v>322</v>
      </c>
      <c r="D142" s="8" t="s">
        <v>36</v>
      </c>
      <c r="E142" s="9" t="s">
        <v>37</v>
      </c>
      <c r="F142" s="8" t="s">
        <v>90</v>
      </c>
      <c r="G142" s="8" t="s">
        <v>91</v>
      </c>
      <c r="H142" s="8" t="s">
        <v>92</v>
      </c>
      <c r="I142" s="13">
        <v>4</v>
      </c>
      <c r="J142" s="8" t="s">
        <v>93</v>
      </c>
      <c r="K142" s="8" t="s">
        <v>292</v>
      </c>
      <c r="L142" s="8" t="s">
        <v>274</v>
      </c>
      <c r="M142" s="8" t="s">
        <v>96</v>
      </c>
      <c r="N142" s="8" t="s">
        <v>97</v>
      </c>
      <c r="O142" s="8" t="s">
        <v>98</v>
      </c>
    </row>
    <row r="143" spans="1:15">
      <c r="A143" s="10">
        <v>44910</v>
      </c>
      <c r="B143" s="10">
        <v>44911</v>
      </c>
      <c r="C143" s="11" t="s">
        <v>323</v>
      </c>
      <c r="D143" s="11" t="s">
        <v>8</v>
      </c>
      <c r="E143" s="12" t="s">
        <v>9</v>
      </c>
      <c r="F143" s="11" t="s">
        <v>90</v>
      </c>
      <c r="G143" s="11" t="s">
        <v>91</v>
      </c>
      <c r="H143" s="11" t="s">
        <v>92</v>
      </c>
      <c r="I143" s="14">
        <v>23</v>
      </c>
      <c r="J143" s="11" t="s">
        <v>93</v>
      </c>
      <c r="K143" s="11" t="s">
        <v>304</v>
      </c>
      <c r="L143" s="11" t="s">
        <v>324</v>
      </c>
      <c r="M143" s="11" t="s">
        <v>96</v>
      </c>
      <c r="N143" s="11" t="s">
        <v>97</v>
      </c>
      <c r="O143" s="11" t="s">
        <v>98</v>
      </c>
    </row>
    <row r="144" spans="1:15">
      <c r="A144" s="10">
        <v>44922</v>
      </c>
      <c r="B144" s="10">
        <v>44922</v>
      </c>
      <c r="C144" s="11" t="s">
        <v>149</v>
      </c>
      <c r="D144" s="11" t="s">
        <v>4</v>
      </c>
      <c r="E144" s="12" t="s">
        <v>5</v>
      </c>
      <c r="F144" s="11" t="s">
        <v>90</v>
      </c>
      <c r="G144" s="11" t="s">
        <v>91</v>
      </c>
      <c r="H144" s="11" t="s">
        <v>92</v>
      </c>
      <c r="I144" s="14">
        <v>6</v>
      </c>
      <c r="J144" s="11" t="s">
        <v>93</v>
      </c>
      <c r="K144" s="11" t="s">
        <v>325</v>
      </c>
      <c r="L144" s="11" t="s">
        <v>326</v>
      </c>
      <c r="M144" s="11" t="s">
        <v>96</v>
      </c>
      <c r="N144" s="11" t="s">
        <v>97</v>
      </c>
      <c r="O144" s="11" t="s">
        <v>98</v>
      </c>
    </row>
    <row r="145" spans="1:15">
      <c r="A145" s="7">
        <v>44922</v>
      </c>
      <c r="B145" s="7">
        <v>44922</v>
      </c>
      <c r="C145" s="8" t="s">
        <v>327</v>
      </c>
      <c r="D145" s="8" t="s">
        <v>52</v>
      </c>
      <c r="E145" s="9" t="s">
        <v>53</v>
      </c>
      <c r="F145" s="8" t="s">
        <v>90</v>
      </c>
      <c r="G145" s="8" t="s">
        <v>91</v>
      </c>
      <c r="H145" s="8" t="s">
        <v>92</v>
      </c>
      <c r="I145" s="13">
        <v>22</v>
      </c>
      <c r="J145" s="8" t="s">
        <v>93</v>
      </c>
      <c r="K145" s="8" t="s">
        <v>328</v>
      </c>
      <c r="L145" s="8" t="s">
        <v>329</v>
      </c>
      <c r="M145" s="8" t="s">
        <v>96</v>
      </c>
      <c r="N145" s="8" t="s">
        <v>97</v>
      </c>
      <c r="O145" s="8" t="s">
        <v>98</v>
      </c>
    </row>
    <row r="146" spans="1:15">
      <c r="A146" s="10">
        <v>44922</v>
      </c>
      <c r="B146" s="10">
        <v>44922</v>
      </c>
      <c r="C146" s="11" t="s">
        <v>330</v>
      </c>
      <c r="D146" s="11" t="s">
        <v>54</v>
      </c>
      <c r="E146" s="12" t="s">
        <v>55</v>
      </c>
      <c r="F146" s="11" t="s">
        <v>90</v>
      </c>
      <c r="G146" s="11" t="s">
        <v>91</v>
      </c>
      <c r="H146" s="11" t="s">
        <v>92</v>
      </c>
      <c r="I146" s="14">
        <v>36</v>
      </c>
      <c r="J146" s="11" t="s">
        <v>93</v>
      </c>
      <c r="K146" s="11" t="s">
        <v>328</v>
      </c>
      <c r="L146" s="11" t="s">
        <v>331</v>
      </c>
      <c r="M146" s="11" t="s">
        <v>96</v>
      </c>
      <c r="N146" s="11" t="s">
        <v>97</v>
      </c>
      <c r="O146" s="11" t="s">
        <v>98</v>
      </c>
    </row>
    <row r="147" spans="1:15">
      <c r="A147" s="7">
        <v>44922</v>
      </c>
      <c r="B147" s="7">
        <v>44922</v>
      </c>
      <c r="C147" s="8" t="s">
        <v>332</v>
      </c>
      <c r="D147" s="8" t="s">
        <v>64</v>
      </c>
      <c r="E147" s="9" t="s">
        <v>65</v>
      </c>
      <c r="F147" s="8" t="s">
        <v>90</v>
      </c>
      <c r="G147" s="8" t="s">
        <v>91</v>
      </c>
      <c r="H147" s="8" t="s">
        <v>92</v>
      </c>
      <c r="I147" s="13">
        <v>14</v>
      </c>
      <c r="J147" s="8" t="s">
        <v>93</v>
      </c>
      <c r="K147" s="8" t="s">
        <v>333</v>
      </c>
      <c r="L147" s="8" t="s">
        <v>334</v>
      </c>
      <c r="M147" s="8" t="s">
        <v>96</v>
      </c>
      <c r="N147" s="8" t="s">
        <v>97</v>
      </c>
      <c r="O147" s="8" t="s">
        <v>98</v>
      </c>
    </row>
    <row r="148" spans="1:15">
      <c r="A148" s="10">
        <v>44922</v>
      </c>
      <c r="B148" s="10">
        <v>44922</v>
      </c>
      <c r="C148" s="11" t="s">
        <v>118</v>
      </c>
      <c r="D148" s="11" t="s">
        <v>38</v>
      </c>
      <c r="E148" s="12" t="s">
        <v>39</v>
      </c>
      <c r="F148" s="11" t="s">
        <v>90</v>
      </c>
      <c r="G148" s="11" t="s">
        <v>91</v>
      </c>
      <c r="H148" s="11" t="s">
        <v>92</v>
      </c>
      <c r="I148" s="14">
        <v>20</v>
      </c>
      <c r="J148" s="11" t="s">
        <v>93</v>
      </c>
      <c r="K148" s="11" t="s">
        <v>335</v>
      </c>
      <c r="L148" s="11" t="s">
        <v>336</v>
      </c>
      <c r="M148" s="11" t="s">
        <v>96</v>
      </c>
      <c r="N148" s="11" t="s">
        <v>97</v>
      </c>
      <c r="O148" s="11" t="s">
        <v>98</v>
      </c>
    </row>
    <row r="149" spans="1:15">
      <c r="A149" s="7">
        <v>44922</v>
      </c>
      <c r="B149" s="7">
        <v>44922</v>
      </c>
      <c r="C149" s="8" t="s">
        <v>217</v>
      </c>
      <c r="D149" s="8" t="s">
        <v>8</v>
      </c>
      <c r="E149" s="9" t="s">
        <v>9</v>
      </c>
      <c r="F149" s="8" t="s">
        <v>90</v>
      </c>
      <c r="G149" s="8" t="s">
        <v>91</v>
      </c>
      <c r="H149" s="8" t="s">
        <v>92</v>
      </c>
      <c r="I149" s="13">
        <v>17</v>
      </c>
      <c r="J149" s="8" t="s">
        <v>93</v>
      </c>
      <c r="K149" s="8" t="s">
        <v>325</v>
      </c>
      <c r="L149" s="8" t="s">
        <v>324</v>
      </c>
      <c r="M149" s="8" t="s">
        <v>96</v>
      </c>
      <c r="N149" s="8" t="s">
        <v>97</v>
      </c>
      <c r="O149" s="8" t="s">
        <v>98</v>
      </c>
    </row>
    <row r="150" spans="1:15">
      <c r="A150" s="10">
        <v>44922</v>
      </c>
      <c r="B150" s="10">
        <v>44922</v>
      </c>
      <c r="C150" s="11" t="s">
        <v>337</v>
      </c>
      <c r="D150" s="11" t="s">
        <v>52</v>
      </c>
      <c r="E150" s="12" t="s">
        <v>53</v>
      </c>
      <c r="F150" s="11" t="s">
        <v>90</v>
      </c>
      <c r="G150" s="11" t="s">
        <v>91</v>
      </c>
      <c r="H150" s="11" t="s">
        <v>92</v>
      </c>
      <c r="I150" s="14">
        <v>11</v>
      </c>
      <c r="J150" s="11" t="s">
        <v>93</v>
      </c>
      <c r="K150" s="11" t="s">
        <v>328</v>
      </c>
      <c r="L150" s="11" t="s">
        <v>329</v>
      </c>
      <c r="M150" s="11" t="s">
        <v>96</v>
      </c>
      <c r="N150" s="11" t="s">
        <v>97</v>
      </c>
      <c r="O150" s="11" t="s">
        <v>98</v>
      </c>
    </row>
    <row r="151" spans="1:15">
      <c r="A151" s="7">
        <v>44922</v>
      </c>
      <c r="B151" s="7">
        <v>44922</v>
      </c>
      <c r="C151" s="8" t="s">
        <v>218</v>
      </c>
      <c r="D151" s="8" t="s">
        <v>54</v>
      </c>
      <c r="E151" s="9" t="s">
        <v>55</v>
      </c>
      <c r="F151" s="8" t="s">
        <v>90</v>
      </c>
      <c r="G151" s="8" t="s">
        <v>91</v>
      </c>
      <c r="H151" s="8" t="s">
        <v>92</v>
      </c>
      <c r="I151" s="13">
        <v>12</v>
      </c>
      <c r="J151" s="8" t="s">
        <v>93</v>
      </c>
      <c r="K151" s="8" t="s">
        <v>328</v>
      </c>
      <c r="L151" s="8" t="s">
        <v>331</v>
      </c>
      <c r="M151" s="8" t="s">
        <v>96</v>
      </c>
      <c r="N151" s="8" t="s">
        <v>97</v>
      </c>
      <c r="O151" s="8" t="s">
        <v>98</v>
      </c>
    </row>
    <row r="152" spans="1:15">
      <c r="A152" s="10">
        <v>44922</v>
      </c>
      <c r="B152" s="10">
        <v>44922</v>
      </c>
      <c r="C152" s="11" t="s">
        <v>221</v>
      </c>
      <c r="D152" s="11" t="s">
        <v>38</v>
      </c>
      <c r="E152" s="12" t="s">
        <v>39</v>
      </c>
      <c r="F152" s="11" t="s">
        <v>90</v>
      </c>
      <c r="G152" s="11" t="s">
        <v>91</v>
      </c>
      <c r="H152" s="11" t="s">
        <v>92</v>
      </c>
      <c r="I152" s="14">
        <v>6</v>
      </c>
      <c r="J152" s="11" t="s">
        <v>93</v>
      </c>
      <c r="K152" s="11" t="s">
        <v>335</v>
      </c>
      <c r="L152" s="11" t="s">
        <v>336</v>
      </c>
      <c r="M152" s="11" t="s">
        <v>96</v>
      </c>
      <c r="N152" s="11" t="s">
        <v>97</v>
      </c>
      <c r="O152" s="11" t="s">
        <v>98</v>
      </c>
    </row>
    <row r="153" spans="1:15">
      <c r="A153" s="7">
        <v>44922</v>
      </c>
      <c r="B153" s="7">
        <v>44922</v>
      </c>
      <c r="C153" s="8" t="s">
        <v>338</v>
      </c>
      <c r="D153" s="8" t="s">
        <v>62</v>
      </c>
      <c r="E153" s="9" t="s">
        <v>63</v>
      </c>
      <c r="F153" s="8" t="s">
        <v>90</v>
      </c>
      <c r="G153" s="8" t="s">
        <v>91</v>
      </c>
      <c r="H153" s="8" t="s">
        <v>92</v>
      </c>
      <c r="I153" s="13">
        <v>12</v>
      </c>
      <c r="J153" s="8" t="s">
        <v>93</v>
      </c>
      <c r="K153" s="8" t="s">
        <v>333</v>
      </c>
      <c r="L153" s="8" t="s">
        <v>339</v>
      </c>
      <c r="M153" s="8" t="s">
        <v>96</v>
      </c>
      <c r="N153" s="8" t="s">
        <v>97</v>
      </c>
      <c r="O153" s="8" t="s">
        <v>98</v>
      </c>
    </row>
    <row r="154" spans="1:15">
      <c r="A154" s="10">
        <v>44922</v>
      </c>
      <c r="B154" s="10">
        <v>44922</v>
      </c>
      <c r="C154" s="11" t="s">
        <v>340</v>
      </c>
      <c r="D154" s="11" t="s">
        <v>20</v>
      </c>
      <c r="E154" s="12" t="s">
        <v>21</v>
      </c>
      <c r="F154" s="11" t="s">
        <v>90</v>
      </c>
      <c r="G154" s="11" t="s">
        <v>91</v>
      </c>
      <c r="H154" s="11" t="s">
        <v>92</v>
      </c>
      <c r="I154" s="14">
        <v>2</v>
      </c>
      <c r="J154" s="11" t="s">
        <v>93</v>
      </c>
      <c r="K154" s="11" t="s">
        <v>333</v>
      </c>
      <c r="L154" s="11" t="s">
        <v>341</v>
      </c>
      <c r="M154" s="11" t="s">
        <v>96</v>
      </c>
      <c r="N154" s="11" t="s">
        <v>97</v>
      </c>
      <c r="O154" s="11" t="s">
        <v>98</v>
      </c>
    </row>
    <row r="155" spans="1:15">
      <c r="A155" s="7">
        <v>44922</v>
      </c>
      <c r="B155" s="7">
        <v>44922</v>
      </c>
      <c r="C155" s="8" t="s">
        <v>342</v>
      </c>
      <c r="D155" s="8" t="s">
        <v>26</v>
      </c>
      <c r="E155" s="9" t="s">
        <v>27</v>
      </c>
      <c r="F155" s="8" t="s">
        <v>90</v>
      </c>
      <c r="G155" s="8" t="s">
        <v>91</v>
      </c>
      <c r="H155" s="8" t="s">
        <v>92</v>
      </c>
      <c r="I155" s="13">
        <v>6</v>
      </c>
      <c r="J155" s="8" t="s">
        <v>93</v>
      </c>
      <c r="K155" s="8" t="s">
        <v>335</v>
      </c>
      <c r="L155" s="8" t="s">
        <v>343</v>
      </c>
      <c r="M155" s="8" t="s">
        <v>96</v>
      </c>
      <c r="N155" s="8" t="s">
        <v>97</v>
      </c>
      <c r="O155" s="8" t="s">
        <v>98</v>
      </c>
    </row>
    <row r="156" spans="1:15">
      <c r="A156" s="10">
        <v>44922</v>
      </c>
      <c r="B156" s="10">
        <v>44922</v>
      </c>
      <c r="C156" s="11" t="s">
        <v>307</v>
      </c>
      <c r="D156" s="11" t="s">
        <v>38</v>
      </c>
      <c r="E156" s="12" t="s">
        <v>39</v>
      </c>
      <c r="F156" s="11" t="s">
        <v>90</v>
      </c>
      <c r="G156" s="11" t="s">
        <v>91</v>
      </c>
      <c r="H156" s="11" t="s">
        <v>92</v>
      </c>
      <c r="I156" s="14">
        <v>1</v>
      </c>
      <c r="J156" s="11" t="s">
        <v>93</v>
      </c>
      <c r="K156" s="11" t="s">
        <v>335</v>
      </c>
      <c r="L156" s="11" t="s">
        <v>336</v>
      </c>
      <c r="M156" s="11" t="s">
        <v>96</v>
      </c>
      <c r="N156" s="11" t="s">
        <v>97</v>
      </c>
      <c r="O156" s="11" t="s">
        <v>98</v>
      </c>
    </row>
    <row r="157" spans="1:15">
      <c r="A157" s="7">
        <v>44930</v>
      </c>
      <c r="B157" s="7">
        <v>44931</v>
      </c>
      <c r="C157" s="8" t="s">
        <v>344</v>
      </c>
      <c r="D157" s="8" t="s">
        <v>42</v>
      </c>
      <c r="E157" s="9" t="s">
        <v>43</v>
      </c>
      <c r="F157" s="8" t="s">
        <v>90</v>
      </c>
      <c r="G157" s="8" t="s">
        <v>91</v>
      </c>
      <c r="H157" s="8" t="s">
        <v>92</v>
      </c>
      <c r="I157" s="13">
        <v>2</v>
      </c>
      <c r="J157" s="8" t="s">
        <v>93</v>
      </c>
      <c r="K157" s="8" t="s">
        <v>240</v>
      </c>
      <c r="L157" s="8" t="s">
        <v>345</v>
      </c>
      <c r="M157" s="8" t="s">
        <v>96</v>
      </c>
      <c r="N157" s="8" t="s">
        <v>97</v>
      </c>
      <c r="O157" s="8" t="s">
        <v>98</v>
      </c>
    </row>
    <row r="158" spans="1:15">
      <c r="A158" s="10">
        <v>44930</v>
      </c>
      <c r="B158" s="10">
        <v>44931</v>
      </c>
      <c r="C158" s="11" t="s">
        <v>346</v>
      </c>
      <c r="D158" s="11" t="s">
        <v>4</v>
      </c>
      <c r="E158" s="12" t="s">
        <v>5</v>
      </c>
      <c r="F158" s="11" t="s">
        <v>90</v>
      </c>
      <c r="G158" s="11" t="s">
        <v>91</v>
      </c>
      <c r="H158" s="11" t="s">
        <v>92</v>
      </c>
      <c r="I158" s="14">
        <v>14</v>
      </c>
      <c r="J158" s="11" t="s">
        <v>93</v>
      </c>
      <c r="K158" s="11" t="s">
        <v>325</v>
      </c>
      <c r="L158" s="11" t="s">
        <v>326</v>
      </c>
      <c r="M158" s="11" t="s">
        <v>96</v>
      </c>
      <c r="N158" s="11" t="s">
        <v>97</v>
      </c>
      <c r="O158" s="11" t="s">
        <v>98</v>
      </c>
    </row>
    <row r="159" spans="1:15">
      <c r="A159" s="7">
        <v>44930</v>
      </c>
      <c r="B159" s="7">
        <v>44931</v>
      </c>
      <c r="C159" s="8" t="s">
        <v>347</v>
      </c>
      <c r="D159" s="8" t="s">
        <v>8</v>
      </c>
      <c r="E159" s="9" t="s">
        <v>9</v>
      </c>
      <c r="F159" s="8" t="s">
        <v>90</v>
      </c>
      <c r="G159" s="8" t="s">
        <v>91</v>
      </c>
      <c r="H159" s="8" t="s">
        <v>92</v>
      </c>
      <c r="I159" s="13">
        <v>5</v>
      </c>
      <c r="J159" s="8" t="s">
        <v>93</v>
      </c>
      <c r="K159" s="8" t="s">
        <v>333</v>
      </c>
      <c r="L159" s="8" t="s">
        <v>348</v>
      </c>
      <c r="M159" s="8" t="s">
        <v>96</v>
      </c>
      <c r="N159" s="8" t="s">
        <v>97</v>
      </c>
      <c r="O159" s="8" t="s">
        <v>98</v>
      </c>
    </row>
    <row r="160" spans="1:15">
      <c r="A160" s="10">
        <v>44930</v>
      </c>
      <c r="B160" s="10">
        <v>44931</v>
      </c>
      <c r="C160" s="11" t="s">
        <v>347</v>
      </c>
      <c r="D160" s="11" t="s">
        <v>10</v>
      </c>
      <c r="E160" s="12" t="s">
        <v>11</v>
      </c>
      <c r="F160" s="11" t="s">
        <v>90</v>
      </c>
      <c r="G160" s="11" t="s">
        <v>91</v>
      </c>
      <c r="H160" s="11" t="s">
        <v>92</v>
      </c>
      <c r="I160" s="14">
        <v>9</v>
      </c>
      <c r="J160" s="11" t="s">
        <v>93</v>
      </c>
      <c r="K160" s="11" t="s">
        <v>333</v>
      </c>
      <c r="L160" s="11" t="s">
        <v>349</v>
      </c>
      <c r="M160" s="11" t="s">
        <v>96</v>
      </c>
      <c r="N160" s="11" t="s">
        <v>97</v>
      </c>
      <c r="O160" s="11" t="s">
        <v>98</v>
      </c>
    </row>
    <row r="161" spans="1:15">
      <c r="A161" s="7">
        <v>44931</v>
      </c>
      <c r="B161" s="7">
        <v>44931</v>
      </c>
      <c r="C161" s="8" t="s">
        <v>164</v>
      </c>
      <c r="D161" s="8" t="s">
        <v>62</v>
      </c>
      <c r="E161" s="9" t="s">
        <v>63</v>
      </c>
      <c r="F161" s="8" t="s">
        <v>90</v>
      </c>
      <c r="G161" s="8" t="s">
        <v>91</v>
      </c>
      <c r="H161" s="8" t="s">
        <v>92</v>
      </c>
      <c r="I161" s="13">
        <v>12</v>
      </c>
      <c r="J161" s="8" t="s">
        <v>93</v>
      </c>
      <c r="K161" s="8" t="s">
        <v>350</v>
      </c>
      <c r="L161" s="8" t="s">
        <v>339</v>
      </c>
      <c r="M161" s="8" t="s">
        <v>96</v>
      </c>
      <c r="N161" s="8" t="s">
        <v>97</v>
      </c>
      <c r="O161" s="8" t="s">
        <v>98</v>
      </c>
    </row>
    <row r="162" spans="1:15">
      <c r="A162" s="10">
        <v>44931</v>
      </c>
      <c r="B162" s="10">
        <v>44931</v>
      </c>
      <c r="C162" s="11" t="s">
        <v>351</v>
      </c>
      <c r="D162" s="11" t="s">
        <v>64</v>
      </c>
      <c r="E162" s="12" t="s">
        <v>65</v>
      </c>
      <c r="F162" s="11" t="s">
        <v>90</v>
      </c>
      <c r="G162" s="11" t="s">
        <v>91</v>
      </c>
      <c r="H162" s="11" t="s">
        <v>92</v>
      </c>
      <c r="I162" s="14">
        <v>2</v>
      </c>
      <c r="J162" s="11" t="s">
        <v>93</v>
      </c>
      <c r="K162" s="11" t="s">
        <v>350</v>
      </c>
      <c r="L162" s="11" t="s">
        <v>334</v>
      </c>
      <c r="M162" s="11" t="s">
        <v>96</v>
      </c>
      <c r="N162" s="11" t="s">
        <v>97</v>
      </c>
      <c r="O162" s="11" t="s">
        <v>98</v>
      </c>
    </row>
    <row r="163" spans="1:15">
      <c r="A163" s="7">
        <v>44931</v>
      </c>
      <c r="B163" s="7">
        <v>44931</v>
      </c>
      <c r="C163" s="8" t="s">
        <v>165</v>
      </c>
      <c r="D163" s="8" t="s">
        <v>58</v>
      </c>
      <c r="E163" s="9" t="s">
        <v>59</v>
      </c>
      <c r="F163" s="8" t="s">
        <v>90</v>
      </c>
      <c r="G163" s="8" t="s">
        <v>91</v>
      </c>
      <c r="H163" s="8" t="s">
        <v>92</v>
      </c>
      <c r="I163" s="13">
        <v>1</v>
      </c>
      <c r="J163" s="8" t="s">
        <v>93</v>
      </c>
      <c r="K163" s="8" t="s">
        <v>350</v>
      </c>
      <c r="L163" s="8" t="s">
        <v>352</v>
      </c>
      <c r="M163" s="8" t="s">
        <v>96</v>
      </c>
      <c r="N163" s="8" t="s">
        <v>97</v>
      </c>
      <c r="O163" s="8" t="s">
        <v>98</v>
      </c>
    </row>
    <row r="164" spans="1:15">
      <c r="A164" s="10">
        <v>44931</v>
      </c>
      <c r="B164" s="10">
        <v>44931</v>
      </c>
      <c r="C164" s="11" t="s">
        <v>353</v>
      </c>
      <c r="D164" s="11" t="s">
        <v>60</v>
      </c>
      <c r="E164" s="12" t="s">
        <v>61</v>
      </c>
      <c r="F164" s="11" t="s">
        <v>90</v>
      </c>
      <c r="G164" s="11" t="s">
        <v>91</v>
      </c>
      <c r="H164" s="11" t="s">
        <v>92</v>
      </c>
      <c r="I164" s="14">
        <v>8</v>
      </c>
      <c r="J164" s="11" t="s">
        <v>93</v>
      </c>
      <c r="K164" s="11" t="s">
        <v>350</v>
      </c>
      <c r="L164" s="11" t="s">
        <v>354</v>
      </c>
      <c r="M164" s="11" t="s">
        <v>96</v>
      </c>
      <c r="N164" s="11" t="s">
        <v>97</v>
      </c>
      <c r="O164" s="11" t="s">
        <v>98</v>
      </c>
    </row>
    <row r="165" spans="1:15">
      <c r="A165" s="7">
        <v>44931</v>
      </c>
      <c r="B165" s="7">
        <v>44931</v>
      </c>
      <c r="C165" s="8" t="s">
        <v>106</v>
      </c>
      <c r="D165" s="8" t="s">
        <v>38</v>
      </c>
      <c r="E165" s="9" t="s">
        <v>39</v>
      </c>
      <c r="F165" s="8" t="s">
        <v>90</v>
      </c>
      <c r="G165" s="8" t="s">
        <v>91</v>
      </c>
      <c r="H165" s="8" t="s">
        <v>92</v>
      </c>
      <c r="I165" s="13">
        <v>6</v>
      </c>
      <c r="J165" s="8" t="s">
        <v>93</v>
      </c>
      <c r="K165" s="8" t="s">
        <v>335</v>
      </c>
      <c r="L165" s="8" t="s">
        <v>336</v>
      </c>
      <c r="M165" s="8" t="s">
        <v>96</v>
      </c>
      <c r="N165" s="8" t="s">
        <v>97</v>
      </c>
      <c r="O165" s="8" t="s">
        <v>98</v>
      </c>
    </row>
    <row r="166" spans="1:15">
      <c r="A166" s="10">
        <v>44931</v>
      </c>
      <c r="B166" s="10">
        <v>44931</v>
      </c>
      <c r="C166" s="11" t="s">
        <v>355</v>
      </c>
      <c r="D166" s="11" t="s">
        <v>40</v>
      </c>
      <c r="E166" s="12" t="s">
        <v>41</v>
      </c>
      <c r="F166" s="11" t="s">
        <v>90</v>
      </c>
      <c r="G166" s="11" t="s">
        <v>91</v>
      </c>
      <c r="H166" s="11" t="s">
        <v>92</v>
      </c>
      <c r="I166" s="14">
        <v>4</v>
      </c>
      <c r="J166" s="11" t="s">
        <v>93</v>
      </c>
      <c r="K166" s="11" t="s">
        <v>335</v>
      </c>
      <c r="L166" s="11" t="s">
        <v>321</v>
      </c>
      <c r="M166" s="11" t="s">
        <v>96</v>
      </c>
      <c r="N166" s="11" t="s">
        <v>97</v>
      </c>
      <c r="O166" s="11" t="s">
        <v>98</v>
      </c>
    </row>
    <row r="167" spans="1:15">
      <c r="A167" s="7">
        <v>44932</v>
      </c>
      <c r="B167" s="7">
        <v>44933</v>
      </c>
      <c r="C167" s="8" t="s">
        <v>356</v>
      </c>
      <c r="D167" s="8" t="s">
        <v>22</v>
      </c>
      <c r="E167" s="9" t="s">
        <v>23</v>
      </c>
      <c r="F167" s="8" t="s">
        <v>90</v>
      </c>
      <c r="G167" s="8" t="s">
        <v>91</v>
      </c>
      <c r="H167" s="8" t="s">
        <v>92</v>
      </c>
      <c r="I167" s="13">
        <v>6</v>
      </c>
      <c r="J167" s="8" t="s">
        <v>93</v>
      </c>
      <c r="K167" s="8" t="s">
        <v>333</v>
      </c>
      <c r="L167" s="8" t="s">
        <v>357</v>
      </c>
      <c r="M167" s="8" t="s">
        <v>96</v>
      </c>
      <c r="N167" s="8" t="s">
        <v>97</v>
      </c>
      <c r="O167" s="8" t="s">
        <v>98</v>
      </c>
    </row>
    <row r="168" spans="1:15">
      <c r="A168" s="10">
        <v>44932</v>
      </c>
      <c r="B168" s="10">
        <v>44933</v>
      </c>
      <c r="C168" s="11" t="s">
        <v>347</v>
      </c>
      <c r="D168" s="11" t="s">
        <v>26</v>
      </c>
      <c r="E168" s="12" t="s">
        <v>27</v>
      </c>
      <c r="F168" s="11" t="s">
        <v>90</v>
      </c>
      <c r="G168" s="11" t="s">
        <v>91</v>
      </c>
      <c r="H168" s="11" t="s">
        <v>92</v>
      </c>
      <c r="I168" s="14">
        <v>10</v>
      </c>
      <c r="J168" s="11" t="s">
        <v>93</v>
      </c>
      <c r="K168" s="11" t="s">
        <v>358</v>
      </c>
      <c r="L168" s="11" t="s">
        <v>343</v>
      </c>
      <c r="M168" s="11" t="s">
        <v>96</v>
      </c>
      <c r="N168" s="11" t="s">
        <v>97</v>
      </c>
      <c r="O168" s="11" t="s">
        <v>98</v>
      </c>
    </row>
    <row r="169" spans="1:15">
      <c r="A169" s="7">
        <v>44932</v>
      </c>
      <c r="B169" s="7">
        <v>44933</v>
      </c>
      <c r="C169" s="8" t="s">
        <v>359</v>
      </c>
      <c r="D169" s="8" t="s">
        <v>28</v>
      </c>
      <c r="E169" s="9" t="s">
        <v>29</v>
      </c>
      <c r="F169" s="8" t="s">
        <v>90</v>
      </c>
      <c r="G169" s="8" t="s">
        <v>91</v>
      </c>
      <c r="H169" s="8" t="s">
        <v>92</v>
      </c>
      <c r="I169" s="13">
        <v>12</v>
      </c>
      <c r="J169" s="8" t="s">
        <v>93</v>
      </c>
      <c r="K169" s="8" t="s">
        <v>335</v>
      </c>
      <c r="L169" s="8" t="s">
        <v>360</v>
      </c>
      <c r="M169" s="8" t="s">
        <v>96</v>
      </c>
      <c r="N169" s="8" t="s">
        <v>97</v>
      </c>
      <c r="O169" s="8" t="s">
        <v>98</v>
      </c>
    </row>
    <row r="170" spans="1:15">
      <c r="A170" s="10">
        <v>44932</v>
      </c>
      <c r="B170" s="10">
        <v>44933</v>
      </c>
      <c r="C170" s="11" t="s">
        <v>162</v>
      </c>
      <c r="D170" s="11" t="s">
        <v>6</v>
      </c>
      <c r="E170" s="12" t="s">
        <v>7</v>
      </c>
      <c r="F170" s="11" t="s">
        <v>90</v>
      </c>
      <c r="G170" s="11" t="s">
        <v>91</v>
      </c>
      <c r="H170" s="11" t="s">
        <v>92</v>
      </c>
      <c r="I170" s="14">
        <v>1</v>
      </c>
      <c r="J170" s="11" t="s">
        <v>93</v>
      </c>
      <c r="K170" s="11" t="s">
        <v>325</v>
      </c>
      <c r="L170" s="11" t="s">
        <v>361</v>
      </c>
      <c r="M170" s="11" t="s">
        <v>96</v>
      </c>
      <c r="N170" s="11" t="s">
        <v>97</v>
      </c>
      <c r="O170" s="11" t="s">
        <v>98</v>
      </c>
    </row>
    <row r="171" spans="1:15">
      <c r="A171" s="10">
        <v>44939</v>
      </c>
      <c r="B171" s="10">
        <v>44939</v>
      </c>
      <c r="C171" s="11" t="s">
        <v>362</v>
      </c>
      <c r="D171" s="11" t="s">
        <v>28</v>
      </c>
      <c r="E171" s="12" t="s">
        <v>29</v>
      </c>
      <c r="F171" s="11" t="s">
        <v>90</v>
      </c>
      <c r="G171" s="11" t="s">
        <v>91</v>
      </c>
      <c r="H171" s="11" t="s">
        <v>92</v>
      </c>
      <c r="I171" s="14">
        <v>2</v>
      </c>
      <c r="J171" s="11" t="s">
        <v>93</v>
      </c>
      <c r="K171" s="11" t="s">
        <v>335</v>
      </c>
      <c r="L171" s="11" t="s">
        <v>363</v>
      </c>
      <c r="M171" s="11" t="s">
        <v>96</v>
      </c>
      <c r="N171" s="11" t="s">
        <v>97</v>
      </c>
      <c r="O171" s="11" t="s">
        <v>98</v>
      </c>
    </row>
    <row r="172" spans="1:15">
      <c r="A172" s="7">
        <v>44939</v>
      </c>
      <c r="B172" s="7">
        <v>44939</v>
      </c>
      <c r="C172" s="8" t="s">
        <v>364</v>
      </c>
      <c r="D172" s="8" t="s">
        <v>20</v>
      </c>
      <c r="E172" s="9" t="s">
        <v>21</v>
      </c>
      <c r="F172" s="8" t="s">
        <v>90</v>
      </c>
      <c r="G172" s="8" t="s">
        <v>91</v>
      </c>
      <c r="H172" s="8" t="s">
        <v>92</v>
      </c>
      <c r="I172" s="13">
        <v>1</v>
      </c>
      <c r="J172" s="8" t="s">
        <v>93</v>
      </c>
      <c r="K172" s="8" t="s">
        <v>333</v>
      </c>
      <c r="L172" s="8" t="s">
        <v>365</v>
      </c>
      <c r="M172" s="8" t="s">
        <v>96</v>
      </c>
      <c r="N172" s="8" t="s">
        <v>97</v>
      </c>
      <c r="O172" s="8" t="s">
        <v>98</v>
      </c>
    </row>
    <row r="173" spans="1:15">
      <c r="A173" s="10">
        <v>44937</v>
      </c>
      <c r="B173" s="10">
        <v>44940</v>
      </c>
      <c r="C173" s="11" t="s">
        <v>298</v>
      </c>
      <c r="D173" s="11" t="s">
        <v>68</v>
      </c>
      <c r="E173" s="12" t="s">
        <v>69</v>
      </c>
      <c r="F173" s="11" t="s">
        <v>90</v>
      </c>
      <c r="G173" s="11" t="s">
        <v>91</v>
      </c>
      <c r="H173" s="11" t="s">
        <v>92</v>
      </c>
      <c r="I173" s="14">
        <v>210</v>
      </c>
      <c r="J173" s="11" t="s">
        <v>93</v>
      </c>
      <c r="K173" s="11" t="s">
        <v>366</v>
      </c>
      <c r="L173" s="11" t="s">
        <v>367</v>
      </c>
      <c r="M173" s="11" t="s">
        <v>96</v>
      </c>
      <c r="N173" s="11" t="s">
        <v>97</v>
      </c>
      <c r="O173" s="11" t="s">
        <v>98</v>
      </c>
    </row>
    <row r="174" spans="1:15">
      <c r="A174" s="7">
        <v>44961</v>
      </c>
      <c r="B174" s="7">
        <v>44961</v>
      </c>
      <c r="C174" s="8" t="s">
        <v>287</v>
      </c>
      <c r="D174" s="8" t="s">
        <v>4</v>
      </c>
      <c r="E174" s="9" t="s">
        <v>5</v>
      </c>
      <c r="F174" s="8" t="s">
        <v>90</v>
      </c>
      <c r="G174" s="8" t="s">
        <v>91</v>
      </c>
      <c r="H174" s="8" t="s">
        <v>92</v>
      </c>
      <c r="I174" s="13">
        <v>5</v>
      </c>
      <c r="J174" s="8" t="s">
        <v>93</v>
      </c>
      <c r="K174" s="8" t="s">
        <v>368</v>
      </c>
      <c r="L174" s="8" t="s">
        <v>369</v>
      </c>
      <c r="M174" s="8" t="s">
        <v>96</v>
      </c>
      <c r="N174" s="8" t="s">
        <v>97</v>
      </c>
      <c r="O174" s="8" t="s">
        <v>98</v>
      </c>
    </row>
    <row r="175" spans="1:15">
      <c r="A175" s="10">
        <v>44961</v>
      </c>
      <c r="B175" s="10">
        <v>44961</v>
      </c>
      <c r="C175" s="11" t="s">
        <v>288</v>
      </c>
      <c r="D175" s="11" t="s">
        <v>6</v>
      </c>
      <c r="E175" s="12" t="s">
        <v>7</v>
      </c>
      <c r="F175" s="11" t="s">
        <v>90</v>
      </c>
      <c r="G175" s="11" t="s">
        <v>91</v>
      </c>
      <c r="H175" s="11" t="s">
        <v>92</v>
      </c>
      <c r="I175" s="14">
        <v>7</v>
      </c>
      <c r="J175" s="11" t="s">
        <v>93</v>
      </c>
      <c r="K175" s="11" t="s">
        <v>368</v>
      </c>
      <c r="L175" s="11" t="s">
        <v>370</v>
      </c>
      <c r="M175" s="11" t="s">
        <v>96</v>
      </c>
      <c r="N175" s="11" t="s">
        <v>97</v>
      </c>
      <c r="O175" s="11" t="s">
        <v>98</v>
      </c>
    </row>
    <row r="176" spans="1:15">
      <c r="A176" s="7">
        <v>44961</v>
      </c>
      <c r="B176" s="7">
        <v>44961</v>
      </c>
      <c r="C176" s="8" t="s">
        <v>289</v>
      </c>
      <c r="D176" s="8" t="s">
        <v>38</v>
      </c>
      <c r="E176" s="9" t="s">
        <v>39</v>
      </c>
      <c r="F176" s="8" t="s">
        <v>90</v>
      </c>
      <c r="G176" s="8" t="s">
        <v>91</v>
      </c>
      <c r="H176" s="8" t="s">
        <v>92</v>
      </c>
      <c r="I176" s="13">
        <v>15</v>
      </c>
      <c r="J176" s="8" t="s">
        <v>93</v>
      </c>
      <c r="K176" s="8" t="s">
        <v>350</v>
      </c>
      <c r="L176" s="8" t="s">
        <v>371</v>
      </c>
      <c r="M176" s="8" t="s">
        <v>96</v>
      </c>
      <c r="N176" s="8" t="s">
        <v>97</v>
      </c>
      <c r="O176" s="8" t="s">
        <v>98</v>
      </c>
    </row>
    <row r="177" spans="1:15">
      <c r="A177" s="10">
        <v>44961</v>
      </c>
      <c r="B177" s="10">
        <v>44961</v>
      </c>
      <c r="C177" s="11" t="s">
        <v>175</v>
      </c>
      <c r="D177" s="11" t="s">
        <v>34</v>
      </c>
      <c r="E177" s="12" t="s">
        <v>35</v>
      </c>
      <c r="F177" s="11" t="s">
        <v>90</v>
      </c>
      <c r="G177" s="11" t="s">
        <v>91</v>
      </c>
      <c r="H177" s="11" t="s">
        <v>92</v>
      </c>
      <c r="I177" s="14">
        <v>7</v>
      </c>
      <c r="J177" s="11" t="s">
        <v>93</v>
      </c>
      <c r="K177" s="11" t="s">
        <v>372</v>
      </c>
      <c r="L177" s="11" t="s">
        <v>373</v>
      </c>
      <c r="M177" s="11" t="s">
        <v>96</v>
      </c>
      <c r="N177" s="11" t="s">
        <v>97</v>
      </c>
      <c r="O177" s="11" t="s">
        <v>98</v>
      </c>
    </row>
    <row r="178" spans="1:15">
      <c r="A178" s="7">
        <v>44961</v>
      </c>
      <c r="B178" s="7">
        <v>44961</v>
      </c>
      <c r="C178" s="8" t="s">
        <v>374</v>
      </c>
      <c r="D178" s="8" t="s">
        <v>62</v>
      </c>
      <c r="E178" s="9" t="s">
        <v>63</v>
      </c>
      <c r="F178" s="8" t="s">
        <v>90</v>
      </c>
      <c r="G178" s="8" t="s">
        <v>91</v>
      </c>
      <c r="H178" s="8" t="s">
        <v>92</v>
      </c>
      <c r="I178" s="13">
        <v>21</v>
      </c>
      <c r="J178" s="8" t="s">
        <v>93</v>
      </c>
      <c r="K178" s="8" t="s">
        <v>375</v>
      </c>
      <c r="L178" s="8" t="s">
        <v>376</v>
      </c>
      <c r="M178" s="8" t="s">
        <v>96</v>
      </c>
      <c r="N178" s="8" t="s">
        <v>97</v>
      </c>
      <c r="O178" s="8" t="s">
        <v>98</v>
      </c>
    </row>
    <row r="179" spans="1:15">
      <c r="A179" s="10">
        <v>44961</v>
      </c>
      <c r="B179" s="10">
        <v>44961</v>
      </c>
      <c r="C179" s="11" t="s">
        <v>377</v>
      </c>
      <c r="D179" s="11" t="s">
        <v>64</v>
      </c>
      <c r="E179" s="12" t="s">
        <v>65</v>
      </c>
      <c r="F179" s="11" t="s">
        <v>90</v>
      </c>
      <c r="G179" s="11" t="s">
        <v>91</v>
      </c>
      <c r="H179" s="11" t="s">
        <v>92</v>
      </c>
      <c r="I179" s="14">
        <v>7</v>
      </c>
      <c r="J179" s="11" t="s">
        <v>93</v>
      </c>
      <c r="K179" s="11" t="s">
        <v>366</v>
      </c>
      <c r="L179" s="11" t="s">
        <v>378</v>
      </c>
      <c r="M179" s="11" t="s">
        <v>96</v>
      </c>
      <c r="N179" s="11" t="s">
        <v>97</v>
      </c>
      <c r="O179" s="11" t="s">
        <v>98</v>
      </c>
    </row>
    <row r="180" spans="1:15">
      <c r="A180" s="7">
        <v>44961</v>
      </c>
      <c r="B180" s="7">
        <v>44961</v>
      </c>
      <c r="C180" s="8" t="s">
        <v>379</v>
      </c>
      <c r="D180" s="8" t="s">
        <v>40</v>
      </c>
      <c r="E180" s="9" t="s">
        <v>41</v>
      </c>
      <c r="F180" s="8" t="s">
        <v>90</v>
      </c>
      <c r="G180" s="8" t="s">
        <v>91</v>
      </c>
      <c r="H180" s="8" t="s">
        <v>92</v>
      </c>
      <c r="I180" s="13">
        <v>6</v>
      </c>
      <c r="J180" s="8" t="s">
        <v>93</v>
      </c>
      <c r="K180" s="8" t="s">
        <v>350</v>
      </c>
      <c r="L180" s="8" t="s">
        <v>380</v>
      </c>
      <c r="M180" s="8" t="s">
        <v>96</v>
      </c>
      <c r="N180" s="8" t="s">
        <v>97</v>
      </c>
      <c r="O180" s="8" t="s">
        <v>98</v>
      </c>
    </row>
    <row r="181" spans="1:15">
      <c r="A181" s="10">
        <v>44961</v>
      </c>
      <c r="B181" s="10">
        <v>44961</v>
      </c>
      <c r="C181" s="11" t="s">
        <v>379</v>
      </c>
      <c r="D181" s="11" t="s">
        <v>30</v>
      </c>
      <c r="E181" s="12" t="s">
        <v>31</v>
      </c>
      <c r="F181" s="11" t="s">
        <v>90</v>
      </c>
      <c r="G181" s="11" t="s">
        <v>91</v>
      </c>
      <c r="H181" s="11" t="s">
        <v>92</v>
      </c>
      <c r="I181" s="14">
        <v>18</v>
      </c>
      <c r="J181" s="11" t="s">
        <v>93</v>
      </c>
      <c r="K181" s="11" t="s">
        <v>318</v>
      </c>
      <c r="L181" s="11" t="s">
        <v>381</v>
      </c>
      <c r="M181" s="11" t="s">
        <v>96</v>
      </c>
      <c r="N181" s="11" t="s">
        <v>97</v>
      </c>
      <c r="O181" s="11" t="s">
        <v>98</v>
      </c>
    </row>
    <row r="182" spans="1:15">
      <c r="A182" s="7">
        <v>44961</v>
      </c>
      <c r="B182" s="7">
        <v>44961</v>
      </c>
      <c r="C182" s="8" t="s">
        <v>382</v>
      </c>
      <c r="D182" s="8" t="s">
        <v>32</v>
      </c>
      <c r="E182" s="9" t="s">
        <v>33</v>
      </c>
      <c r="F182" s="8" t="s">
        <v>90</v>
      </c>
      <c r="G182" s="8" t="s">
        <v>91</v>
      </c>
      <c r="H182" s="8" t="s">
        <v>92</v>
      </c>
      <c r="I182" s="13">
        <v>4</v>
      </c>
      <c r="J182" s="8" t="s">
        <v>93</v>
      </c>
      <c r="K182" s="8" t="s">
        <v>318</v>
      </c>
      <c r="L182" s="8" t="s">
        <v>383</v>
      </c>
      <c r="M182" s="8" t="s">
        <v>96</v>
      </c>
      <c r="N182" s="8" t="s">
        <v>97</v>
      </c>
      <c r="O182" s="8" t="s">
        <v>98</v>
      </c>
    </row>
    <row r="183" spans="1:15">
      <c r="A183" s="10">
        <v>44965</v>
      </c>
      <c r="B183" s="10">
        <v>44965</v>
      </c>
      <c r="C183" s="11" t="s">
        <v>241</v>
      </c>
      <c r="D183" s="11" t="s">
        <v>30</v>
      </c>
      <c r="E183" s="12" t="s">
        <v>31</v>
      </c>
      <c r="F183" s="11" t="s">
        <v>90</v>
      </c>
      <c r="G183" s="11" t="s">
        <v>91</v>
      </c>
      <c r="H183" s="11" t="s">
        <v>92</v>
      </c>
      <c r="I183" s="14">
        <v>4</v>
      </c>
      <c r="J183" s="11" t="s">
        <v>93</v>
      </c>
      <c r="K183" s="11" t="s">
        <v>304</v>
      </c>
      <c r="L183" s="11" t="s">
        <v>384</v>
      </c>
      <c r="M183" s="11" t="s">
        <v>96</v>
      </c>
      <c r="N183" s="11" t="s">
        <v>97</v>
      </c>
      <c r="O183" s="11" t="s">
        <v>98</v>
      </c>
    </row>
    <row r="184" spans="1:15">
      <c r="A184" s="7">
        <v>44965</v>
      </c>
      <c r="B184" s="7">
        <v>44965</v>
      </c>
      <c r="C184" s="8" t="s">
        <v>229</v>
      </c>
      <c r="D184" s="8" t="s">
        <v>32</v>
      </c>
      <c r="E184" s="9" t="s">
        <v>33</v>
      </c>
      <c r="F184" s="8" t="s">
        <v>90</v>
      </c>
      <c r="G184" s="8" t="s">
        <v>91</v>
      </c>
      <c r="H184" s="8" t="s">
        <v>92</v>
      </c>
      <c r="I184" s="13">
        <v>14</v>
      </c>
      <c r="J184" s="8" t="s">
        <v>93</v>
      </c>
      <c r="K184" s="8" t="s">
        <v>318</v>
      </c>
      <c r="L184" s="8" t="s">
        <v>385</v>
      </c>
      <c r="M184" s="8" t="s">
        <v>96</v>
      </c>
      <c r="N184" s="8" t="s">
        <v>97</v>
      </c>
      <c r="O184" s="8" t="s">
        <v>98</v>
      </c>
    </row>
    <row r="185" spans="1:15">
      <c r="A185" s="10">
        <v>44965</v>
      </c>
      <c r="B185" s="10">
        <v>44965</v>
      </c>
      <c r="C185" s="11" t="s">
        <v>386</v>
      </c>
      <c r="D185" s="11" t="s">
        <v>22</v>
      </c>
      <c r="E185" s="12" t="s">
        <v>23</v>
      </c>
      <c r="F185" s="11" t="s">
        <v>90</v>
      </c>
      <c r="G185" s="11" t="s">
        <v>91</v>
      </c>
      <c r="H185" s="11" t="s">
        <v>92</v>
      </c>
      <c r="I185" s="14">
        <v>4</v>
      </c>
      <c r="J185" s="11" t="s">
        <v>93</v>
      </c>
      <c r="K185" s="11" t="s">
        <v>387</v>
      </c>
      <c r="L185" s="11" t="s">
        <v>388</v>
      </c>
      <c r="M185" s="11" t="s">
        <v>96</v>
      </c>
      <c r="N185" s="11" t="s">
        <v>97</v>
      </c>
      <c r="O185" s="11" t="s">
        <v>98</v>
      </c>
    </row>
    <row r="186" spans="1:15">
      <c r="A186" s="7">
        <v>44978</v>
      </c>
      <c r="B186" s="7">
        <v>44978</v>
      </c>
      <c r="C186" s="8" t="s">
        <v>146</v>
      </c>
      <c r="D186" s="8" t="s">
        <v>26</v>
      </c>
      <c r="E186" s="9" t="s">
        <v>27</v>
      </c>
      <c r="F186" s="8" t="s">
        <v>90</v>
      </c>
      <c r="G186" s="8" t="s">
        <v>91</v>
      </c>
      <c r="H186" s="8" t="s">
        <v>92</v>
      </c>
      <c r="I186" s="13">
        <v>17</v>
      </c>
      <c r="J186" s="8" t="s">
        <v>93</v>
      </c>
      <c r="K186" s="8" t="s">
        <v>372</v>
      </c>
      <c r="L186" s="8" t="s">
        <v>389</v>
      </c>
      <c r="M186" s="8" t="s">
        <v>96</v>
      </c>
      <c r="N186" s="8" t="s">
        <v>97</v>
      </c>
      <c r="O186" s="8" t="s">
        <v>98</v>
      </c>
    </row>
    <row r="187" spans="1:15">
      <c r="A187" s="10">
        <v>44978</v>
      </c>
      <c r="B187" s="10">
        <v>44978</v>
      </c>
      <c r="C187" s="11" t="s">
        <v>146</v>
      </c>
      <c r="D187" s="11" t="s">
        <v>10</v>
      </c>
      <c r="E187" s="12" t="s">
        <v>11</v>
      </c>
      <c r="F187" s="11" t="s">
        <v>90</v>
      </c>
      <c r="G187" s="11" t="s">
        <v>91</v>
      </c>
      <c r="H187" s="11" t="s">
        <v>92</v>
      </c>
      <c r="I187" s="14">
        <v>2</v>
      </c>
      <c r="J187" s="11" t="s">
        <v>93</v>
      </c>
      <c r="K187" s="11" t="s">
        <v>366</v>
      </c>
      <c r="L187" s="11" t="s">
        <v>390</v>
      </c>
      <c r="M187" s="11" t="s">
        <v>96</v>
      </c>
      <c r="N187" s="11" t="s">
        <v>97</v>
      </c>
      <c r="O187" s="11" t="s">
        <v>98</v>
      </c>
    </row>
    <row r="188" spans="1:15">
      <c r="A188" s="7">
        <v>44978</v>
      </c>
      <c r="B188" s="7">
        <v>44978</v>
      </c>
      <c r="C188" s="8" t="s">
        <v>147</v>
      </c>
      <c r="D188" s="8" t="s">
        <v>28</v>
      </c>
      <c r="E188" s="9" t="s">
        <v>29</v>
      </c>
      <c r="F188" s="8" t="s">
        <v>90</v>
      </c>
      <c r="G188" s="8" t="s">
        <v>91</v>
      </c>
      <c r="H188" s="8" t="s">
        <v>92</v>
      </c>
      <c r="I188" s="13">
        <v>12</v>
      </c>
      <c r="J188" s="8" t="s">
        <v>93</v>
      </c>
      <c r="K188" s="8" t="s">
        <v>350</v>
      </c>
      <c r="L188" s="8" t="s">
        <v>391</v>
      </c>
      <c r="M188" s="8" t="s">
        <v>96</v>
      </c>
      <c r="N188" s="8" t="s">
        <v>97</v>
      </c>
      <c r="O188" s="8" t="s">
        <v>98</v>
      </c>
    </row>
    <row r="189" spans="1:15">
      <c r="A189" s="7">
        <v>44984</v>
      </c>
      <c r="B189" s="7">
        <v>44984</v>
      </c>
      <c r="C189" s="8" t="s">
        <v>182</v>
      </c>
      <c r="D189" s="8" t="s">
        <v>14</v>
      </c>
      <c r="E189" s="9" t="s">
        <v>15</v>
      </c>
      <c r="F189" s="8" t="s">
        <v>90</v>
      </c>
      <c r="G189" s="8" t="s">
        <v>91</v>
      </c>
      <c r="H189" s="8" t="s">
        <v>92</v>
      </c>
      <c r="I189" s="13">
        <v>17</v>
      </c>
      <c r="J189" s="8" t="s">
        <v>93</v>
      </c>
      <c r="K189" s="8" t="s">
        <v>240</v>
      </c>
      <c r="L189" s="8" t="s">
        <v>392</v>
      </c>
      <c r="M189" s="8" t="s">
        <v>96</v>
      </c>
      <c r="N189" s="8" t="s">
        <v>97</v>
      </c>
      <c r="O189" s="8" t="s">
        <v>98</v>
      </c>
    </row>
    <row r="190" spans="1:15">
      <c r="A190" s="10">
        <v>44984</v>
      </c>
      <c r="B190" s="10">
        <v>44984</v>
      </c>
      <c r="C190" s="11" t="s">
        <v>285</v>
      </c>
      <c r="D190" s="11" t="s">
        <v>16</v>
      </c>
      <c r="E190" s="12" t="s">
        <v>17</v>
      </c>
      <c r="F190" s="11" t="s">
        <v>90</v>
      </c>
      <c r="G190" s="11" t="s">
        <v>91</v>
      </c>
      <c r="H190" s="11" t="s">
        <v>92</v>
      </c>
      <c r="I190" s="14">
        <v>1</v>
      </c>
      <c r="J190" s="11" t="s">
        <v>93</v>
      </c>
      <c r="K190" s="11" t="s">
        <v>393</v>
      </c>
      <c r="L190" s="11" t="s">
        <v>394</v>
      </c>
      <c r="M190" s="11" t="s">
        <v>96</v>
      </c>
      <c r="N190" s="11" t="s">
        <v>97</v>
      </c>
      <c r="O190" s="11" t="s">
        <v>98</v>
      </c>
    </row>
    <row r="191" spans="1:15">
      <c r="A191" s="7">
        <v>44984</v>
      </c>
      <c r="B191" s="7">
        <v>44985</v>
      </c>
      <c r="C191" s="8" t="s">
        <v>347</v>
      </c>
      <c r="D191" s="8" t="s">
        <v>28</v>
      </c>
      <c r="E191" s="9" t="s">
        <v>29</v>
      </c>
      <c r="F191" s="8" t="s">
        <v>90</v>
      </c>
      <c r="G191" s="8" t="s">
        <v>91</v>
      </c>
      <c r="H191" s="8" t="s">
        <v>92</v>
      </c>
      <c r="I191" s="13">
        <v>16</v>
      </c>
      <c r="J191" s="8" t="s">
        <v>93</v>
      </c>
      <c r="K191" s="8" t="s">
        <v>350</v>
      </c>
      <c r="L191" s="8" t="s">
        <v>391</v>
      </c>
      <c r="M191" s="8" t="s">
        <v>96</v>
      </c>
      <c r="N191" s="8" t="s">
        <v>97</v>
      </c>
      <c r="O191" s="8" t="s">
        <v>98</v>
      </c>
    </row>
    <row r="192" spans="1:15">
      <c r="A192" s="10">
        <v>44985</v>
      </c>
      <c r="B192" s="10">
        <v>44985</v>
      </c>
      <c r="C192" s="11" t="s">
        <v>395</v>
      </c>
      <c r="D192" s="11" t="s">
        <v>30</v>
      </c>
      <c r="E192" s="12" t="s">
        <v>31</v>
      </c>
      <c r="F192" s="11" t="s">
        <v>90</v>
      </c>
      <c r="G192" s="11" t="s">
        <v>91</v>
      </c>
      <c r="H192" s="11" t="s">
        <v>92</v>
      </c>
      <c r="I192" s="14">
        <v>40</v>
      </c>
      <c r="J192" s="11" t="s">
        <v>93</v>
      </c>
      <c r="K192" s="11" t="s">
        <v>304</v>
      </c>
      <c r="L192" s="11" t="s">
        <v>384</v>
      </c>
      <c r="M192" s="11" t="s">
        <v>96</v>
      </c>
      <c r="N192" s="11" t="s">
        <v>97</v>
      </c>
      <c r="O192" s="11" t="s">
        <v>98</v>
      </c>
    </row>
    <row r="193" spans="1:15">
      <c r="A193" s="7">
        <v>44985</v>
      </c>
      <c r="B193" s="7">
        <v>44985</v>
      </c>
      <c r="C193" s="8" t="s">
        <v>395</v>
      </c>
      <c r="D193" s="8" t="s">
        <v>30</v>
      </c>
      <c r="E193" s="9" t="s">
        <v>31</v>
      </c>
      <c r="F193" s="8" t="s">
        <v>90</v>
      </c>
      <c r="G193" s="8" t="s">
        <v>91</v>
      </c>
      <c r="H193" s="8" t="s">
        <v>92</v>
      </c>
      <c r="I193" s="13">
        <v>47</v>
      </c>
      <c r="J193" s="8" t="s">
        <v>93</v>
      </c>
      <c r="K193" s="8" t="s">
        <v>304</v>
      </c>
      <c r="L193" s="8" t="s">
        <v>384</v>
      </c>
      <c r="M193" s="8" t="s">
        <v>96</v>
      </c>
      <c r="N193" s="8" t="s">
        <v>97</v>
      </c>
      <c r="O193" s="8" t="s">
        <v>98</v>
      </c>
    </row>
    <row r="194" spans="1:15">
      <c r="A194" s="7">
        <v>44992</v>
      </c>
      <c r="B194" s="7">
        <v>44992</v>
      </c>
      <c r="C194" s="8" t="s">
        <v>111</v>
      </c>
      <c r="D194" s="8" t="s">
        <v>58</v>
      </c>
      <c r="E194" s="9" t="s">
        <v>59</v>
      </c>
      <c r="F194" s="8" t="s">
        <v>90</v>
      </c>
      <c r="G194" s="8" t="s">
        <v>91</v>
      </c>
      <c r="H194" s="8" t="s">
        <v>92</v>
      </c>
      <c r="I194" s="13">
        <v>7</v>
      </c>
      <c r="J194" s="8" t="s">
        <v>93</v>
      </c>
      <c r="K194" s="8" t="s">
        <v>350</v>
      </c>
      <c r="L194" s="8" t="s">
        <v>396</v>
      </c>
      <c r="M194" s="8" t="s">
        <v>96</v>
      </c>
      <c r="N194" s="8" t="s">
        <v>97</v>
      </c>
      <c r="O194" s="8" t="s">
        <v>98</v>
      </c>
    </row>
    <row r="195" spans="1:15">
      <c r="A195" s="10">
        <v>44992</v>
      </c>
      <c r="B195" s="10">
        <v>44992</v>
      </c>
      <c r="C195" s="11" t="s">
        <v>114</v>
      </c>
      <c r="D195" s="11" t="s">
        <v>58</v>
      </c>
      <c r="E195" s="12" t="s">
        <v>59</v>
      </c>
      <c r="F195" s="11" t="s">
        <v>90</v>
      </c>
      <c r="G195" s="11" t="s">
        <v>91</v>
      </c>
      <c r="H195" s="11" t="s">
        <v>92</v>
      </c>
      <c r="I195" s="14">
        <v>4</v>
      </c>
      <c r="J195" s="11" t="s">
        <v>93</v>
      </c>
      <c r="K195" s="11" t="s">
        <v>366</v>
      </c>
      <c r="L195" s="11" t="s">
        <v>397</v>
      </c>
      <c r="M195" s="11" t="s">
        <v>96</v>
      </c>
      <c r="N195" s="11" t="s">
        <v>97</v>
      </c>
      <c r="O195" s="11" t="s">
        <v>98</v>
      </c>
    </row>
    <row r="196" spans="1:15">
      <c r="A196" s="7">
        <v>44992</v>
      </c>
      <c r="B196" s="7">
        <v>44992</v>
      </c>
      <c r="C196" s="8" t="s">
        <v>114</v>
      </c>
      <c r="D196" s="8" t="s">
        <v>60</v>
      </c>
      <c r="E196" s="9" t="s">
        <v>61</v>
      </c>
      <c r="F196" s="8" t="s">
        <v>90</v>
      </c>
      <c r="G196" s="8" t="s">
        <v>91</v>
      </c>
      <c r="H196" s="8" t="s">
        <v>92</v>
      </c>
      <c r="I196" s="13">
        <v>5</v>
      </c>
      <c r="J196" s="8" t="s">
        <v>93</v>
      </c>
      <c r="K196" s="8" t="s">
        <v>398</v>
      </c>
      <c r="L196" s="8" t="s">
        <v>399</v>
      </c>
      <c r="M196" s="8" t="s">
        <v>96</v>
      </c>
      <c r="N196" s="8" t="s">
        <v>97</v>
      </c>
      <c r="O196" s="8" t="s">
        <v>98</v>
      </c>
    </row>
    <row r="197" spans="1:15">
      <c r="A197" s="10">
        <v>44992</v>
      </c>
      <c r="B197" s="10">
        <v>44992</v>
      </c>
      <c r="C197" s="11" t="s">
        <v>116</v>
      </c>
      <c r="D197" s="11" t="s">
        <v>38</v>
      </c>
      <c r="E197" s="12" t="s">
        <v>39</v>
      </c>
      <c r="F197" s="11" t="s">
        <v>90</v>
      </c>
      <c r="G197" s="11" t="s">
        <v>91</v>
      </c>
      <c r="H197" s="11" t="s">
        <v>92</v>
      </c>
      <c r="I197" s="14">
        <v>4</v>
      </c>
      <c r="J197" s="11" t="s">
        <v>93</v>
      </c>
      <c r="K197" s="11" t="s">
        <v>350</v>
      </c>
      <c r="L197" s="11" t="s">
        <v>371</v>
      </c>
      <c r="M197" s="11" t="s">
        <v>96</v>
      </c>
      <c r="N197" s="11" t="s">
        <v>97</v>
      </c>
      <c r="O197" s="11" t="s">
        <v>98</v>
      </c>
    </row>
    <row r="198" spans="1:15">
      <c r="A198" s="7">
        <v>44992</v>
      </c>
      <c r="B198" s="7">
        <v>44992</v>
      </c>
      <c r="C198" s="8" t="s">
        <v>400</v>
      </c>
      <c r="D198" s="8" t="s">
        <v>40</v>
      </c>
      <c r="E198" s="9" t="s">
        <v>41</v>
      </c>
      <c r="F198" s="8" t="s">
        <v>90</v>
      </c>
      <c r="G198" s="8" t="s">
        <v>91</v>
      </c>
      <c r="H198" s="8" t="s">
        <v>92</v>
      </c>
      <c r="I198" s="13">
        <v>33</v>
      </c>
      <c r="J198" s="8" t="s">
        <v>93</v>
      </c>
      <c r="K198" s="8" t="s">
        <v>350</v>
      </c>
      <c r="L198" s="8" t="s">
        <v>380</v>
      </c>
      <c r="M198" s="8" t="s">
        <v>96</v>
      </c>
      <c r="N198" s="8" t="s">
        <v>97</v>
      </c>
      <c r="O198" s="8" t="s">
        <v>98</v>
      </c>
    </row>
    <row r="199" spans="1:15">
      <c r="A199" s="10">
        <v>44992</v>
      </c>
      <c r="B199" s="10">
        <v>44992</v>
      </c>
      <c r="C199" s="11" t="s">
        <v>401</v>
      </c>
      <c r="D199" s="11" t="s">
        <v>36</v>
      </c>
      <c r="E199" s="12" t="s">
        <v>37</v>
      </c>
      <c r="F199" s="11" t="s">
        <v>90</v>
      </c>
      <c r="G199" s="11" t="s">
        <v>91</v>
      </c>
      <c r="H199" s="11" t="s">
        <v>92</v>
      </c>
      <c r="I199" s="14">
        <v>3</v>
      </c>
      <c r="J199" s="11" t="s">
        <v>93</v>
      </c>
      <c r="K199" s="11" t="s">
        <v>387</v>
      </c>
      <c r="L199" s="11" t="s">
        <v>402</v>
      </c>
      <c r="M199" s="11" t="s">
        <v>96</v>
      </c>
      <c r="N199" s="11" t="s">
        <v>97</v>
      </c>
      <c r="O199" s="11" t="s">
        <v>98</v>
      </c>
    </row>
    <row r="200" spans="1:15">
      <c r="A200" s="7">
        <v>44992</v>
      </c>
      <c r="B200" s="7">
        <v>44992</v>
      </c>
      <c r="C200" s="8" t="s">
        <v>301</v>
      </c>
      <c r="D200" s="8" t="s">
        <v>4</v>
      </c>
      <c r="E200" s="9" t="s">
        <v>5</v>
      </c>
      <c r="F200" s="8" t="s">
        <v>90</v>
      </c>
      <c r="G200" s="8" t="s">
        <v>91</v>
      </c>
      <c r="H200" s="8" t="s">
        <v>92</v>
      </c>
      <c r="I200" s="13">
        <v>2</v>
      </c>
      <c r="J200" s="8" t="s">
        <v>93</v>
      </c>
      <c r="K200" s="8" t="s">
        <v>403</v>
      </c>
      <c r="L200" s="8" t="s">
        <v>404</v>
      </c>
      <c r="M200" s="8" t="s">
        <v>96</v>
      </c>
      <c r="N200" s="8" t="s">
        <v>97</v>
      </c>
      <c r="O200" s="8" t="s">
        <v>98</v>
      </c>
    </row>
    <row r="201" spans="1:15">
      <c r="A201" s="10">
        <v>44992</v>
      </c>
      <c r="B201" s="10">
        <v>44992</v>
      </c>
      <c r="C201" s="11" t="s">
        <v>405</v>
      </c>
      <c r="D201" s="11" t="s">
        <v>6</v>
      </c>
      <c r="E201" s="12" t="s">
        <v>7</v>
      </c>
      <c r="F201" s="11" t="s">
        <v>90</v>
      </c>
      <c r="G201" s="11" t="s">
        <v>91</v>
      </c>
      <c r="H201" s="11" t="s">
        <v>92</v>
      </c>
      <c r="I201" s="14">
        <v>3</v>
      </c>
      <c r="J201" s="11" t="s">
        <v>93</v>
      </c>
      <c r="K201" s="11" t="s">
        <v>406</v>
      </c>
      <c r="L201" s="11" t="s">
        <v>407</v>
      </c>
      <c r="M201" s="11" t="s">
        <v>96</v>
      </c>
      <c r="N201" s="11" t="s">
        <v>97</v>
      </c>
      <c r="O201" s="11" t="s">
        <v>98</v>
      </c>
    </row>
    <row r="202" spans="1:15">
      <c r="A202" s="7">
        <v>44992</v>
      </c>
      <c r="B202" s="7">
        <v>44992</v>
      </c>
      <c r="C202" s="8" t="s">
        <v>302</v>
      </c>
      <c r="D202" s="8" t="s">
        <v>6</v>
      </c>
      <c r="E202" s="9" t="s">
        <v>7</v>
      </c>
      <c r="F202" s="8" t="s">
        <v>90</v>
      </c>
      <c r="G202" s="8" t="s">
        <v>91</v>
      </c>
      <c r="H202" s="8" t="s">
        <v>92</v>
      </c>
      <c r="I202" s="13">
        <v>4</v>
      </c>
      <c r="J202" s="8" t="s">
        <v>93</v>
      </c>
      <c r="K202" s="8" t="s">
        <v>403</v>
      </c>
      <c r="L202" s="8" t="s">
        <v>407</v>
      </c>
      <c r="M202" s="8" t="s">
        <v>96</v>
      </c>
      <c r="N202" s="8" t="s">
        <v>97</v>
      </c>
      <c r="O202" s="8" t="s">
        <v>98</v>
      </c>
    </row>
    <row r="203" spans="1:15">
      <c r="A203" s="10">
        <v>44992</v>
      </c>
      <c r="B203" s="10">
        <v>44992</v>
      </c>
      <c r="C203" s="11" t="s">
        <v>408</v>
      </c>
      <c r="D203" s="11" t="s">
        <v>56</v>
      </c>
      <c r="E203" s="12" t="s">
        <v>57</v>
      </c>
      <c r="F203" s="11" t="s">
        <v>90</v>
      </c>
      <c r="G203" s="11" t="s">
        <v>91</v>
      </c>
      <c r="H203" s="11" t="s">
        <v>92</v>
      </c>
      <c r="I203" s="14">
        <v>3</v>
      </c>
      <c r="J203" s="11" t="s">
        <v>93</v>
      </c>
      <c r="K203" s="11" t="s">
        <v>403</v>
      </c>
      <c r="L203" s="11" t="s">
        <v>409</v>
      </c>
      <c r="M203" s="11" t="s">
        <v>96</v>
      </c>
      <c r="N203" s="11" t="s">
        <v>97</v>
      </c>
      <c r="O203" s="11" t="s">
        <v>98</v>
      </c>
    </row>
    <row r="204" spans="1:15">
      <c r="A204" s="7">
        <v>44993</v>
      </c>
      <c r="B204" s="7">
        <v>44995</v>
      </c>
      <c r="C204" s="8" t="s">
        <v>410</v>
      </c>
      <c r="D204" s="8" t="s">
        <v>16</v>
      </c>
      <c r="E204" s="9" t="s">
        <v>17</v>
      </c>
      <c r="F204" s="8" t="s">
        <v>90</v>
      </c>
      <c r="G204" s="8" t="s">
        <v>91</v>
      </c>
      <c r="H204" s="8" t="s">
        <v>92</v>
      </c>
      <c r="I204" s="13">
        <v>2</v>
      </c>
      <c r="J204" s="8" t="s">
        <v>93</v>
      </c>
      <c r="K204" s="8" t="s">
        <v>411</v>
      </c>
      <c r="L204" s="8" t="s">
        <v>412</v>
      </c>
      <c r="M204" s="8" t="s">
        <v>96</v>
      </c>
      <c r="N204" s="8" t="s">
        <v>97</v>
      </c>
      <c r="O204" s="8" t="s">
        <v>98</v>
      </c>
    </row>
    <row r="205" spans="1:15">
      <c r="A205" s="10">
        <v>44994</v>
      </c>
      <c r="B205" s="10">
        <v>44995</v>
      </c>
      <c r="C205" s="11" t="s">
        <v>413</v>
      </c>
      <c r="D205" s="11" t="s">
        <v>4</v>
      </c>
      <c r="E205" s="12" t="s">
        <v>5</v>
      </c>
      <c r="F205" s="11" t="s">
        <v>90</v>
      </c>
      <c r="G205" s="11" t="s">
        <v>91</v>
      </c>
      <c r="H205" s="11" t="s">
        <v>92</v>
      </c>
      <c r="I205" s="14">
        <v>50</v>
      </c>
      <c r="J205" s="11" t="s">
        <v>93</v>
      </c>
      <c r="K205" s="11" t="s">
        <v>414</v>
      </c>
      <c r="L205" s="11" t="s">
        <v>404</v>
      </c>
      <c r="M205" s="11" t="s">
        <v>96</v>
      </c>
      <c r="N205" s="11" t="s">
        <v>97</v>
      </c>
      <c r="O205" s="11" t="s">
        <v>98</v>
      </c>
    </row>
    <row r="206" spans="1:15">
      <c r="A206" s="7">
        <v>44993</v>
      </c>
      <c r="B206" s="7">
        <v>44996</v>
      </c>
      <c r="C206" s="8" t="s">
        <v>415</v>
      </c>
      <c r="D206" s="8" t="s">
        <v>26</v>
      </c>
      <c r="E206" s="9" t="s">
        <v>27</v>
      </c>
      <c r="F206" s="8" t="s">
        <v>90</v>
      </c>
      <c r="G206" s="8" t="s">
        <v>91</v>
      </c>
      <c r="H206" s="8" t="s">
        <v>92</v>
      </c>
      <c r="I206" s="13">
        <v>5</v>
      </c>
      <c r="J206" s="8" t="s">
        <v>93</v>
      </c>
      <c r="K206" s="8" t="s">
        <v>416</v>
      </c>
      <c r="L206" s="8" t="s">
        <v>417</v>
      </c>
      <c r="M206" s="8" t="s">
        <v>96</v>
      </c>
      <c r="N206" s="8" t="s">
        <v>97</v>
      </c>
      <c r="O206" s="8" t="s">
        <v>98</v>
      </c>
    </row>
    <row r="207" spans="1:15">
      <c r="A207" s="10">
        <v>44993</v>
      </c>
      <c r="B207" s="10">
        <v>44996</v>
      </c>
      <c r="C207" s="11" t="s">
        <v>418</v>
      </c>
      <c r="D207" s="11" t="s">
        <v>28</v>
      </c>
      <c r="E207" s="12" t="s">
        <v>29</v>
      </c>
      <c r="F207" s="11" t="s">
        <v>90</v>
      </c>
      <c r="G207" s="11" t="s">
        <v>91</v>
      </c>
      <c r="H207" s="11" t="s">
        <v>92</v>
      </c>
      <c r="I207" s="14">
        <v>6</v>
      </c>
      <c r="J207" s="11" t="s">
        <v>93</v>
      </c>
      <c r="K207" s="11" t="s">
        <v>372</v>
      </c>
      <c r="L207" s="11" t="s">
        <v>419</v>
      </c>
      <c r="M207" s="11" t="s">
        <v>96</v>
      </c>
      <c r="N207" s="11" t="s">
        <v>97</v>
      </c>
      <c r="O207" s="11" t="s">
        <v>98</v>
      </c>
    </row>
    <row r="208" spans="1:15">
      <c r="A208" s="10">
        <v>45000</v>
      </c>
      <c r="B208" s="10">
        <v>45000</v>
      </c>
      <c r="C208" s="11" t="s">
        <v>420</v>
      </c>
      <c r="D208" s="11" t="s">
        <v>62</v>
      </c>
      <c r="E208" s="12" t="s">
        <v>63</v>
      </c>
      <c r="F208" s="11" t="s">
        <v>90</v>
      </c>
      <c r="G208" s="11" t="s">
        <v>91</v>
      </c>
      <c r="H208" s="11" t="s">
        <v>92</v>
      </c>
      <c r="I208" s="14">
        <v>4</v>
      </c>
      <c r="J208" s="11" t="s">
        <v>93</v>
      </c>
      <c r="K208" s="11" t="s">
        <v>375</v>
      </c>
      <c r="L208" s="11" t="s">
        <v>376</v>
      </c>
      <c r="M208" s="11" t="s">
        <v>96</v>
      </c>
      <c r="N208" s="11" t="s">
        <v>97</v>
      </c>
      <c r="O208" s="11" t="s">
        <v>98</v>
      </c>
    </row>
    <row r="209" spans="1:15">
      <c r="A209" s="7">
        <v>45000</v>
      </c>
      <c r="B209" s="7">
        <v>45000</v>
      </c>
      <c r="C209" s="8" t="s">
        <v>421</v>
      </c>
      <c r="D209" s="8" t="s">
        <v>64</v>
      </c>
      <c r="E209" s="9" t="s">
        <v>65</v>
      </c>
      <c r="F209" s="8" t="s">
        <v>90</v>
      </c>
      <c r="G209" s="8" t="s">
        <v>91</v>
      </c>
      <c r="H209" s="8" t="s">
        <v>92</v>
      </c>
      <c r="I209" s="13">
        <v>4</v>
      </c>
      <c r="J209" s="8" t="s">
        <v>93</v>
      </c>
      <c r="K209" s="8" t="s">
        <v>366</v>
      </c>
      <c r="L209" s="8" t="s">
        <v>422</v>
      </c>
      <c r="M209" s="8" t="s">
        <v>96</v>
      </c>
      <c r="N209" s="8" t="s">
        <v>97</v>
      </c>
      <c r="O209" s="8" t="s">
        <v>98</v>
      </c>
    </row>
    <row r="210" spans="1:15">
      <c r="A210" s="10">
        <v>45000</v>
      </c>
      <c r="B210" s="10">
        <v>45000</v>
      </c>
      <c r="C210" s="11" t="s">
        <v>421</v>
      </c>
      <c r="D210" s="11" t="s">
        <v>38</v>
      </c>
      <c r="E210" s="12" t="s">
        <v>39</v>
      </c>
      <c r="F210" s="11" t="s">
        <v>90</v>
      </c>
      <c r="G210" s="11" t="s">
        <v>91</v>
      </c>
      <c r="H210" s="11" t="s">
        <v>92</v>
      </c>
      <c r="I210" s="14">
        <v>19</v>
      </c>
      <c r="J210" s="11" t="s">
        <v>93</v>
      </c>
      <c r="K210" s="11" t="s">
        <v>372</v>
      </c>
      <c r="L210" s="11" t="s">
        <v>423</v>
      </c>
      <c r="M210" s="11" t="s">
        <v>96</v>
      </c>
      <c r="N210" s="11" t="s">
        <v>97</v>
      </c>
      <c r="O210" s="11" t="s">
        <v>98</v>
      </c>
    </row>
    <row r="211" spans="1:15">
      <c r="A211" s="10">
        <v>45005</v>
      </c>
      <c r="B211" s="10">
        <v>45008</v>
      </c>
      <c r="C211" s="11" t="s">
        <v>424</v>
      </c>
      <c r="D211" s="11" t="s">
        <v>62</v>
      </c>
      <c r="E211" s="12" t="s">
        <v>63</v>
      </c>
      <c r="F211" s="11" t="s">
        <v>90</v>
      </c>
      <c r="G211" s="11" t="s">
        <v>91</v>
      </c>
      <c r="H211" s="11" t="s">
        <v>92</v>
      </c>
      <c r="I211" s="14">
        <v>6</v>
      </c>
      <c r="J211" s="11" t="s">
        <v>93</v>
      </c>
      <c r="K211" s="11" t="s">
        <v>375</v>
      </c>
      <c r="L211" s="11" t="s">
        <v>425</v>
      </c>
      <c r="M211" s="11" t="s">
        <v>96</v>
      </c>
      <c r="N211" s="11" t="s">
        <v>97</v>
      </c>
      <c r="O211" s="11" t="s">
        <v>98</v>
      </c>
    </row>
    <row r="212" spans="1:15">
      <c r="A212" s="7">
        <v>45005</v>
      </c>
      <c r="B212" s="7">
        <v>45008</v>
      </c>
      <c r="C212" s="8" t="s">
        <v>395</v>
      </c>
      <c r="D212" s="8" t="s">
        <v>64</v>
      </c>
      <c r="E212" s="9" t="s">
        <v>65</v>
      </c>
      <c r="F212" s="8" t="s">
        <v>90</v>
      </c>
      <c r="G212" s="8" t="s">
        <v>91</v>
      </c>
      <c r="H212" s="8" t="s">
        <v>92</v>
      </c>
      <c r="I212" s="13">
        <v>8</v>
      </c>
      <c r="J212" s="8" t="s">
        <v>93</v>
      </c>
      <c r="K212" s="8" t="s">
        <v>366</v>
      </c>
      <c r="L212" s="8" t="s">
        <v>426</v>
      </c>
      <c r="M212" s="8" t="s">
        <v>96</v>
      </c>
      <c r="N212" s="8" t="s">
        <v>97</v>
      </c>
      <c r="O212" s="8" t="s">
        <v>98</v>
      </c>
    </row>
    <row r="213" spans="1:15">
      <c r="A213" s="10">
        <v>45005</v>
      </c>
      <c r="B213" s="10">
        <v>45008</v>
      </c>
      <c r="C213" s="11" t="s">
        <v>427</v>
      </c>
      <c r="D213" s="11" t="s">
        <v>4</v>
      </c>
      <c r="E213" s="12" t="s">
        <v>5</v>
      </c>
      <c r="F213" s="11" t="s">
        <v>90</v>
      </c>
      <c r="G213" s="11" t="s">
        <v>91</v>
      </c>
      <c r="H213" s="11" t="s">
        <v>92</v>
      </c>
      <c r="I213" s="14">
        <v>10</v>
      </c>
      <c r="J213" s="11" t="s">
        <v>93</v>
      </c>
      <c r="K213" s="11" t="s">
        <v>414</v>
      </c>
      <c r="L213" s="11" t="s">
        <v>404</v>
      </c>
      <c r="M213" s="11" t="s">
        <v>96</v>
      </c>
      <c r="N213" s="11" t="s">
        <v>97</v>
      </c>
      <c r="O213" s="11" t="s">
        <v>98</v>
      </c>
    </row>
    <row r="214" spans="1:15">
      <c r="A214" s="7">
        <v>45015</v>
      </c>
      <c r="B214" s="7">
        <v>45016</v>
      </c>
      <c r="C214" s="8" t="s">
        <v>308</v>
      </c>
      <c r="D214" s="8" t="s">
        <v>70</v>
      </c>
      <c r="E214" s="9" t="s">
        <v>71</v>
      </c>
      <c r="F214" s="8" t="s">
        <v>90</v>
      </c>
      <c r="G214" s="8" t="s">
        <v>91</v>
      </c>
      <c r="H214" s="8" t="s">
        <v>92</v>
      </c>
      <c r="I214" s="13">
        <v>37</v>
      </c>
      <c r="J214" s="8" t="s">
        <v>93</v>
      </c>
      <c r="K214" s="8" t="s">
        <v>428</v>
      </c>
      <c r="L214" s="8" t="s">
        <v>429</v>
      </c>
      <c r="M214" s="8" t="s">
        <v>96</v>
      </c>
      <c r="N214" s="8" t="s">
        <v>97</v>
      </c>
      <c r="O214" s="8" t="s">
        <v>98</v>
      </c>
    </row>
    <row r="215" spans="1:15">
      <c r="A215" s="10">
        <v>45005</v>
      </c>
      <c r="B215" s="10">
        <v>45016</v>
      </c>
      <c r="C215" s="11" t="s">
        <v>430</v>
      </c>
      <c r="D215" s="11" t="s">
        <v>8</v>
      </c>
      <c r="E215" s="12" t="s">
        <v>9</v>
      </c>
      <c r="F215" s="11" t="s">
        <v>90</v>
      </c>
      <c r="G215" s="11" t="s">
        <v>91</v>
      </c>
      <c r="H215" s="11" t="s">
        <v>92</v>
      </c>
      <c r="I215" s="14">
        <v>15</v>
      </c>
      <c r="J215" s="11" t="s">
        <v>93</v>
      </c>
      <c r="K215" s="11" t="s">
        <v>414</v>
      </c>
      <c r="L215" s="11" t="s">
        <v>431</v>
      </c>
      <c r="M215" s="11" t="s">
        <v>96</v>
      </c>
      <c r="N215" s="11" t="s">
        <v>97</v>
      </c>
      <c r="O215" s="11" t="s">
        <v>98</v>
      </c>
    </row>
    <row r="216" spans="1:15">
      <c r="A216" s="10">
        <v>45016</v>
      </c>
      <c r="B216" s="10">
        <v>45016</v>
      </c>
      <c r="C216" s="11" t="s">
        <v>432</v>
      </c>
      <c r="D216" s="11" t="s">
        <v>16</v>
      </c>
      <c r="E216" s="12" t="s">
        <v>17</v>
      </c>
      <c r="F216" s="11" t="s">
        <v>90</v>
      </c>
      <c r="G216" s="11" t="s">
        <v>91</v>
      </c>
      <c r="H216" s="11" t="s">
        <v>92</v>
      </c>
      <c r="I216" s="14">
        <v>5</v>
      </c>
      <c r="J216" s="11" t="s">
        <v>93</v>
      </c>
      <c r="K216" s="11" t="s">
        <v>411</v>
      </c>
      <c r="L216" s="11" t="s">
        <v>412</v>
      </c>
      <c r="M216" s="11" t="s">
        <v>96</v>
      </c>
      <c r="N216" s="11" t="s">
        <v>97</v>
      </c>
      <c r="O216" s="11" t="s">
        <v>98</v>
      </c>
    </row>
    <row r="217" spans="1:15">
      <c r="A217" s="7">
        <v>45016</v>
      </c>
      <c r="B217" s="7">
        <v>45016</v>
      </c>
      <c r="C217" s="8" t="s">
        <v>432</v>
      </c>
      <c r="D217" s="8" t="s">
        <v>16</v>
      </c>
      <c r="E217" s="9" t="s">
        <v>17</v>
      </c>
      <c r="F217" s="8" t="s">
        <v>90</v>
      </c>
      <c r="G217" s="8" t="s">
        <v>91</v>
      </c>
      <c r="H217" s="8" t="s">
        <v>92</v>
      </c>
      <c r="I217" s="13">
        <v>5</v>
      </c>
      <c r="J217" s="8" t="s">
        <v>93</v>
      </c>
      <c r="K217" s="8" t="s">
        <v>411</v>
      </c>
      <c r="L217" s="8" t="s">
        <v>412</v>
      </c>
      <c r="M217" s="8" t="s">
        <v>96</v>
      </c>
      <c r="N217" s="8" t="s">
        <v>97</v>
      </c>
      <c r="O217" s="8" t="s">
        <v>98</v>
      </c>
    </row>
    <row r="218" spans="1:15">
      <c r="A218" s="10">
        <v>45016</v>
      </c>
      <c r="B218" s="10">
        <v>45016</v>
      </c>
      <c r="C218" s="11" t="s">
        <v>154</v>
      </c>
      <c r="D218" s="11" t="s">
        <v>16</v>
      </c>
      <c r="E218" s="12" t="s">
        <v>17</v>
      </c>
      <c r="F218" s="11" t="s">
        <v>90</v>
      </c>
      <c r="G218" s="11" t="s">
        <v>91</v>
      </c>
      <c r="H218" s="11" t="s">
        <v>92</v>
      </c>
      <c r="I218" s="14">
        <v>5</v>
      </c>
      <c r="J218" s="11" t="s">
        <v>93</v>
      </c>
      <c r="K218" s="11" t="s">
        <v>411</v>
      </c>
      <c r="L218" s="11" t="s">
        <v>412</v>
      </c>
      <c r="M218" s="11" t="s">
        <v>96</v>
      </c>
      <c r="N218" s="11" t="s">
        <v>97</v>
      </c>
      <c r="O218" s="11" t="s">
        <v>98</v>
      </c>
    </row>
    <row r="219" spans="1:15">
      <c r="A219" s="7">
        <v>45016</v>
      </c>
      <c r="B219" s="7">
        <v>45016</v>
      </c>
      <c r="C219" s="8" t="s">
        <v>156</v>
      </c>
      <c r="D219" s="8" t="s">
        <v>16</v>
      </c>
      <c r="E219" s="9" t="s">
        <v>17</v>
      </c>
      <c r="F219" s="8" t="s">
        <v>90</v>
      </c>
      <c r="G219" s="8" t="s">
        <v>91</v>
      </c>
      <c r="H219" s="8" t="s">
        <v>92</v>
      </c>
      <c r="I219" s="13">
        <v>5</v>
      </c>
      <c r="J219" s="8" t="s">
        <v>93</v>
      </c>
      <c r="K219" s="8" t="s">
        <v>411</v>
      </c>
      <c r="L219" s="8" t="s">
        <v>412</v>
      </c>
      <c r="M219" s="8" t="s">
        <v>96</v>
      </c>
      <c r="N219" s="8" t="s">
        <v>97</v>
      </c>
      <c r="O219" s="8" t="s">
        <v>98</v>
      </c>
    </row>
    <row r="220" spans="1:15">
      <c r="A220" s="10">
        <v>45016</v>
      </c>
      <c r="B220" s="10">
        <v>45016</v>
      </c>
      <c r="C220" s="11" t="s">
        <v>156</v>
      </c>
      <c r="D220" s="11" t="s">
        <v>16</v>
      </c>
      <c r="E220" s="12" t="s">
        <v>17</v>
      </c>
      <c r="F220" s="11" t="s">
        <v>90</v>
      </c>
      <c r="G220" s="11" t="s">
        <v>91</v>
      </c>
      <c r="H220" s="11" t="s">
        <v>92</v>
      </c>
      <c r="I220" s="14">
        <v>6</v>
      </c>
      <c r="J220" s="11" t="s">
        <v>93</v>
      </c>
      <c r="K220" s="11" t="s">
        <v>411</v>
      </c>
      <c r="L220" s="11" t="s">
        <v>412</v>
      </c>
      <c r="M220" s="11" t="s">
        <v>96</v>
      </c>
      <c r="N220" s="11" t="s">
        <v>97</v>
      </c>
      <c r="O220" s="11" t="s">
        <v>98</v>
      </c>
    </row>
    <row r="221" spans="1:15">
      <c r="A221" s="7">
        <v>45016</v>
      </c>
      <c r="B221" s="7">
        <v>45017</v>
      </c>
      <c r="C221" s="8" t="s">
        <v>433</v>
      </c>
      <c r="D221" s="8" t="s">
        <v>36</v>
      </c>
      <c r="E221" s="9" t="s">
        <v>37</v>
      </c>
      <c r="F221" s="8" t="s">
        <v>90</v>
      </c>
      <c r="G221" s="8" t="s">
        <v>91</v>
      </c>
      <c r="H221" s="8" t="s">
        <v>92</v>
      </c>
      <c r="I221" s="13">
        <v>16</v>
      </c>
      <c r="J221" s="8" t="s">
        <v>93</v>
      </c>
      <c r="K221" s="8" t="s">
        <v>434</v>
      </c>
      <c r="L221" s="8" t="s">
        <v>435</v>
      </c>
      <c r="M221" s="8" t="s">
        <v>96</v>
      </c>
      <c r="N221" s="8" t="s">
        <v>97</v>
      </c>
      <c r="O221" s="8" t="s">
        <v>98</v>
      </c>
    </row>
    <row r="222" spans="1:15">
      <c r="A222" s="10">
        <v>45024</v>
      </c>
      <c r="B222" s="10">
        <v>45027</v>
      </c>
      <c r="C222" s="11" t="s">
        <v>243</v>
      </c>
      <c r="D222" s="11" t="s">
        <v>4</v>
      </c>
      <c r="E222" s="12" t="s">
        <v>5</v>
      </c>
      <c r="F222" s="11" t="s">
        <v>90</v>
      </c>
      <c r="G222" s="11" t="s">
        <v>91</v>
      </c>
      <c r="H222" s="11" t="s">
        <v>92</v>
      </c>
      <c r="I222" s="14">
        <v>1</v>
      </c>
      <c r="J222" s="11" t="s">
        <v>93</v>
      </c>
      <c r="K222" s="11" t="s">
        <v>428</v>
      </c>
      <c r="L222" s="11" t="s">
        <v>404</v>
      </c>
      <c r="M222" s="11" t="s">
        <v>96</v>
      </c>
      <c r="N222" s="11" t="s">
        <v>97</v>
      </c>
      <c r="O222" s="11" t="s">
        <v>98</v>
      </c>
    </row>
    <row r="223" spans="1:15">
      <c r="A223" s="7">
        <v>45024</v>
      </c>
      <c r="B223" s="7">
        <v>45027</v>
      </c>
      <c r="C223" s="8" t="s">
        <v>245</v>
      </c>
      <c r="D223" s="8" t="s">
        <v>62</v>
      </c>
      <c r="E223" s="9" t="s">
        <v>63</v>
      </c>
      <c r="F223" s="8" t="s">
        <v>90</v>
      </c>
      <c r="G223" s="8" t="s">
        <v>91</v>
      </c>
      <c r="H223" s="8" t="s">
        <v>92</v>
      </c>
      <c r="I223" s="13">
        <v>3</v>
      </c>
      <c r="J223" s="8" t="s">
        <v>93</v>
      </c>
      <c r="K223" s="8" t="s">
        <v>375</v>
      </c>
      <c r="L223" s="8" t="s">
        <v>425</v>
      </c>
      <c r="M223" s="8" t="s">
        <v>96</v>
      </c>
      <c r="N223" s="8" t="s">
        <v>97</v>
      </c>
      <c r="O223" s="8" t="s">
        <v>98</v>
      </c>
    </row>
    <row r="224" spans="1:15">
      <c r="A224" s="10">
        <v>45024</v>
      </c>
      <c r="B224" s="10">
        <v>45027</v>
      </c>
      <c r="C224" s="11" t="s">
        <v>245</v>
      </c>
      <c r="D224" s="11" t="s">
        <v>64</v>
      </c>
      <c r="E224" s="12" t="s">
        <v>65</v>
      </c>
      <c r="F224" s="11" t="s">
        <v>90</v>
      </c>
      <c r="G224" s="11" t="s">
        <v>91</v>
      </c>
      <c r="H224" s="11" t="s">
        <v>92</v>
      </c>
      <c r="I224" s="14">
        <v>4</v>
      </c>
      <c r="J224" s="11" t="s">
        <v>93</v>
      </c>
      <c r="K224" s="11" t="s">
        <v>436</v>
      </c>
      <c r="L224" s="11" t="s">
        <v>426</v>
      </c>
      <c r="M224" s="11" t="s">
        <v>96</v>
      </c>
      <c r="N224" s="11" t="s">
        <v>97</v>
      </c>
      <c r="O224" s="11" t="s">
        <v>98</v>
      </c>
    </row>
    <row r="225" spans="1:15">
      <c r="A225" s="7">
        <v>45024</v>
      </c>
      <c r="B225" s="7">
        <v>45027</v>
      </c>
      <c r="C225" s="8" t="s">
        <v>247</v>
      </c>
      <c r="D225" s="8" t="s">
        <v>34</v>
      </c>
      <c r="E225" s="9" t="s">
        <v>35</v>
      </c>
      <c r="F225" s="8" t="s">
        <v>90</v>
      </c>
      <c r="G225" s="8" t="s">
        <v>91</v>
      </c>
      <c r="H225" s="8" t="s">
        <v>92</v>
      </c>
      <c r="I225" s="13">
        <v>2</v>
      </c>
      <c r="J225" s="8" t="s">
        <v>93</v>
      </c>
      <c r="K225" s="8" t="s">
        <v>437</v>
      </c>
      <c r="L225" s="8" t="s">
        <v>438</v>
      </c>
      <c r="M225" s="8" t="s">
        <v>96</v>
      </c>
      <c r="N225" s="8" t="s">
        <v>97</v>
      </c>
      <c r="O225" s="8" t="s">
        <v>98</v>
      </c>
    </row>
    <row r="226" spans="1:15">
      <c r="A226" s="10">
        <v>45024</v>
      </c>
      <c r="B226" s="10">
        <v>45027</v>
      </c>
      <c r="C226" s="11" t="s">
        <v>439</v>
      </c>
      <c r="D226" s="11" t="s">
        <v>38</v>
      </c>
      <c r="E226" s="12" t="s">
        <v>39</v>
      </c>
      <c r="F226" s="11" t="s">
        <v>90</v>
      </c>
      <c r="G226" s="11" t="s">
        <v>91</v>
      </c>
      <c r="H226" s="11" t="s">
        <v>92</v>
      </c>
      <c r="I226" s="14">
        <v>3</v>
      </c>
      <c r="J226" s="11" t="s">
        <v>93</v>
      </c>
      <c r="K226" s="11" t="s">
        <v>372</v>
      </c>
      <c r="L226" s="11" t="s">
        <v>423</v>
      </c>
      <c r="M226" s="11" t="s">
        <v>96</v>
      </c>
      <c r="N226" s="11" t="s">
        <v>97</v>
      </c>
      <c r="O226" s="11" t="s">
        <v>98</v>
      </c>
    </row>
    <row r="227" spans="1:15">
      <c r="A227" s="10">
        <v>45023</v>
      </c>
      <c r="B227" s="10">
        <v>45033</v>
      </c>
      <c r="C227" s="11" t="s">
        <v>440</v>
      </c>
      <c r="D227" s="11" t="s">
        <v>62</v>
      </c>
      <c r="E227" s="12" t="s">
        <v>63</v>
      </c>
      <c r="F227" s="11" t="s">
        <v>90</v>
      </c>
      <c r="G227" s="11" t="s">
        <v>91</v>
      </c>
      <c r="H227" s="11" t="s">
        <v>92</v>
      </c>
      <c r="I227" s="14">
        <v>3</v>
      </c>
      <c r="J227" s="11" t="s">
        <v>93</v>
      </c>
      <c r="K227" s="11" t="s">
        <v>437</v>
      </c>
      <c r="L227" s="11" t="s">
        <v>441</v>
      </c>
      <c r="M227" s="11" t="s">
        <v>96</v>
      </c>
      <c r="N227" s="11" t="s">
        <v>97</v>
      </c>
      <c r="O227" s="11" t="s">
        <v>98</v>
      </c>
    </row>
    <row r="228" spans="1:15">
      <c r="A228" s="7">
        <v>45023</v>
      </c>
      <c r="B228" s="7">
        <v>45033</v>
      </c>
      <c r="C228" s="8" t="s">
        <v>442</v>
      </c>
      <c r="D228" s="8" t="s">
        <v>66</v>
      </c>
      <c r="E228" s="9" t="s">
        <v>67</v>
      </c>
      <c r="F228" s="8" t="s">
        <v>90</v>
      </c>
      <c r="G228" s="8" t="s">
        <v>91</v>
      </c>
      <c r="H228" s="8" t="s">
        <v>92</v>
      </c>
      <c r="I228" s="13">
        <v>9</v>
      </c>
      <c r="J228" s="8" t="s">
        <v>93</v>
      </c>
      <c r="K228" s="8" t="s">
        <v>443</v>
      </c>
      <c r="L228" s="8" t="s">
        <v>444</v>
      </c>
      <c r="M228" s="8" t="s">
        <v>96</v>
      </c>
      <c r="N228" s="8" t="s">
        <v>97</v>
      </c>
      <c r="O228" s="8" t="s">
        <v>98</v>
      </c>
    </row>
    <row r="229" spans="1:15">
      <c r="A229" s="10">
        <v>45023</v>
      </c>
      <c r="B229" s="10">
        <v>45033</v>
      </c>
      <c r="C229" s="11" t="s">
        <v>445</v>
      </c>
      <c r="D229" s="11" t="s">
        <v>4</v>
      </c>
      <c r="E229" s="12" t="s">
        <v>5</v>
      </c>
      <c r="F229" s="11" t="s">
        <v>90</v>
      </c>
      <c r="G229" s="11" t="s">
        <v>91</v>
      </c>
      <c r="H229" s="11" t="s">
        <v>92</v>
      </c>
      <c r="I229" s="14">
        <v>3</v>
      </c>
      <c r="J229" s="11" t="s">
        <v>93</v>
      </c>
      <c r="K229" s="11" t="s">
        <v>446</v>
      </c>
      <c r="L229" s="11" t="s">
        <v>447</v>
      </c>
      <c r="M229" s="11" t="s">
        <v>96</v>
      </c>
      <c r="N229" s="11" t="s">
        <v>97</v>
      </c>
      <c r="O229" s="11" t="s">
        <v>98</v>
      </c>
    </row>
    <row r="230" spans="1:15">
      <c r="A230" s="7">
        <v>45023</v>
      </c>
      <c r="B230" s="7">
        <v>45033</v>
      </c>
      <c r="C230" s="8" t="s">
        <v>317</v>
      </c>
      <c r="D230" s="8" t="s">
        <v>6</v>
      </c>
      <c r="E230" s="9" t="s">
        <v>7</v>
      </c>
      <c r="F230" s="8" t="s">
        <v>90</v>
      </c>
      <c r="G230" s="8" t="s">
        <v>91</v>
      </c>
      <c r="H230" s="8" t="s">
        <v>92</v>
      </c>
      <c r="I230" s="13">
        <v>7</v>
      </c>
      <c r="J230" s="8" t="s">
        <v>93</v>
      </c>
      <c r="K230" s="8" t="s">
        <v>448</v>
      </c>
      <c r="L230" s="8" t="s">
        <v>449</v>
      </c>
      <c r="M230" s="8" t="s">
        <v>96</v>
      </c>
      <c r="N230" s="8" t="s">
        <v>97</v>
      </c>
      <c r="O230" s="8" t="s">
        <v>98</v>
      </c>
    </row>
    <row r="231" spans="1:15">
      <c r="A231" s="10">
        <v>45023</v>
      </c>
      <c r="B231" s="10">
        <v>45033</v>
      </c>
      <c r="C231" s="11" t="s">
        <v>450</v>
      </c>
      <c r="D231" s="11" t="s">
        <v>50</v>
      </c>
      <c r="E231" s="12" t="s">
        <v>51</v>
      </c>
      <c r="F231" s="11" t="s">
        <v>90</v>
      </c>
      <c r="G231" s="11" t="s">
        <v>91</v>
      </c>
      <c r="H231" s="11" t="s">
        <v>92</v>
      </c>
      <c r="I231" s="14">
        <v>1</v>
      </c>
      <c r="J231" s="11" t="s">
        <v>93</v>
      </c>
      <c r="K231" s="11" t="s">
        <v>333</v>
      </c>
      <c r="L231" s="11" t="s">
        <v>451</v>
      </c>
      <c r="M231" s="11" t="s">
        <v>96</v>
      </c>
      <c r="N231" s="11" t="s">
        <v>97</v>
      </c>
      <c r="O231" s="11" t="s">
        <v>98</v>
      </c>
    </row>
    <row r="232" spans="1:15">
      <c r="A232" s="7">
        <v>45023</v>
      </c>
      <c r="B232" s="7">
        <v>45033</v>
      </c>
      <c r="C232" s="8" t="s">
        <v>452</v>
      </c>
      <c r="D232" s="8" t="s">
        <v>52</v>
      </c>
      <c r="E232" s="9" t="s">
        <v>53</v>
      </c>
      <c r="F232" s="8" t="s">
        <v>90</v>
      </c>
      <c r="G232" s="8" t="s">
        <v>91</v>
      </c>
      <c r="H232" s="8" t="s">
        <v>92</v>
      </c>
      <c r="I232" s="13">
        <v>8</v>
      </c>
      <c r="J232" s="8" t="s">
        <v>93</v>
      </c>
      <c r="K232" s="8" t="s">
        <v>366</v>
      </c>
      <c r="L232" s="8" t="s">
        <v>453</v>
      </c>
      <c r="M232" s="8" t="s">
        <v>96</v>
      </c>
      <c r="N232" s="8" t="s">
        <v>97</v>
      </c>
      <c r="O232" s="8" t="s">
        <v>98</v>
      </c>
    </row>
    <row r="233" spans="1:15">
      <c r="A233" s="10">
        <v>45029</v>
      </c>
      <c r="B233" s="10">
        <v>45033</v>
      </c>
      <c r="C233" s="11" t="s">
        <v>454</v>
      </c>
      <c r="D233" s="11" t="s">
        <v>62</v>
      </c>
      <c r="E233" s="12" t="s">
        <v>63</v>
      </c>
      <c r="F233" s="11" t="s">
        <v>90</v>
      </c>
      <c r="G233" s="11" t="s">
        <v>91</v>
      </c>
      <c r="H233" s="11" t="s">
        <v>92</v>
      </c>
      <c r="I233" s="14">
        <v>38</v>
      </c>
      <c r="J233" s="11" t="s">
        <v>93</v>
      </c>
      <c r="K233" s="11" t="s">
        <v>437</v>
      </c>
      <c r="L233" s="11" t="s">
        <v>441</v>
      </c>
      <c r="M233" s="11" t="s">
        <v>96</v>
      </c>
      <c r="N233" s="11" t="s">
        <v>97</v>
      </c>
      <c r="O233" s="11" t="s">
        <v>98</v>
      </c>
    </row>
    <row r="234" spans="1:15">
      <c r="A234" s="7">
        <v>45029</v>
      </c>
      <c r="B234" s="7">
        <v>45033</v>
      </c>
      <c r="C234" s="8" t="s">
        <v>455</v>
      </c>
      <c r="D234" s="8" t="s">
        <v>38</v>
      </c>
      <c r="E234" s="9" t="s">
        <v>39</v>
      </c>
      <c r="F234" s="8" t="s">
        <v>90</v>
      </c>
      <c r="G234" s="8" t="s">
        <v>91</v>
      </c>
      <c r="H234" s="8" t="s">
        <v>92</v>
      </c>
      <c r="I234" s="13">
        <v>7</v>
      </c>
      <c r="J234" s="8" t="s">
        <v>93</v>
      </c>
      <c r="K234" s="8" t="s">
        <v>372</v>
      </c>
      <c r="L234" s="8" t="s">
        <v>456</v>
      </c>
      <c r="M234" s="8" t="s">
        <v>96</v>
      </c>
      <c r="N234" s="8" t="s">
        <v>97</v>
      </c>
      <c r="O234" s="8" t="s">
        <v>98</v>
      </c>
    </row>
    <row r="235" spans="1:15">
      <c r="A235" s="10">
        <v>45029</v>
      </c>
      <c r="B235" s="10">
        <v>45033</v>
      </c>
      <c r="C235" s="11" t="s">
        <v>457</v>
      </c>
      <c r="D235" s="11" t="s">
        <v>36</v>
      </c>
      <c r="E235" s="12" t="s">
        <v>37</v>
      </c>
      <c r="F235" s="11" t="s">
        <v>90</v>
      </c>
      <c r="G235" s="11" t="s">
        <v>91</v>
      </c>
      <c r="H235" s="11" t="s">
        <v>92</v>
      </c>
      <c r="I235" s="14">
        <v>2</v>
      </c>
      <c r="J235" s="11" t="s">
        <v>93</v>
      </c>
      <c r="K235" s="11" t="s">
        <v>458</v>
      </c>
      <c r="L235" s="11" t="s">
        <v>459</v>
      </c>
      <c r="M235" s="11" t="s">
        <v>96</v>
      </c>
      <c r="N235" s="11" t="s">
        <v>97</v>
      </c>
      <c r="O235" s="11" t="s">
        <v>98</v>
      </c>
    </row>
    <row r="236" spans="1:15">
      <c r="A236" s="7">
        <v>45029</v>
      </c>
      <c r="B236" s="7">
        <v>45033</v>
      </c>
      <c r="C236" s="8" t="s">
        <v>460</v>
      </c>
      <c r="D236" s="8" t="s">
        <v>40</v>
      </c>
      <c r="E236" s="9" t="s">
        <v>41</v>
      </c>
      <c r="F236" s="8" t="s">
        <v>90</v>
      </c>
      <c r="G236" s="8" t="s">
        <v>91</v>
      </c>
      <c r="H236" s="8" t="s">
        <v>92</v>
      </c>
      <c r="I236" s="13">
        <v>2</v>
      </c>
      <c r="J236" s="8" t="s">
        <v>93</v>
      </c>
      <c r="K236" s="8" t="s">
        <v>443</v>
      </c>
      <c r="L236" s="8" t="s">
        <v>461</v>
      </c>
      <c r="M236" s="8" t="s">
        <v>96</v>
      </c>
      <c r="N236" s="8" t="s">
        <v>97</v>
      </c>
      <c r="O236" s="8" t="s">
        <v>98</v>
      </c>
    </row>
    <row r="237" spans="1:15">
      <c r="A237" s="10">
        <v>45028</v>
      </c>
      <c r="B237" s="10">
        <v>45033</v>
      </c>
      <c r="C237" s="11" t="s">
        <v>462</v>
      </c>
      <c r="D237" s="11" t="s">
        <v>62</v>
      </c>
      <c r="E237" s="12" t="s">
        <v>63</v>
      </c>
      <c r="F237" s="11" t="s">
        <v>90</v>
      </c>
      <c r="G237" s="11" t="s">
        <v>91</v>
      </c>
      <c r="H237" s="11" t="s">
        <v>92</v>
      </c>
      <c r="I237" s="14">
        <v>22</v>
      </c>
      <c r="J237" s="11" t="s">
        <v>93</v>
      </c>
      <c r="K237" s="11" t="s">
        <v>437</v>
      </c>
      <c r="L237" s="11" t="s">
        <v>441</v>
      </c>
      <c r="M237" s="11" t="s">
        <v>96</v>
      </c>
      <c r="N237" s="11" t="s">
        <v>97</v>
      </c>
      <c r="O237" s="11" t="s">
        <v>98</v>
      </c>
    </row>
    <row r="238" spans="1:15">
      <c r="A238" s="7">
        <v>45028</v>
      </c>
      <c r="B238" s="7">
        <v>45033</v>
      </c>
      <c r="C238" s="8" t="s">
        <v>463</v>
      </c>
      <c r="D238" s="8" t="s">
        <v>34</v>
      </c>
      <c r="E238" s="9" t="s">
        <v>35</v>
      </c>
      <c r="F238" s="8" t="s">
        <v>90</v>
      </c>
      <c r="G238" s="8" t="s">
        <v>91</v>
      </c>
      <c r="H238" s="8" t="s">
        <v>92</v>
      </c>
      <c r="I238" s="13">
        <v>3</v>
      </c>
      <c r="J238" s="8" t="s">
        <v>93</v>
      </c>
      <c r="K238" s="8" t="s">
        <v>436</v>
      </c>
      <c r="L238" s="8" t="s">
        <v>464</v>
      </c>
      <c r="M238" s="8" t="s">
        <v>96</v>
      </c>
      <c r="N238" s="8" t="s">
        <v>97</v>
      </c>
      <c r="O238" s="8" t="s">
        <v>98</v>
      </c>
    </row>
    <row r="239" spans="1:15">
      <c r="A239" s="10">
        <v>45028</v>
      </c>
      <c r="B239" s="10">
        <v>45033</v>
      </c>
      <c r="C239" s="11" t="s">
        <v>465</v>
      </c>
      <c r="D239" s="11" t="s">
        <v>36</v>
      </c>
      <c r="E239" s="12" t="s">
        <v>37</v>
      </c>
      <c r="F239" s="11" t="s">
        <v>90</v>
      </c>
      <c r="G239" s="11" t="s">
        <v>91</v>
      </c>
      <c r="H239" s="11" t="s">
        <v>92</v>
      </c>
      <c r="I239" s="14">
        <v>10</v>
      </c>
      <c r="J239" s="11" t="s">
        <v>93</v>
      </c>
      <c r="K239" s="11" t="s">
        <v>458</v>
      </c>
      <c r="L239" s="11" t="s">
        <v>459</v>
      </c>
      <c r="M239" s="11" t="s">
        <v>96</v>
      </c>
      <c r="N239" s="11" t="s">
        <v>97</v>
      </c>
      <c r="O239" s="11" t="s">
        <v>98</v>
      </c>
    </row>
    <row r="240" spans="1:15">
      <c r="A240" s="7">
        <v>45028</v>
      </c>
      <c r="B240" s="7">
        <v>45033</v>
      </c>
      <c r="C240" s="8" t="s">
        <v>466</v>
      </c>
      <c r="D240" s="8" t="s">
        <v>38</v>
      </c>
      <c r="E240" s="9" t="s">
        <v>39</v>
      </c>
      <c r="F240" s="8" t="s">
        <v>90</v>
      </c>
      <c r="G240" s="8" t="s">
        <v>91</v>
      </c>
      <c r="H240" s="8" t="s">
        <v>92</v>
      </c>
      <c r="I240" s="13">
        <v>4</v>
      </c>
      <c r="J240" s="8" t="s">
        <v>93</v>
      </c>
      <c r="K240" s="8" t="s">
        <v>372</v>
      </c>
      <c r="L240" s="8" t="s">
        <v>456</v>
      </c>
      <c r="M240" s="8" t="s">
        <v>96</v>
      </c>
      <c r="N240" s="8" t="s">
        <v>97</v>
      </c>
      <c r="O240" s="8" t="s">
        <v>98</v>
      </c>
    </row>
    <row r="241" spans="1:15">
      <c r="A241" s="10">
        <v>45030</v>
      </c>
      <c r="B241" s="10">
        <v>45033</v>
      </c>
      <c r="C241" s="11" t="s">
        <v>467</v>
      </c>
      <c r="D241" s="11" t="s">
        <v>58</v>
      </c>
      <c r="E241" s="12" t="s">
        <v>59</v>
      </c>
      <c r="F241" s="11" t="s">
        <v>90</v>
      </c>
      <c r="G241" s="11" t="s">
        <v>91</v>
      </c>
      <c r="H241" s="11" t="s">
        <v>92</v>
      </c>
      <c r="I241" s="14">
        <v>9</v>
      </c>
      <c r="J241" s="11" t="s">
        <v>93</v>
      </c>
      <c r="K241" s="11" t="s">
        <v>448</v>
      </c>
      <c r="L241" s="11" t="s">
        <v>468</v>
      </c>
      <c r="M241" s="11" t="s">
        <v>96</v>
      </c>
      <c r="N241" s="11" t="s">
        <v>97</v>
      </c>
      <c r="O241" s="11" t="s">
        <v>98</v>
      </c>
    </row>
    <row r="242" spans="1:15">
      <c r="A242" s="7">
        <v>45030</v>
      </c>
      <c r="B242" s="7">
        <v>45033</v>
      </c>
      <c r="C242" s="8" t="s">
        <v>467</v>
      </c>
      <c r="D242" s="8" t="s">
        <v>60</v>
      </c>
      <c r="E242" s="9" t="s">
        <v>61</v>
      </c>
      <c r="F242" s="8" t="s">
        <v>90</v>
      </c>
      <c r="G242" s="8" t="s">
        <v>91</v>
      </c>
      <c r="H242" s="8" t="s">
        <v>92</v>
      </c>
      <c r="I242" s="13">
        <v>16</v>
      </c>
      <c r="J242" s="8" t="s">
        <v>93</v>
      </c>
      <c r="K242" s="8" t="s">
        <v>443</v>
      </c>
      <c r="L242" s="8" t="s">
        <v>469</v>
      </c>
      <c r="M242" s="8" t="s">
        <v>96</v>
      </c>
      <c r="N242" s="8" t="s">
        <v>97</v>
      </c>
      <c r="O242" s="8" t="s">
        <v>98</v>
      </c>
    </row>
    <row r="243" spans="1:15">
      <c r="A243" s="10">
        <v>45029</v>
      </c>
      <c r="B243" s="10">
        <v>45033</v>
      </c>
      <c r="C243" s="11" t="s">
        <v>314</v>
      </c>
      <c r="D243" s="11" t="s">
        <v>64</v>
      </c>
      <c r="E243" s="12" t="s">
        <v>65</v>
      </c>
      <c r="F243" s="11" t="s">
        <v>90</v>
      </c>
      <c r="G243" s="11" t="s">
        <v>91</v>
      </c>
      <c r="H243" s="11" t="s">
        <v>92</v>
      </c>
      <c r="I243" s="14">
        <v>25</v>
      </c>
      <c r="J243" s="11" t="s">
        <v>93</v>
      </c>
      <c r="K243" s="11" t="s">
        <v>436</v>
      </c>
      <c r="L243" s="11" t="s">
        <v>470</v>
      </c>
      <c r="M243" s="11" t="s">
        <v>96</v>
      </c>
      <c r="N243" s="11" t="s">
        <v>97</v>
      </c>
      <c r="O243" s="11" t="s">
        <v>98</v>
      </c>
    </row>
    <row r="244" spans="1:15">
      <c r="A244" s="7">
        <v>45028</v>
      </c>
      <c r="B244" s="7">
        <v>45033</v>
      </c>
      <c r="C244" s="8" t="s">
        <v>471</v>
      </c>
      <c r="D244" s="8" t="s">
        <v>64</v>
      </c>
      <c r="E244" s="9" t="s">
        <v>65</v>
      </c>
      <c r="F244" s="8" t="s">
        <v>90</v>
      </c>
      <c r="G244" s="8" t="s">
        <v>91</v>
      </c>
      <c r="H244" s="8" t="s">
        <v>92</v>
      </c>
      <c r="I244" s="13">
        <v>25</v>
      </c>
      <c r="J244" s="8" t="s">
        <v>93</v>
      </c>
      <c r="K244" s="8" t="s">
        <v>443</v>
      </c>
      <c r="L244" s="8" t="s">
        <v>470</v>
      </c>
      <c r="M244" s="8" t="s">
        <v>96</v>
      </c>
      <c r="N244" s="8" t="s">
        <v>97</v>
      </c>
      <c r="O244" s="8" t="s">
        <v>98</v>
      </c>
    </row>
    <row r="245" spans="1:15">
      <c r="A245" s="10">
        <v>45030</v>
      </c>
      <c r="B245" s="10">
        <v>45033</v>
      </c>
      <c r="C245" s="11" t="s">
        <v>156</v>
      </c>
      <c r="D245" s="11" t="s">
        <v>8</v>
      </c>
      <c r="E245" s="12" t="s">
        <v>9</v>
      </c>
      <c r="F245" s="11" t="s">
        <v>90</v>
      </c>
      <c r="G245" s="11" t="s">
        <v>91</v>
      </c>
      <c r="H245" s="11" t="s">
        <v>92</v>
      </c>
      <c r="I245" s="14">
        <v>5</v>
      </c>
      <c r="J245" s="11" t="s">
        <v>93</v>
      </c>
      <c r="K245" s="11" t="s">
        <v>443</v>
      </c>
      <c r="L245" s="11" t="s">
        <v>472</v>
      </c>
      <c r="M245" s="11" t="s">
        <v>96</v>
      </c>
      <c r="N245" s="11" t="s">
        <v>97</v>
      </c>
      <c r="O245" s="11" t="s">
        <v>98</v>
      </c>
    </row>
    <row r="246" spans="1:15">
      <c r="A246" s="7">
        <v>45034</v>
      </c>
      <c r="B246" s="7">
        <v>45034</v>
      </c>
      <c r="C246" s="8" t="s">
        <v>473</v>
      </c>
      <c r="D246" s="8" t="s">
        <v>10</v>
      </c>
      <c r="E246" s="9" t="s">
        <v>11</v>
      </c>
      <c r="F246" s="8" t="s">
        <v>90</v>
      </c>
      <c r="G246" s="8" t="s">
        <v>91</v>
      </c>
      <c r="H246" s="8" t="s">
        <v>92</v>
      </c>
      <c r="I246" s="13">
        <v>6</v>
      </c>
      <c r="J246" s="8" t="s">
        <v>93</v>
      </c>
      <c r="K246" s="8" t="s">
        <v>428</v>
      </c>
      <c r="L246" s="8" t="s">
        <v>474</v>
      </c>
      <c r="M246" s="8" t="s">
        <v>96</v>
      </c>
      <c r="N246" s="8" t="s">
        <v>97</v>
      </c>
      <c r="O246" s="8" t="s">
        <v>98</v>
      </c>
    </row>
    <row r="247" spans="1:15">
      <c r="A247" s="10">
        <v>45034</v>
      </c>
      <c r="B247" s="10">
        <v>45034</v>
      </c>
      <c r="C247" s="11" t="s">
        <v>475</v>
      </c>
      <c r="D247" s="11" t="s">
        <v>6</v>
      </c>
      <c r="E247" s="12" t="s">
        <v>7</v>
      </c>
      <c r="F247" s="11" t="s">
        <v>90</v>
      </c>
      <c r="G247" s="11" t="s">
        <v>91</v>
      </c>
      <c r="H247" s="11" t="s">
        <v>92</v>
      </c>
      <c r="I247" s="14">
        <v>12</v>
      </c>
      <c r="J247" s="11" t="s">
        <v>93</v>
      </c>
      <c r="K247" s="11" t="s">
        <v>448</v>
      </c>
      <c r="L247" s="11" t="s">
        <v>449</v>
      </c>
      <c r="M247" s="11" t="s">
        <v>96</v>
      </c>
      <c r="N247" s="11" t="s">
        <v>97</v>
      </c>
      <c r="O247" s="11" t="s">
        <v>98</v>
      </c>
    </row>
    <row r="248" spans="1:15">
      <c r="A248" s="10">
        <v>45041</v>
      </c>
      <c r="B248" s="10">
        <v>45041</v>
      </c>
      <c r="C248" s="11" t="s">
        <v>175</v>
      </c>
      <c r="D248" s="11" t="s">
        <v>62</v>
      </c>
      <c r="E248" s="12" t="s">
        <v>63</v>
      </c>
      <c r="F248" s="11" t="s">
        <v>90</v>
      </c>
      <c r="G248" s="11" t="s">
        <v>91</v>
      </c>
      <c r="H248" s="11" t="s">
        <v>92</v>
      </c>
      <c r="I248" s="14">
        <v>12</v>
      </c>
      <c r="J248" s="11" t="s">
        <v>93</v>
      </c>
      <c r="K248" s="11" t="s">
        <v>437</v>
      </c>
      <c r="L248" s="11" t="s">
        <v>441</v>
      </c>
      <c r="M248" s="11" t="s">
        <v>96</v>
      </c>
      <c r="N248" s="11" t="s">
        <v>97</v>
      </c>
      <c r="O248" s="11" t="s">
        <v>98</v>
      </c>
    </row>
    <row r="249" spans="1:15">
      <c r="A249" s="7">
        <v>45041</v>
      </c>
      <c r="B249" s="7">
        <v>45041</v>
      </c>
      <c r="C249" s="8" t="s">
        <v>374</v>
      </c>
      <c r="D249" s="8" t="s">
        <v>64</v>
      </c>
      <c r="E249" s="9" t="s">
        <v>65</v>
      </c>
      <c r="F249" s="8" t="s">
        <v>90</v>
      </c>
      <c r="G249" s="8" t="s">
        <v>91</v>
      </c>
      <c r="H249" s="8" t="s">
        <v>92</v>
      </c>
      <c r="I249" s="13">
        <v>17</v>
      </c>
      <c r="J249" s="8" t="s">
        <v>93</v>
      </c>
      <c r="K249" s="8" t="s">
        <v>443</v>
      </c>
      <c r="L249" s="8" t="s">
        <v>470</v>
      </c>
      <c r="M249" s="8" t="s">
        <v>96</v>
      </c>
      <c r="N249" s="8" t="s">
        <v>97</v>
      </c>
      <c r="O249" s="8" t="s">
        <v>98</v>
      </c>
    </row>
    <row r="250" spans="1:15">
      <c r="A250" s="10">
        <v>45041</v>
      </c>
      <c r="B250" s="10">
        <v>45041</v>
      </c>
      <c r="C250" s="11" t="s">
        <v>374</v>
      </c>
      <c r="D250" s="11" t="s">
        <v>34</v>
      </c>
      <c r="E250" s="12" t="s">
        <v>35</v>
      </c>
      <c r="F250" s="11" t="s">
        <v>90</v>
      </c>
      <c r="G250" s="11" t="s">
        <v>91</v>
      </c>
      <c r="H250" s="11" t="s">
        <v>92</v>
      </c>
      <c r="I250" s="14">
        <v>10</v>
      </c>
      <c r="J250" s="11" t="s">
        <v>93</v>
      </c>
      <c r="K250" s="11" t="s">
        <v>436</v>
      </c>
      <c r="L250" s="11" t="s">
        <v>464</v>
      </c>
      <c r="M250" s="11" t="s">
        <v>96</v>
      </c>
      <c r="N250" s="11" t="s">
        <v>97</v>
      </c>
      <c r="O250" s="11" t="s">
        <v>98</v>
      </c>
    </row>
    <row r="251" spans="1:15">
      <c r="A251" s="7">
        <v>45041</v>
      </c>
      <c r="B251" s="7">
        <v>45041</v>
      </c>
      <c r="C251" s="8" t="s">
        <v>379</v>
      </c>
      <c r="D251" s="8" t="s">
        <v>4</v>
      </c>
      <c r="E251" s="9" t="s">
        <v>5</v>
      </c>
      <c r="F251" s="8" t="s">
        <v>90</v>
      </c>
      <c r="G251" s="8" t="s">
        <v>91</v>
      </c>
      <c r="H251" s="8" t="s">
        <v>92</v>
      </c>
      <c r="I251" s="13">
        <v>3</v>
      </c>
      <c r="J251" s="8" t="s">
        <v>93</v>
      </c>
      <c r="K251" s="8" t="s">
        <v>476</v>
      </c>
      <c r="L251" s="8" t="s">
        <v>447</v>
      </c>
      <c r="M251" s="8" t="s">
        <v>96</v>
      </c>
      <c r="N251" s="8" t="s">
        <v>97</v>
      </c>
      <c r="O251" s="8" t="s">
        <v>98</v>
      </c>
    </row>
    <row r="252" spans="1:15">
      <c r="A252" s="10">
        <v>45041</v>
      </c>
      <c r="B252" s="10">
        <v>45041</v>
      </c>
      <c r="C252" s="11" t="s">
        <v>179</v>
      </c>
      <c r="D252" s="11" t="s">
        <v>6</v>
      </c>
      <c r="E252" s="12" t="s">
        <v>7</v>
      </c>
      <c r="F252" s="11" t="s">
        <v>90</v>
      </c>
      <c r="G252" s="11" t="s">
        <v>91</v>
      </c>
      <c r="H252" s="11" t="s">
        <v>92</v>
      </c>
      <c r="I252" s="14">
        <v>3</v>
      </c>
      <c r="J252" s="11" t="s">
        <v>93</v>
      </c>
      <c r="K252" s="11" t="s">
        <v>476</v>
      </c>
      <c r="L252" s="11" t="s">
        <v>449</v>
      </c>
      <c r="M252" s="11" t="s">
        <v>96</v>
      </c>
      <c r="N252" s="11" t="s">
        <v>97</v>
      </c>
      <c r="O252" s="11" t="s">
        <v>98</v>
      </c>
    </row>
    <row r="253" spans="1:15">
      <c r="A253" s="7">
        <v>45039</v>
      </c>
      <c r="B253" s="7">
        <v>45043</v>
      </c>
      <c r="C253" s="8" t="s">
        <v>148</v>
      </c>
      <c r="D253" s="8" t="s">
        <v>36</v>
      </c>
      <c r="E253" s="9" t="s">
        <v>37</v>
      </c>
      <c r="F253" s="8" t="s">
        <v>90</v>
      </c>
      <c r="G253" s="8" t="s">
        <v>91</v>
      </c>
      <c r="H253" s="8" t="s">
        <v>92</v>
      </c>
      <c r="I253" s="13">
        <v>25</v>
      </c>
      <c r="J253" s="8" t="s">
        <v>93</v>
      </c>
      <c r="K253" s="8" t="s">
        <v>458</v>
      </c>
      <c r="L253" s="8" t="s">
        <v>459</v>
      </c>
      <c r="M253" s="8" t="s">
        <v>96</v>
      </c>
      <c r="N253" s="8" t="s">
        <v>97</v>
      </c>
      <c r="O253" s="8" t="s">
        <v>98</v>
      </c>
    </row>
    <row r="254" spans="1:15">
      <c r="A254" s="10">
        <v>45039</v>
      </c>
      <c r="B254" s="10">
        <v>45043</v>
      </c>
      <c r="C254" s="11" t="s">
        <v>269</v>
      </c>
      <c r="D254" s="11" t="s">
        <v>30</v>
      </c>
      <c r="E254" s="12" t="s">
        <v>31</v>
      </c>
      <c r="F254" s="11" t="s">
        <v>90</v>
      </c>
      <c r="G254" s="11" t="s">
        <v>91</v>
      </c>
      <c r="H254" s="11" t="s">
        <v>92</v>
      </c>
      <c r="I254" s="14">
        <v>30</v>
      </c>
      <c r="J254" s="11" t="s">
        <v>93</v>
      </c>
      <c r="K254" s="11" t="s">
        <v>477</v>
      </c>
      <c r="L254" s="11" t="s">
        <v>478</v>
      </c>
      <c r="M254" s="11" t="s">
        <v>96</v>
      </c>
      <c r="N254" s="11" t="s">
        <v>97</v>
      </c>
      <c r="O254" s="11" t="s">
        <v>98</v>
      </c>
    </row>
    <row r="255" spans="1:15">
      <c r="A255" s="7">
        <v>45043</v>
      </c>
      <c r="B255" s="7">
        <v>45043</v>
      </c>
      <c r="C255" s="8" t="s">
        <v>479</v>
      </c>
      <c r="D255" s="8" t="s">
        <v>42</v>
      </c>
      <c r="E255" s="9" t="s">
        <v>43</v>
      </c>
      <c r="F255" s="8" t="s">
        <v>90</v>
      </c>
      <c r="G255" s="8" t="s">
        <v>91</v>
      </c>
      <c r="H255" s="8" t="s">
        <v>92</v>
      </c>
      <c r="I255" s="13">
        <v>29</v>
      </c>
      <c r="J255" s="8" t="s">
        <v>93</v>
      </c>
      <c r="K255" s="8" t="s">
        <v>480</v>
      </c>
      <c r="L255" s="8" t="s">
        <v>481</v>
      </c>
      <c r="M255" s="8" t="s">
        <v>96</v>
      </c>
      <c r="N255" s="8" t="s">
        <v>97</v>
      </c>
      <c r="O255" s="8" t="s">
        <v>98</v>
      </c>
    </row>
    <row r="256" spans="1:15">
      <c r="A256" s="7">
        <v>45046</v>
      </c>
      <c r="B256" s="7">
        <v>45052</v>
      </c>
      <c r="C256" s="8" t="s">
        <v>482</v>
      </c>
      <c r="D256" s="8" t="s">
        <v>28</v>
      </c>
      <c r="E256" s="9" t="s">
        <v>29</v>
      </c>
      <c r="F256" s="8" t="s">
        <v>90</v>
      </c>
      <c r="G256" s="8" t="s">
        <v>91</v>
      </c>
      <c r="H256" s="8" t="s">
        <v>92</v>
      </c>
      <c r="I256" s="13">
        <v>6</v>
      </c>
      <c r="J256" s="8" t="s">
        <v>93</v>
      </c>
      <c r="K256" s="8" t="s">
        <v>372</v>
      </c>
      <c r="L256" s="8" t="s">
        <v>483</v>
      </c>
      <c r="M256" s="8" t="s">
        <v>96</v>
      </c>
      <c r="N256" s="8" t="s">
        <v>97</v>
      </c>
      <c r="O256" s="8" t="s">
        <v>98</v>
      </c>
    </row>
    <row r="257" spans="1:15">
      <c r="A257" s="10">
        <v>45046</v>
      </c>
      <c r="B257" s="10">
        <v>45052</v>
      </c>
      <c r="C257" s="11" t="s">
        <v>408</v>
      </c>
      <c r="D257" s="11" t="s">
        <v>44</v>
      </c>
      <c r="E257" s="12" t="s">
        <v>45</v>
      </c>
      <c r="F257" s="11" t="s">
        <v>90</v>
      </c>
      <c r="G257" s="11" t="s">
        <v>91</v>
      </c>
      <c r="H257" s="11" t="s">
        <v>92</v>
      </c>
      <c r="I257" s="14">
        <v>18</v>
      </c>
      <c r="J257" s="11" t="s">
        <v>93</v>
      </c>
      <c r="K257" s="11" t="s">
        <v>476</v>
      </c>
      <c r="L257" s="11" t="s">
        <v>484</v>
      </c>
      <c r="M257" s="11" t="s">
        <v>96</v>
      </c>
      <c r="N257" s="11" t="s">
        <v>97</v>
      </c>
      <c r="O257" s="11" t="s">
        <v>98</v>
      </c>
    </row>
    <row r="258" spans="1:15">
      <c r="A258" s="7">
        <v>45026</v>
      </c>
      <c r="B258" s="7">
        <v>45052</v>
      </c>
      <c r="C258" s="8" t="s">
        <v>344</v>
      </c>
      <c r="D258" s="8" t="s">
        <v>16</v>
      </c>
      <c r="E258" s="9" t="s">
        <v>17</v>
      </c>
      <c r="F258" s="8" t="s">
        <v>90</v>
      </c>
      <c r="G258" s="8" t="s">
        <v>91</v>
      </c>
      <c r="H258" s="8" t="s">
        <v>92</v>
      </c>
      <c r="I258" s="13">
        <v>8</v>
      </c>
      <c r="J258" s="8" t="s">
        <v>93</v>
      </c>
      <c r="K258" s="8" t="s">
        <v>485</v>
      </c>
      <c r="L258" s="8" t="s">
        <v>486</v>
      </c>
      <c r="M258" s="8" t="s">
        <v>96</v>
      </c>
      <c r="N258" s="8" t="s">
        <v>97</v>
      </c>
      <c r="O258" s="8" t="s">
        <v>98</v>
      </c>
    </row>
    <row r="259" spans="1:15">
      <c r="A259" s="10">
        <v>45026</v>
      </c>
      <c r="B259" s="10">
        <v>45052</v>
      </c>
      <c r="C259" s="11" t="s">
        <v>487</v>
      </c>
      <c r="D259" s="11" t="s">
        <v>16</v>
      </c>
      <c r="E259" s="12" t="s">
        <v>17</v>
      </c>
      <c r="F259" s="11" t="s">
        <v>90</v>
      </c>
      <c r="G259" s="11" t="s">
        <v>91</v>
      </c>
      <c r="H259" s="11" t="s">
        <v>92</v>
      </c>
      <c r="I259" s="14">
        <v>10</v>
      </c>
      <c r="J259" s="11" t="s">
        <v>93</v>
      </c>
      <c r="K259" s="11" t="s">
        <v>480</v>
      </c>
      <c r="L259" s="11" t="s">
        <v>486</v>
      </c>
      <c r="M259" s="11" t="s">
        <v>96</v>
      </c>
      <c r="N259" s="11" t="s">
        <v>97</v>
      </c>
      <c r="O259" s="11" t="s">
        <v>98</v>
      </c>
    </row>
    <row r="260" spans="1:15">
      <c r="A260" s="7">
        <v>45026</v>
      </c>
      <c r="B260" s="7">
        <v>45052</v>
      </c>
      <c r="C260" s="8" t="s">
        <v>488</v>
      </c>
      <c r="D260" s="8" t="s">
        <v>14</v>
      </c>
      <c r="E260" s="9" t="s">
        <v>15</v>
      </c>
      <c r="F260" s="8" t="s">
        <v>90</v>
      </c>
      <c r="G260" s="8" t="s">
        <v>91</v>
      </c>
      <c r="H260" s="8" t="s">
        <v>92</v>
      </c>
      <c r="I260" s="13">
        <v>12</v>
      </c>
      <c r="J260" s="8" t="s">
        <v>93</v>
      </c>
      <c r="K260" s="8" t="s">
        <v>480</v>
      </c>
      <c r="L260" s="8" t="s">
        <v>489</v>
      </c>
      <c r="M260" s="8" t="s">
        <v>96</v>
      </c>
      <c r="N260" s="8" t="s">
        <v>97</v>
      </c>
      <c r="O260" s="8" t="s">
        <v>98</v>
      </c>
    </row>
    <row r="261" spans="1:15">
      <c r="A261" s="7">
        <v>45056</v>
      </c>
      <c r="B261" s="7">
        <v>45058</v>
      </c>
      <c r="C261" s="8" t="s">
        <v>490</v>
      </c>
      <c r="D261" s="8" t="s">
        <v>30</v>
      </c>
      <c r="E261" s="9" t="s">
        <v>31</v>
      </c>
      <c r="F261" s="8" t="s">
        <v>90</v>
      </c>
      <c r="G261" s="8" t="s">
        <v>91</v>
      </c>
      <c r="H261" s="8" t="s">
        <v>92</v>
      </c>
      <c r="I261" s="13">
        <v>10</v>
      </c>
      <c r="J261" s="8" t="s">
        <v>93</v>
      </c>
      <c r="K261" s="8" t="s">
        <v>477</v>
      </c>
      <c r="L261" s="8" t="s">
        <v>491</v>
      </c>
      <c r="M261" s="8" t="s">
        <v>96</v>
      </c>
      <c r="N261" s="8" t="s">
        <v>97</v>
      </c>
      <c r="O261" s="8" t="s">
        <v>98</v>
      </c>
    </row>
    <row r="262" spans="1:15">
      <c r="A262" s="10">
        <v>45056</v>
      </c>
      <c r="B262" s="10">
        <v>45058</v>
      </c>
      <c r="C262" s="11" t="s">
        <v>133</v>
      </c>
      <c r="D262" s="11" t="s">
        <v>30</v>
      </c>
      <c r="E262" s="12" t="s">
        <v>31</v>
      </c>
      <c r="F262" s="11" t="s">
        <v>90</v>
      </c>
      <c r="G262" s="11" t="s">
        <v>91</v>
      </c>
      <c r="H262" s="11" t="s">
        <v>92</v>
      </c>
      <c r="I262" s="14">
        <v>36</v>
      </c>
      <c r="J262" s="11" t="s">
        <v>93</v>
      </c>
      <c r="K262" s="11" t="s">
        <v>492</v>
      </c>
      <c r="L262" s="11" t="s">
        <v>491</v>
      </c>
      <c r="M262" s="11" t="s">
        <v>96</v>
      </c>
      <c r="N262" s="11" t="s">
        <v>97</v>
      </c>
      <c r="O262" s="11" t="s">
        <v>98</v>
      </c>
    </row>
    <row r="263" spans="1:15">
      <c r="A263" s="7">
        <v>45056</v>
      </c>
      <c r="B263" s="7">
        <v>45058</v>
      </c>
      <c r="C263" s="8" t="s">
        <v>133</v>
      </c>
      <c r="D263" s="8" t="s">
        <v>30</v>
      </c>
      <c r="E263" s="9" t="s">
        <v>31</v>
      </c>
      <c r="F263" s="8" t="s">
        <v>90</v>
      </c>
      <c r="G263" s="8" t="s">
        <v>91</v>
      </c>
      <c r="H263" s="8" t="s">
        <v>92</v>
      </c>
      <c r="I263" s="13">
        <v>120</v>
      </c>
      <c r="J263" s="8" t="s">
        <v>93</v>
      </c>
      <c r="K263" s="8" t="s">
        <v>492</v>
      </c>
      <c r="L263" s="8" t="s">
        <v>491</v>
      </c>
      <c r="M263" s="8" t="s">
        <v>96</v>
      </c>
      <c r="N263" s="8" t="s">
        <v>97</v>
      </c>
      <c r="O263" s="8" t="s">
        <v>98</v>
      </c>
    </row>
    <row r="264" spans="1:15">
      <c r="A264" s="7">
        <v>45061</v>
      </c>
      <c r="B264" s="7">
        <v>45061</v>
      </c>
      <c r="C264" s="8" t="s">
        <v>493</v>
      </c>
      <c r="D264" s="8" t="s">
        <v>30</v>
      </c>
      <c r="E264" s="9" t="s">
        <v>31</v>
      </c>
      <c r="F264" s="8" t="s">
        <v>90</v>
      </c>
      <c r="G264" s="8" t="s">
        <v>91</v>
      </c>
      <c r="H264" s="8" t="s">
        <v>92</v>
      </c>
      <c r="I264" s="13">
        <v>38</v>
      </c>
      <c r="J264" s="8" t="s">
        <v>93</v>
      </c>
      <c r="K264" s="8" t="s">
        <v>492</v>
      </c>
      <c r="L264" s="8" t="s">
        <v>491</v>
      </c>
      <c r="M264" s="8" t="s">
        <v>96</v>
      </c>
      <c r="N264" s="8" t="s">
        <v>97</v>
      </c>
      <c r="O264" s="8" t="s">
        <v>98</v>
      </c>
    </row>
    <row r="265" spans="1:15">
      <c r="A265" s="10">
        <v>45055</v>
      </c>
      <c r="B265" s="10">
        <v>45068</v>
      </c>
      <c r="C265" s="11" t="s">
        <v>494</v>
      </c>
      <c r="D265" s="11" t="s">
        <v>14</v>
      </c>
      <c r="E265" s="12" t="s">
        <v>15</v>
      </c>
      <c r="F265" s="11" t="s">
        <v>90</v>
      </c>
      <c r="G265" s="11" t="s">
        <v>91</v>
      </c>
      <c r="H265" s="11" t="s">
        <v>92</v>
      </c>
      <c r="I265" s="14">
        <v>20</v>
      </c>
      <c r="J265" s="11" t="s">
        <v>93</v>
      </c>
      <c r="K265" s="11" t="s">
        <v>480</v>
      </c>
      <c r="L265" s="11" t="s">
        <v>495</v>
      </c>
      <c r="M265" s="11" t="s">
        <v>96</v>
      </c>
      <c r="N265" s="11" t="s">
        <v>97</v>
      </c>
      <c r="O265" s="11" t="s">
        <v>98</v>
      </c>
    </row>
    <row r="266" spans="1:15">
      <c r="A266" s="7">
        <v>45055</v>
      </c>
      <c r="B266" s="7">
        <v>45068</v>
      </c>
      <c r="C266" s="8" t="s">
        <v>496</v>
      </c>
      <c r="D266" s="8" t="s">
        <v>16</v>
      </c>
      <c r="E266" s="9" t="s">
        <v>17</v>
      </c>
      <c r="F266" s="8" t="s">
        <v>90</v>
      </c>
      <c r="G266" s="8" t="s">
        <v>91</v>
      </c>
      <c r="H266" s="8" t="s">
        <v>92</v>
      </c>
      <c r="I266" s="13">
        <v>21</v>
      </c>
      <c r="J266" s="8" t="s">
        <v>93</v>
      </c>
      <c r="K266" s="8" t="s">
        <v>497</v>
      </c>
      <c r="L266" s="8" t="s">
        <v>486</v>
      </c>
      <c r="M266" s="8" t="s">
        <v>96</v>
      </c>
      <c r="N266" s="8" t="s">
        <v>97</v>
      </c>
      <c r="O266" s="8" t="s">
        <v>98</v>
      </c>
    </row>
    <row r="267" spans="1:15">
      <c r="A267" s="10">
        <v>45068</v>
      </c>
      <c r="B267" s="10">
        <v>45076</v>
      </c>
      <c r="C267" s="11" t="s">
        <v>300</v>
      </c>
      <c r="D267" s="11" t="s">
        <v>32</v>
      </c>
      <c r="E267" s="12" t="s">
        <v>33</v>
      </c>
      <c r="F267" s="11" t="s">
        <v>90</v>
      </c>
      <c r="G267" s="11" t="s">
        <v>91</v>
      </c>
      <c r="H267" s="11" t="s">
        <v>92</v>
      </c>
      <c r="I267" s="14">
        <v>15</v>
      </c>
      <c r="J267" s="11" t="s">
        <v>93</v>
      </c>
      <c r="K267" s="11" t="s">
        <v>477</v>
      </c>
      <c r="L267" s="11" t="s">
        <v>498</v>
      </c>
      <c r="M267" s="11" t="s">
        <v>96</v>
      </c>
      <c r="N267" s="11" t="s">
        <v>97</v>
      </c>
      <c r="O267" s="11" t="s">
        <v>98</v>
      </c>
    </row>
    <row r="268" spans="1:15">
      <c r="A268" s="7">
        <v>45068</v>
      </c>
      <c r="B268" s="7">
        <v>45076</v>
      </c>
      <c r="C268" s="8" t="s">
        <v>499</v>
      </c>
      <c r="D268" s="8" t="s">
        <v>6</v>
      </c>
      <c r="E268" s="9" t="s">
        <v>7</v>
      </c>
      <c r="F268" s="8" t="s">
        <v>90</v>
      </c>
      <c r="G268" s="8" t="s">
        <v>91</v>
      </c>
      <c r="H268" s="8" t="s">
        <v>92</v>
      </c>
      <c r="I268" s="13">
        <v>42</v>
      </c>
      <c r="J268" s="8" t="s">
        <v>93</v>
      </c>
      <c r="K268" s="8" t="s">
        <v>500</v>
      </c>
      <c r="L268" s="8" t="s">
        <v>501</v>
      </c>
      <c r="M268" s="8" t="s">
        <v>96</v>
      </c>
      <c r="N268" s="8" t="s">
        <v>97</v>
      </c>
      <c r="O268" s="8" t="s">
        <v>98</v>
      </c>
    </row>
    <row r="269" spans="1:15">
      <c r="A269" s="10">
        <v>45068</v>
      </c>
      <c r="B269" s="10">
        <v>45076</v>
      </c>
      <c r="C269" s="11" t="s">
        <v>502</v>
      </c>
      <c r="D269" s="11" t="s">
        <v>4</v>
      </c>
      <c r="E269" s="12" t="s">
        <v>5</v>
      </c>
      <c r="F269" s="11" t="s">
        <v>90</v>
      </c>
      <c r="G269" s="11" t="s">
        <v>91</v>
      </c>
      <c r="H269" s="11" t="s">
        <v>92</v>
      </c>
      <c r="I269" s="14">
        <v>35</v>
      </c>
      <c r="J269" s="11" t="s">
        <v>93</v>
      </c>
      <c r="K269" s="11" t="s">
        <v>503</v>
      </c>
      <c r="L269" s="11" t="s">
        <v>504</v>
      </c>
      <c r="M269" s="11" t="s">
        <v>96</v>
      </c>
      <c r="N269" s="11" t="s">
        <v>97</v>
      </c>
      <c r="O269" s="11" t="s">
        <v>98</v>
      </c>
    </row>
    <row r="270" spans="1:15">
      <c r="A270" s="7">
        <v>45076</v>
      </c>
      <c r="B270" s="7">
        <v>45076</v>
      </c>
      <c r="C270" s="8" t="s">
        <v>505</v>
      </c>
      <c r="D270" s="8" t="s">
        <v>28</v>
      </c>
      <c r="E270" s="9" t="s">
        <v>29</v>
      </c>
      <c r="F270" s="8" t="s">
        <v>90</v>
      </c>
      <c r="G270" s="8" t="s">
        <v>91</v>
      </c>
      <c r="H270" s="8" t="s">
        <v>92</v>
      </c>
      <c r="I270" s="13">
        <v>17</v>
      </c>
      <c r="J270" s="8" t="s">
        <v>93</v>
      </c>
      <c r="K270" s="8" t="s">
        <v>372</v>
      </c>
      <c r="L270" s="8" t="s">
        <v>483</v>
      </c>
      <c r="M270" s="8" t="s">
        <v>96</v>
      </c>
      <c r="N270" s="8" t="s">
        <v>97</v>
      </c>
      <c r="O270" s="8" t="s">
        <v>98</v>
      </c>
    </row>
    <row r="271" spans="1:15">
      <c r="A271" s="10">
        <v>45068</v>
      </c>
      <c r="B271" s="10">
        <v>45076</v>
      </c>
      <c r="C271" s="11" t="s">
        <v>168</v>
      </c>
      <c r="D271" s="11" t="s">
        <v>12</v>
      </c>
      <c r="E271" s="12" t="s">
        <v>13</v>
      </c>
      <c r="F271" s="11" t="s">
        <v>90</v>
      </c>
      <c r="G271" s="11" t="s">
        <v>91</v>
      </c>
      <c r="H271" s="11" t="s">
        <v>92</v>
      </c>
      <c r="I271" s="14">
        <v>18</v>
      </c>
      <c r="J271" s="11" t="s">
        <v>93</v>
      </c>
      <c r="K271" s="11" t="s">
        <v>506</v>
      </c>
      <c r="L271" s="11" t="s">
        <v>507</v>
      </c>
      <c r="M271" s="11" t="s">
        <v>96</v>
      </c>
      <c r="N271" s="11" t="s">
        <v>97</v>
      </c>
      <c r="O271" s="11" t="s">
        <v>98</v>
      </c>
    </row>
    <row r="272" spans="1:15">
      <c r="A272" s="7">
        <v>45068</v>
      </c>
      <c r="B272" s="7">
        <v>45076</v>
      </c>
      <c r="C272" s="8" t="s">
        <v>508</v>
      </c>
      <c r="D272" s="8" t="s">
        <v>10</v>
      </c>
      <c r="E272" s="9" t="s">
        <v>11</v>
      </c>
      <c r="F272" s="8" t="s">
        <v>90</v>
      </c>
      <c r="G272" s="8" t="s">
        <v>91</v>
      </c>
      <c r="H272" s="8" t="s">
        <v>92</v>
      </c>
      <c r="I272" s="13">
        <v>38</v>
      </c>
      <c r="J272" s="8" t="s">
        <v>93</v>
      </c>
      <c r="K272" s="8" t="s">
        <v>443</v>
      </c>
      <c r="L272" s="8" t="s">
        <v>474</v>
      </c>
      <c r="M272" s="8" t="s">
        <v>96</v>
      </c>
      <c r="N272" s="8" t="s">
        <v>97</v>
      </c>
      <c r="O272" s="8" t="s">
        <v>98</v>
      </c>
    </row>
    <row r="273" spans="1:15">
      <c r="A273" s="10">
        <v>45068</v>
      </c>
      <c r="B273" s="10">
        <v>45076</v>
      </c>
      <c r="C273" s="11" t="s">
        <v>230</v>
      </c>
      <c r="D273" s="11" t="s">
        <v>36</v>
      </c>
      <c r="E273" s="12" t="s">
        <v>37</v>
      </c>
      <c r="F273" s="11" t="s">
        <v>90</v>
      </c>
      <c r="G273" s="11" t="s">
        <v>91</v>
      </c>
      <c r="H273" s="11" t="s">
        <v>92</v>
      </c>
      <c r="I273" s="14">
        <v>33</v>
      </c>
      <c r="J273" s="11" t="s">
        <v>93</v>
      </c>
      <c r="K273" s="11" t="s">
        <v>458</v>
      </c>
      <c r="L273" s="11" t="s">
        <v>509</v>
      </c>
      <c r="M273" s="11" t="s">
        <v>96</v>
      </c>
      <c r="N273" s="11" t="s">
        <v>97</v>
      </c>
      <c r="O273" s="11" t="s">
        <v>98</v>
      </c>
    </row>
    <row r="274" spans="1:15">
      <c r="A274" s="7">
        <v>45068</v>
      </c>
      <c r="B274" s="7">
        <v>45076</v>
      </c>
      <c r="C274" s="8" t="s">
        <v>102</v>
      </c>
      <c r="D274" s="8" t="s">
        <v>14</v>
      </c>
      <c r="E274" s="9" t="s">
        <v>15</v>
      </c>
      <c r="F274" s="8" t="s">
        <v>90</v>
      </c>
      <c r="G274" s="8" t="s">
        <v>91</v>
      </c>
      <c r="H274" s="8" t="s">
        <v>92</v>
      </c>
      <c r="I274" s="13">
        <v>21</v>
      </c>
      <c r="J274" s="8" t="s">
        <v>93</v>
      </c>
      <c r="K274" s="8" t="s">
        <v>480</v>
      </c>
      <c r="L274" s="8" t="s">
        <v>495</v>
      </c>
      <c r="M274" s="8" t="s">
        <v>96</v>
      </c>
      <c r="N274" s="8" t="s">
        <v>97</v>
      </c>
      <c r="O274" s="8" t="s">
        <v>98</v>
      </c>
    </row>
    <row r="275" spans="1:15">
      <c r="A275" s="10">
        <v>45068</v>
      </c>
      <c r="B275" s="10">
        <v>45076</v>
      </c>
      <c r="C275" s="11" t="s">
        <v>105</v>
      </c>
      <c r="D275" s="11" t="s">
        <v>14</v>
      </c>
      <c r="E275" s="12" t="s">
        <v>15</v>
      </c>
      <c r="F275" s="11" t="s">
        <v>90</v>
      </c>
      <c r="G275" s="11" t="s">
        <v>91</v>
      </c>
      <c r="H275" s="11" t="s">
        <v>92</v>
      </c>
      <c r="I275" s="14">
        <v>10</v>
      </c>
      <c r="J275" s="11" t="s">
        <v>93</v>
      </c>
      <c r="K275" s="11" t="s">
        <v>497</v>
      </c>
      <c r="L275" s="11" t="s">
        <v>495</v>
      </c>
      <c r="M275" s="11" t="s">
        <v>96</v>
      </c>
      <c r="N275" s="11" t="s">
        <v>97</v>
      </c>
      <c r="O275" s="11" t="s">
        <v>98</v>
      </c>
    </row>
    <row r="276" spans="1:15">
      <c r="A276" s="7">
        <v>45068</v>
      </c>
      <c r="B276" s="7">
        <v>45076</v>
      </c>
      <c r="C276" s="8" t="s">
        <v>316</v>
      </c>
      <c r="D276" s="8" t="s">
        <v>42</v>
      </c>
      <c r="E276" s="9" t="s">
        <v>43</v>
      </c>
      <c r="F276" s="8" t="s">
        <v>90</v>
      </c>
      <c r="G276" s="8" t="s">
        <v>91</v>
      </c>
      <c r="H276" s="8" t="s">
        <v>92</v>
      </c>
      <c r="I276" s="13">
        <v>8</v>
      </c>
      <c r="J276" s="8" t="s">
        <v>93</v>
      </c>
      <c r="K276" s="8" t="s">
        <v>480</v>
      </c>
      <c r="L276" s="8" t="s">
        <v>481</v>
      </c>
      <c r="M276" s="8" t="s">
        <v>96</v>
      </c>
      <c r="N276" s="8" t="s">
        <v>97</v>
      </c>
      <c r="O276" s="8" t="s">
        <v>98</v>
      </c>
    </row>
    <row r="277" spans="1:15">
      <c r="A277" s="10">
        <v>45076</v>
      </c>
      <c r="B277" s="10">
        <v>45076</v>
      </c>
      <c r="C277" s="11" t="s">
        <v>510</v>
      </c>
      <c r="D277" s="11" t="s">
        <v>68</v>
      </c>
      <c r="E277" s="12" t="s">
        <v>69</v>
      </c>
      <c r="F277" s="11" t="s">
        <v>90</v>
      </c>
      <c r="G277" s="11" t="s">
        <v>91</v>
      </c>
      <c r="H277" s="11" t="s">
        <v>92</v>
      </c>
      <c r="I277" s="14">
        <v>11</v>
      </c>
      <c r="J277" s="11" t="s">
        <v>93</v>
      </c>
      <c r="K277" s="11" t="s">
        <v>511</v>
      </c>
      <c r="L277" s="11" t="s">
        <v>512</v>
      </c>
      <c r="M277" s="11" t="s">
        <v>96</v>
      </c>
      <c r="N277" s="11" t="s">
        <v>97</v>
      </c>
      <c r="O277" s="11" t="s">
        <v>98</v>
      </c>
    </row>
    <row r="278" spans="1:15">
      <c r="A278" s="7">
        <v>45079</v>
      </c>
      <c r="B278" s="7">
        <v>45079</v>
      </c>
      <c r="C278" s="8" t="s">
        <v>513</v>
      </c>
      <c r="D278" s="8" t="s">
        <v>4</v>
      </c>
      <c r="E278" s="9" t="s">
        <v>5</v>
      </c>
      <c r="F278" s="8" t="s">
        <v>90</v>
      </c>
      <c r="G278" s="8" t="s">
        <v>91</v>
      </c>
      <c r="H278" s="8" t="s">
        <v>92</v>
      </c>
      <c r="I278" s="13">
        <v>2</v>
      </c>
      <c r="J278" s="8" t="s">
        <v>93</v>
      </c>
      <c r="K278" s="8" t="s">
        <v>514</v>
      </c>
      <c r="L278" s="8" t="s">
        <v>504</v>
      </c>
      <c r="M278" s="8" t="s">
        <v>96</v>
      </c>
      <c r="N278" s="8" t="s">
        <v>97</v>
      </c>
      <c r="O278" s="8" t="s">
        <v>98</v>
      </c>
    </row>
    <row r="279" spans="1:15">
      <c r="A279" s="10">
        <v>45079</v>
      </c>
      <c r="B279" s="10">
        <v>45079</v>
      </c>
      <c r="C279" s="11" t="s">
        <v>515</v>
      </c>
      <c r="D279" s="11" t="s">
        <v>6</v>
      </c>
      <c r="E279" s="12" t="s">
        <v>7</v>
      </c>
      <c r="F279" s="11" t="s">
        <v>90</v>
      </c>
      <c r="G279" s="11" t="s">
        <v>91</v>
      </c>
      <c r="H279" s="11" t="s">
        <v>92</v>
      </c>
      <c r="I279" s="14">
        <v>2</v>
      </c>
      <c r="J279" s="11" t="s">
        <v>93</v>
      </c>
      <c r="K279" s="11" t="s">
        <v>500</v>
      </c>
      <c r="L279" s="11" t="s">
        <v>501</v>
      </c>
      <c r="M279" s="11" t="s">
        <v>96</v>
      </c>
      <c r="N279" s="11" t="s">
        <v>97</v>
      </c>
      <c r="O279" s="11" t="s">
        <v>98</v>
      </c>
    </row>
    <row r="280" spans="1:15">
      <c r="A280" s="10">
        <v>45082</v>
      </c>
      <c r="B280" s="10">
        <v>45086</v>
      </c>
      <c r="C280" s="11" t="s">
        <v>116</v>
      </c>
      <c r="D280" s="11" t="s">
        <v>30</v>
      </c>
      <c r="E280" s="12" t="s">
        <v>31</v>
      </c>
      <c r="F280" s="11" t="s">
        <v>90</v>
      </c>
      <c r="G280" s="11" t="s">
        <v>91</v>
      </c>
      <c r="H280" s="11" t="s">
        <v>92</v>
      </c>
      <c r="I280" s="14">
        <v>13</v>
      </c>
      <c r="J280" s="11" t="s">
        <v>93</v>
      </c>
      <c r="K280" s="11" t="s">
        <v>511</v>
      </c>
      <c r="L280" s="11" t="s">
        <v>491</v>
      </c>
      <c r="M280" s="11" t="s">
        <v>96</v>
      </c>
      <c r="N280" s="11" t="s">
        <v>97</v>
      </c>
      <c r="O280" s="11" t="s">
        <v>98</v>
      </c>
    </row>
    <row r="281" spans="1:15">
      <c r="A281" s="7">
        <v>45082</v>
      </c>
      <c r="B281" s="7">
        <v>45086</v>
      </c>
      <c r="C281" s="8" t="s">
        <v>117</v>
      </c>
      <c r="D281" s="8" t="s">
        <v>10</v>
      </c>
      <c r="E281" s="9" t="s">
        <v>11</v>
      </c>
      <c r="F281" s="8" t="s">
        <v>90</v>
      </c>
      <c r="G281" s="8" t="s">
        <v>91</v>
      </c>
      <c r="H281" s="8" t="s">
        <v>92</v>
      </c>
      <c r="I281" s="13">
        <v>3</v>
      </c>
      <c r="J281" s="8" t="s">
        <v>93</v>
      </c>
      <c r="K281" s="8" t="s">
        <v>443</v>
      </c>
      <c r="L281" s="8" t="s">
        <v>516</v>
      </c>
      <c r="M281" s="8" t="s">
        <v>96</v>
      </c>
      <c r="N281" s="8" t="s">
        <v>97</v>
      </c>
      <c r="O281" s="8" t="s">
        <v>98</v>
      </c>
    </row>
    <row r="282" spans="1:15">
      <c r="A282" s="10">
        <v>45082</v>
      </c>
      <c r="B282" s="10">
        <v>45086</v>
      </c>
      <c r="C282" s="11" t="s">
        <v>517</v>
      </c>
      <c r="D282" s="11" t="s">
        <v>8</v>
      </c>
      <c r="E282" s="12" t="s">
        <v>9</v>
      </c>
      <c r="F282" s="11" t="s">
        <v>90</v>
      </c>
      <c r="G282" s="11" t="s">
        <v>91</v>
      </c>
      <c r="H282" s="11" t="s">
        <v>92</v>
      </c>
      <c r="I282" s="14">
        <v>1</v>
      </c>
      <c r="J282" s="11" t="s">
        <v>93</v>
      </c>
      <c r="K282" s="11" t="s">
        <v>443</v>
      </c>
      <c r="L282" s="11" t="s">
        <v>472</v>
      </c>
      <c r="M282" s="11" t="s">
        <v>96</v>
      </c>
      <c r="N282" s="11" t="s">
        <v>97</v>
      </c>
      <c r="O282" s="11" t="s">
        <v>98</v>
      </c>
    </row>
    <row r="283" spans="1:15">
      <c r="A283" s="10">
        <v>45097</v>
      </c>
      <c r="B283" s="10">
        <v>45097</v>
      </c>
      <c r="C283" s="11" t="s">
        <v>518</v>
      </c>
      <c r="D283" s="11" t="s">
        <v>60</v>
      </c>
      <c r="E283" s="12" t="s">
        <v>61</v>
      </c>
      <c r="F283" s="11" t="s">
        <v>90</v>
      </c>
      <c r="G283" s="11" t="s">
        <v>91</v>
      </c>
      <c r="H283" s="11" t="s">
        <v>92</v>
      </c>
      <c r="I283" s="14">
        <v>12</v>
      </c>
      <c r="J283" s="11" t="s">
        <v>93</v>
      </c>
      <c r="K283" s="11" t="s">
        <v>443</v>
      </c>
      <c r="L283" s="11" t="s">
        <v>469</v>
      </c>
      <c r="M283" s="11" t="s">
        <v>96</v>
      </c>
      <c r="N283" s="11" t="s">
        <v>97</v>
      </c>
      <c r="O283" s="11" t="s">
        <v>98</v>
      </c>
    </row>
    <row r="284" spans="1:15">
      <c r="A284" s="7">
        <v>45097</v>
      </c>
      <c r="B284" s="7">
        <v>45097</v>
      </c>
      <c r="C284" s="8" t="s">
        <v>518</v>
      </c>
      <c r="D284" s="8" t="s">
        <v>40</v>
      </c>
      <c r="E284" s="9" t="s">
        <v>41</v>
      </c>
      <c r="F284" s="8" t="s">
        <v>90</v>
      </c>
      <c r="G284" s="8" t="s">
        <v>91</v>
      </c>
      <c r="H284" s="8" t="s">
        <v>92</v>
      </c>
      <c r="I284" s="13">
        <v>1</v>
      </c>
      <c r="J284" s="8" t="s">
        <v>93</v>
      </c>
      <c r="K284" s="8" t="s">
        <v>443</v>
      </c>
      <c r="L284" s="8" t="s">
        <v>519</v>
      </c>
      <c r="M284" s="8" t="s">
        <v>96</v>
      </c>
      <c r="N284" s="8" t="s">
        <v>97</v>
      </c>
      <c r="O284" s="8" t="s">
        <v>98</v>
      </c>
    </row>
    <row r="285" spans="1:15">
      <c r="A285" s="10">
        <v>45097</v>
      </c>
      <c r="B285" s="10">
        <v>45097</v>
      </c>
      <c r="C285" s="11" t="s">
        <v>520</v>
      </c>
      <c r="D285" s="11" t="s">
        <v>36</v>
      </c>
      <c r="E285" s="12" t="s">
        <v>37</v>
      </c>
      <c r="F285" s="11" t="s">
        <v>90</v>
      </c>
      <c r="G285" s="11" t="s">
        <v>91</v>
      </c>
      <c r="H285" s="11" t="s">
        <v>92</v>
      </c>
      <c r="I285" s="14">
        <v>1</v>
      </c>
      <c r="J285" s="11" t="s">
        <v>93</v>
      </c>
      <c r="K285" s="11" t="s">
        <v>458</v>
      </c>
      <c r="L285" s="11" t="s">
        <v>521</v>
      </c>
      <c r="M285" s="11" t="s">
        <v>96</v>
      </c>
      <c r="N285" s="11" t="s">
        <v>97</v>
      </c>
      <c r="O285" s="11" t="s">
        <v>98</v>
      </c>
    </row>
    <row r="286" spans="1:15">
      <c r="A286" s="10">
        <v>45110</v>
      </c>
      <c r="B286" s="10">
        <v>45110</v>
      </c>
      <c r="C286" s="11" t="s">
        <v>522</v>
      </c>
      <c r="D286" s="11" t="s">
        <v>18</v>
      </c>
      <c r="E286" s="12" t="s">
        <v>19</v>
      </c>
      <c r="F286" s="11" t="s">
        <v>90</v>
      </c>
      <c r="G286" s="11" t="s">
        <v>91</v>
      </c>
      <c r="H286" s="11" t="s">
        <v>92</v>
      </c>
      <c r="I286" s="14">
        <v>8</v>
      </c>
      <c r="J286" s="11" t="s">
        <v>93</v>
      </c>
      <c r="K286" s="11" t="s">
        <v>523</v>
      </c>
      <c r="L286" s="11" t="s">
        <v>524</v>
      </c>
      <c r="M286" s="11" t="s">
        <v>96</v>
      </c>
      <c r="N286" s="11" t="s">
        <v>97</v>
      </c>
      <c r="O286" s="11" t="s">
        <v>98</v>
      </c>
    </row>
    <row r="287" spans="1:15">
      <c r="A287" s="10">
        <v>45115</v>
      </c>
      <c r="B287" s="10">
        <v>45115</v>
      </c>
      <c r="C287" s="11" t="s">
        <v>298</v>
      </c>
      <c r="D287" s="11" t="s">
        <v>24</v>
      </c>
      <c r="E287" s="12" t="s">
        <v>25</v>
      </c>
      <c r="F287" s="11" t="s">
        <v>90</v>
      </c>
      <c r="G287" s="11" t="s">
        <v>91</v>
      </c>
      <c r="H287" s="11" t="s">
        <v>92</v>
      </c>
      <c r="I287" s="14">
        <v>1</v>
      </c>
      <c r="J287" s="11" t="s">
        <v>93</v>
      </c>
      <c r="K287" s="11" t="s">
        <v>191</v>
      </c>
      <c r="L287" s="11" t="s">
        <v>525</v>
      </c>
      <c r="M287" s="11" t="s">
        <v>96</v>
      </c>
      <c r="N287" s="11" t="s">
        <v>97</v>
      </c>
      <c r="O287" s="11" t="s">
        <v>98</v>
      </c>
    </row>
    <row r="288" spans="1:15">
      <c r="A288" s="7">
        <v>45115</v>
      </c>
      <c r="B288" s="7">
        <v>45115</v>
      </c>
      <c r="C288" s="8" t="s">
        <v>109</v>
      </c>
      <c r="D288" s="8" t="s">
        <v>24</v>
      </c>
      <c r="E288" s="9" t="s">
        <v>25</v>
      </c>
      <c r="F288" s="8" t="s">
        <v>90</v>
      </c>
      <c r="G288" s="8" t="s">
        <v>91</v>
      </c>
      <c r="H288" s="8" t="s">
        <v>92</v>
      </c>
      <c r="I288" s="13">
        <v>1</v>
      </c>
      <c r="J288" s="8" t="s">
        <v>93</v>
      </c>
      <c r="K288" s="8" t="s">
        <v>492</v>
      </c>
      <c r="L288" s="8" t="s">
        <v>526</v>
      </c>
      <c r="M288" s="8" t="s">
        <v>96</v>
      </c>
      <c r="N288" s="8" t="s">
        <v>97</v>
      </c>
      <c r="O288" s="8" t="s">
        <v>98</v>
      </c>
    </row>
    <row r="289" spans="1:15">
      <c r="A289" s="10">
        <v>45115</v>
      </c>
      <c r="B289" s="10">
        <v>45115</v>
      </c>
      <c r="C289" s="11" t="s">
        <v>111</v>
      </c>
      <c r="D289" s="11" t="s">
        <v>32</v>
      </c>
      <c r="E289" s="12" t="s">
        <v>33</v>
      </c>
      <c r="F289" s="11" t="s">
        <v>90</v>
      </c>
      <c r="G289" s="11" t="s">
        <v>91</v>
      </c>
      <c r="H289" s="11" t="s">
        <v>92</v>
      </c>
      <c r="I289" s="14">
        <v>1</v>
      </c>
      <c r="J289" s="11" t="s">
        <v>93</v>
      </c>
      <c r="K289" s="11" t="s">
        <v>492</v>
      </c>
      <c r="L289" s="11" t="s">
        <v>527</v>
      </c>
      <c r="M289" s="11" t="s">
        <v>96</v>
      </c>
      <c r="N289" s="11" t="s">
        <v>97</v>
      </c>
      <c r="O289" s="11" t="s">
        <v>98</v>
      </c>
    </row>
    <row r="290" spans="1:15">
      <c r="A290" s="10">
        <v>45122</v>
      </c>
      <c r="B290" s="10">
        <v>45122</v>
      </c>
      <c r="C290" s="11" t="s">
        <v>327</v>
      </c>
      <c r="D290" s="11" t="s">
        <v>36</v>
      </c>
      <c r="E290" s="12" t="s">
        <v>37</v>
      </c>
      <c r="F290" s="11" t="s">
        <v>90</v>
      </c>
      <c r="G290" s="11" t="s">
        <v>91</v>
      </c>
      <c r="H290" s="11" t="s">
        <v>92</v>
      </c>
      <c r="I290" s="14">
        <v>4</v>
      </c>
      <c r="J290" s="11" t="s">
        <v>93</v>
      </c>
      <c r="K290" s="11" t="s">
        <v>497</v>
      </c>
      <c r="L290" s="11" t="s">
        <v>521</v>
      </c>
      <c r="M290" s="11" t="s">
        <v>96</v>
      </c>
      <c r="N290" s="11" t="s">
        <v>97</v>
      </c>
      <c r="O290" s="11" t="s">
        <v>98</v>
      </c>
    </row>
    <row r="291" spans="1:15">
      <c r="A291" s="7">
        <v>45122</v>
      </c>
      <c r="B291" s="7">
        <v>45122</v>
      </c>
      <c r="C291" s="8" t="s">
        <v>528</v>
      </c>
      <c r="D291" s="8" t="s">
        <v>64</v>
      </c>
      <c r="E291" s="9" t="s">
        <v>65</v>
      </c>
      <c r="F291" s="8" t="s">
        <v>90</v>
      </c>
      <c r="G291" s="8" t="s">
        <v>91</v>
      </c>
      <c r="H291" s="8" t="s">
        <v>92</v>
      </c>
      <c r="I291" s="13">
        <v>25</v>
      </c>
      <c r="J291" s="8" t="s">
        <v>93</v>
      </c>
      <c r="K291" s="8" t="s">
        <v>477</v>
      </c>
      <c r="L291" s="8" t="s">
        <v>529</v>
      </c>
      <c r="M291" s="8" t="s">
        <v>96</v>
      </c>
      <c r="N291" s="8" t="s">
        <v>97</v>
      </c>
      <c r="O291" s="8" t="s">
        <v>98</v>
      </c>
    </row>
    <row r="292" spans="1:15">
      <c r="A292" s="10">
        <v>45122</v>
      </c>
      <c r="B292" s="10">
        <v>45122</v>
      </c>
      <c r="C292" s="11" t="s">
        <v>330</v>
      </c>
      <c r="D292" s="11" t="s">
        <v>14</v>
      </c>
      <c r="E292" s="12" t="s">
        <v>15</v>
      </c>
      <c r="F292" s="11" t="s">
        <v>90</v>
      </c>
      <c r="G292" s="11" t="s">
        <v>91</v>
      </c>
      <c r="H292" s="11" t="s">
        <v>92</v>
      </c>
      <c r="I292" s="14">
        <v>4</v>
      </c>
      <c r="J292" s="11" t="s">
        <v>93</v>
      </c>
      <c r="K292" s="11" t="s">
        <v>530</v>
      </c>
      <c r="L292" s="11" t="s">
        <v>531</v>
      </c>
      <c r="M292" s="11" t="s">
        <v>96</v>
      </c>
      <c r="N292" s="11" t="s">
        <v>97</v>
      </c>
      <c r="O292" s="11" t="s">
        <v>98</v>
      </c>
    </row>
    <row r="293" spans="1:15">
      <c r="A293" s="7">
        <v>45122</v>
      </c>
      <c r="B293" s="7">
        <v>45122</v>
      </c>
      <c r="C293" s="8" t="s">
        <v>205</v>
      </c>
      <c r="D293" s="8" t="s">
        <v>4</v>
      </c>
      <c r="E293" s="9" t="s">
        <v>5</v>
      </c>
      <c r="F293" s="8" t="s">
        <v>90</v>
      </c>
      <c r="G293" s="8" t="s">
        <v>91</v>
      </c>
      <c r="H293" s="8" t="s">
        <v>92</v>
      </c>
      <c r="I293" s="13">
        <v>1</v>
      </c>
      <c r="J293" s="8" t="s">
        <v>93</v>
      </c>
      <c r="K293" s="8" t="s">
        <v>532</v>
      </c>
      <c r="L293" s="8" t="s">
        <v>533</v>
      </c>
      <c r="M293" s="8" t="s">
        <v>96</v>
      </c>
      <c r="N293" s="8" t="s">
        <v>97</v>
      </c>
      <c r="O293" s="8" t="s">
        <v>98</v>
      </c>
    </row>
    <row r="294" spans="1:15">
      <c r="A294" s="10">
        <v>45129</v>
      </c>
      <c r="B294" s="10">
        <v>45129</v>
      </c>
      <c r="C294" s="11" t="s">
        <v>234</v>
      </c>
      <c r="D294" s="11" t="s">
        <v>64</v>
      </c>
      <c r="E294" s="12" t="s">
        <v>65</v>
      </c>
      <c r="F294" s="11" t="s">
        <v>90</v>
      </c>
      <c r="G294" s="11" t="s">
        <v>91</v>
      </c>
      <c r="H294" s="11" t="s">
        <v>92</v>
      </c>
      <c r="I294" s="14">
        <v>10</v>
      </c>
      <c r="J294" s="11" t="s">
        <v>93</v>
      </c>
      <c r="K294" s="11" t="s">
        <v>477</v>
      </c>
      <c r="L294" s="11" t="s">
        <v>534</v>
      </c>
      <c r="M294" s="11" t="s">
        <v>96</v>
      </c>
      <c r="N294" s="11" t="s">
        <v>97</v>
      </c>
      <c r="O294" s="11" t="s">
        <v>98</v>
      </c>
    </row>
    <row r="295" spans="1:15">
      <c r="A295" s="7">
        <v>45129</v>
      </c>
      <c r="B295" s="7">
        <v>45129</v>
      </c>
      <c r="C295" s="8" t="s">
        <v>234</v>
      </c>
      <c r="D295" s="8" t="s">
        <v>40</v>
      </c>
      <c r="E295" s="9" t="s">
        <v>41</v>
      </c>
      <c r="F295" s="8" t="s">
        <v>90</v>
      </c>
      <c r="G295" s="8" t="s">
        <v>91</v>
      </c>
      <c r="H295" s="8" t="s">
        <v>92</v>
      </c>
      <c r="I295" s="13">
        <v>4</v>
      </c>
      <c r="J295" s="8" t="s">
        <v>93</v>
      </c>
      <c r="K295" s="8" t="s">
        <v>535</v>
      </c>
      <c r="L295" s="8" t="s">
        <v>536</v>
      </c>
      <c r="M295" s="8" t="s">
        <v>96</v>
      </c>
      <c r="N295" s="8" t="s">
        <v>97</v>
      </c>
      <c r="O295" s="8" t="s">
        <v>98</v>
      </c>
    </row>
    <row r="296" spans="1:15">
      <c r="A296" s="10">
        <v>45129</v>
      </c>
      <c r="B296" s="10">
        <v>45129</v>
      </c>
      <c r="C296" s="11" t="s">
        <v>537</v>
      </c>
      <c r="D296" s="11" t="s">
        <v>28</v>
      </c>
      <c r="E296" s="12" t="s">
        <v>29</v>
      </c>
      <c r="F296" s="11" t="s">
        <v>90</v>
      </c>
      <c r="G296" s="11" t="s">
        <v>91</v>
      </c>
      <c r="H296" s="11" t="s">
        <v>92</v>
      </c>
      <c r="I296" s="14">
        <v>2</v>
      </c>
      <c r="J296" s="11" t="s">
        <v>93</v>
      </c>
      <c r="K296" s="11" t="s">
        <v>416</v>
      </c>
      <c r="L296" s="11" t="s">
        <v>538</v>
      </c>
      <c r="M296" s="11" t="s">
        <v>96</v>
      </c>
      <c r="N296" s="11" t="s">
        <v>97</v>
      </c>
      <c r="O296" s="11" t="s">
        <v>98</v>
      </c>
    </row>
    <row r="297" spans="1:15">
      <c r="A297" s="7">
        <v>45129</v>
      </c>
      <c r="B297" s="7">
        <v>45129</v>
      </c>
      <c r="C297" s="8" t="s">
        <v>539</v>
      </c>
      <c r="D297" s="8" t="s">
        <v>62</v>
      </c>
      <c r="E297" s="9" t="s">
        <v>63</v>
      </c>
      <c r="F297" s="8" t="s">
        <v>90</v>
      </c>
      <c r="G297" s="8" t="s">
        <v>91</v>
      </c>
      <c r="H297" s="8" t="s">
        <v>92</v>
      </c>
      <c r="I297" s="13">
        <v>13</v>
      </c>
      <c r="J297" s="8" t="s">
        <v>93</v>
      </c>
      <c r="K297" s="8" t="s">
        <v>436</v>
      </c>
      <c r="L297" s="8" t="s">
        <v>540</v>
      </c>
      <c r="M297" s="8" t="s">
        <v>96</v>
      </c>
      <c r="N297" s="8" t="s">
        <v>97</v>
      </c>
      <c r="O297" s="8" t="s">
        <v>98</v>
      </c>
    </row>
    <row r="298" spans="1:15">
      <c r="A298" s="10">
        <v>45137</v>
      </c>
      <c r="B298" s="10">
        <v>45137</v>
      </c>
      <c r="C298" s="11" t="s">
        <v>528</v>
      </c>
      <c r="D298" s="11" t="s">
        <v>14</v>
      </c>
      <c r="E298" s="12" t="s">
        <v>15</v>
      </c>
      <c r="F298" s="11" t="s">
        <v>90</v>
      </c>
      <c r="G298" s="11" t="s">
        <v>91</v>
      </c>
      <c r="H298" s="11" t="s">
        <v>92</v>
      </c>
      <c r="I298" s="14">
        <v>56</v>
      </c>
      <c r="J298" s="11" t="s">
        <v>93</v>
      </c>
      <c r="K298" s="11" t="s">
        <v>530</v>
      </c>
      <c r="L298" s="11" t="s">
        <v>531</v>
      </c>
      <c r="M298" s="11" t="s">
        <v>96</v>
      </c>
      <c r="N298" s="11" t="s">
        <v>97</v>
      </c>
      <c r="O298" s="11" t="s">
        <v>98</v>
      </c>
    </row>
  </sheetData>
  <autoFilter ref="A1:O298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6"/>
  <sheetViews>
    <sheetView workbookViewId="0">
      <selection activeCell="A1" sqref="A1"/>
    </sheetView>
  </sheetViews>
  <sheetFormatPr defaultColWidth="9.14166666666667" defaultRowHeight="13.5" outlineLevelRow="5" outlineLevelCol="3"/>
  <cols>
    <col min="1" max="1" width="25" customWidth="1"/>
    <col min="2" max="2" width="15" customWidth="1"/>
    <col min="3" max="4" width="25" customWidth="1"/>
  </cols>
  <sheetData>
    <row r="1" ht="14.25" spans="1:4">
      <c r="A1" s="3" t="s">
        <v>541</v>
      </c>
      <c r="B1" s="3" t="s">
        <v>542</v>
      </c>
      <c r="C1" s="3" t="s">
        <v>543</v>
      </c>
      <c r="D1" s="3" t="s">
        <v>544</v>
      </c>
    </row>
    <row r="2" spans="1:4">
      <c r="A2" s="4" t="s">
        <v>545</v>
      </c>
      <c r="B2" s="4" t="s">
        <v>546</v>
      </c>
      <c r="C2" s="4" t="s">
        <v>547</v>
      </c>
      <c r="D2" s="4" t="s">
        <v>548</v>
      </c>
    </row>
    <row r="3" spans="1:4">
      <c r="A3" s="4" t="s">
        <v>79</v>
      </c>
      <c r="B3" s="4" t="s">
        <v>546</v>
      </c>
      <c r="C3" s="4" t="s">
        <v>90</v>
      </c>
      <c r="D3" s="4" t="s">
        <v>548</v>
      </c>
    </row>
    <row r="4" spans="1:4">
      <c r="A4" s="4" t="s">
        <v>80</v>
      </c>
      <c r="B4" s="4" t="s">
        <v>546</v>
      </c>
      <c r="C4" s="4" t="s">
        <v>91</v>
      </c>
      <c r="D4" s="4" t="s">
        <v>548</v>
      </c>
    </row>
    <row r="5" spans="1:4">
      <c r="A5" s="4" t="s">
        <v>87</v>
      </c>
      <c r="B5" s="4" t="s">
        <v>546</v>
      </c>
      <c r="C5" s="4" t="s">
        <v>97</v>
      </c>
      <c r="D5" s="4" t="s">
        <v>548</v>
      </c>
    </row>
    <row r="6" spans="1:4">
      <c r="A6" s="4" t="s">
        <v>77</v>
      </c>
      <c r="B6" s="4" t="s">
        <v>549</v>
      </c>
      <c r="C6" s="4" t="s">
        <v>550</v>
      </c>
      <c r="D6" s="4" t="s">
        <v>551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"/>
  <sheetViews>
    <sheetView workbookViewId="0">
      <selection activeCell="A1" sqref="A1"/>
    </sheetView>
  </sheetViews>
  <sheetFormatPr defaultColWidth="9.14166666666667" defaultRowHeight="13.5" outlineLevelRow="4" outlineLevelCol="1"/>
  <cols>
    <col min="1" max="2" width="25" customWidth="1"/>
  </cols>
  <sheetData>
    <row r="1" ht="14.25" spans="1:2">
      <c r="A1" s="3" t="s">
        <v>552</v>
      </c>
      <c r="B1" s="3" t="s">
        <v>543</v>
      </c>
    </row>
    <row r="2" spans="1:2">
      <c r="A2" s="4" t="s">
        <v>553</v>
      </c>
      <c r="B2" s="4" t="s">
        <v>554</v>
      </c>
    </row>
    <row r="3" spans="1:2">
      <c r="A3" s="4" t="s">
        <v>555</v>
      </c>
      <c r="B3" s="4" t="s">
        <v>556</v>
      </c>
    </row>
    <row r="4" spans="1:2">
      <c r="A4" s="4" t="s">
        <v>557</v>
      </c>
      <c r="B4" s="4" t="s">
        <v>558</v>
      </c>
    </row>
    <row r="5" spans="1:2">
      <c r="A5" s="4" t="s">
        <v>559</v>
      </c>
      <c r="B5" s="4" t="s">
        <v>560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G14" sqref="G14"/>
    </sheetView>
  </sheetViews>
  <sheetFormatPr defaultColWidth="9" defaultRowHeight="13.5" outlineLevelCol="2"/>
  <cols>
    <col min="1" max="1" width="12.875" customWidth="1"/>
    <col min="2" max="2" width="24.625" customWidth="1"/>
  </cols>
  <sheetData>
    <row r="1" spans="1:3">
      <c r="A1" s="1" t="s">
        <v>0</v>
      </c>
      <c r="B1" s="1" t="s">
        <v>1</v>
      </c>
      <c r="C1" s="1" t="s">
        <v>82</v>
      </c>
    </row>
    <row r="2" spans="1:3">
      <c r="A2" s="2" t="s">
        <v>12</v>
      </c>
      <c r="B2" t="s">
        <v>13</v>
      </c>
      <c r="C2">
        <v>18</v>
      </c>
    </row>
    <row r="3" spans="1:3">
      <c r="A3" s="2" t="s">
        <v>20</v>
      </c>
      <c r="B3" t="s">
        <v>21</v>
      </c>
      <c r="C3">
        <v>244</v>
      </c>
    </row>
    <row r="4" spans="1:3">
      <c r="A4" s="2" t="s">
        <v>22</v>
      </c>
      <c r="B4" t="s">
        <v>23</v>
      </c>
      <c r="C4">
        <v>100</v>
      </c>
    </row>
    <row r="5" spans="1:3">
      <c r="A5" s="2" t="s">
        <v>24</v>
      </c>
      <c r="B5" t="s">
        <v>25</v>
      </c>
      <c r="C5">
        <v>2</v>
      </c>
    </row>
    <row r="6" spans="1:3">
      <c r="A6" s="2" t="s">
        <v>26</v>
      </c>
      <c r="B6" t="s">
        <v>27</v>
      </c>
      <c r="C6">
        <v>86</v>
      </c>
    </row>
    <row r="7" spans="1:3">
      <c r="A7" s="2" t="s">
        <v>28</v>
      </c>
      <c r="B7" t="s">
        <v>29</v>
      </c>
      <c r="C7">
        <v>77</v>
      </c>
    </row>
    <row r="8" spans="1:3">
      <c r="A8" s="2" t="s">
        <v>30</v>
      </c>
      <c r="B8" t="s">
        <v>31</v>
      </c>
      <c r="C8">
        <v>295</v>
      </c>
    </row>
    <row r="9" spans="1:3">
      <c r="A9" s="2" t="s">
        <v>32</v>
      </c>
      <c r="B9" t="s">
        <v>33</v>
      </c>
      <c r="C9">
        <v>175</v>
      </c>
    </row>
    <row r="10" spans="1:3">
      <c r="A10" s="2" t="s">
        <v>34</v>
      </c>
      <c r="B10" t="s">
        <v>35</v>
      </c>
      <c r="C10">
        <v>162</v>
      </c>
    </row>
    <row r="11" spans="1:3">
      <c r="A11" s="2" t="s">
        <v>36</v>
      </c>
      <c r="B11" t="s">
        <v>37</v>
      </c>
      <c r="C11">
        <v>183</v>
      </c>
    </row>
    <row r="12" spans="1:3">
      <c r="A12" s="2" t="s">
        <v>38</v>
      </c>
      <c r="B12" t="s">
        <v>39</v>
      </c>
      <c r="C12">
        <v>340</v>
      </c>
    </row>
    <row r="13" spans="1:3">
      <c r="A13" s="2" t="s">
        <v>40</v>
      </c>
      <c r="B13" t="s">
        <v>41</v>
      </c>
      <c r="C13">
        <v>102</v>
      </c>
    </row>
    <row r="14" spans="1:3">
      <c r="A14" s="2" t="s">
        <v>46</v>
      </c>
      <c r="B14" t="s">
        <v>47</v>
      </c>
      <c r="C14">
        <v>5</v>
      </c>
    </row>
    <row r="15" spans="1:3">
      <c r="A15" s="2" t="s">
        <v>48</v>
      </c>
      <c r="B15" t="s">
        <v>49</v>
      </c>
      <c r="C15">
        <v>407</v>
      </c>
    </row>
    <row r="16" spans="1:3">
      <c r="A16" s="2" t="s">
        <v>50</v>
      </c>
      <c r="B16" t="s">
        <v>51</v>
      </c>
      <c r="C16">
        <v>162</v>
      </c>
    </row>
    <row r="17" spans="1:3">
      <c r="A17" s="2" t="s">
        <v>52</v>
      </c>
      <c r="B17" t="s">
        <v>53</v>
      </c>
      <c r="C17">
        <v>129</v>
      </c>
    </row>
    <row r="18" spans="1:3">
      <c r="A18" s="2" t="s">
        <v>54</v>
      </c>
      <c r="B18" t="s">
        <v>55</v>
      </c>
      <c r="C18">
        <v>94</v>
      </c>
    </row>
    <row r="19" spans="1:3">
      <c r="A19" s="2" t="s">
        <v>56</v>
      </c>
      <c r="B19" t="s">
        <v>57</v>
      </c>
      <c r="C19">
        <v>13</v>
      </c>
    </row>
    <row r="20" spans="1:3">
      <c r="A20" s="2" t="s">
        <v>58</v>
      </c>
      <c r="B20" t="s">
        <v>59</v>
      </c>
      <c r="C20">
        <v>21</v>
      </c>
    </row>
    <row r="21" spans="1:3">
      <c r="A21" s="2" t="s">
        <v>60</v>
      </c>
      <c r="B21" t="s">
        <v>61</v>
      </c>
      <c r="C21">
        <v>41</v>
      </c>
    </row>
    <row r="22" spans="1:3">
      <c r="A22" s="2" t="s">
        <v>62</v>
      </c>
      <c r="B22" t="s">
        <v>63</v>
      </c>
      <c r="C22">
        <v>302</v>
      </c>
    </row>
    <row r="23" spans="1:3">
      <c r="A23" s="2" t="s">
        <v>64</v>
      </c>
      <c r="B23" t="s">
        <v>65</v>
      </c>
      <c r="C23">
        <v>354</v>
      </c>
    </row>
    <row r="24" spans="1:3">
      <c r="A24" s="2" t="s">
        <v>72</v>
      </c>
      <c r="B24" t="s">
        <v>73</v>
      </c>
      <c r="C24">
        <v>37</v>
      </c>
    </row>
    <row r="25" spans="1:3">
      <c r="A25" s="2" t="s">
        <v>561</v>
      </c>
      <c r="B25" t="s">
        <v>562</v>
      </c>
      <c r="C25">
        <v>306</v>
      </c>
    </row>
    <row r="26" spans="1:3">
      <c r="A26" s="2" t="s">
        <v>563</v>
      </c>
      <c r="B26" t="s">
        <v>564</v>
      </c>
      <c r="C26">
        <v>37</v>
      </c>
    </row>
    <row r="27" spans="1:3">
      <c r="A27" s="2" t="s">
        <v>565</v>
      </c>
      <c r="B27" t="s">
        <v>566</v>
      </c>
      <c r="C27">
        <v>23</v>
      </c>
    </row>
    <row r="28" spans="1:3">
      <c r="A28" s="2" t="s">
        <v>567</v>
      </c>
      <c r="B28" t="s">
        <v>568</v>
      </c>
      <c r="C28">
        <v>43</v>
      </c>
    </row>
    <row r="29" spans="3:3">
      <c r="C29">
        <f>SUM(C2:C28)</f>
        <v>3758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数据</vt:lpstr>
      <vt:lpstr>搜索条件</vt:lpstr>
      <vt:lpstr>信息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2023-08-29T02:46:00Z</dcterms:created>
  <dcterms:modified xsi:type="dcterms:W3CDTF">2023-08-29T03:06:20Z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43D74804DB40410CA053AD03E74D0AD9_13</vt:lpwstr>
  </property>
  <property fmtid="{D5CDD505-2E9C-101B-9397-08002B2CF9AE}" pid="3" name="KSOProductBuildVer">
    <vt:lpwstr>2052-12.1.0.15120</vt:lpwstr>
  </property>
</Properties>
</file>