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<sst xmlns="http://schemas.openxmlformats.org/spreadsheetml/2006/main" count="37" uniqueCount="32">
  <si>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</si>
  <si>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项目名称：重汽出口车（ZY2336  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</si>
  <si>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</si>
  <si>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</si>
  <si>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</si>
  <si>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</si>
  <si>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</si>
  <si>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</si>
  <si>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</si>
  <si>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</si>
  <si>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</si>
  <si>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</si>
  <si>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</si>
  <si>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</si>
  <si>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</si>
  <si>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SHT0016471</t>
  </si>
  <si>
    <t>重汽出口车副司机靠背泡沫总成</t>
  </si>
  <si>
    <t>SHT0016471/SHT0016472-MJ-01</t>
  </si>
  <si>
    <t>发泡模具</t>
  </si>
  <si>
    <t>√</t>
  </si>
  <si>
    <t>两侧扶手孔做成活动镶块；左右安全带孔做成活动镶块，做成可拆卸，通过更换镶块可生产正副靠背（有/无/单/双）扶手！</t>
  </si>
  <si>
    <t>SHT0016472</t>
  </si>
  <si>
    <t>SHT0016482</t>
  </si>
  <si>
    <t>重汽出口车正司机座垫泡沫总成</t>
  </si>
  <si>
    <t>SHT0016482-MJ-01</t>
  </si>
  <si>
    <t>带无纺布，做无纺布磁铁点！</t>
  </si>
  <si>
    <t>说明：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</si>
  <si>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</si>
  <si>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</si>
  <si>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</si>
  <si>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</si>
  <si>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申请人：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</si>
</sst>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4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2"/>
      <color theme="1"/>
      <name val="仿宋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11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2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0" applyNumberFormat="0" applyAlignment="0" applyProtection="0">
      <alignment vertical="center"/>
    </xf>
    <xf numFmtId="0" fontId="27" fillId="11" borderId="26" applyNumberFormat="0" applyAlignment="0" applyProtection="0">
      <alignment vertical="center"/>
    </xf>
    <xf numFmtId="0" fontId="28" fillId="12" borderId="3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="120" zoomScaleNormal="120" workbookViewId="0">
      <selection activeCell="M5" sqref="M5:M7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7" t="s">
        <v>11</v>
      </c>
      <c r="L3" s="38"/>
      <c r="M3" s="39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40" t="s">
        <v>13</v>
      </c>
      <c r="L4" s="40" t="s">
        <v>14</v>
      </c>
      <c r="M4" s="41"/>
    </row>
    <row r="5" ht="48" customHeight="1" spans="1:13">
      <c r="A5" s="14">
        <f>ROW()-4</f>
        <v>1</v>
      </c>
      <c r="B5" s="15" t="s">
        <v>15</v>
      </c>
      <c r="C5" s="16" t="s">
        <v>16</v>
      </c>
      <c r="D5" s="17"/>
      <c r="E5" s="18" t="s">
        <v>17</v>
      </c>
      <c r="F5" s="19" t="s">
        <v>18</v>
      </c>
      <c r="G5" s="20">
        <v>1</v>
      </c>
      <c r="H5" s="20"/>
      <c r="I5" s="20" t="s">
        <v>19</v>
      </c>
      <c r="J5" s="42">
        <v>50000</v>
      </c>
      <c r="K5" s="20" t="s">
        <v>19</v>
      </c>
      <c r="L5" s="20"/>
      <c r="M5" s="43" t="s">
        <v>20</v>
      </c>
    </row>
    <row r="6" ht="48" customHeight="1" spans="1:13">
      <c r="A6" s="21"/>
      <c r="B6" s="15" t="s">
        <v>21</v>
      </c>
      <c r="C6" s="16" t="s">
        <v>16</v>
      </c>
      <c r="D6" s="17"/>
      <c r="E6" s="22"/>
      <c r="F6" s="23"/>
      <c r="G6" s="20"/>
      <c r="H6" s="20"/>
      <c r="I6" s="20"/>
      <c r="J6" s="42"/>
      <c r="K6" s="20"/>
      <c r="L6" s="20"/>
      <c r="M6" s="44"/>
    </row>
    <row r="7" ht="48" customHeight="1" spans="1:13">
      <c r="A7" s="24">
        <v>2</v>
      </c>
      <c r="B7" s="15" t="s">
        <v>22</v>
      </c>
      <c r="C7" s="16" t="s">
        <v>23</v>
      </c>
      <c r="D7" s="17"/>
      <c r="E7" s="25" t="s">
        <v>24</v>
      </c>
      <c r="F7" s="26" t="s">
        <v>18</v>
      </c>
      <c r="G7" s="27">
        <v>1</v>
      </c>
      <c r="H7" s="27"/>
      <c r="I7" s="27" t="s">
        <v>19</v>
      </c>
      <c r="J7" s="45">
        <v>40000</v>
      </c>
      <c r="K7" s="27" t="s">
        <v>19</v>
      </c>
      <c r="L7" s="27"/>
      <c r="M7" s="46" t="s">
        <v>25</v>
      </c>
    </row>
    <row r="8" ht="15.95" customHeight="1" spans="1:13">
      <c r="A8" s="24">
        <f>ROW()-4</f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ht="15.95" customHeight="1" spans="1:13">
      <c r="A9" s="24">
        <f>ROW()-4</f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ht="15.95" customHeight="1" spans="1:13">
      <c r="A10" s="24">
        <f t="shared" ref="A10:A16" si="0">ROW()-4</f>
        <v>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ht="15.95" customHeight="1" spans="1:13">
      <c r="A11" s="24">
        <f t="shared" si="0"/>
        <v>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ht="15.95" customHeight="1" spans="1:13">
      <c r="A12" s="24">
        <f t="shared" si="0"/>
        <v>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ht="15.95" customHeight="1" spans="1:13">
      <c r="A13" s="24">
        <f t="shared" si="0"/>
        <v>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ht="15.95" customHeight="1" spans="1:13">
      <c r="A14" s="24">
        <f t="shared" si="0"/>
        <v>10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15.95" customHeight="1" spans="1:13">
      <c r="A15" s="24">
        <f t="shared" si="0"/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ht="15.95" customHeight="1" spans="1:13">
      <c r="A16" s="24">
        <f t="shared" si="0"/>
        <v>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ht="15.95" customHeight="1" spans="1:13">
      <c r="A17" s="29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47"/>
    </row>
    <row r="18" ht="29" customHeight="1" spans="1:1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8"/>
    </row>
    <row r="19" ht="15.95" customHeight="1" spans="1:3">
      <c r="A19" s="33" t="s">
        <v>27</v>
      </c>
      <c r="B19" s="33"/>
      <c r="C19" s="33"/>
    </row>
    <row r="20" ht="15.95" customHeight="1" spans="1:3">
      <c r="A20" s="34"/>
      <c r="B20" s="34"/>
      <c r="C20" s="34"/>
    </row>
    <row r="21" ht="15.95" customHeight="1" spans="2:12">
      <c r="B21" s="35" t="s">
        <v>28</v>
      </c>
      <c r="D21" s="35"/>
      <c r="E21" s="35" t="s">
        <v>29</v>
      </c>
      <c r="F21" s="35"/>
      <c r="G21" s="36" t="s">
        <v>30</v>
      </c>
      <c r="H21" s="36"/>
      <c r="I21" s="36"/>
      <c r="J21" s="35"/>
      <c r="L21" s="35" t="s">
        <v>31</v>
      </c>
    </row>
  </sheetData>
  <mergeCells count="30">
    <mergeCell ref="A1:M1"/>
    <mergeCell ref="A2:M2"/>
    <mergeCell ref="K3:L3"/>
    <mergeCell ref="C5:D5"/>
    <mergeCell ref="C6:D6"/>
    <mergeCell ref="C7:D7"/>
    <mergeCell ref="A19:C19"/>
    <mergeCell ref="G21:I21"/>
    <mergeCell ref="A3:A4"/>
    <mergeCell ref="A5:A6"/>
    <mergeCell ref="B3:B4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5:K6"/>
    <mergeCell ref="L5:L6"/>
    <mergeCell ref="M3:M4"/>
    <mergeCell ref="M5:M6"/>
    <mergeCell ref="C3:D4"/>
    <mergeCell ref="A17:M18"/>
    <mergeCell ref="B8:M16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2023-09-13T07:37:39Z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9A8908CAC0B64F6B80CBFB614D3B5275_13</vt:lpwstr>
  </property>
</Properties>
</file>