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2" r:id="rId3"/>
    <sheet name="6000149199" sheetId="37" r:id="rId4"/>
    <sheet name="6000149200" sheetId="55" r:id="rId5"/>
    <sheet name="6000149201" sheetId="56" r:id="rId6"/>
    <sheet name="6000149205" sheetId="54" r:id="rId7"/>
    <sheet name="发泡" sheetId="51" state="hidden" r:id="rId8"/>
    <sheet name="2022.04.20变更记录" sheetId="53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2" hidden="1">新零件!$2:$22</definedName>
    <definedName name="_xlnm._FilterDatabase" localSheetId="3" hidden="1">'6000149199'!$A$2:$Q$52</definedName>
    <definedName name="_xlnm._FilterDatabase" localSheetId="4" hidden="1">'6000149200'!$A$2:$Q$50</definedName>
    <definedName name="_xlnm._FilterDatabase" localSheetId="5" hidden="1">'6000149201'!$A$2:$Q$44</definedName>
    <definedName name="_xlnm._FilterDatabase" localSheetId="6" hidden="1">'6000149205'!$A$2:$Q$25</definedName>
    <definedName name="_xlnm._FilterDatabase" localSheetId="7" hidden="1">发泡!$A$3:$Q$7</definedName>
    <definedName name="_xlnm._FilterDatabase" localSheetId="8" hidden="1">'2022.04.20变更记录'!$A$3:$Q$53</definedName>
    <definedName name="Module1.印刷">[1]!Module1.印刷</definedName>
    <definedName name="_xlnm.Print_Area" localSheetId="3">'6000149199'!$A$1:$Q$52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8">'2022.04.20变更记录'!$A$1:$Q$53</definedName>
    <definedName name="_xlnm.Print_Area" localSheetId="6">'6000149205'!$A$1:$Q$25</definedName>
    <definedName name="_xlnm.Print_Area" localSheetId="4">'6000149200'!$A$1:$Q$50</definedName>
    <definedName name="_xlnm.Print_Area" localSheetId="5">'6000149201'!$A$1:$Q$44</definedName>
  </definedNames>
  <calcPr calcId="144525"/>
</workbook>
</file>

<file path=xl/sharedStrings.xml><?xml version="1.0" encoding="utf-8"?>
<sst xmlns="http://schemas.openxmlformats.org/spreadsheetml/2006/main" count="1740" uniqueCount="273">
  <si>
    <t>材料消耗定额明细表</t>
  </si>
  <si>
    <t>红岩-总装</t>
  </si>
  <si>
    <t>QAD代码BOM单</t>
  </si>
  <si>
    <t>编制：</t>
  </si>
  <si>
    <t>王婷</t>
  </si>
  <si>
    <t>会签：</t>
  </si>
  <si>
    <t>审核：</t>
  </si>
  <si>
    <t>批准：</t>
  </si>
  <si>
    <t>版本：A1</t>
  </si>
  <si>
    <t>红岩座椅-总装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</si>
  <si>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</si>
  <si>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</si>
  <si>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</si>
  <si>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</si>
  <si>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</si>
  <si>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</si>
  <si>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</si>
  <si>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SHT0016235</t>
  </si>
  <si>
    <t>空气悬浮左座椅总成</t>
  </si>
  <si>
    <t>SHT0016236</t>
  </si>
  <si>
    <t>SHT0016237</t>
  </si>
  <si>
    <t>SHT0016238</t>
  </si>
  <si>
    <t>（固定式）副驾固定式座椅</t>
  </si>
  <si>
    <t>红岩座椅-总装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</si>
  <si>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</si>
  <si>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</si>
  <si>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</si>
  <si>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</si>
  <si>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</si>
  <si>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</si>
  <si>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2023.11.22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</si>
  <si>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</si>
  <si>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</si>
  <si>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</si>
  <si>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</si>
  <si>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</si>
  <si>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</si>
  <si>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</si>
  <si>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</si>
  <si>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</si>
  <si>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</si>
  <si>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</si>
  <si>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</si>
  <si>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</si>
  <si>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</si>
  <si>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</si>
  <si>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</si>
  <si>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</si>
  <si>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</si>
  <si>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</si>
  <si>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</si>
  <si>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</si>
  <si>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</si>
  <si>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CP00</t>
  </si>
  <si>
    <t>ZY01</t>
  </si>
  <si>
    <t>A</t>
  </si>
  <si>
    <t>L</t>
  </si>
  <si>
    <t>SHT0016273</t>
  </si>
  <si>
    <t>主驾座椅靠背面套总成</t>
  </si>
  <si>
    <t>YC01</t>
  </si>
  <si>
    <t>MT00</t>
  </si>
  <si>
    <t>P</t>
  </si>
  <si>
    <t>SHT0016262</t>
  </si>
  <si>
    <t>主驾座椅座垫面套总成</t>
  </si>
  <si>
    <t>SHT0016685</t>
  </si>
  <si>
    <t>底座模块化总成</t>
  </si>
  <si>
    <t>GJ00</t>
  </si>
  <si>
    <t>SHT0016240</t>
  </si>
  <si>
    <t>滑轨总成</t>
  </si>
  <si>
    <t>GNJ0</t>
  </si>
  <si>
    <t>SHT0011971</t>
  </si>
  <si>
    <t>左侧罩壳（带气动腰托）</t>
  </si>
  <si>
    <t>SLJ0</t>
  </si>
  <si>
    <t>SHT0016278</t>
  </si>
  <si>
    <t>座椅标识</t>
  </si>
  <si>
    <t>QT00</t>
  </si>
  <si>
    <t>SHT0012939</t>
  </si>
  <si>
    <t>速降按钮堵盖</t>
  </si>
  <si>
    <t>SHT0013000</t>
  </si>
  <si>
    <t>左舵阻尼装饰盖</t>
  </si>
  <si>
    <t>SHT0016274</t>
  </si>
  <si>
    <t>SHT0016277</t>
  </si>
  <si>
    <t>SHT0016686</t>
  </si>
  <si>
    <t>SHT0016259</t>
  </si>
  <si>
    <t>前座靠背面套总成</t>
  </si>
  <si>
    <t>SHT0016251</t>
  </si>
  <si>
    <t>前座座垫面套总成</t>
  </si>
  <si>
    <t>SHT0016252</t>
  </si>
  <si>
    <t>副司机底支架焊接总成</t>
  </si>
  <si>
    <t>SHT0016279</t>
  </si>
  <si>
    <t>YC02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</si>
  <si>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</si>
  <si>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</si>
  <si>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</si>
  <si>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</si>
  <si>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</si>
  <si>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</si>
  <si>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</si>
  <si>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</si>
  <si>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</si>
  <si>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</si>
  <si>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</si>
  <si>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</si>
  <si>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成都自制</t>
  </si>
  <si>
    <t>组装车间</t>
  </si>
  <si>
    <t>新零件</t>
  </si>
  <si>
    <t>SHT0000493</t>
  </si>
  <si>
    <t>安全带外部罩壳</t>
  </si>
  <si>
    <t>H4681010091A0</t>
  </si>
  <si>
    <t>成都外购</t>
  </si>
  <si>
    <t>SHT0000496</t>
  </si>
  <si>
    <t>安全带外部罩壳固定卡片</t>
  </si>
  <si>
    <t>H4681010096A0</t>
  </si>
  <si>
    <t>BFA0000005</t>
  </si>
  <si>
    <t>抽芯拉铆钉</t>
  </si>
  <si>
    <t>H4681010095A0</t>
  </si>
  <si>
    <t>SHT0014946</t>
  </si>
  <si>
    <t>靠背泡棉总成</t>
  </si>
  <si>
    <t>成都王牌</t>
  </si>
  <si>
    <t>西安自制</t>
  </si>
  <si>
    <t>SHT0013282</t>
  </si>
  <si>
    <t>王牌主驾靠背焊接总成高配</t>
  </si>
  <si>
    <t>河北自制</t>
  </si>
  <si>
    <t>SHT0011613</t>
  </si>
  <si>
    <t>右侧扶手本体总成</t>
  </si>
  <si>
    <t>BFA0010014</t>
  </si>
  <si>
    <t>扶手锁止销</t>
  </si>
  <si>
    <t>SHT0011330</t>
  </si>
  <si>
    <t>扶手外盖</t>
  </si>
  <si>
    <t>SHT0001644</t>
  </si>
  <si>
    <t>王牌主驾驶调角器总成</t>
  </si>
  <si>
    <t>SQX3000-6805190</t>
  </si>
  <si>
    <t>BFA0000011</t>
  </si>
  <si>
    <t>六角头螺栓10*25黑</t>
  </si>
  <si>
    <t>10*25黑</t>
  </si>
  <si>
    <t>Q150B1025Q</t>
  </si>
  <si>
    <t>BFA0000006</t>
  </si>
  <si>
    <t>平垫圈φ10黑</t>
  </si>
  <si>
    <t>φ10黑</t>
  </si>
  <si>
    <t>Q40110</t>
  </si>
  <si>
    <t>BFA0000009</t>
  </si>
  <si>
    <t>弹垫圈φ10黑</t>
  </si>
  <si>
    <t>Q40310</t>
  </si>
  <si>
    <t>SHT0013504</t>
  </si>
  <si>
    <t>王牌主驾安全带总成</t>
  </si>
  <si>
    <t>SHT0013937</t>
  </si>
  <si>
    <t>王牌安全带锁扣总成</t>
  </si>
  <si>
    <t>SHT0016130</t>
  </si>
  <si>
    <t>王牌主驾座垫泡沫非通风</t>
  </si>
  <si>
    <t>成都王牌新状态</t>
  </si>
  <si>
    <t>SHT0012178</t>
  </si>
  <si>
    <t>延伸座盆总成</t>
  </si>
  <si>
    <t>SHT0013272</t>
  </si>
  <si>
    <t>升降调节机构总成</t>
  </si>
  <si>
    <t>安路普自制</t>
  </si>
  <si>
    <t>SHT0012958</t>
  </si>
  <si>
    <t>阻尼器调节机构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</si>
  <si>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</si>
  <si>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</si>
  <si>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</si>
  <si>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</si>
  <si>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</si>
  <si>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</si>
  <si>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SHT0010520</t>
  </si>
  <si>
    <t>变阻尼弹簧</t>
  </si>
  <si>
    <t>BFA0000285</t>
  </si>
  <si>
    <t>开口挡圈φ4镀黑锌</t>
  </si>
  <si>
    <t>φ4镀黑锌</t>
  </si>
  <si>
    <t>Q43640</t>
  </si>
  <si>
    <t>SHT0011967</t>
  </si>
  <si>
    <t>仰角调节手柄</t>
  </si>
  <si>
    <t>SHT0011964</t>
  </si>
  <si>
    <t>调角器手柄</t>
  </si>
  <si>
    <t>SHT0001653</t>
  </si>
  <si>
    <t>座盆延伸手柄黑色</t>
  </si>
  <si>
    <t>H5-6806004</t>
  </si>
  <si>
    <t>SHT0010465</t>
  </si>
  <si>
    <t>气管防护长弹簧</t>
  </si>
  <si>
    <t>黑色Ф5.5*55mm</t>
  </si>
  <si>
    <t>SHT0014570</t>
  </si>
  <si>
    <t>四孔腰托气阀</t>
  </si>
  <si>
    <t>SHT0011609</t>
  </si>
  <si>
    <t>解放腰托气袋总成</t>
  </si>
  <si>
    <t>SHT0011961</t>
  </si>
  <si>
    <t>右侧罩壳</t>
  </si>
  <si>
    <t>SHT0011962</t>
  </si>
  <si>
    <t>座垫前部罩壳</t>
  </si>
  <si>
    <t>BPC0010012</t>
  </si>
  <si>
    <t>4mm卡箍</t>
  </si>
  <si>
    <t>BCL0010006</t>
  </si>
  <si>
    <t>气管卡扣</t>
  </si>
  <si>
    <t>2*4mm</t>
  </si>
  <si>
    <t>BCL0010010</t>
  </si>
  <si>
    <t>四管夹</t>
  </si>
  <si>
    <t>BFA0010076</t>
  </si>
  <si>
    <t>圆头割尾自攻钉</t>
  </si>
  <si>
    <t>ST4.8*13镀黑锌</t>
  </si>
  <si>
    <t>BFA0000013</t>
  </si>
  <si>
    <t>大扁头盘头自攻钉4.2*13黑</t>
  </si>
  <si>
    <t>ST4.2*13(黑色达克罗)</t>
  </si>
  <si>
    <t>Q2204213</t>
  </si>
  <si>
    <t>BFA0000001</t>
  </si>
  <si>
    <t>C型钉</t>
  </si>
  <si>
    <t>GHRC00001</t>
  </si>
  <si>
    <t>15G100P</t>
  </si>
  <si>
    <t>BFA0000004</t>
  </si>
  <si>
    <t>扎带（白色）</t>
  </si>
  <si>
    <t>BCL0010013</t>
  </si>
  <si>
    <t>钣金扎带</t>
  </si>
  <si>
    <t>SHT0001682</t>
  </si>
  <si>
    <t>靠背塑料包装套</t>
  </si>
  <si>
    <t>SQX3000-6802400</t>
  </si>
  <si>
    <t>SHT0001652</t>
  </si>
  <si>
    <t>驾驶员坐垫包装袋</t>
  </si>
  <si>
    <t>SQX3000-6801400</t>
  </si>
  <si>
    <t>BPC0000027</t>
  </si>
  <si>
    <t>直通变径快插接头4-6</t>
  </si>
  <si>
    <t>BFA0010027</t>
  </si>
  <si>
    <t>内六角花型圆柱头螺钉</t>
  </si>
  <si>
    <t>SHT0012727</t>
  </si>
  <si>
    <t>王牌靠背泡棉总成（低配）</t>
  </si>
  <si>
    <t>SHT0012928</t>
  </si>
  <si>
    <t>驾驶员靠背焊接总成</t>
  </si>
  <si>
    <t>SHT0014598</t>
  </si>
  <si>
    <t>王牌主驾坐盆总成</t>
  </si>
  <si>
    <t>BFA0000016</t>
  </si>
  <si>
    <t>元机十字螺钉M6*16</t>
  </si>
  <si>
    <t>M6*16</t>
  </si>
  <si>
    <t>SHT0010982</t>
  </si>
  <si>
    <t>王牌主驾调角器手柄</t>
  </si>
  <si>
    <t>BPC0010220</t>
  </si>
  <si>
    <t>王牌腰托二联阀开关总成</t>
  </si>
  <si>
    <t>SHT0014620</t>
  </si>
  <si>
    <t>解放调角器左罩壳低配</t>
  </si>
  <si>
    <t>SHT0013891</t>
  </si>
  <si>
    <t>王牌主驾调角器右罩壳</t>
  </si>
  <si>
    <t>黑色</t>
  </si>
  <si>
    <t>SHT0014562</t>
  </si>
  <si>
    <t>阻尼堵盖（配解放主驾左罩</t>
  </si>
  <si>
    <t>SHT0014599</t>
  </si>
  <si>
    <t>解放座垫前部罩壳（无孔）</t>
  </si>
  <si>
    <t>BSP0010020</t>
  </si>
  <si>
    <t>罩壳弹簧卡子</t>
  </si>
  <si>
    <t>SHT0015047</t>
  </si>
  <si>
    <t>解放升降调节开关总成</t>
  </si>
  <si>
    <t>SHT0014977</t>
  </si>
  <si>
    <t>解放副驾靠背骨架焊接总成</t>
  </si>
  <si>
    <t>SHT0014630</t>
  </si>
  <si>
    <t>解放主副驾靠背泡棉总成</t>
  </si>
  <si>
    <t>SHT0000158</t>
  </si>
  <si>
    <t>解放副司机角调把手</t>
  </si>
  <si>
    <t>SHT0000157</t>
  </si>
  <si>
    <t>解放副司机右罩壳</t>
  </si>
  <si>
    <t>SHT0015544</t>
  </si>
  <si>
    <t>解放副驾主边调角器总成</t>
  </si>
  <si>
    <t>SHT0015073</t>
  </si>
  <si>
    <t>解放副驾座垫泡沫总成</t>
  </si>
  <si>
    <t>SHT0001670</t>
  </si>
  <si>
    <t>安全带锁扣总成</t>
  </si>
  <si>
    <t>BFA0000019</t>
  </si>
  <si>
    <t>盖型螺母</t>
  </si>
  <si>
    <t>M8</t>
  </si>
  <si>
    <t>BFA0000020</t>
  </si>
  <si>
    <t>大平垫圈φ8*24镀黑锌</t>
  </si>
  <si>
    <t>φ8*24镀黑锌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</si>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</sst>
</file>

<file path=xl/styles.xml><?xml version="1.0" encoding="utf-8"?>
<styleSheet xmlns="http://schemas.openxmlformats.org/spreadsheetml/2006/main" xmlns:xr9="http://schemas.microsoft.com/office/spreadsheetml/2016/revision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#\ ?/?"/>
    <numFmt numFmtId="196" formatCode="0.0000_ "/>
    <numFmt numFmtId="197" formatCode="yyyy/m/d;@"/>
  </numFmts>
  <fonts count="8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10" applyNumberFormat="0" applyAlignment="0" applyProtection="0">
      <alignment vertical="center"/>
    </xf>
    <xf numFmtId="0" fontId="25" fillId="5" borderId="11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6" borderId="12" applyNumberFormat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42" fillId="0" borderId="0"/>
    <xf numFmtId="0" fontId="36" fillId="20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5" fillId="14" borderId="0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6" fillId="0" borderId="19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7" fillId="0" borderId="0" applyNumberForma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4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8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39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180" fontId="49" fillId="0" borderId="0" applyFill="0" applyBorder="0" applyProtection="0">
      <alignment horizontal="right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43" fillId="0" borderId="0"/>
    <xf numFmtId="49" fontId="49" fillId="0" borderId="0" applyProtection="0">
      <alignment horizontal="left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5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50" fillId="0" borderId="20" applyNumberFormat="0" applyFill="0" applyAlignment="0" applyProtection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2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45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5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181" fontId="51" fillId="0" borderId="0" applyFill="0" applyBorder="0" applyProtection="0">
      <alignment horizont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2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49" fontId="49" fillId="0" borderId="0" applyProtection="0">
      <alignment horizontal="left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182" fontId="49" fillId="0" borderId="0" applyFill="0" applyBorder="0" applyProtection="0">
      <alignment horizontal="right"/>
    </xf>
    <xf numFmtId="0" fontId="38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3" fillId="0" borderId="0"/>
    <xf numFmtId="183" fontId="49" fillId="0" borderId="0" applyFill="0" applyBorder="0" applyProtection="0">
      <alignment horizontal="right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184" fontId="49" fillId="0" borderId="0" applyFill="0" applyBorder="0" applyProtection="0">
      <alignment horizontal="right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185" fontId="49" fillId="0" borderId="0" applyFill="0" applyBorder="0" applyProtection="0">
      <alignment horizontal="right"/>
    </xf>
    <xf numFmtId="0" fontId="44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186" fontId="49" fillId="0" borderId="0" applyFill="0" applyBorder="0" applyProtection="0">
      <alignment horizontal="right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187" fontId="51" fillId="0" borderId="0" applyFill="0" applyBorder="0" applyProtection="0">
      <alignment horizontal="center"/>
    </xf>
    <xf numFmtId="0" fontId="55" fillId="53" borderId="0" applyNumberFormat="0" applyBorder="0" applyAlignment="0" applyProtection="0"/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188" fontId="56" fillId="0" borderId="0" applyFill="0" applyBorder="0" applyProtection="0">
      <alignment horizontal="right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7" fillId="46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7" fillId="41" borderId="0" applyNumberFormat="0" applyBorder="0" applyAlignment="0" applyProtection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7" fillId="49" borderId="0" applyNumberFormat="0" applyBorder="0" applyAlignment="0" applyProtection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7" fillId="47" borderId="0" applyNumberFormat="0" applyBorder="0" applyAlignment="0" applyProtection="0"/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7" fillId="55" borderId="0" applyNumberFormat="0" applyBorder="0" applyAlignment="0" applyProtection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7" fillId="38" borderId="0" applyNumberFormat="0" applyBorder="0" applyAlignment="0" applyProtection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5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3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9" fillId="0" borderId="0">
      <protection locked="0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8" fillId="56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3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2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9" fillId="0" borderId="0">
      <protection locked="0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4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6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63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189" fontId="39" fillId="0" borderId="0" applyFon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2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63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64" fillId="0" borderId="0"/>
    <xf numFmtId="0" fontId="36" fillId="43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8" fillId="4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4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65" fillId="0" borderId="16" applyNumberFormat="0" applyFill="0" applyAlignment="0" applyProtection="0"/>
    <xf numFmtId="0" fontId="38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9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2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5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2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protection locked="0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0" borderId="0"/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6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8" fillId="46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5" fillId="59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66" fillId="60" borderId="22" applyNumberFormat="0" applyAlignment="0" applyProtection="0"/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5" fillId="5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8" fillId="4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63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0" fillId="0" borderId="0">
      <protection locked="0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2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63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1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2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0" borderId="0"/>
    <xf numFmtId="0" fontId="68" fillId="0" borderId="2" applyNumberFormat="0" applyFill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45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44" fillId="5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48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4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0" fillId="0" borderId="0">
      <protection locked="0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45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55" fillId="50" borderId="0" applyNumberFormat="0" applyBorder="0" applyAlignment="0" applyProtection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2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69" fillId="60" borderId="22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55" fillId="45" borderId="0" applyNumberFormat="0" applyBorder="0" applyAlignment="0" applyProtection="0"/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2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44" fillId="61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4" fillId="5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8" fillId="45" borderId="0" applyNumberFormat="0" applyBorder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8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0" borderId="0">
      <alignment vertical="center"/>
    </xf>
    <xf numFmtId="0" fontId="38" fillId="0" borderId="0">
      <alignment vertical="center"/>
    </xf>
    <xf numFmtId="0" fontId="0" fillId="0" borderId="0"/>
    <xf numFmtId="0" fontId="39" fillId="0" borderId="0"/>
    <xf numFmtId="0" fontId="63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63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4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4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49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0" borderId="0"/>
    <xf numFmtId="0" fontId="36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58" fillId="0" borderId="0">
      <alignment vertical="center"/>
    </xf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2" fillId="0" borderId="0"/>
    <xf numFmtId="0" fontId="0" fillId="0" borderId="0"/>
    <xf numFmtId="0" fontId="60" fillId="0" borderId="21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49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55" fillId="54" borderId="0" applyNumberFormat="0" applyBorder="0" applyAlignment="0" applyProtection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55" fillId="64" borderId="0" applyNumberFormat="0" applyBorder="0" applyAlignment="0" applyProtection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5" fillId="53" borderId="0" applyNumberFormat="0" applyBorder="0" applyAlignment="0" applyProtection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19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3" fillId="0" borderId="0"/>
    <xf numFmtId="0" fontId="45" fillId="2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1" fillId="34" borderId="18" applyNumberFormat="0" applyAlignment="0" applyProtection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4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57" fillId="47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7" fillId="56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7" fillId="37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61" fillId="0" borderId="20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72" fillId="34" borderId="15" applyNumberFormat="0" applyAlignment="0" applyProtection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8" fillId="5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67" fillId="12" borderId="7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0" fillId="0" borderId="0">
      <protection locked="0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55" fillId="61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59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7" fillId="56" borderId="0" applyNumberFormat="0" applyBorder="0" applyAlignment="0" applyProtection="0"/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7" fillId="45" borderId="0" applyNumberFormat="0" applyBorder="0" applyAlignment="0" applyProtection="0"/>
    <xf numFmtId="0" fontId="39" fillId="0" borderId="0"/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2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8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protection locked="0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50" fillId="0" borderId="0" applyNumberFormat="0" applyFill="0" applyBorder="0" applyAlignment="0" applyProtection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36" borderId="17" applyNumberFormat="0" applyFont="0" applyAlignment="0" applyProtection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9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63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2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59" fillId="0" borderId="0">
      <protection locked="0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73" fillId="0" borderId="19" applyNumberFormat="0" applyFill="0" applyAlignment="0" applyProtection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74" fillId="0" borderId="21" applyNumberFormat="0" applyFill="0" applyAlignment="0" applyProtection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0" borderId="0"/>
    <xf numFmtId="0" fontId="36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0" borderId="0"/>
    <xf numFmtId="0" fontId="68" fillId="0" borderId="2" applyNumberFormat="0" applyFill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47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8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55" fillId="48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0" borderId="0"/>
    <xf numFmtId="0" fontId="39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8" fillId="3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0" fillId="0" borderId="0">
      <protection locked="0"/>
    </xf>
    <xf numFmtId="0" fontId="38" fillId="3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5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6" fillId="1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/>
    <xf numFmtId="0" fontId="61" fillId="0" borderId="20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42" fillId="0" borderId="0"/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8" fillId="56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5" fillId="0" borderId="0" applyNumberFormat="0" applyBorder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9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4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0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8" fillId="4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8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45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6" fillId="0" borderId="19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4" fillId="5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9" fontId="39" fillId="0" borderId="0" applyFont="0" applyFill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2" fillId="0" borderId="0"/>
    <xf numFmtId="0" fontId="0" fillId="0" borderId="0"/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48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4" fillId="5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58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2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5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75" fillId="0" borderId="0" applyNumberFormat="0" applyFill="0" applyBorder="0" applyAlignment="0" applyProtection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8" fillId="5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59" fillId="0" borderId="0">
      <protection locked="0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63" fillId="4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0" borderId="0"/>
    <xf numFmtId="0" fontId="36" fillId="28" borderId="0" applyNumberFormat="0" applyBorder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76" fillId="51" borderId="0" applyNumberFormat="0" applyBorder="0" applyAlignment="0" applyProtection="0"/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8" fillId="3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8" fillId="37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60" fillId="0" borderId="21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55" fillId="52" borderId="0" applyNumberFormat="0" applyBorder="0" applyAlignment="0" applyProtection="0"/>
    <xf numFmtId="0" fontId="0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0" fillId="0" borderId="0"/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44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4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0" fillId="0" borderId="0"/>
    <xf numFmtId="0" fontId="4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44" fillId="61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39" fillId="0" borderId="0"/>
    <xf numFmtId="0" fontId="55" fillId="52" borderId="0" applyNumberFormat="0" applyBorder="0" applyAlignment="0" applyProtection="0"/>
    <xf numFmtId="0" fontId="39" fillId="0" borderId="0"/>
    <xf numFmtId="0" fontId="0" fillId="0" borderId="0"/>
    <xf numFmtId="0" fontId="43" fillId="0" borderId="0"/>
    <xf numFmtId="0" fontId="0" fillId="0" borderId="0">
      <alignment vertical="center"/>
    </xf>
    <xf numFmtId="0" fontId="39" fillId="0" borderId="0"/>
    <xf numFmtId="0" fontId="55" fillId="66" borderId="0" applyNumberFormat="0" applyBorder="0" applyAlignment="0" applyProtection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77" fillId="41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78" fillId="0" borderId="2" applyNumberFormat="0" applyFill="0" applyBorder="0" applyAlignment="0" applyProtection="0">
      <alignment vertical="center"/>
    </xf>
    <xf numFmtId="191" fontId="49" fillId="0" borderId="0" applyFont="0" applyFill="0" applyBorder="0" applyAlignment="0" applyProtection="0"/>
    <xf numFmtId="0" fontId="79" fillId="49" borderId="0" applyNumberFormat="0" applyBorder="0" applyAlignment="0" applyProtection="0"/>
    <xf numFmtId="0" fontId="39" fillId="0" borderId="0"/>
    <xf numFmtId="0" fontId="80" fillId="38" borderId="15" applyNumberFormat="0" applyAlignment="0" applyProtection="0"/>
    <xf numFmtId="0" fontId="39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81" fillId="0" borderId="23" applyNumberFormat="0" applyFill="0" applyAlignment="0" applyProtection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43" fillId="0" borderId="0"/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60" fillId="0" borderId="21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61" fillId="0" borderId="2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45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1" fillId="0" borderId="20" applyNumberFormat="0" applyFill="0" applyAlignment="0" applyProtection="0">
      <alignment vertical="center"/>
    </xf>
    <xf numFmtId="0" fontId="36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61" fillId="0" borderId="20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84" fillId="0" borderId="0"/>
    <xf numFmtId="0" fontId="61" fillId="0" borderId="20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/>
    <xf numFmtId="0" fontId="36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43" fillId="0" borderId="0"/>
    <xf numFmtId="0" fontId="36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190" fontId="85" fillId="0" borderId="0"/>
    <xf numFmtId="0" fontId="48" fillId="4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8" fillId="41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6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5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63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39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59" fillId="0" borderId="0">
      <protection locked="0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0" fillId="0" borderId="0"/>
    <xf numFmtId="0" fontId="42" fillId="0" borderId="0"/>
    <xf numFmtId="0" fontId="39" fillId="0" borderId="0"/>
    <xf numFmtId="0" fontId="0" fillId="0" borderId="0"/>
    <xf numFmtId="0" fontId="36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/>
    <xf numFmtId="0" fontId="39" fillId="0" borderId="0"/>
    <xf numFmtId="0" fontId="42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42" fillId="0" borderId="0"/>
    <xf numFmtId="0" fontId="39" fillId="0" borderId="0"/>
    <xf numFmtId="0" fontId="0" fillId="0" borderId="0"/>
    <xf numFmtId="0" fontId="36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5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2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36" fillId="0" borderId="0"/>
    <xf numFmtId="0" fontId="0" fillId="0" borderId="0"/>
    <xf numFmtId="0" fontId="39" fillId="0" borderId="0">
      <alignment vertical="center"/>
    </xf>
    <xf numFmtId="0" fontId="36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6" fillId="0" borderId="0"/>
    <xf numFmtId="0" fontId="0" fillId="0" borderId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6" fillId="0" borderId="0"/>
    <xf numFmtId="0" fontId="39" fillId="0" borderId="0"/>
    <xf numFmtId="0" fontId="0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0" borderId="0"/>
    <xf numFmtId="0" fontId="36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2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2" fillId="0" borderId="0"/>
    <xf numFmtId="0" fontId="36" fillId="0" borderId="0"/>
    <xf numFmtId="0" fontId="43" fillId="0" borderId="0"/>
    <xf numFmtId="0" fontId="42" fillId="0" borderId="0"/>
    <xf numFmtId="0" fontId="36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59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2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2" fillId="0" borderId="0"/>
    <xf numFmtId="0" fontId="39" fillId="0" borderId="0"/>
    <xf numFmtId="0" fontId="0" fillId="0" borderId="0"/>
    <xf numFmtId="0" fontId="42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0" borderId="0"/>
    <xf numFmtId="0" fontId="36" fillId="0" borderId="0"/>
    <xf numFmtId="0" fontId="38" fillId="36" borderId="17" applyNumberFormat="0" applyFont="0" applyAlignment="0" applyProtection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0" fillId="0" borderId="0"/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0" borderId="0"/>
    <xf numFmtId="0" fontId="0" fillId="0" borderId="0">
      <alignment vertical="center"/>
    </xf>
    <xf numFmtId="0" fontId="39" fillId="0" borderId="0">
      <alignment vertical="center"/>
    </xf>
    <xf numFmtId="0" fontId="36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45" fillId="0" borderId="0" applyNumberFormat="0" applyBorder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63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5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54" fillId="51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0" fillId="0" borderId="0"/>
    <xf numFmtId="0" fontId="39" fillId="0" borderId="0"/>
    <xf numFmtId="0" fontId="45" fillId="6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 applyNumberFormat="0" applyFont="0" applyFill="0" applyBorder="0" applyAlignment="0" applyProtection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 applyNumberFormat="0" applyFont="0" applyFill="0" applyBorder="0" applyAlignment="0" applyProtection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9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9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0" fillId="0" borderId="0"/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44" fillId="5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5" fillId="24" borderId="0" applyNumberFormat="0" applyBorder="0" applyAlignment="0" applyProtection="0">
      <alignment vertical="center"/>
    </xf>
    <xf numFmtId="0" fontId="43" fillId="0" borderId="0"/>
    <xf numFmtId="0" fontId="62" fillId="5" borderId="11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0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59" fillId="0" borderId="0">
      <protection locked="0"/>
    </xf>
    <xf numFmtId="0" fontId="62" fillId="5" borderId="11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3" fillId="0" borderId="0"/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protection locked="0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59" fillId="0" borderId="0">
      <protection locked="0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6" fillId="3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8" fillId="0" borderId="0">
      <alignment vertical="center"/>
    </xf>
    <xf numFmtId="0" fontId="38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0" borderId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0" borderId="0">
      <alignment vertical="center"/>
    </xf>
    <xf numFmtId="0" fontId="38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>
      <protection locked="0"/>
    </xf>
    <xf numFmtId="0" fontId="43" fillId="0" borderId="0"/>
    <xf numFmtId="0" fontId="39" fillId="0" borderId="0"/>
    <xf numFmtId="0" fontId="45" fillId="5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5" fillId="0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3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0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5" fillId="2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63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protection locked="0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5" fillId="20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3" fillId="0" borderId="0"/>
    <xf numFmtId="0" fontId="45" fillId="28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45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39" fillId="0" borderId="0"/>
    <xf numFmtId="0" fontId="45" fillId="57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43" fillId="0" borderId="0"/>
    <xf numFmtId="0" fontId="43" fillId="0" borderId="0"/>
    <xf numFmtId="0" fontId="39" fillId="0" borderId="0"/>
    <xf numFmtId="0" fontId="43" fillId="0" borderId="0"/>
    <xf numFmtId="0" fontId="59" fillId="0" borderId="0">
      <protection locked="0"/>
    </xf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8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59" fillId="0" borderId="0">
      <protection locked="0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5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6" fillId="0" borderId="0"/>
    <xf numFmtId="0" fontId="43" fillId="0" borderId="0"/>
    <xf numFmtId="0" fontId="36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0" borderId="0"/>
    <xf numFmtId="0" fontId="43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4" fillId="59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59" fillId="0" borderId="0">
      <protection locked="0"/>
    </xf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43" fillId="0" borderId="0"/>
    <xf numFmtId="0" fontId="59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4" fillId="53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63" fillId="0" borderId="0">
      <alignment vertical="center"/>
    </xf>
    <xf numFmtId="0" fontId="43" fillId="0" borderId="0"/>
    <xf numFmtId="0" fontId="63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3" fillId="0" borderId="0"/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59" fillId="0" borderId="0">
      <protection locked="0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/>
    <xf numFmtId="0" fontId="0" fillId="0" borderId="0"/>
    <xf numFmtId="0" fontId="0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3" fillId="0" borderId="0"/>
    <xf numFmtId="0" fontId="39" fillId="0" borderId="0"/>
    <xf numFmtId="0" fontId="38" fillId="0" borderId="0">
      <alignment vertical="center"/>
    </xf>
    <xf numFmtId="0" fontId="0" fillId="0" borderId="0"/>
    <xf numFmtId="0" fontId="39" fillId="0" borderId="0"/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0" borderId="0"/>
    <xf numFmtId="0" fontId="43" fillId="0" borderId="0"/>
    <xf numFmtId="0" fontId="36" fillId="0" borderId="0"/>
    <xf numFmtId="0" fontId="43" fillId="0" borderId="0"/>
    <xf numFmtId="0" fontId="36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3" fillId="0" borderId="0"/>
    <xf numFmtId="0" fontId="43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0" fillId="0" borderId="0">
      <protection locked="0"/>
    </xf>
    <xf numFmtId="0" fontId="43" fillId="0" borderId="0"/>
    <xf numFmtId="0" fontId="0" fillId="0" borderId="0">
      <protection locked="0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0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0" borderId="0">
      <alignment vertical="center"/>
    </xf>
    <xf numFmtId="0" fontId="36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5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>
      <protection locked="0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6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9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5" fillId="57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63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58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6" fillId="0" borderId="0"/>
    <xf numFmtId="0" fontId="39" fillId="0" borderId="0"/>
    <xf numFmtId="0" fontId="36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39" fillId="0" borderId="0"/>
    <xf numFmtId="0" fontId="42" fillId="0" borderId="0"/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62" fillId="5" borderId="11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5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protection locked="0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5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6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2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9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5" fillId="20" borderId="0" applyNumberFormat="0" applyBorder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5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5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42" fillId="0" borderId="0"/>
    <xf numFmtId="0" fontId="42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42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45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5" fillId="6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43" fontId="39" fillId="0" borderId="0" applyFont="0" applyFill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45" fillId="6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5" fillId="57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63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6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62" fillId="5" borderId="11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6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6" fillId="3" borderId="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5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0" fillId="0" borderId="0"/>
    <xf numFmtId="0" fontId="62" fillId="5" borderId="11" applyNumberFormat="0" applyAlignment="0" applyProtection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63" fillId="49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0" fillId="0" borderId="0"/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5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63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58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67" fillId="12" borderId="7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5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189" fontId="39" fillId="0" borderId="0" applyFon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69" fillId="60" borderId="22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189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4" fillId="66" borderId="0" applyNumberFormat="0" applyBorder="0" applyAlignment="0" applyProtection="0">
      <alignment vertical="center"/>
    </xf>
    <xf numFmtId="0" fontId="0" fillId="0" borderId="0"/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0" fillId="0" borderId="0"/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58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5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8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0" fillId="0" borderId="0"/>
    <xf numFmtId="0" fontId="0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 applyFont="0" applyAlignment="0">
      <alignment vertical="center"/>
    </xf>
    <xf numFmtId="0" fontId="68" fillId="0" borderId="2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68" fillId="0" borderId="2" applyNumberFormat="0" applyFill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vertical="center"/>
    </xf>
    <xf numFmtId="0" fontId="1" fillId="0" borderId="2" xfId="52152" applyFont="1" applyFill="1" applyBorder="1" applyAlignment="1" applyProtection="1">
      <alignment horizontal="left" vertical="center" wrapText="1"/>
      <protection locked="0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52152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52152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4" fillId="0" borderId="2" xfId="26598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/>
    </xf>
    <xf numFmtId="0" fontId="1" fillId="0" borderId="2" xfId="52152" applyNumberFormat="1" applyFont="1" applyFill="1" applyBorder="1" applyAlignment="1" applyProtection="1">
      <alignment horizontal="left" vertical="center" wrapText="1"/>
      <protection locked="0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93" fontId="2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10072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5" fontId="4" fillId="0" borderId="2" xfId="1987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1987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0072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0" fontId="1" fillId="0" borderId="0" xfId="52152" applyFont="1" applyFill="1" applyAlignment="1" applyProtection="1">
      <alignment horizontal="left" vertical="center" wrapText="1"/>
      <protection locked="0"/>
    </xf>
    <xf numFmtId="192" fontId="2" fillId="0" borderId="0" xfId="0" applyNumberFormat="1" applyFont="1" applyFill="1" applyBorder="1" applyAlignment="1">
      <alignment horizontal="left" vertical="center"/>
    </xf>
    <xf numFmtId="0" fontId="1" fillId="0" borderId="0" xfId="52152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Fill="1" applyBorder="1" applyAlignment="1">
      <alignment horizontal="left" vertical="center" wrapText="1"/>
    </xf>
    <xf numFmtId="193" fontId="2" fillId="0" borderId="0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Border="1">
      <alignment vertical="center"/>
    </xf>
    <xf numFmtId="0" fontId="2" fillId="0" borderId="0" xfId="0" applyNumberFormat="1" applyFont="1">
      <alignment vertical="center"/>
    </xf>
    <xf numFmtId="0" fontId="4" fillId="0" borderId="2" xfId="19870" applyNumberFormat="1" applyFont="1" applyFill="1" applyBorder="1" applyAlignment="1" applyProtection="1">
      <alignment horizontal="left" vertical="center" wrapText="1"/>
      <protection locked="0"/>
    </xf>
    <xf numFmtId="194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196" fontId="1" fillId="0" borderId="2" xfId="19870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vertical="center" wrapText="1"/>
    </xf>
    <xf numFmtId="196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vertical="center"/>
    </xf>
    <xf numFmtId="0" fontId="1" fillId="0" borderId="2" xfId="0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2" fillId="0" borderId="2" xfId="0" applyFont="1" applyBorder="1">
      <alignment vertical="center"/>
    </xf>
    <xf numFmtId="0" fontId="2" fillId="0" borderId="0" xfId="0" applyFont="1">
      <alignment vertical="center"/>
    </xf>
    <xf numFmtId="0" fontId="2" fillId="0" borderId="2" xfId="19870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/>
    </xf>
    <xf numFmtId="0" fontId="0" fillId="0" borderId="2" xfId="0" applyBorder="1">
      <alignment vertical="center"/>
    </xf>
    <xf numFmtId="0" fontId="6" fillId="0" borderId="0" xfId="15491" applyFont="1" applyFill="1" applyAlignment="1">
      <alignment vertical="center"/>
    </xf>
    <xf numFmtId="192" fontId="1" fillId="0" borderId="2" xfId="15491" applyNumberFormat="1" applyFont="1" applyFill="1" applyBorder="1" applyAlignment="1">
      <alignment horizontal="left" vertical="center"/>
    </xf>
    <xf numFmtId="0" fontId="1" fillId="0" borderId="2" xfId="15491" applyFont="1" applyFill="1" applyBorder="1" applyAlignment="1">
      <alignment horizontal="left" vertical="center"/>
    </xf>
    <xf numFmtId="193" fontId="3" fillId="0" borderId="2" xfId="15491" applyNumberFormat="1" applyFont="1" applyFill="1" applyBorder="1" applyAlignment="1">
      <alignment horizontal="left" vertical="center"/>
    </xf>
    <xf numFmtId="193" fontId="3" fillId="0" borderId="2" xfId="15491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>
      <alignment vertical="center"/>
    </xf>
    <xf numFmtId="197" fontId="3" fillId="0" borderId="2" xfId="15491" applyNumberFormat="1" applyFont="1" applyFill="1" applyBorder="1" applyAlignment="1">
      <alignment horizontal="left" vertical="center"/>
    </xf>
    <xf numFmtId="194" fontId="3" fillId="0" borderId="2" xfId="15491" applyNumberFormat="1" applyFont="1" applyFill="1" applyBorder="1" applyAlignment="1">
      <alignment vertical="center"/>
    </xf>
    <xf numFmtId="0" fontId="2" fillId="0" borderId="2" xfId="15491" applyFont="1" applyFill="1" applyBorder="1" applyAlignment="1">
      <alignment horizontal="left" vertical="center"/>
    </xf>
    <xf numFmtId="192" fontId="3" fillId="0" borderId="2" xfId="15491" applyNumberFormat="1" applyFont="1" applyFill="1" applyBorder="1" applyAlignment="1">
      <alignment horizontal="left" vertical="center" wrapText="1"/>
    </xf>
    <xf numFmtId="192" fontId="3" fillId="0" borderId="2" xfId="15491" applyNumberFormat="1" applyFont="1" applyFill="1" applyBorder="1" applyAlignment="1">
      <alignment vertical="center"/>
    </xf>
    <xf numFmtId="193" fontId="1" fillId="0" borderId="2" xfId="15491" applyNumberFormat="1" applyFont="1" applyFill="1" applyBorder="1" applyAlignment="1">
      <alignment horizontal="left" vertical="center"/>
    </xf>
    <xf numFmtId="193" fontId="3" fillId="0" borderId="2" xfId="15491" applyNumberFormat="1" applyFont="1" applyFill="1" applyBorder="1" applyAlignment="1">
      <alignment vertical="center"/>
    </xf>
    <xf numFmtId="0" fontId="7" fillId="0" borderId="0" xfId="15491" applyFont="1" applyFill="1" applyAlignment="1">
      <alignment vertical="center"/>
    </xf>
    <xf numFmtId="0" fontId="0" fillId="0" borderId="0" xfId="15491" applyFont="1" applyFill="1" applyAlignment="1">
      <alignment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92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92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192" fontId="2" fillId="0" borderId="0" xfId="0" applyNumberFormat="1" applyFont="1" applyAlignment="1">
      <alignment vertical="center"/>
    </xf>
    <xf numFmtId="192" fontId="2" fillId="0" borderId="0" xfId="0" applyNumberFormat="1" applyFont="1" applyFill="1" applyAlignment="1">
      <alignment vertical="center"/>
    </xf>
    <xf numFmtId="0" fontId="9" fillId="0" borderId="0" xfId="0" applyFont="1">
      <alignment vertical="center"/>
    </xf>
    <xf numFmtId="192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2" xfId="0" applyFont="1" applyBorder="1">
      <alignment vertical="center"/>
    </xf>
    <xf numFmtId="192" fontId="0" fillId="0" borderId="2" xfId="0" applyNumberFormat="1" applyFont="1" applyBorder="1" applyAlignment="1">
      <alignment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0" xfId="3435" applyFont="1" applyFill="1" applyBorder="1" applyAlignment="1">
      <alignment horizontal="center" vertical="center"/>
    </xf>
    <xf numFmtId="0" fontId="10" fillId="0" borderId="0" xfId="3435" applyFont="1" applyFill="1" applyBorder="1" applyAlignment="1">
      <alignment horizontal="center" vertical="center"/>
    </xf>
    <xf numFmtId="0" fontId="11" fillId="0" borderId="0" xfId="3435" applyFont="1" applyFill="1" applyBorder="1" applyAlignment="1">
      <alignment horizontal="center" vertical="center"/>
    </xf>
    <xf numFmtId="0" fontId="12" fillId="0" borderId="0" xfId="3435" applyFont="1" applyFill="1" applyBorder="1" applyAlignment="1">
      <alignment horizontal="center" vertical="center"/>
    </xf>
    <xf numFmtId="0" fontId="13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4" fillId="0" borderId="1" xfId="3435" applyFont="1" applyFill="1" applyBorder="1" applyAlignment="1">
      <alignment horizontal="center"/>
    </xf>
    <xf numFmtId="0" fontId="0" fillId="0" borderId="6" xfId="3435" applyFont="1" applyFill="1" applyBorder="1" applyAlignment="1">
      <alignment vertical="center"/>
    </xf>
    <xf numFmtId="0" fontId="15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20% - 强调文字颜色 2 8 7 2" xfId="52"/>
    <cellStyle name="汇总 4 5 8 5" xfId="53"/>
    <cellStyle name="计算 6 4 8 6" xfId="54"/>
    <cellStyle name="注释 6 2 2 2 6" xfId="55"/>
    <cellStyle name="40% - 强调文字颜色 6 5 6" xfId="56"/>
    <cellStyle name="常规 2 2 2 2 2 2 2 2 13" xfId="57"/>
    <cellStyle name="汇总 2 9 3" xfId="58"/>
    <cellStyle name="汇总 3 3 2 9 3 2" xfId="59"/>
    <cellStyle name="40% - 强调文字颜色 3 5 5 4" xfId="60"/>
    <cellStyle name="汇总 6 3 2 13 7" xfId="61"/>
    <cellStyle name="常规 2 2 5 2 5 8" xfId="62"/>
    <cellStyle name="汇总 4 2 8 4 4" xfId="63"/>
    <cellStyle name="汇总 6 2 2 17" xfId="64"/>
    <cellStyle name="20% - 强调文字颜色 6 2 12" xfId="65"/>
    <cellStyle name="输出 3 2 3 3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计算 2 3 2 15 3" xfId="92"/>
    <cellStyle name="常规 2 5 2 9 6" xfId="93"/>
    <cellStyle name="常规 127 3 3" xfId="94"/>
    <cellStyle name="20% - 强调文字颜色 6 2 7 2 2" xfId="95"/>
    <cellStyle name="常规 3 5 3 2 2 2 2 2 7 4" xfId="96"/>
    <cellStyle name="常规 12 3 2 2 2" xfId="97"/>
    <cellStyle name="40% - 强调文字颜色 3 17 2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1 6 2 2" xfId="105"/>
    <cellStyle name="计算 5 3 10 3" xfId="106"/>
    <cellStyle name="计算 6 5 2 6 5" xfId="107"/>
    <cellStyle name="汇总 3 4 14 6 4" xfId="108"/>
    <cellStyle name="20% - 强调文字颜色 4 8 2 5" xfId="109"/>
    <cellStyle name="输出 6 2 21 4" xfId="110"/>
    <cellStyle name="输出 6 2 16 4" xfId="111"/>
    <cellStyle name="常规 2 2 2 10 2 5 2 4" xfId="112"/>
    <cellStyle name="注释 2 4 7 5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汇总 3 6 12 2 2" xfId="136"/>
    <cellStyle name="计算 5 4 10" xfId="137"/>
    <cellStyle name="计算 2 5 2 13 5" xfId="138"/>
    <cellStyle name="40% - 强调文字颜色 2 5 2 2" xfId="139"/>
    <cellStyle name="输出 2 5 24" xfId="140"/>
    <cellStyle name="输出 2 5 19" xfId="141"/>
    <cellStyle name="计算 2 3 16 6" xfId="142"/>
    <cellStyle name="计算 2 3 21 6" xfId="143"/>
    <cellStyle name="20% - 强调文字颜色 3 2 2 2 4" xfId="144"/>
    <cellStyle name="常规 2 12 9" xfId="145"/>
    <cellStyle name="注释 2 3 2 5" xfId="146"/>
    <cellStyle name="注释 5 2 11 3" xfId="147"/>
    <cellStyle name="常规 3 2 2 2 6 7 2 2" xfId="148"/>
    <cellStyle name="汇总 4 2 13 2" xfId="149"/>
    <cellStyle name="40% - 强调文字颜色 5 7 2 5" xfId="150"/>
    <cellStyle name="常规 2 3 10 2 5 2 3" xfId="151"/>
    <cellStyle name="计算 2 4 14 3" xfId="152"/>
    <cellStyle name="常规 3 10 6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40% - 强调文字颜色 2 12" xfId="185"/>
    <cellStyle name="常规 2 2 2 2 5 2 5" xfId="186"/>
    <cellStyle name="计算 6 6 9 7" xfId="187"/>
    <cellStyle name="20% - 强调文字颜色 1 11" xfId="188"/>
    <cellStyle name="20% - 强调文字颜色 2 8 5" xfId="189"/>
    <cellStyle name="常规 3 5 2 2 2 3 3" xfId="190"/>
    <cellStyle name="40% - 强调文字颜色 6 6 3 4 2" xfId="191"/>
    <cellStyle name="常规 3 9 2 2 2 3 2 5" xfId="192"/>
    <cellStyle name="输入 2 3 2 3 2" xfId="193"/>
    <cellStyle name="汇总 3 4 2 13 5" xfId="194"/>
    <cellStyle name="常规 2 2 2 2 6 6" xfId="195"/>
    <cellStyle name="20% - 强调文字颜色 2 2 7 2 2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3 4 10 2" xfId="217"/>
    <cellStyle name="常规 2 5 3 2 2 2 2 7 2" xfId="218"/>
    <cellStyle name="计算 5 3 13 3" xfId="219"/>
    <cellStyle name="常规 2 2 2 2 2 2 2 4 2 2 5" xfId="220"/>
    <cellStyle name="20% - 强调文字颜色 1 6 5 2" xfId="221"/>
    <cellStyle name="计算 6 5 2 9 5" xfId="222"/>
    <cellStyle name="输出 6 2 19 4" xfId="223"/>
    <cellStyle name="常规 3 2 2 3 4 2 3" xfId="224"/>
    <cellStyle name="20% - 强调文字颜色 6 4 2 2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40% - 强调文字颜色 3 11 2 3 2" xfId="303"/>
    <cellStyle name="输出 6 2 2 10 7" xfId="304"/>
    <cellStyle name="输入 5 6 21 5" xfId="305"/>
    <cellStyle name="输入 5 6 16 5" xfId="306"/>
    <cellStyle name="常规 3 13 2 2 4" xfId="307"/>
    <cellStyle name="常规 2 2 2 2 2 2 2 3 6" xfId="308"/>
    <cellStyle name="40% - 强调文字颜色 1 8 3 2 2" xfId="309"/>
    <cellStyle name="20% - 强调文字颜色 2 10 2 3 2" xfId="310"/>
    <cellStyle name="40% - 强调文字颜色 5 4 7" xfId="311"/>
    <cellStyle name="汇总 4 4 7 6" xfId="312"/>
    <cellStyle name="计算 6 3 7 7" xfId="313"/>
    <cellStyle name="20% - 强调文字颜色 4 4 2" xfId="314"/>
    <cellStyle name="常规 2 2 2 10 4" xfId="315"/>
    <cellStyle name="20% - 强调文字颜色 5 2 3 4 2 2" xfId="316"/>
    <cellStyle name="汇总 2 5 14 7 2" xfId="317"/>
    <cellStyle name="常规 2 3 2 2 2 3 5 4" xfId="318"/>
    <cellStyle name="常规 3 2 2 2 2 3 5 2 2" xfId="319"/>
    <cellStyle name="常规 2 2 5 6 2 6" xfId="320"/>
    <cellStyle name="40% - 强调文字颜色 3 9 2 2" xfId="321"/>
    <cellStyle name="输出 6 3 2 7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汇总 6 5 8 5" xfId="351"/>
    <cellStyle name="20% - 强调文字颜色 4 8 7 2" xfId="352"/>
    <cellStyle name="常规 2 2 2 2 2 2 2 4 2 2 2 2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注释 3 5 2 5" xfId="382"/>
    <cellStyle name="汇总 5 6 12 5" xfId="383"/>
    <cellStyle name="40% - 强调文字颜色 3 4 7" xfId="384"/>
    <cellStyle name="注释 6 6 10 6" xfId="385"/>
    <cellStyle name="汇总 4 2 7 6" xfId="386"/>
    <cellStyle name="40% - 强调文字颜色 6 11 2 4" xfId="387"/>
    <cellStyle name="40% - 强调文字颜色 6 9 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常规 3 2 2 2 26" xfId="418"/>
    <cellStyle name="常规 2 2 2 2 3 2 2 2 2 2 8" xfId="419"/>
    <cellStyle name="常规 2 3 2 2 2 2 2 2 2 7 3" xfId="420"/>
    <cellStyle name="20% - 强调文字颜色 2 6 2 2 2 2" xfId="421"/>
    <cellStyle name="常规 2 2 5 3 2 3 7 5" xfId="422"/>
    <cellStyle name="40% - 强调文字颜色 6 10 2 5" xfId="423"/>
    <cellStyle name="40% - 强调文字颜色 6 8 2 6" xfId="424"/>
    <cellStyle name="20% - 强调文字颜色 1 4 3" xfId="425"/>
    <cellStyle name="汇总 5 5 2 2 5" xfId="426"/>
    <cellStyle name="常规 3 2 2 2 2 2 2 2 3 2 2 5" xfId="427"/>
    <cellStyle name="汇总 2 5 2 3 3 4" xfId="428"/>
    <cellStyle name="常规 2 13 2 2 2 2 3" xfId="429"/>
    <cellStyle name="输入 6 5 13 6" xfId="430"/>
    <cellStyle name="常规 3 2 2 2 2 3 2 2 3" xfId="431"/>
    <cellStyle name="汇总 2 2 19 7 2" xfId="432"/>
    <cellStyle name="常规 9 2 2 5 3" xfId="433"/>
    <cellStyle name="常规 2 2 5 3 2 7" xfId="434"/>
    <cellStyle name="40% - 强调文字颜色 3 6 2 3" xfId="435"/>
    <cellStyle name="常规 2 2 5 2 2 3 10" xfId="436"/>
    <cellStyle name="常规 2 3 7 4 5" xfId="437"/>
    <cellStyle name="20% - 强调文字颜色 1 9 2 2 2" xfId="438"/>
    <cellStyle name="汇总 6 6 16 4" xfId="439"/>
    <cellStyle name="汇总 6 6 21 4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注释 3 4 19 4" xfId="453"/>
    <cellStyle name="输出 6 5 2 3 6" xfId="454"/>
    <cellStyle name="40% - 强调文字颜色 4 2 3 3" xfId="455"/>
    <cellStyle name="计算 4 2 23" xfId="456"/>
    <cellStyle name="计算 4 2 18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20% - 强调文字颜色 5 5 3 2 2 3" xfId="479"/>
    <cellStyle name="20% - 强调文字颜色 4 9 3 2 2" xfId="480"/>
    <cellStyle name="常规 2 2 2 2 2 5 6 2 2" xfId="481"/>
    <cellStyle name="20% - 强调文字颜色 1 2 5 2 2" xfId="482"/>
    <cellStyle name="40% - 强调文字颜色 4 11 2 2" xfId="483"/>
    <cellStyle name="计算 2 14 6" xfId="484"/>
    <cellStyle name="输入 3 2 26" xfId="485"/>
    <cellStyle name="20% - 强调文字颜色 3 10 2 2" xfId="486"/>
    <cellStyle name="汇总 3 6 12 3" xfId="487"/>
    <cellStyle name="40% - 强调文字颜色 2 5 3" xfId="488"/>
    <cellStyle name="注释 6 6 3 4" xfId="489"/>
    <cellStyle name="汇总 4 2 14" xfId="490"/>
    <cellStyle name="差 2 3 2" xfId="491"/>
    <cellStyle name="常规 3 2 2 2 6 7 3" xfId="492"/>
    <cellStyle name="40% - 强调文字颜色 3 5 3 3 4" xfId="493"/>
    <cellStyle name="常规 3 5 3 2 2 2" xfId="494"/>
    <cellStyle name="计算 3 12 3" xfId="495"/>
    <cellStyle name="常规 2 5 2 2 2 4" xfId="496"/>
    <cellStyle name="常规 3 9 2 6 5" xfId="497"/>
    <cellStyle name="汇总 3 5 14 6" xfId="498"/>
    <cellStyle name="40% - 强调文字颜色 3 13 5 2" xfId="499"/>
    <cellStyle name="计算 4 6 2 5" xfId="500"/>
    <cellStyle name="注释 5 2 2 3 7" xfId="501"/>
    <cellStyle name="20% - 强调文字颜色 2 12 5 2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计算 2 3 19 4" xfId="510"/>
    <cellStyle name="20% - 强调文字颜色 3 2 2 5 2" xfId="511"/>
    <cellStyle name="计算 3 5 4 7" xfId="512"/>
    <cellStyle name="40% - 强调文字颜色 4 2 7 5 2" xfId="513"/>
    <cellStyle name="输入 2 4 10" xfId="514"/>
    <cellStyle name="常规 2 5 5 2 3 5 5" xfId="515"/>
    <cellStyle name="40% - 强调文字颜色 5 2 7 6" xfId="516"/>
    <cellStyle name="常规 3 2 2 2 5 2 7 2 2" xfId="517"/>
    <cellStyle name="标题 5 3 3" xfId="518"/>
    <cellStyle name="计算 2 4 7 5" xfId="519"/>
    <cellStyle name="输入 4 2 19 6" xfId="520"/>
    <cellStyle name="汇总 2 12 3 4" xfId="521"/>
    <cellStyle name="40% - 强调文字颜色 4 2 3 2" xfId="522"/>
    <cellStyle name="计算 4 2 22" xfId="523"/>
    <cellStyle name="计算 4 2 17" xfId="524"/>
    <cellStyle name="注释 3 4 19 3" xfId="525"/>
    <cellStyle name="输出 6 5 2 3 5" xfId="526"/>
    <cellStyle name="输出 2 3 4 4" xfId="527"/>
    <cellStyle name="常规 2 2 2 4" xfId="528"/>
    <cellStyle name="输入 6 2 13 2" xfId="529"/>
    <cellStyle name="常规 2 3 7 3 3 2 6" xfId="530"/>
    <cellStyle name="输入 4 2 19 2" xfId="531"/>
    <cellStyle name="汇总 4 2 2 10 7" xfId="532"/>
    <cellStyle name="计算 3 5 2 11" xfId="533"/>
    <cellStyle name="常规 2 13 11" xfId="534"/>
    <cellStyle name="常规 2 3 7 2 4 2 4" xfId="535"/>
    <cellStyle name="输入 4 2 19 3" xfId="536"/>
    <cellStyle name="输入 6 12 2" xfId="537"/>
    <cellStyle name="常规 3 9 3 8" xfId="538"/>
    <cellStyle name="20% - 强调文字颜色 3 2 9 2 2" xfId="539"/>
    <cellStyle name="汇总 2 6 10" xfId="540"/>
    <cellStyle name="常规 2 2 2 2 2 5 2 6" xfId="541"/>
    <cellStyle name="计算 3 3 20 7" xfId="542"/>
    <cellStyle name="计算 3 3 15 7" xfId="543"/>
    <cellStyle name="计算 3 5 2 12" xfId="544"/>
    <cellStyle name="常规 2 13 12" xfId="545"/>
    <cellStyle name="常规 2 3 7 2 4 2 5" xfId="546"/>
    <cellStyle name="40% - 强调文字颜色 4 2 3 4" xfId="547"/>
    <cellStyle name="计算 4 2 24" xfId="548"/>
    <cellStyle name="计算 4 2 19" xfId="549"/>
    <cellStyle name="常规 2 3 2 2 2 10" xfId="550"/>
    <cellStyle name="输出 2 3 4 6" xfId="551"/>
    <cellStyle name="常规 2 2 2 6" xfId="552"/>
    <cellStyle name="注释 3 4 19 5" xfId="553"/>
    <cellStyle name="输出 6 5 2 3 7" xfId="554"/>
    <cellStyle name="40% - 强调文字颜色 4 2 3 5" xfId="555"/>
    <cellStyle name="计算 4 2 25" xfId="556"/>
    <cellStyle name="常规 2 3 2 2 2 11" xfId="557"/>
    <cellStyle name="20% - 强调文字颜色 5 5 2 2 2" xfId="558"/>
    <cellStyle name="常规 3 2 2 2 5 2 3 2" xfId="559"/>
    <cellStyle name="注释 3 4 19 6" xfId="560"/>
    <cellStyle name="输出 2 3 4 7" xfId="561"/>
    <cellStyle name="常规 2 2 2 7" xfId="562"/>
    <cellStyle name="输入 6 2 13 5" xfId="563"/>
    <cellStyle name="常规 2 2 5 3 2 2 2 2 7 2" xfId="564"/>
    <cellStyle name="常规 2 5 2 2 4 5 5" xfId="565"/>
    <cellStyle name="标题 5 3 2" xfId="566"/>
    <cellStyle name="计算 2 4 7 4" xfId="567"/>
    <cellStyle name="常规 3 2 2 2 2 2 8 2 2" xfId="568"/>
    <cellStyle name="输入 4 2 19 5" xfId="569"/>
    <cellStyle name="汇总 2 12 3 3" xfId="570"/>
    <cellStyle name="汇总 4 2 6 2 3" xfId="571"/>
    <cellStyle name="40% - 强调文字颜色 3 3 3 3" xfId="572"/>
    <cellStyle name="计算 3 5 2 14" xfId="573"/>
    <cellStyle name="40% - 强调文字颜色 4 2 3 6" xfId="574"/>
    <cellStyle name="计算 4 2 26" xfId="575"/>
    <cellStyle name="常规 2 3 2 2 2 12" xfId="576"/>
    <cellStyle name="输入 2 5 14 2" xfId="577"/>
    <cellStyle name="常规 3 2 2 2 5 2 3 3" xfId="578"/>
    <cellStyle name="常规 2 2 2 8" xfId="579"/>
    <cellStyle name="输入 6 2 13 6" xfId="580"/>
    <cellStyle name="常规 2 2 5 3 2 2 2 2 7 3" xfId="581"/>
    <cellStyle name="汇总 4 2 6 2 4" xfId="582"/>
    <cellStyle name="40% - 强调文字颜色 3 3 3 4" xfId="583"/>
    <cellStyle name="计算 3 5 2 20" xfId="584"/>
    <cellStyle name="计算 3 5 2 15" xfId="585"/>
    <cellStyle name="输入 3 2 14 4" xfId="586"/>
    <cellStyle name="20% - 强调文字颜色 4 5 3 2 3" xfId="587"/>
    <cellStyle name="常规 2 2 2 9" xfId="588"/>
    <cellStyle name="输入 6 2 13 7" xfId="589"/>
    <cellStyle name="注释 6 4 5 2" xfId="590"/>
    <cellStyle name="常规 2 2 5 3 2 2 2 2 7 4" xfId="591"/>
    <cellStyle name="20% - 强调文字颜色 5 4 3 2 2" xfId="592"/>
    <cellStyle name="40% - 强调文字颜色 3 3 3 5" xfId="593"/>
    <cellStyle name="计算 3 5 2 21" xfId="594"/>
    <cellStyle name="计算 3 5 2 16" xfId="595"/>
    <cellStyle name="输入 3 2 14 5" xfId="596"/>
    <cellStyle name="20% - 强调文字颜色 4 5 3 2 4" xfId="597"/>
    <cellStyle name="常规 2 3 7 3 2 6" xfId="598"/>
    <cellStyle name="40% - 强调文字颜色 2 5 2 5 2" xfId="599"/>
    <cellStyle name="20% - 强调文字颜色 5 3 2 5 2" xfId="600"/>
    <cellStyle name="常规 2 2 2 10 3 8" xfId="601"/>
    <cellStyle name="40% - 强调文字颜色 2 2 6 5" xfId="602"/>
    <cellStyle name="汇总 3 3 17 6 4" xfId="603"/>
    <cellStyle name="输出 2 4 2 2" xfId="604"/>
    <cellStyle name="注释 2 3 15 6" xfId="605"/>
    <cellStyle name="注释 2 3 20 6" xfId="606"/>
    <cellStyle name="常规 2 2 2 2 2 2 2 2 2 2 24 2 3" xfId="607"/>
    <cellStyle name="输入 5 14 5" xfId="608"/>
    <cellStyle name="20% - 强调文字颜色 1 8 3 4 2" xfId="609"/>
    <cellStyle name="计算 4 5 22 3" xfId="610"/>
    <cellStyle name="计算 4 5 17 3" xfId="611"/>
    <cellStyle name="20% - 强调文字颜色 4 2 4 3 2" xfId="612"/>
    <cellStyle name="20% - 强调文字颜色 3 5 5 2" xfId="613"/>
    <cellStyle name="输入 2 3 18 6" xfId="614"/>
    <cellStyle name="输入 2 3 23 6" xfId="615"/>
    <cellStyle name="输出 4 4 2 15 7" xfId="616"/>
    <cellStyle name="常规 2 5 9 4" xfId="617"/>
    <cellStyle name="计算 6 2 6 6" xfId="618"/>
    <cellStyle name="汇总 4 3 6 5" xfId="619"/>
    <cellStyle name="常规 2 2 5 2 6 5 2 2 2" xfId="620"/>
    <cellStyle name="40% - 强调文字颜色 4 3 6" xfId="621"/>
    <cellStyle name="20% - 强调文字颜色 2 6 5 2" xfId="622"/>
    <cellStyle name="计算 4 5 22 6" xfId="623"/>
    <cellStyle name="计算 4 5 17 6" xfId="624"/>
    <cellStyle name="20% - 强调文字颜色 2 8 3 3 2" xfId="625"/>
    <cellStyle name="常规 3 5 3 2 2 2 2 2 2 2 2 4" xfId="626"/>
    <cellStyle name="计算 6 2 6 7" xfId="627"/>
    <cellStyle name="汇总 4 3 6 6" xfId="628"/>
    <cellStyle name="40% - 强调文字颜色 4 3 7" xfId="629"/>
    <cellStyle name="计算 4 2 2 8 5" xfId="630"/>
    <cellStyle name="常规 2 5 3 9 2" xfId="631"/>
    <cellStyle name="汇总 2 3 2 7 5" xfId="632"/>
    <cellStyle name="20% - 强调文字颜色 3 3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汇总 5 5 18" xfId="1014"/>
    <cellStyle name="汇总 5 5 23" xfId="1015"/>
    <cellStyle name="20% - 强调文字颜色 5 4 3" xfId="1016"/>
    <cellStyle name="汇总 2 8 5" xfId="1017"/>
    <cellStyle name="20% - 强调文字颜色 6 7 3 2 2" xfId="1018"/>
    <cellStyle name="常规 2 2 2 2 6 7 4" xfId="1019"/>
    <cellStyle name="输出 3 4 2 13 3" xfId="1020"/>
    <cellStyle name="20% - Accent3" xfId="1021"/>
    <cellStyle name="40% - 强调文字颜色 2 13 4" xfId="1022"/>
    <cellStyle name="计算 2 3 2 5 5" xfId="1023"/>
    <cellStyle name="20% - 强调文字颜色 1 12 4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40% - 强调文字颜色 6 6 3 4" xfId="5103"/>
    <cellStyle name="常规 8 4 6" xfId="5104"/>
    <cellStyle name="输入 2 2 2 11 6" xfId="5105"/>
    <cellStyle name="20% - 强调文字颜色 2 2 7 2" xfId="5106"/>
    <cellStyle name="40% - 强调文字颜色 6 6 3 5" xfId="5107"/>
    <cellStyle name="常规 8 4 7" xfId="5108"/>
    <cellStyle name="输入 2 2 2 11 7" xfId="5109"/>
    <cellStyle name="20% - 强调文字颜色 2 2 7 3" xfId="5110"/>
    <cellStyle name="汇总 3 4 2 14 5" xfId="5111"/>
    <cellStyle name="常规 2 2 2 2 7 6" xfId="5112"/>
    <cellStyle name="20% - 强调文字颜色 2 2 7 3 2" xfId="5113"/>
    <cellStyle name="20% - 强调文字颜色 2 9 5" xfId="5114"/>
    <cellStyle name="20% - 强调文字颜色 2 7 2 5" xfId="5115"/>
    <cellStyle name="输入 5 5 2 7 2" xfId="5116"/>
    <cellStyle name="常规 2 2 2 7 2 2 2 2 2 2 2 2" xfId="5117"/>
    <cellStyle name="注释 4 4 2 18" xfId="5118"/>
    <cellStyle name="常规 2 2 2 2 2 2 2 2 3 2" xfId="5119"/>
    <cellStyle name="20% - 强调文字颜色 2 2 7 4" xfId="5120"/>
    <cellStyle name="常规 2 5 2 2 2 2 2 2 2 2 2 2 2" xfId="5121"/>
    <cellStyle name="40% - 强调文字颜色 3 4 3 4" xfId="5122"/>
    <cellStyle name="汇总 4 2 7 2 4" xfId="5123"/>
    <cellStyle name="汇总 3 4 2 12 5 2" xfId="5124"/>
    <cellStyle name="常规 2 5 2 13" xfId="5125"/>
    <cellStyle name="常规 2 2 2 2 5 6 2" xfId="5126"/>
    <cellStyle name="20% - 强调文字颜色 3 4 2 2 2 3" xfId="5127"/>
    <cellStyle name="常规 2 2 5 2 2 3 2 2 5 2 2" xfId="5128"/>
    <cellStyle name="汇总 4 4 6 5" xfId="5129"/>
    <cellStyle name="计算 6 3 6 6" xfId="5130"/>
    <cellStyle name="汇总 6 5 10 7" xfId="5131"/>
    <cellStyle name="40% - 强调文字颜色 5 3 6" xfId="5132"/>
    <cellStyle name="20% - 强调文字颜色 2 7 5 2" xfId="5133"/>
    <cellStyle name="常规 2 2 2 7 3 3 2" xfId="5134"/>
    <cellStyle name="40% - 强调文字颜色 5 3 2 2 2" xfId="5135"/>
    <cellStyle name="注释 4 3 2 3 3" xfId="5136"/>
    <cellStyle name="常规 2 2 5 2 2 2 2 8 2 2" xfId="5137"/>
    <cellStyle name="20% - 强调文字颜色 2 2 7 5" xfId="5138"/>
    <cellStyle name="常规 2 2 2 7 3 3 2 2" xfId="5139"/>
    <cellStyle name="常规 2 98" xfId="5140"/>
    <cellStyle name="常规 2 3 2 2 2 3 3 6" xfId="5141"/>
    <cellStyle name="常规 3 9 2 2 2 3 5 5" xfId="5142"/>
    <cellStyle name="输入 2 3 2 6 2" xfId="5143"/>
    <cellStyle name="汇总 3 4 2 16 5" xfId="5144"/>
    <cellStyle name="常规 2 2 2 2 9 6" xfId="5145"/>
    <cellStyle name="20% - 强调文字颜色 2 2 7 5 2" xfId="5146"/>
    <cellStyle name="40% - 强调文字颜色 5 3 2 2 2 2" xfId="5147"/>
    <cellStyle name="输出 6 5 2 13 5" xfId="5148"/>
    <cellStyle name="计算 3 2 11" xfId="5149"/>
    <cellStyle name="计算 3 4 3 7" xfId="5150"/>
    <cellStyle name="常规 2 3 2 3 3 2 2 5 3" xfId="5151"/>
    <cellStyle name="常规 2 2 5 6 2" xfId="5152"/>
    <cellStyle name="常规 2 2 2 2 3 2 4 5 3" xfId="5153"/>
    <cellStyle name="40% - 强调文字颜色 4 2 6 4 2" xfId="5154"/>
    <cellStyle name="常规 3 5 6 2 2 2 5" xfId="5155"/>
    <cellStyle name="20% - 强调文字颜色 2 2 8" xfId="5156"/>
    <cellStyle name="注释 2 2 14" xfId="5157"/>
    <cellStyle name="常规 3 2 2 3 2 2 2 2 5 4" xfId="5158"/>
    <cellStyle name="常规 2 2 2 2 3 2 2 4" xfId="5159"/>
    <cellStyle name="输入 2 2 2 12 6" xfId="5160"/>
    <cellStyle name="20% - 强调文字颜色 2 2 8 2" xfId="5161"/>
    <cellStyle name="20% - 强调文字颜色 3 8 5" xfId="5162"/>
    <cellStyle name="20% - 强调文字颜色 4 2 7 3" xfId="5163"/>
    <cellStyle name="常规 10 3 2 3" xfId="5164"/>
    <cellStyle name="注释 5 2 3 5" xfId="5165"/>
    <cellStyle name="计算 3 5 9 4" xfId="5166"/>
    <cellStyle name="汇总 5 5 2 12" xfId="5167"/>
    <cellStyle name="20% - 强调文字颜色 2 2 8 2 2" xfId="5168"/>
    <cellStyle name="汇总 4 4 2 4 5" xfId="5169"/>
    <cellStyle name="计算 6 3 2 5 5" xfId="5170"/>
    <cellStyle name="注释 2 2 20" xfId="5171"/>
    <cellStyle name="注释 2 2 15" xfId="5172"/>
    <cellStyle name="常规 3 2 2 3 2 2 2 2 5 5" xfId="5173"/>
    <cellStyle name="常规 2 2 2 2 3 2 2 5" xfId="5174"/>
    <cellStyle name="输入 2 2 2 12 7" xfId="5175"/>
    <cellStyle name="20% - 强调文字颜色 2 2 8 3" xfId="5176"/>
    <cellStyle name="20% - 强调文字颜色 2 8 2 5" xfId="5177"/>
    <cellStyle name="20% - 强调文字颜色 3 9 5" xfId="5178"/>
    <cellStyle name="常规 2 14 2 4 2 3" xfId="5179"/>
    <cellStyle name="输入 4 3 3 4" xfId="5180"/>
    <cellStyle name="常规 2 2 2 2 5 2 2 5" xfId="5181"/>
    <cellStyle name="20% - 强调文字颜色 4 2 8 3" xfId="5182"/>
    <cellStyle name="常规 10 3 3 3" xfId="5183"/>
    <cellStyle name="注释 5 2 4 5" xfId="5184"/>
    <cellStyle name="汇总 4 3 2 14 3 3" xfId="5185"/>
    <cellStyle name="常规 2 12 2 7 4" xfId="5186"/>
    <cellStyle name="20% - 强调文字颜色 2 2 8 3 2" xfId="5187"/>
    <cellStyle name="汇总 4 4 2 5 5" xfId="5188"/>
    <cellStyle name="计算 6 3 2 6 5" xfId="5189"/>
    <cellStyle name="注释 2 2 21" xfId="5190"/>
    <cellStyle name="注释 2 2 16" xfId="5191"/>
    <cellStyle name="常规 3 2 2 3 2 2 2 2 5 6" xfId="5192"/>
    <cellStyle name="常规 2 2 2 2 3 2 2 6" xfId="5193"/>
    <cellStyle name="20% - 强调文字颜色 2 2 8 4" xfId="5194"/>
    <cellStyle name="20% - 强调文字颜色 2 8 3 5" xfId="5195"/>
    <cellStyle name="注释 6 5 2 13" xfId="5196"/>
    <cellStyle name="40% - 强调文字颜色 2 10 5" xfId="5197"/>
    <cellStyle name="常规 2 2 2 2 5 2 3 5" xfId="5198"/>
    <cellStyle name="汇总 6 4 16" xfId="5199"/>
    <cellStyle name="汇总 6 4 21" xfId="5200"/>
    <cellStyle name="输入 2 19 7" xfId="5201"/>
    <cellStyle name="计算 2 3 2 2 6" xfId="5202"/>
    <cellStyle name="20% - 强调文字颜色 4 2 9 3" xfId="5203"/>
    <cellStyle name="汇总 2 5 15 4 4" xfId="5204"/>
    <cellStyle name="常规 2 3 2 2 2 4 2 6" xfId="5205"/>
    <cellStyle name="计算 3 2 4 6" xfId="5206"/>
    <cellStyle name="常规 2 2 2 2 3 2 2 6 2" xfId="5207"/>
    <cellStyle name="20% - 强调文字颜色 2 2 8 4 2" xfId="5208"/>
    <cellStyle name="汇总 4 4 2 6 5" xfId="5209"/>
    <cellStyle name="计算 6 3 2 7 5" xfId="5210"/>
    <cellStyle name="汇总 4 4 7 5" xfId="5211"/>
    <cellStyle name="计算 6 3 7 6" xfId="5212"/>
    <cellStyle name="汇总 6 5 11 7" xfId="5213"/>
    <cellStyle name="40% - 强调文字颜色 5 4 6" xfId="5214"/>
    <cellStyle name="20% - 强调文字颜色 2 7 6 2" xfId="5215"/>
    <cellStyle name="常规 2 2 2 2 3 2 2 7" xfId="5216"/>
    <cellStyle name="20% - 强调文字颜色 2 2 8 5" xfId="5217"/>
    <cellStyle name="40% - 强调文字颜色 5 3 2 3 2" xfId="5218"/>
    <cellStyle name="注释 4 3 2 4 3" xfId="5219"/>
    <cellStyle name="20% - 强调文字颜色 4 8 5" xfId="5220"/>
    <cellStyle name="20% - 强调文字颜色 2 2 9 2 2" xfId="5221"/>
    <cellStyle name="注释 4 4 2 14 5" xfId="5222"/>
    <cellStyle name="常规 2 2 2 2 3 2 3 5" xfId="5223"/>
    <cellStyle name="输入 2 2 2 13 7" xfId="5224"/>
    <cellStyle name="20% - 强调文字颜色 2 2 9 3" xfId="5225"/>
    <cellStyle name="常规 2 2 2 2 3 2 3 6" xfId="5226"/>
    <cellStyle name="20% - 强调文字颜色 2 2 9 4" xfId="5227"/>
    <cellStyle name="40% - 强调文字颜色 3 2 3 5" xfId="5228"/>
    <cellStyle name="20% - 强调文字颜色 5 4 2 2 2" xfId="5229"/>
    <cellStyle name="汇总 5 6 11 5" xfId="5230"/>
    <cellStyle name="常规 2 3 2 5 2 2 2 5 5" xfId="5231"/>
    <cellStyle name="20% - 强调文字颜色 2 3 2" xfId="5232"/>
    <cellStyle name="输入 6 3 2 15 3" xfId="5233"/>
    <cellStyle name="常规 2 5 2 9 2" xfId="5234"/>
    <cellStyle name="常规 3 2 2 3 2 2 2 5 2 5" xfId="5235"/>
    <cellStyle name="40% - 强调文字颜色 3 3 7" xfId="5236"/>
    <cellStyle name="汇总 4 2 6 6" xfId="5237"/>
    <cellStyle name="常规 3 2 2 2 2 4 3 4" xfId="5238"/>
    <cellStyle name="汇总 2 5 27" xfId="5239"/>
    <cellStyle name="40% - 强调文字颜色 4 7 4" xfId="5240"/>
    <cellStyle name="40% - 强调文字颜色 3 2 3 5 2" xfId="5241"/>
    <cellStyle name="输入 3 6 23 4" xfId="5242"/>
    <cellStyle name="输入 3 6 18 4" xfId="5243"/>
    <cellStyle name="20% - 强调文字颜色 5 4 2 2 2 2" xfId="5244"/>
    <cellStyle name="汇总 2 4 2 9 7 4" xfId="5245"/>
    <cellStyle name="常规 2 5 2 9 2 2" xfId="5246"/>
    <cellStyle name="汇总 4 2 6 6 2" xfId="5247"/>
    <cellStyle name="输出 5 3 2 21" xfId="5248"/>
    <cellStyle name="输出 5 3 2 16" xfId="5249"/>
    <cellStyle name="计算 4 3 2 15 7" xfId="5250"/>
    <cellStyle name="常规 2 2 5 3 2 2 3 3" xfId="5251"/>
    <cellStyle name="汇总 2 4 2 10 7" xfId="5252"/>
    <cellStyle name="常规 2 2 2 7 2 2 2 3 5 3" xfId="5253"/>
    <cellStyle name="20% - 强调文字颜色 2 3 2 2" xfId="5254"/>
    <cellStyle name="汇总 2 2 2 19" xfId="5255"/>
    <cellStyle name="常规 2 2 9 2 9" xfId="5256"/>
    <cellStyle name="20% - 强调文字颜色 2 3 2 2 2" xfId="5257"/>
    <cellStyle name="40% - 强调文字颜色 6 12 5 2" xfId="5258"/>
    <cellStyle name="汇总 2 5 28" xfId="5259"/>
    <cellStyle name="40% - 强调文字颜色 4 7 5" xfId="5260"/>
    <cellStyle name="20% - 强调文字颜色 3 8 3 2 2" xfId="5261"/>
    <cellStyle name="20% - 强调文字颜色 5 11 5 2" xfId="5262"/>
    <cellStyle name="20% - 强调文字颜色 5 4 2 2 2 3" xfId="5263"/>
    <cellStyle name="常规 2 5 2 9 2 3" xfId="5264"/>
    <cellStyle name="常规 2 2 2 7 2 2 2 3 5 4" xfId="5265"/>
    <cellStyle name="常规 2 2 5 3 2 2 3 4" xfId="5266"/>
    <cellStyle name="输出 5 3 2 17" xfId="5267"/>
    <cellStyle name="汇总 4 2 6 6 3" xfId="5268"/>
    <cellStyle name="20% - 强调文字颜色 2 3 2 3" xfId="5269"/>
    <cellStyle name="20% - 强调文字颜色 3 2 2 5" xfId="5270"/>
    <cellStyle name="常规 3 2 2 2 5 2 7 2" xfId="5271"/>
    <cellStyle name="40% - 强调文字颜色 4 2 7 5" xfId="5272"/>
    <cellStyle name="常规 3 2 2 11" xfId="5273"/>
    <cellStyle name="常规 2 2 9 3 9" xfId="5274"/>
    <cellStyle name="20% - 强调文字颜色 2 3 2 3 2" xfId="5275"/>
    <cellStyle name="40% - 强调文字颜色 4 7 6" xfId="5276"/>
    <cellStyle name="20% - 强调文字颜色 5 4 2 2 2 4" xfId="5277"/>
    <cellStyle name="常规 2 5 2 9 2 4" xfId="5278"/>
    <cellStyle name="常规 2 2 2 7 2 2 2 3 5 5" xfId="5279"/>
    <cellStyle name="常规 3 5 3 9 2 2" xfId="5280"/>
    <cellStyle name="常规 2 2 5 3 2 2 3 5" xfId="5281"/>
    <cellStyle name="输出 5 3 2 18" xfId="5282"/>
    <cellStyle name="汇总 4 2 6 6 4" xfId="5283"/>
    <cellStyle name="20% - 强调文字颜色 2 3 2 4" xfId="5284"/>
    <cellStyle name="20% - 强调文字颜色 3 2 3 5" xfId="5285"/>
    <cellStyle name="计算 4 3 25" xfId="5286"/>
    <cellStyle name="40% - 强调文字颜色 4 2 8 5" xfId="5287"/>
    <cellStyle name="常规 2 3 2 2 2 2 3 5 5" xfId="5288"/>
    <cellStyle name="汇总 3 3 16 7" xfId="5289"/>
    <cellStyle name="汇总 3 3 21 7" xfId="5290"/>
    <cellStyle name="20% - 强调文字颜色 2 3 2 4 2" xfId="5291"/>
    <cellStyle name="40% - 强调文字颜色 3 2 3 6" xfId="5292"/>
    <cellStyle name="20% - 强调文字颜色 5 4 2 2 3" xfId="5293"/>
    <cellStyle name="20% - 强调文字颜色 2 3 3" xfId="5294"/>
    <cellStyle name="输入 6 3 2 15 4" xfId="5295"/>
    <cellStyle name="20% - 强调文字颜色 6 5 2 2 3" xfId="5296"/>
    <cellStyle name="常规 2 5 7 2 2 5" xfId="5297"/>
    <cellStyle name="20% - 强调文字颜色 2 3 3 2" xfId="5298"/>
    <cellStyle name="60% - 强调文字颜色 5 5 2 4" xfId="5299"/>
    <cellStyle name="20% - 强调文字颜色 2 3 3 2 2" xfId="5300"/>
    <cellStyle name="计算 3 5 16 6" xfId="5301"/>
    <cellStyle name="计算 3 5 21 6" xfId="5302"/>
    <cellStyle name="20% - 强调文字颜色 5 11 6 2" xfId="5303"/>
    <cellStyle name="40% - 强调文字颜色 4 8 5" xfId="5304"/>
    <cellStyle name="20% - 强调文字颜色 3 8 3 3 2" xfId="5305"/>
    <cellStyle name="20% - 强调文字颜色 6 5 2 2 4" xfId="5306"/>
    <cellStyle name="20% - 强调文字颜色 2 3 3 3" xfId="5307"/>
    <cellStyle name="40% - 强调文字颜色 5 11 2 4 2" xfId="5308"/>
    <cellStyle name="常规 112 2" xfId="5309"/>
    <cellStyle name="注释 2 5 22 5" xfId="5310"/>
    <cellStyle name="注释 2 5 17 5" xfId="5311"/>
    <cellStyle name="40% - 强调文字颜色 1 9 2 5 2" xfId="5312"/>
    <cellStyle name="注释 6 2 2 2" xfId="5313"/>
    <cellStyle name="常规 2 9 3 2 2 2 6" xfId="5314"/>
    <cellStyle name="常规 2 3 2 2 5 6 6" xfId="5315"/>
    <cellStyle name="常规 3 5 3 2 2 12" xfId="5316"/>
    <cellStyle name="计算 3 5 2 16 5" xfId="5317"/>
    <cellStyle name="40% - 强调文字颜色 6 5" xfId="5318"/>
    <cellStyle name="20% - 强调文字颜色 4 10 2 4 2" xfId="5319"/>
    <cellStyle name="注释 6 4 2 11 2" xfId="5320"/>
    <cellStyle name="40% - 强调文字颜色 1 10 3 2" xfId="5321"/>
    <cellStyle name="20% - 强调文字颜色 3 3 2 5" xfId="5322"/>
    <cellStyle name="常规 3 2 7 11" xfId="5323"/>
    <cellStyle name="20% - 强调文字颜色 2 3 3 3 2" xfId="5324"/>
    <cellStyle name="计算 3 5 17 6" xfId="5325"/>
    <cellStyle name="计算 3 5 22 6" xfId="5326"/>
    <cellStyle name="常规 21" xfId="5327"/>
    <cellStyle name="常规 16" xfId="5328"/>
    <cellStyle name="注释 6 2 3 2" xfId="5329"/>
    <cellStyle name="20% - 强调文字颜色 4 10 2 5 2" xfId="5330"/>
    <cellStyle name="40% - 强调文字颜色 5 11 2 5 2" xfId="5331"/>
    <cellStyle name="汇总 5 4 15 2" xfId="5332"/>
    <cellStyle name="汇总 5 4 20 2" xfId="5333"/>
    <cellStyle name="常规 2 5 3 2 12" xfId="5334"/>
    <cellStyle name="常规 2 2 2 2 3 2 2 2 7 3" xfId="5335"/>
    <cellStyle name="注释 6 4 2 12 2" xfId="5336"/>
    <cellStyle name="40% - 强调文字颜色 1 10 4 2" xfId="5337"/>
    <cellStyle name="计算 4 2 2 3" xfId="5338"/>
    <cellStyle name="汇总 2 3 2 2" xfId="5339"/>
    <cellStyle name="输出 5 4 12 6" xfId="5340"/>
    <cellStyle name="常规 3 12 2 2 9" xfId="5341"/>
    <cellStyle name="20% - 强调文字颜色 3 3 3 5" xfId="5342"/>
    <cellStyle name="常规 2 2 2 7 2 8 2 2" xfId="5343"/>
    <cellStyle name="常规 2 3 7 7" xfId="5344"/>
    <cellStyle name="输出 2 4 9 7" xfId="5345"/>
    <cellStyle name="计算 2 6 5 6" xfId="5346"/>
    <cellStyle name="常规 2 3 2 2 2 2 4 5 5" xfId="5347"/>
    <cellStyle name="注释 6 3 20 6" xfId="5348"/>
    <cellStyle name="注释 6 3 15 6" xfId="5349"/>
    <cellStyle name="20% - 强调文字颜色 2 3 3 4 2" xfId="5350"/>
    <cellStyle name="计算 3 5 18 6" xfId="5351"/>
    <cellStyle name="计算 3 5 23 6" xfId="5352"/>
    <cellStyle name="计算 4 12" xfId="5353"/>
    <cellStyle name="20% - 强调文字颜色 5 4 2 2 4" xfId="5354"/>
    <cellStyle name="20% - 强调文字颜色 2 7 3 3 2" xfId="5355"/>
    <cellStyle name="常规 37" xfId="5356"/>
    <cellStyle name="常规 42" xfId="5357"/>
    <cellStyle name="20% - 强调文字颜色 2 3 4" xfId="5358"/>
    <cellStyle name="输入 6 3 2 15 5" xfId="5359"/>
    <cellStyle name="常规 2 5 2 9 5" xfId="5360"/>
    <cellStyle name="常规 127 3 2" xfId="5361"/>
    <cellStyle name="常规 2 3 2 2 2 4 2 2 2 2" xfId="5362"/>
    <cellStyle name="计算 2 3 2 15 2" xfId="5363"/>
    <cellStyle name="20% - 强调文字颜色 2 3 5" xfId="5364"/>
    <cellStyle name="输入 6 3 2 15 6" xfId="5365"/>
    <cellStyle name="输入 2 4 2 10 4" xfId="5366"/>
    <cellStyle name="20% - 强调文字颜色 2 3 5 2" xfId="5367"/>
    <cellStyle name="常规 3 2 2 3 2 2 2 3 2 4" xfId="5368"/>
    <cellStyle name="计算 6 6 12 6" xfId="5369"/>
    <cellStyle name="常规 9 2 6" xfId="5370"/>
    <cellStyle name="常规 2 2 5 3 2 2 6 3" xfId="5371"/>
    <cellStyle name="40% - 强调文字颜色 1 3 6" xfId="5372"/>
    <cellStyle name="汇总 2 4 2 13 7" xfId="5373"/>
    <cellStyle name="常规 2 5 5 2 2 5 2 2" xfId="5374"/>
    <cellStyle name="注释 6 21 2" xfId="5375"/>
    <cellStyle name="注释 6 16 2" xfId="5376"/>
    <cellStyle name="20% - 强调文字颜色 6 5 2 4 3" xfId="5377"/>
    <cellStyle name="40% - 强调文字颜色 1 4 6" xfId="5378"/>
    <cellStyle name="汇总 2 4 2 14 7" xfId="5379"/>
    <cellStyle name="40% - 强调文字颜色 6 7 2 4" xfId="5380"/>
    <cellStyle name="计算 6 6 13 6" xfId="5381"/>
    <cellStyle name="输入 2 4 2 11 4" xfId="5382"/>
    <cellStyle name="20% - 强调文字颜色 2 3 6 2" xfId="5383"/>
    <cellStyle name="常规 2 3 10 3 5 2 2" xfId="5384"/>
    <cellStyle name="汇总 4 5 16" xfId="5385"/>
    <cellStyle name="汇总 4 5 21" xfId="5386"/>
    <cellStyle name="常规 2 2 2 12 2 2" xfId="5387"/>
    <cellStyle name="常规 12 3 2 2 3" xfId="5388"/>
    <cellStyle name="常规 2 3 2 2 2 3 7 2 2" xfId="5389"/>
    <cellStyle name="输入 6 3 2 3 3" xfId="5390"/>
    <cellStyle name="20% - 强调文字颜色 2 3 7" xfId="5391"/>
    <cellStyle name="常规 2 3 10 3 5 3" xfId="5392"/>
    <cellStyle name="输出 4 5 8 5" xfId="5393"/>
    <cellStyle name="40% - 强调文字颜色 4 8 2 4 2" xfId="5394"/>
    <cellStyle name="汇总 5 5 2 12 6" xfId="5395"/>
    <cellStyle name="20% - 强调文字颜色 5 4 2 3" xfId="5396"/>
    <cellStyle name="汇总 5 5 17 3" xfId="5397"/>
    <cellStyle name="汇总 5 5 22 3" xfId="5398"/>
    <cellStyle name="20% - 强调文字颜色 2 4" xfId="5399"/>
    <cellStyle name="输入 5 6 19 2" xfId="5400"/>
    <cellStyle name="常规 2 2 2 2 2 2 2 6 3" xfId="5401"/>
    <cellStyle name="输出 6 2 2 13 4" xfId="5402"/>
    <cellStyle name="汇总 3 11" xfId="5403"/>
    <cellStyle name="40% - 强调文字颜色 3 2 4 5 2" xfId="5404"/>
    <cellStyle name="20% - 强调文字颜色 5 4 2 3 2 2" xfId="5405"/>
    <cellStyle name="汇总 3 4 2 6 6" xfId="5406"/>
    <cellStyle name="计算 5 3 2 7 6" xfId="5407"/>
    <cellStyle name="汇总 4 2 7 6 2" xfId="5408"/>
    <cellStyle name="40% - 强调文字颜色 6 11 2 4 2" xfId="5409"/>
    <cellStyle name="40% - 强调文字颜色 6 9 2 5 2" xfId="5410"/>
    <cellStyle name="20% - 强调文字颜色 5 10 2 4 2" xfId="5411"/>
    <cellStyle name="20% - 强调文字颜色 2 4 2 2" xfId="5412"/>
    <cellStyle name="20% - 强调文字颜色 3 2 7" xfId="5413"/>
    <cellStyle name="注释 4 4 21" xfId="5414"/>
    <cellStyle name="注释 4 4 16" xfId="5415"/>
    <cellStyle name="常规 2 14 6" xfId="5416"/>
    <cellStyle name="计算 3 5 3 6" xfId="5417"/>
    <cellStyle name="计算 2 3 18 3" xfId="5418"/>
    <cellStyle name="计算 2 3 23 3" xfId="5419"/>
    <cellStyle name="20% - 强调文字颜色 5 6 2 5 2" xfId="5420"/>
    <cellStyle name="输出 4 2 2 5 7" xfId="5421"/>
    <cellStyle name="40% - 强调文字颜色 5 2 6 5" xfId="5422"/>
    <cellStyle name="常规 2 2 2 7 2 2 8" xfId="5423"/>
    <cellStyle name="20% - 强调文字颜色 2 4 2 2 2" xfId="5424"/>
    <cellStyle name="20% - 强调文字颜色 3 8 4 2 2" xfId="5425"/>
    <cellStyle name="常规 2 3 2 2 7" xfId="5426"/>
    <cellStyle name="40% - 强调文字颜色 6 13 5 2" xfId="5427"/>
    <cellStyle name="汇总 6 5 14 6" xfId="5428"/>
    <cellStyle name="40% - 强调文字颜色 5 7 5" xfId="5429"/>
    <cellStyle name="20% - 强调文字颜色 5 12 5 2" xfId="5430"/>
    <cellStyle name="20% - 强调文字颜色 2 4 2 3" xfId="5431"/>
    <cellStyle name="常规 3 2 7 2 2 6 2" xfId="5432"/>
    <cellStyle name="40% - 强调文字颜色 4 5 2 4 2" xfId="5433"/>
    <cellStyle name="注释 3 5 2 5 3" xfId="5434"/>
    <cellStyle name="输入 6 4 2 5 7" xfId="5435"/>
    <cellStyle name="计算 4 5 2 16 6" xfId="5436"/>
    <cellStyle name="输出 3" xfId="5437"/>
    <cellStyle name="常规 3 13 2 5 2 2" xfId="5438"/>
    <cellStyle name="汇总 3 12 2" xfId="5439"/>
    <cellStyle name="40% - 强调文字颜色 6 14" xfId="5440"/>
    <cellStyle name="汇总 3 4 2 6 7 2" xfId="5441"/>
    <cellStyle name="20% - 强调文字颜色 5 13" xfId="5442"/>
    <cellStyle name="汇总 5 5 6" xfId="5443"/>
    <cellStyle name="常规 3 2 2 2 2 2 2 2 3 6" xfId="5444"/>
    <cellStyle name="常规 2 2 2 7 2 3 8" xfId="5445"/>
    <cellStyle name="计算 4 5 10" xfId="5446"/>
    <cellStyle name="常规 3 2 2 3 2 3 5 6" xfId="5447"/>
    <cellStyle name="20% - 强调文字颜色 2 4 2 3 2" xfId="5448"/>
    <cellStyle name="常规 3 2 7 2 2 6 2 2" xfId="5449"/>
    <cellStyle name="20% - 强调文字颜色 2 4 2 4" xfId="5450"/>
    <cellStyle name="常规 3 2 7 2 2 6 3" xfId="5451"/>
    <cellStyle name="20% - 强调文字颜色 6 5 3 2 3" xfId="5452"/>
    <cellStyle name="常规 2 3 2 2 5 2 2 6" xfId="5453"/>
    <cellStyle name="常规 2 2 2 2 3 3 2 2 2 4" xfId="5454"/>
    <cellStyle name="40% - 强调文字颜色 6 11 2 5 2" xfId="5455"/>
    <cellStyle name="20% - 强调文字颜色 5 10 2 5 2" xfId="5456"/>
    <cellStyle name="20% - 强调文字颜色 2 4 3 2" xfId="5457"/>
    <cellStyle name="注释 5 2 2 18" xfId="5458"/>
    <cellStyle name="常规 2 2 2 2 2 2 3 2 2 2 2 3" xfId="5459"/>
    <cellStyle name="常规 2 2 2 7 3 2 8" xfId="5460"/>
    <cellStyle name="20% - 强调文字颜色 2 4 3 2 2" xfId="5461"/>
    <cellStyle name="常规 3 5 2 2 2 6 6" xfId="5462"/>
    <cellStyle name="60% - 强调文字颜色 6 5 2 4" xfId="5463"/>
    <cellStyle name="常规 2 2 5 2 2 2 2 2 2 2 2 2 2 2 2" xfId="5464"/>
    <cellStyle name="20% - 强调文字颜色 3 8 4 3 2" xfId="5465"/>
    <cellStyle name="常规 2 3 2 3 7" xfId="5466"/>
    <cellStyle name="汇总 6 5 15 6" xfId="5467"/>
    <cellStyle name="汇总 6 5 20 6" xfId="5468"/>
    <cellStyle name="40% - 强调文字颜色 5 8 5" xfId="5469"/>
    <cellStyle name="20% - 强调文字颜色 6 5 3 2 4" xfId="5470"/>
    <cellStyle name="常规 2 3 2 2 5 2 2 7" xfId="5471"/>
    <cellStyle name="常规 2 2 2 2 3 3 2 2 2 5" xfId="5472"/>
    <cellStyle name="20% - 强调文字颜色 2 4 3 3" xfId="5473"/>
    <cellStyle name="注释 5 2 2 19" xfId="5474"/>
    <cellStyle name="常规 2 2 2 7 3 3 8" xfId="5475"/>
    <cellStyle name="常规 2 3 2 2 5 2 2 7 2" xfId="5476"/>
    <cellStyle name="20% - 强调文字颜色 2 4 3 3 2" xfId="5477"/>
    <cellStyle name="计算 5 2 10 3" xfId="5478"/>
    <cellStyle name="20% - 强调文字颜色 5 4 2 3 4" xfId="5479"/>
    <cellStyle name="常规 2 2 12 3 5 2 2" xfId="5480"/>
    <cellStyle name="常规 2 2 2 7 2 2 2 2 2 8" xfId="5481"/>
    <cellStyle name="20% - 强调文字颜色 2 7 3 4 2" xfId="5482"/>
    <cellStyle name="常规 87" xfId="5483"/>
    <cellStyle name="常规 92" xfId="5484"/>
    <cellStyle name="40% - 强调文字颜色 6 11 2 6" xfId="5485"/>
    <cellStyle name="常规 3 5 3 2 2 2 2 2 8 2" xfId="5486"/>
    <cellStyle name="强调文字颜色 4 6 2 2" xfId="5487"/>
    <cellStyle name="20% - 强调文字颜色 5 10 2 6" xfId="5488"/>
    <cellStyle name="20% - 强调文字颜色 2 4 4" xfId="5489"/>
    <cellStyle name="输入 6 3 2 16 5" xfId="5490"/>
    <cellStyle name="常规 3 2 31" xfId="5491"/>
    <cellStyle name="常规 3 2 26" xfId="5492"/>
    <cellStyle name="注释 3 5 2 7 2" xfId="5493"/>
    <cellStyle name="20% - 强调文字颜色 2 4 4 2" xfId="5494"/>
    <cellStyle name="常规 2 2 5 3 2 3 5 3" xfId="5495"/>
    <cellStyle name="40% - 强调文字颜色 2 2 6" xfId="5496"/>
    <cellStyle name="常规 2 3 2 2 5 2 3 6" xfId="5497"/>
    <cellStyle name="20% - 强调文字颜色 6 5 3 3 3" xfId="5498"/>
    <cellStyle name="20% - 强调文字颜色 3 6 3 3 2 2" xfId="5499"/>
    <cellStyle name="常规 2 2 5 2 2 3 2 2 2 2" xfId="5500"/>
    <cellStyle name="常规 127 4 2" xfId="5501"/>
    <cellStyle name="20% - 强调文字颜色 2 4 5" xfId="5502"/>
    <cellStyle name="输入 6 3 2 16 6" xfId="5503"/>
    <cellStyle name="20% - 强调文字颜色 2 4 5 2" xfId="5504"/>
    <cellStyle name="常规 2 2 5 2 2 3 2 2 2 2 2" xfId="5505"/>
    <cellStyle name="40% - 强调文字颜色 2 3 6" xfId="5506"/>
    <cellStyle name="汇总 3 6 10 6" xfId="5507"/>
    <cellStyle name="20% - 强调文字颜色 6 5 3 4 3" xfId="5508"/>
    <cellStyle name="常规 2 3 7 4 3" xfId="5509"/>
    <cellStyle name="输出 6 6 13 6" xfId="5510"/>
    <cellStyle name="汇总 6 6 16 2" xfId="5511"/>
    <cellStyle name="汇总 6 6 21 2" xfId="5512"/>
    <cellStyle name="20% - 强调文字颜色 3 3 3 2 3" xfId="5513"/>
    <cellStyle name="常规 2 2 5 3 2 3 7 3" xfId="5514"/>
    <cellStyle name="40% - 强调文字颜色 2 4 6" xfId="5515"/>
    <cellStyle name="常规 2 3 2 2 5 2 5 6" xfId="5516"/>
    <cellStyle name="汇总 3 6 11 6" xfId="5517"/>
    <cellStyle name="常规 2 2 2 2 3 3 2 2 5 4" xfId="5518"/>
    <cellStyle name="40% - 强调文字颜色 6 10 2 3" xfId="5519"/>
    <cellStyle name="40% - 强调文字颜色 6 8 2 4" xfId="5520"/>
    <cellStyle name="20% - 强调文字颜色 2 4 6 2" xfId="5521"/>
    <cellStyle name="汇总 5 5 2 2 3" xfId="5522"/>
    <cellStyle name="常规 3 2 2 2 2 2 2 2 3 2 2 3" xfId="5523"/>
    <cellStyle name="20% - 强调文字颜色 2 4 7" xfId="5524"/>
    <cellStyle name="常规 3 2 7 2 2 2 2 2 5 3" xfId="5525"/>
    <cellStyle name="20% - 强调文字颜色 5 4 2 4 2" xfId="5526"/>
    <cellStyle name="输出 6 4 2 14" xfId="5527"/>
    <cellStyle name="40% - 强调文字颜色 3 2 5 5" xfId="5528"/>
    <cellStyle name="40% - 强调文字颜色 3 5 7" xfId="5529"/>
    <cellStyle name="输入 2 6 2 4" xfId="5530"/>
    <cellStyle name="注释 6 6 11 6" xfId="5531"/>
    <cellStyle name="汇总 4 2 8 6" xfId="5532"/>
    <cellStyle name="20% - 强调文字颜色 3 11 2 6" xfId="5533"/>
    <cellStyle name="40% - 强调文字颜色 6 9 3 5" xfId="5534"/>
    <cellStyle name="20% - 强调文字颜色 2 5 2" xfId="5535"/>
    <cellStyle name="输入 6 3 2 12" xfId="5536"/>
    <cellStyle name="40% - 强调文字颜色 3 2 5 5 2" xfId="5537"/>
    <cellStyle name="汇总 2 2 15 5 3" xfId="5538"/>
    <cellStyle name="汇总 2 2 20 5 3" xfId="5539"/>
    <cellStyle name="输入 5 6 6 7" xfId="5540"/>
    <cellStyle name="20% - 强调文字颜色 5 4 2 4 2 2" xfId="5541"/>
    <cellStyle name="输出 6 4 2 14 2" xfId="5542"/>
    <cellStyle name="常规 2 2 5 2 7 6" xfId="5543"/>
    <cellStyle name="汇总 4 2 8 6 2" xfId="5544"/>
    <cellStyle name="汇总 4 2 3 5" xfId="5545"/>
    <cellStyle name="输出 2 5 2 20" xfId="5546"/>
    <cellStyle name="输出 2 5 2 15" xfId="5547"/>
    <cellStyle name="40% - 强调文字颜色 3 5 7 2" xfId="5548"/>
    <cellStyle name="汇总 6 3 2 15 5" xfId="5549"/>
    <cellStyle name="40% - 强调文字颜色 6 9 3 5 2" xfId="5550"/>
    <cellStyle name="常规 2 3 2 5 2 2 2 2 4" xfId="5551"/>
    <cellStyle name="20% - 强调文字颜色 2 5 2 2" xfId="5552"/>
    <cellStyle name="输入 6 3 2 12 2" xfId="5553"/>
    <cellStyle name="20% - 强调文字颜色 2 5 2 2 2 4" xfId="5554"/>
    <cellStyle name="20% - 强调文字颜色 3 5 3 2 2 2" xfId="5555"/>
    <cellStyle name="20% - 强调文字颜色 5 2 5 5" xfId="5556"/>
    <cellStyle name="注释 3 4 2 14" xfId="5557"/>
    <cellStyle name="常规 3 2 10 2 2 5 2 3" xfId="5558"/>
    <cellStyle name="20% - 强调文字颜色 2 5 2 2 4" xfId="5559"/>
    <cellStyle name="20% - 强调文字颜色 2 5 2 3 2" xfId="5560"/>
    <cellStyle name="20% - 强调文字颜色 2 5 2 3 2 2" xfId="5561"/>
    <cellStyle name="60% - 强调文字颜色 2 4 2 4" xfId="5562"/>
    <cellStyle name="20% - 强调文字颜色 2 5 2 3 3" xfId="5563"/>
    <cellStyle name="20% - 强调文字颜色 2 5 2 4 2" xfId="5564"/>
    <cellStyle name="常规 3 5 2 2 2 3 7 2 2" xfId="5565"/>
    <cellStyle name="常规 2 3 2 3 3 3 2 2 2" xfId="5566"/>
    <cellStyle name="输入 3 3 2 11" xfId="5567"/>
    <cellStyle name="40% - 强调文字颜色 1 8 4 2" xfId="5568"/>
    <cellStyle name="输出 4 2 4 7" xfId="5569"/>
    <cellStyle name="20% - 强调文字颜色 5 4" xfId="5570"/>
    <cellStyle name="20% - 强调文字颜色 2 5 2 4 2 2" xfId="5571"/>
    <cellStyle name="常规 3 2 10 2 2 5 4 2" xfId="5572"/>
    <cellStyle name="20% - 强调文字颜色 2 5 2 4 3" xfId="5573"/>
    <cellStyle name="常规 2 2 2 2 3 2 2 2 2 2 5 2 2" xfId="5574"/>
    <cellStyle name="20% - 强调文字颜色 2 5 2 4 4" xfId="5575"/>
    <cellStyle name="40% - 强调文字颜色 1 9 4" xfId="5576"/>
    <cellStyle name="汇总 2 6 3 4 4" xfId="5577"/>
    <cellStyle name="常规 2 2 2 2 3 3 5 2" xfId="5578"/>
    <cellStyle name="常规 3 2 2 2 7 2 3" xfId="5579"/>
    <cellStyle name="注释 3 3 7 2" xfId="5580"/>
    <cellStyle name="输出 5 5 2 16 5" xfId="5581"/>
    <cellStyle name="20% - 强调文字颜色 5 7 2 2" xfId="5582"/>
    <cellStyle name="常规 3 2 2 3 11 2 3" xfId="5583"/>
    <cellStyle name="汇总 5 5 10 4" xfId="5584"/>
    <cellStyle name="20% - 强调文字颜色 2 5 2 5 2" xfId="5585"/>
    <cellStyle name="常规 2 3 2 3 3 3 4" xfId="5586"/>
    <cellStyle name="计算 5 3 2 10 5" xfId="5587"/>
    <cellStyle name="常规 2 2 2 2 3 3 6" xfId="5588"/>
    <cellStyle name="20% - 强调文字颜色 5 7 3" xfId="5589"/>
    <cellStyle name="20% - 强调文字颜色 2 5 2 6" xfId="5590"/>
    <cellStyle name="输入 6 3 2 12 6" xfId="5591"/>
    <cellStyle name="常规 3 5 2 2 2 3 7 4" xfId="5592"/>
    <cellStyle name="20% - 强调文字颜色 2 5 3 2" xfId="5593"/>
    <cellStyle name="输入 6 3 2 13 2" xfId="5594"/>
    <cellStyle name="20% - 强调文字颜色 2 5 3 3" xfId="5595"/>
    <cellStyle name="常规 3 2 7 2 3 7 2" xfId="5596"/>
    <cellStyle name="输入 6 3 2 13 3" xfId="5597"/>
    <cellStyle name="常规 2 5 2 7 2 2" xfId="5598"/>
    <cellStyle name="常规 2 2 2 2 3 2 2 2 2 5 4" xfId="5599"/>
    <cellStyle name="20% - 强调文字颜色 2 5 3 3 2" xfId="5600"/>
    <cellStyle name="常规 3 2 7 2 3 7 2 2" xfId="5601"/>
    <cellStyle name="常规 3 5 3 3 2 2 5 5" xfId="5602"/>
    <cellStyle name="常规 2 3 7 2 2 6 6" xfId="5603"/>
    <cellStyle name="常规 2 2 2 2 2 2 2 2 2 2 4 5" xfId="5604"/>
    <cellStyle name="汇总 4 2 4 7 2" xfId="5605"/>
    <cellStyle name="20% - 强调文字颜色 2 5 3 4 2" xfId="5606"/>
    <cellStyle name="常规 3 2 7 2 2 2 2 2 5 5" xfId="5607"/>
    <cellStyle name="20% - 强调文字颜色 5 4 2 4 4" xfId="5608"/>
    <cellStyle name="输出 6 4 2 21" xfId="5609"/>
    <cellStyle name="输出 6 4 2 16" xfId="5610"/>
    <cellStyle name="常规 3 2 7 2 2 2 2 2 2" xfId="5611"/>
    <cellStyle name="20% - 强调文字颜色 2 5 4" xfId="5612"/>
    <cellStyle name="输入 6 3 2 14" xfId="5613"/>
    <cellStyle name="20% - 强调文字颜色 2 5 4 2" xfId="5614"/>
    <cellStyle name="输入 6 3 2 14 2" xfId="5615"/>
    <cellStyle name="常规 2 2 5 3 2 4 5 3" xfId="5616"/>
    <cellStyle name="40% - 强调文字颜色 3 2 6" xfId="5617"/>
    <cellStyle name="汇总 4 2 5 5" xfId="5618"/>
    <cellStyle name="常规 2 2 5 2 9 6" xfId="5619"/>
    <cellStyle name="20% - 强调文字颜色 2 5 5" xfId="5620"/>
    <cellStyle name="输入 6 3 2 20" xfId="5621"/>
    <cellStyle name="输入 6 3 2 15" xfId="5622"/>
    <cellStyle name="汇总 5 6 11 4" xfId="5623"/>
    <cellStyle name="常规 2 3 2 5 2 2 2 5 4" xfId="5624"/>
    <cellStyle name="20% - 强调文字颜色 2 5 5 2" xfId="5625"/>
    <cellStyle name="输入 6 3 2 15 2" xfId="5626"/>
    <cellStyle name="常规 3 5 6 10" xfId="5627"/>
    <cellStyle name="常规 3 2 2 3 2 2 2 5 2 4" xfId="5628"/>
    <cellStyle name="40% - 强调文字颜色 3 3 6" xfId="5629"/>
    <cellStyle name="汇总 4 2 6 5" xfId="5630"/>
    <cellStyle name="20% - 强调文字颜色 2 5 6" xfId="5631"/>
    <cellStyle name="输入 6 3 2 21" xfId="5632"/>
    <cellStyle name="输入 6 3 2 16" xfId="5633"/>
    <cellStyle name="20% - 强调文字颜色 6 2 7 4 2" xfId="5634"/>
    <cellStyle name="40% - 强调文字颜色 3 4 6" xfId="5635"/>
    <cellStyle name="注释 6 6 10 5" xfId="5636"/>
    <cellStyle name="汇总 4 2 7 5" xfId="5637"/>
    <cellStyle name="40% - 强调文字颜色 6 11 2 3" xfId="5638"/>
    <cellStyle name="40% - 强调文字颜色 6 9 2 4" xfId="5639"/>
    <cellStyle name="20% - 强调文字颜色 5 10 2 3" xfId="5640"/>
    <cellStyle name="20% - 强调文字颜色 2 5 6 2" xfId="5641"/>
    <cellStyle name="输入 6 3 2 16 2" xfId="5642"/>
    <cellStyle name="20% - 强调文字颜色 2 5 7" xfId="5643"/>
    <cellStyle name="输入 6 3 2 17" xfId="5644"/>
    <cellStyle name="常规 3 2 2 2 2 2 2 2 2 2 2 2 2 2 2" xfId="5645"/>
    <cellStyle name="20% - 强调文字颜色 5 11 2 5" xfId="5646"/>
    <cellStyle name="20% - 强调文字颜色 3 4 3" xfId="5647"/>
    <cellStyle name="常规 2 5 3 2 2 2 2 2 2 2 5 2" xfId="5648"/>
    <cellStyle name="常规 2 9 2 2 2 2 2 5 5" xfId="5649"/>
    <cellStyle name="20% - 强调文字颜色 2 6 2 4 2 2" xfId="5650"/>
    <cellStyle name="常规 3 2 2 2 2 2 2 2 2 2 2 2 2 3" xfId="5651"/>
    <cellStyle name="常规 2 2 2 2 2 2 2 2 2 2 2 2 2 2 2 2 2 2 2" xfId="5652"/>
    <cellStyle name="20% - 强调文字颜色 3 6 2 2 2 2" xfId="5653"/>
    <cellStyle name="常规 2 5 3 2 2 2 2 2 2 2 6" xfId="5654"/>
    <cellStyle name="注释 4 3 6 3" xfId="5655"/>
    <cellStyle name="计算 2 3 5 4" xfId="5656"/>
    <cellStyle name="常规 2 5 2 2 3 3 5" xfId="5657"/>
    <cellStyle name="40% - 强调文字颜色 1 2 7 3 2" xfId="5658"/>
    <cellStyle name="千位分隔 2 2" xfId="5659"/>
    <cellStyle name="20% - 强调文字颜色 2 6 2 4 3" xfId="5660"/>
    <cellStyle name="输入 2 2 21 7" xfId="5661"/>
    <cellStyle name="输入 2 2 16 7" xfId="5662"/>
    <cellStyle name="常规 2 9 2 2 2 2 2 2 3" xfId="5663"/>
    <cellStyle name="20% - 强调文字颜色 2 6 3 2" xfId="5664"/>
    <cellStyle name="输入 4 2 20 4" xfId="5665"/>
    <cellStyle name="输入 4 2 15 4" xfId="5666"/>
    <cellStyle name="常规 2 2 2 2 2 2 2 2 3 2 2 5" xfId="5667"/>
    <cellStyle name="常规 30 27" xfId="5668"/>
    <cellStyle name="常规 30 32" xfId="5669"/>
    <cellStyle name="计算 2 4 3 3" xfId="5670"/>
    <cellStyle name="常规 2 3 7 3 2 5 6" xfId="5671"/>
    <cellStyle name="20% - 强调文字颜色 2 6 3 2 2" xfId="5672"/>
    <cellStyle name="注释 4 5 27" xfId="5673"/>
    <cellStyle name="常规 2 2 2 2 2 2 2 2 2 2 2 2 2 10" xfId="5674"/>
    <cellStyle name="20% - 强调文字颜色 2 6 3 2 2 3" xfId="5675"/>
    <cellStyle name="注释 6 3 6 2" xfId="5676"/>
    <cellStyle name="20% - 强调文字颜色 2 8 2 4 2" xfId="5677"/>
    <cellStyle name="40% - 强调文字颜色 1 4 2 2" xfId="5678"/>
    <cellStyle name="常规 2 12 2 2 5 6" xfId="5679"/>
    <cellStyle name="汇总 2 4 2 14 3 2" xfId="5680"/>
    <cellStyle name="汇总 3 2 2 6 7 2" xfId="5681"/>
    <cellStyle name="常规 2 2 2 2 2 2 2 2 2 2 2 2 2 11" xfId="5682"/>
    <cellStyle name="20% - 强调文字颜色 2 6 3 2 2 4" xfId="5683"/>
    <cellStyle name="注释 6 3 6 3" xfId="5684"/>
    <cellStyle name="20% - 强调文字颜色 2 6 3 2 3" xfId="5685"/>
    <cellStyle name="注释 4 5 28" xfId="5686"/>
    <cellStyle name="输出 2 2 7 6" xfId="5687"/>
    <cellStyle name="常规 3 2 14 2 2" xfId="5688"/>
    <cellStyle name="计算 2 4 3 5" xfId="5689"/>
    <cellStyle name="20% - 强调文字颜色 2 6 3 2 4" xfId="5690"/>
    <cellStyle name="注释 4 5 29" xfId="5691"/>
    <cellStyle name="常规 2 9 2 2 2 2 2 2 4" xfId="5692"/>
    <cellStyle name="20% - 强调文字颜色 2 6 3 3" xfId="5693"/>
    <cellStyle name="20% - 强调文字颜色 5 3 2 2 4" xfId="5694"/>
    <cellStyle name="常规 2 5 3 2 2 2 10" xfId="5695"/>
    <cellStyle name="计算 2 4 4 3" xfId="5696"/>
    <cellStyle name="常规 2 5 2 2 4 2 4" xfId="5697"/>
    <cellStyle name="常规 2 2 9 2 3 2 2 2 5" xfId="5698"/>
    <cellStyle name="20% - 强调文字颜色 2 6 3 3 2" xfId="5699"/>
    <cellStyle name="常规 3 2 2 6 5 5" xfId="5700"/>
    <cellStyle name="常规 2 5 3 2 2 2 10 2" xfId="5701"/>
    <cellStyle name="输入 4 21" xfId="5702"/>
    <cellStyle name="输入 4 16" xfId="5703"/>
    <cellStyle name="20% - 强调文字颜色 2 6 3 3 2 2" xfId="5704"/>
    <cellStyle name="输入 6 2 14 6" xfId="5705"/>
    <cellStyle name="常规 2 5 3 7 2 2 2" xfId="5706"/>
    <cellStyle name="40% - 强调文字颜色 4 2 4 6" xfId="5707"/>
    <cellStyle name="40% - 强调文字颜色 1 2 8 2 2" xfId="5708"/>
    <cellStyle name="20% - 强调文字颜色 2 6 3 3 3" xfId="5709"/>
    <cellStyle name="常规 3 2 2 5 8 2" xfId="5710"/>
    <cellStyle name="常规 2 5 3 2 2 2 11" xfId="5711"/>
    <cellStyle name="计算 2 4 4 4" xfId="5712"/>
    <cellStyle name="常规 2 5 2 2 4 2 5" xfId="5713"/>
    <cellStyle name="20% - 强调文字颜色 2 6 3 3 4" xfId="5714"/>
    <cellStyle name="常规 3 2 2 5 8 3" xfId="5715"/>
    <cellStyle name="常规 2 5 3 2 2 2 12" xfId="5716"/>
    <cellStyle name="计算 2 4 4 5" xfId="5717"/>
    <cellStyle name="常规 2 5 2 2 4 2 6" xfId="5718"/>
    <cellStyle name="常规 2 5 3 2 2 2 2 2 2 2 2 2" xfId="5719"/>
    <cellStyle name="常规 2 9 2 2 2 2 2 2 5" xfId="5720"/>
    <cellStyle name="20% - 强调文字颜色 2 6 3 4" xfId="5721"/>
    <cellStyle name="常规 2 2 12 2 5 2 2" xfId="5722"/>
    <cellStyle name="常规 2 2 5 2 2 2 2 2 2 7 2" xfId="5723"/>
    <cellStyle name="20% - 强调文字颜色 5 3 2 3 4" xfId="5724"/>
    <cellStyle name="计算 2 4 5 3" xfId="5725"/>
    <cellStyle name="常规 2 5 3 2 2 2 2 2 2 2 2 2 2" xfId="5726"/>
    <cellStyle name="20% - 强调文字颜色 2 6 3 4 2" xfId="5727"/>
    <cellStyle name="20% - 强调文字颜色 5 5 3 3 3" xfId="5728"/>
    <cellStyle name="常规 3 2 2 7 5 5" xfId="5729"/>
    <cellStyle name="常规 2 5 3 2 2 2 2 2 2 2 2 2 2 2" xfId="5730"/>
    <cellStyle name="输入 5 5 11" xfId="5731"/>
    <cellStyle name="20% - 强调文字颜色 2 6 3 4 2 2" xfId="5732"/>
    <cellStyle name="20% - 强调文字颜色 3 6 2 3 2 2" xfId="5733"/>
    <cellStyle name="输出 2 2 2 13" xfId="5734"/>
    <cellStyle name="常规 2 2 2 7 3 2 10" xfId="5735"/>
    <cellStyle name="汇总 4 16 6" xfId="5736"/>
    <cellStyle name="汇总 4 21 6" xfId="5737"/>
    <cellStyle name="注释 4 4 6 3" xfId="5738"/>
    <cellStyle name="常规 2 2 12 2 5 2 3" xfId="5739"/>
    <cellStyle name="输入 3 5 5 2" xfId="5740"/>
    <cellStyle name="常规 2 2 5 2 2 2 2 2 2 7 3" xfId="5741"/>
    <cellStyle name="计算 2 4 5 4" xfId="5742"/>
    <cellStyle name="常规 2 5 3 2 2 2 2 2 2 2 2 2 3" xfId="5743"/>
    <cellStyle name="40% - 强调文字颜色 1 2 8 3 2" xfId="5744"/>
    <cellStyle name="20% - 强调文字颜色 2 6 3 4 3" xfId="5745"/>
    <cellStyle name="输出 2 2 9 6" xfId="5746"/>
    <cellStyle name="常规 3 2 14 4 2" xfId="5747"/>
    <cellStyle name="计算 2 4 5 5" xfId="5748"/>
    <cellStyle name="20% - 强调文字颜色 2 6 3 4 4" xfId="5749"/>
    <cellStyle name="常规 2 2 5 2 2 2 2 2 2 8 2" xfId="5750"/>
    <cellStyle name="常规 2 2 5 2 2 11" xfId="5751"/>
    <cellStyle name="20% - 强调文字颜色 5 3 2 4 4" xfId="5752"/>
    <cellStyle name="40% - 强调文字颜色 3 4 2 3 2 2" xfId="5753"/>
    <cellStyle name="20% - 强调文字颜色 6 8 2 2" xfId="5754"/>
    <cellStyle name="注释 4 4 7 2" xfId="5755"/>
    <cellStyle name="计算 3 5 10 2" xfId="5756"/>
    <cellStyle name="汇总 4 17 5" xfId="5757"/>
    <cellStyle name="汇总 4 22 5" xfId="5758"/>
    <cellStyle name="40% - 强调文字颜色 5 2 5 2 2" xfId="5759"/>
    <cellStyle name="注释 2 4 12 4" xfId="5760"/>
    <cellStyle name="常规 3 5 3 2 4 2 4" xfId="5761"/>
    <cellStyle name="20% - 强调文字颜色 2 6 3 5 2" xfId="5762"/>
    <cellStyle name="汇总 2 5 18 2 2" xfId="5763"/>
    <cellStyle name="汇总 2 5 23 2 2" xfId="5764"/>
    <cellStyle name="输出 3 3 6 5" xfId="5765"/>
    <cellStyle name="常规 2 13 4" xfId="5766"/>
    <cellStyle name="计算 3 5 2 4" xfId="5767"/>
    <cellStyle name="40% - 强调文字颜色 5 2 5 3" xfId="5768"/>
    <cellStyle name="常规 2 5 3 2 2 2 2 2 2 2 2 4" xfId="5769"/>
    <cellStyle name="20% - 强调文字颜色 2 6 3 6" xfId="5770"/>
    <cellStyle name="汇总 2 5 18 2 3" xfId="5771"/>
    <cellStyle name="汇总 2 5 23 2 3" xfId="5772"/>
    <cellStyle name="输出 3 3 6 6" xfId="5773"/>
    <cellStyle name="常规 2 13 5" xfId="5774"/>
    <cellStyle name="计算 3 5 2 5" xfId="5775"/>
    <cellStyle name="计算 2 3 17 2" xfId="5776"/>
    <cellStyle name="计算 2 3 22 2" xfId="5777"/>
    <cellStyle name="40% - 强调文字颜色 5 2 5 4" xfId="5778"/>
    <cellStyle name="常规 2 2 2 2 7 2 2 2 2" xfId="5779"/>
    <cellStyle name="常规 2 5 3 2 2 2 2 2 2 2 2 5" xfId="5780"/>
    <cellStyle name="20% - 强调文字颜色 2 6 3 7" xfId="5781"/>
    <cellStyle name="20% - 强调文字颜色 2 6 4 2" xfId="5782"/>
    <cellStyle name="40% - 强调文字颜色 4 2 6" xfId="5783"/>
    <cellStyle name="汇总 4 3 5 5" xfId="5784"/>
    <cellStyle name="计算 6 2 5 6" xfId="5785"/>
    <cellStyle name="60% - 强调文字颜色 1 2 2 4" xfId="5786"/>
    <cellStyle name="20% - 强调文字颜色 2 6 5" xfId="5787"/>
    <cellStyle name="20% - 强调文字颜色 2 6 6" xfId="5788"/>
    <cellStyle name="注释 2 3 2 2 2 2" xfId="5789"/>
    <cellStyle name="常规 2 2 5 2 6 5 2 3" xfId="5790"/>
    <cellStyle name="汇总 3 2 13 6 2" xfId="5791"/>
    <cellStyle name="20% - 强调文字颜色 6 2 7 5 2" xfId="5792"/>
    <cellStyle name="常规 2 9 2 2 2 2 2 5 3" xfId="5793"/>
    <cellStyle name="20% - 强调文字颜色 5 11 2 3" xfId="5794"/>
    <cellStyle name="20% - 强调文字颜色 2 6 6 2" xfId="5795"/>
    <cellStyle name="输出 6 4 28" xfId="5796"/>
    <cellStyle name="40% - 强调文字颜色 4 4 6" xfId="5797"/>
    <cellStyle name="汇总 4 3 7 5" xfId="5798"/>
    <cellStyle name="计算 6 2 7 6" xfId="5799"/>
    <cellStyle name="常规 2 2 2 12 5 2" xfId="5800"/>
    <cellStyle name="常规 2 2 5 2 6 5 2 4" xfId="5801"/>
    <cellStyle name="汇总 3 2 13 6 3" xfId="5802"/>
    <cellStyle name="20% - 强调文字颜色 2 6 7" xfId="5803"/>
    <cellStyle name="20% - 强调文字颜色 2 9 4" xfId="5804"/>
    <cellStyle name="20% - 强调文字颜色 2 7 2 4" xfId="5805"/>
    <cellStyle name="20% - 强调文字颜色 2 7 3 4" xfId="5806"/>
    <cellStyle name="20% - 强调文字颜色 2 7 5" xfId="5807"/>
    <cellStyle name="20% - 强调文字颜色 2 7 6" xfId="5808"/>
    <cellStyle name="注释 2 3 2 2 3 2" xfId="5809"/>
    <cellStyle name="常规 2 2 5 2 2 3 2 2 5 4" xfId="5810"/>
    <cellStyle name="输出 3 5 2 11 4" xfId="5811"/>
    <cellStyle name="汇总 3 2 13 7 3" xfId="5812"/>
    <cellStyle name="汇总 4 2 2 4 3 4" xfId="5813"/>
    <cellStyle name="常规 2 2 2 12 6 2" xfId="5814"/>
    <cellStyle name="20% - 强调文字颜色 2 7 7" xfId="5815"/>
    <cellStyle name="汇总 4 3 14 7" xfId="5816"/>
    <cellStyle name="40% - 强调文字颜色 1 11 5 2" xfId="5817"/>
    <cellStyle name="常规 3 2 7 4 5" xfId="5818"/>
    <cellStyle name="计算 4 3 3 3" xfId="5819"/>
    <cellStyle name="汇总 2 4 3 2" xfId="5820"/>
    <cellStyle name="20% - 强调文字颜色 2 8 2 2 2" xfId="5821"/>
    <cellStyle name="汇总 2 3 2 19 2" xfId="5822"/>
    <cellStyle name="常规 3 9 2 2 3 5 4" xfId="5823"/>
    <cellStyle name="40% - 强调文字颜色 1 11 6" xfId="5824"/>
    <cellStyle name="常规 2 3 2 5 2 2 5 2 5" xfId="5825"/>
    <cellStyle name="汇总 2 4 4" xfId="5826"/>
    <cellStyle name="汇总 5 2 2 7 2" xfId="5827"/>
    <cellStyle name="20% - 强调文字颜色 2 8 2 3" xfId="5828"/>
    <cellStyle name="汇总 4 3 15 7" xfId="5829"/>
    <cellStyle name="汇总 4 3 20 7" xfId="5830"/>
    <cellStyle name="40% - 强调文字颜色 1 11 6 2" xfId="5831"/>
    <cellStyle name="计算 4 3 4 3" xfId="5832"/>
    <cellStyle name="汇总 2 4 4 2" xfId="5833"/>
    <cellStyle name="20% - 强调文字颜色 2 8 2 3 2" xfId="5834"/>
    <cellStyle name="常规 3 9 2 2 3 5 5" xfId="5835"/>
    <cellStyle name="40% - 强调文字颜色 1 11 7" xfId="5836"/>
    <cellStyle name="汇总 2 4 5" xfId="5837"/>
    <cellStyle name="汇总 5 2 2 7 3" xfId="5838"/>
    <cellStyle name="20% - 强调文字颜色 2 8 2 4" xfId="5839"/>
    <cellStyle name="常规 2 5 5 6 4 2" xfId="5840"/>
    <cellStyle name="常规 2 2 2 2 2 2 2 15" xfId="5841"/>
    <cellStyle name="常规 2 2 2 2 2 2 2 20" xfId="5842"/>
    <cellStyle name="注释 6 4 26" xfId="5843"/>
    <cellStyle name="汇总 4 3 17 7" xfId="5844"/>
    <cellStyle name="汇总 4 3 22 7" xfId="5845"/>
    <cellStyle name="常规 3 2 7 7 5" xfId="5846"/>
    <cellStyle name="40% - 强调文字颜色 4 2 12" xfId="5847"/>
    <cellStyle name="计算 4 3 6 3" xfId="5848"/>
    <cellStyle name="汇总 2 4 6 2" xfId="5849"/>
    <cellStyle name="20% - 强调文字颜色 2 8 2 5 2" xfId="5850"/>
    <cellStyle name="输入 4 4 10 3" xfId="5851"/>
    <cellStyle name="20% - 强调文字颜色 2 8 2 6" xfId="5852"/>
    <cellStyle name="40% - 强调文字颜色 1 12 5" xfId="5853"/>
    <cellStyle name="汇总 2 5 3" xfId="5854"/>
    <cellStyle name="20% - 强调文字颜色 2 8 3 2" xfId="5855"/>
    <cellStyle name="输出 4 2 7 4" xfId="5856"/>
    <cellStyle name="40% - 强调文字颜色 1 12 5 2" xfId="5857"/>
    <cellStyle name="输出 2 6 13 5" xfId="5858"/>
    <cellStyle name="计算 4 4 3 3" xfId="5859"/>
    <cellStyle name="汇总 2 5 3 2" xfId="5860"/>
    <cellStyle name="20% - 强调文字颜色 2 8 3 2 2" xfId="5861"/>
    <cellStyle name="计算 4 5 16 6" xfId="5862"/>
    <cellStyle name="计算 4 5 21 6" xfId="5863"/>
    <cellStyle name="20% - 强调文字颜色 5 3 2 2 2 3" xfId="5864"/>
    <cellStyle name="20% - 强调文字颜色 2 8 3 4" xfId="5865"/>
    <cellStyle name="20% - 强调文字颜色 2 8 3 5 2" xfId="5866"/>
    <cellStyle name="计算 4 5 19 6" xfId="5867"/>
    <cellStyle name="常规 3 5 3 2 2 2 2 2 2 2 4 4" xfId="5868"/>
    <cellStyle name="输出 3 5 6 5" xfId="5869"/>
    <cellStyle name="40% - 强调文字颜色 4 7 2 2 2" xfId="5870"/>
    <cellStyle name="20% - 强调文字颜色 2 8 3 6" xfId="5871"/>
    <cellStyle name="20% - 强调文字颜色 3 2 2 3 3" xfId="5872"/>
    <cellStyle name="常规 2 13 8" xfId="5873"/>
    <cellStyle name="计算 3 5 2 8" xfId="5874"/>
    <cellStyle name="计算 2 3 17 5" xfId="5875"/>
    <cellStyle name="计算 2 3 22 5" xfId="5876"/>
    <cellStyle name="常规 3 2 2 2 6 2 5 4" xfId="5877"/>
    <cellStyle name="20% - 强调文字颜色 5 6 2 4 4" xfId="5878"/>
    <cellStyle name="20% - 强调文字颜色 2 9 3 5 2" xfId="5879"/>
    <cellStyle name="计算 6 2 12 3" xfId="5880"/>
    <cellStyle name="汇总 4 2 2 8 4 4" xfId="5881"/>
    <cellStyle name="常规 2 2 2 2 5 2 2 2 2 2 3" xfId="5882"/>
    <cellStyle name="汇总 3 5 6 2" xfId="5883"/>
    <cellStyle name="计算 5 4 6 3" xfId="5884"/>
    <cellStyle name="20% - 强调文字颜色 6 8 7" xfId="5885"/>
    <cellStyle name="常规 2 125" xfId="5886"/>
    <cellStyle name="常规 2 130" xfId="5887"/>
    <cellStyle name="计算 3 5 15" xfId="5888"/>
    <cellStyle name="计算 3 5 20" xfId="5889"/>
    <cellStyle name="常规 3 12 2 2 2 2 4" xfId="5890"/>
    <cellStyle name="计算 5 5 2 12 7" xfId="5891"/>
    <cellStyle name="输出 3 6 6 5" xfId="5892"/>
    <cellStyle name="40% - 强调文字颜色 4 7 3 2 2" xfId="5893"/>
    <cellStyle name="计算 5 2 22 2" xfId="5894"/>
    <cellStyle name="计算 5 2 17 2" xfId="5895"/>
    <cellStyle name="汇总 3 5 7" xfId="5896"/>
    <cellStyle name="常规 2 2 21 2" xfId="5897"/>
    <cellStyle name="常规 2 2 16 2" xfId="5898"/>
    <cellStyle name="20% - 强调文字颜色 2 9 3 6" xfId="5899"/>
    <cellStyle name="20% - 强调文字颜色 2 9 6" xfId="5900"/>
    <cellStyle name="常规 2 2 12 2 2" xfId="5901"/>
    <cellStyle name="输出 3 5 2 13 4" xfId="5902"/>
    <cellStyle name="20% - 强调文字颜色 2 9 7" xfId="5903"/>
    <cellStyle name="常规 2 3 2 3 4 2" xfId="5904"/>
    <cellStyle name="常规 2 2 12 2 3" xfId="5905"/>
    <cellStyle name="输出 3 5 2 13 5" xfId="5906"/>
    <cellStyle name="40% - 强调文字颜色 5 8 2 2" xfId="5907"/>
    <cellStyle name="20% - 强调文字颜色 2 9 8" xfId="5908"/>
    <cellStyle name="注释 2 4 2 2" xfId="5909"/>
    <cellStyle name="计算 2 5 2 14 5" xfId="5910"/>
    <cellStyle name="40% - 强调文字颜色 2 5 3 2" xfId="5911"/>
    <cellStyle name="20% - 强调文字颜色 3 10 2 2 2" xfId="5912"/>
    <cellStyle name="输出 6 10 7" xfId="5913"/>
    <cellStyle name="常规 2 2 5 6 5 2 5" xfId="5914"/>
    <cellStyle name="40% - 强调文字颜色 4 11 2 2 2" xfId="5915"/>
    <cellStyle name="20% - 强调文字颜色 3 2 2 3 4" xfId="5916"/>
    <cellStyle name="常规 2 13 9" xfId="5917"/>
    <cellStyle name="计算 3 5 2 9" xfId="5918"/>
    <cellStyle name="计算 2 3 17 6" xfId="5919"/>
    <cellStyle name="计算 2 3 22 6" xfId="5920"/>
    <cellStyle name="常规 2 3 2 7 4" xfId="5921"/>
    <cellStyle name="输出 6 5 21 7" xfId="5922"/>
    <cellStyle name="输出 6 5 16 7" xfId="5923"/>
    <cellStyle name="输入 2 4 2 5 5" xfId="5924"/>
    <cellStyle name="常规 2 2 12 2 2 5 2 2 2" xfId="5925"/>
    <cellStyle name="汇总 6 5 19 3" xfId="5926"/>
    <cellStyle name="常规 3 5 2 5 2 5 2 2" xfId="5927"/>
    <cellStyle name="20% - 强调文字颜色 5 5 3 2 2 4" xfId="5928"/>
    <cellStyle name="40% - 强调文字颜色 2 5 4" xfId="5929"/>
    <cellStyle name="汇总 3 6 12 4" xfId="5930"/>
    <cellStyle name="20% - 强调文字颜色 3 10 2 3" xfId="5931"/>
    <cellStyle name="输入 3 2 27" xfId="5932"/>
    <cellStyle name="40% - 强调文字颜色 6 8 3 2" xfId="5933"/>
    <cellStyle name="计算 2 14 7" xfId="5934"/>
    <cellStyle name="40% - 强调文字颜色 4 11 2 3" xfId="5935"/>
    <cellStyle name="汇总 3 6 12 4 2" xfId="5936"/>
    <cellStyle name="计算 2 5 2 15 5" xfId="5937"/>
    <cellStyle name="40% - 强调文字颜色 2 5 4 2" xfId="5938"/>
    <cellStyle name="20% - 强调文字颜色 3 10 2 3 2" xfId="5939"/>
    <cellStyle name="输出 6 11 7" xfId="5940"/>
    <cellStyle name="40% - 强调文字颜色 6 8 3 2 2" xfId="5941"/>
    <cellStyle name="40% - 强调文字颜色 4 11 2 3 2" xfId="5942"/>
    <cellStyle name="计算 2 3 18 6" xfId="5943"/>
    <cellStyle name="计算 2 3 23 6" xfId="5944"/>
    <cellStyle name="注释 4 4 24" xfId="5945"/>
    <cellStyle name="注释 4 4 19" xfId="5946"/>
    <cellStyle name="20% - 强调文字颜色 3 2 2 4 4" xfId="5947"/>
    <cellStyle name="输入 6 5 7 2" xfId="5948"/>
    <cellStyle name="40% - 强调文字颜色 2 2 10" xfId="5949"/>
    <cellStyle name="20% - 强调文字颜色 4 11 6 2" xfId="5950"/>
    <cellStyle name="常规 3 12 2 2 7 2" xfId="5951"/>
    <cellStyle name="20% - 强调文字颜色 3 3 3 3 2" xfId="5952"/>
    <cellStyle name="计算 4 6 2 7" xfId="5953"/>
    <cellStyle name="20% - 强调文字颜色 3 10 2 4" xfId="5954"/>
    <cellStyle name="常规 3 2 2 3 2 2 10" xfId="5955"/>
    <cellStyle name="输入 3 2 28" xfId="5956"/>
    <cellStyle name="40% - 强调文字颜色 6 8 3 3" xfId="5957"/>
    <cellStyle name="40% - 强调文字颜色 2 5 5" xfId="5958"/>
    <cellStyle name="输入 2 5 2 2" xfId="5959"/>
    <cellStyle name="汇总 3 6 12 5" xfId="5960"/>
    <cellStyle name="40% - 强调文字颜色 6 10 3 2" xfId="5961"/>
    <cellStyle name="汇总 5 5 2 3 2" xfId="5962"/>
    <cellStyle name="40% - 强调文字颜色 4 11 2 4" xfId="5963"/>
    <cellStyle name="常规 2 2 5 3 2 3 2 5 2 2" xfId="5964"/>
    <cellStyle name="常规 3 12 2 2 7 3" xfId="5965"/>
    <cellStyle name="汇总 6 6 17 2" xfId="5966"/>
    <cellStyle name="汇总 6 6 22 2" xfId="5967"/>
    <cellStyle name="20% - 强调文字颜色 3 3 3 3 3" xfId="5968"/>
    <cellStyle name="20% - 强调文字颜色 3 10 2 5" xfId="5969"/>
    <cellStyle name="常规 3 2 2 3 2 2 11" xfId="5970"/>
    <cellStyle name="40% - 强调文字颜色 6 8 3 4" xfId="5971"/>
    <cellStyle name="40% - 强调文字颜色 2 5 6" xfId="5972"/>
    <cellStyle name="输入 2 5 2 3" xfId="5973"/>
    <cellStyle name="汇总 3 6 12 6" xfId="5974"/>
    <cellStyle name="汇总 5 5 2 3 3" xfId="5975"/>
    <cellStyle name="40% - 强调文字颜色 4 11 2 5" xfId="5976"/>
    <cellStyle name="汇总 4 2 8 2 2" xfId="5977"/>
    <cellStyle name="40% - 强调文字颜色 3 5 3 2" xfId="5978"/>
    <cellStyle name="汇总 6 3 2 11 5" xfId="5979"/>
    <cellStyle name="20% - 强调文字颜色 3 11 2 2 2" xfId="5980"/>
    <cellStyle name="20% - 强调文字颜色 3 11 2 3" xfId="5981"/>
    <cellStyle name="常规 3 2 2 3 2 2 2 5 4 2" xfId="5982"/>
    <cellStyle name="40% - 强调文字颜色 6 9 3 2" xfId="5983"/>
    <cellStyle name="40% - 强调文字颜色 3 5 4" xfId="5984"/>
    <cellStyle name="注释 6 6 11 3" xfId="5985"/>
    <cellStyle name="汇总 4 2 8 3" xfId="5986"/>
    <cellStyle name="40% - 强调文字颜色 3 2 2 3 2" xfId="5987"/>
    <cellStyle name="注释 2 2 2 4 3" xfId="5988"/>
    <cellStyle name="汇总 4 2 8 3 2" xfId="5989"/>
    <cellStyle name="40% - 强调文字颜色 3 5 4 2" xfId="5990"/>
    <cellStyle name="汇总 6 3 2 12 5" xfId="5991"/>
    <cellStyle name="常规 2 2 2 7 2 2 2 5 2 3" xfId="5992"/>
    <cellStyle name="40% - 强调文字颜色 6 9 3 2 2" xfId="5993"/>
    <cellStyle name="计算 4 4 2 16" xfId="5994"/>
    <cellStyle name="计算 4 4 2 21" xfId="5995"/>
    <cellStyle name="汇总 2 5 2 11" xfId="5996"/>
    <cellStyle name="20% - 强调文字颜色 3 11 2 3 2" xfId="5997"/>
    <cellStyle name="40% - 强调文字颜色 3 5 5" xfId="5998"/>
    <cellStyle name="输入 2 6 2 2" xfId="5999"/>
    <cellStyle name="注释 6 6 11 4" xfId="6000"/>
    <cellStyle name="汇总 4 2 8 4" xfId="6001"/>
    <cellStyle name="40% - 强调文字颜色 6 11 3 2" xfId="6002"/>
    <cellStyle name="20% - 强调文字颜色 3 11 2 4" xfId="6003"/>
    <cellStyle name="40% - 强调文字颜色 6 9 3 3" xfId="6004"/>
    <cellStyle name="输入 6 3 2 10" xfId="6005"/>
    <cellStyle name="20% - 强调文字颜色 5 10 3 2" xfId="6006"/>
    <cellStyle name="常规 2 2 5 2 5 6" xfId="6007"/>
    <cellStyle name="汇总 4 2 8 4 2" xfId="6008"/>
    <cellStyle name="40% - 强调文字颜色 3 5 5 2" xfId="6009"/>
    <cellStyle name="汇总 6 3 2 13 5" xfId="6010"/>
    <cellStyle name="输入 2 6 2 2 2" xfId="6011"/>
    <cellStyle name="20% - 强调文字颜色 3 11 2 4 2" xfId="6012"/>
    <cellStyle name="常规 3 5 5 10" xfId="6013"/>
    <cellStyle name="40% - 强调文字颜色 6 9 3 3 2" xfId="6014"/>
    <cellStyle name="注释 5 6 21 6" xfId="6015"/>
    <cellStyle name="注释 5 6 16 6" xfId="6016"/>
    <cellStyle name="常规 3 2 2 2 2 2 9" xfId="6017"/>
    <cellStyle name="20% - 强调文字颜色 6 2 10" xfId="6018"/>
    <cellStyle name="40% - 强调文字颜色 3 5 6" xfId="6019"/>
    <cellStyle name="输入 2 6 2 3" xfId="6020"/>
    <cellStyle name="注释 6 6 11 5" xfId="6021"/>
    <cellStyle name="汇总 4 2 8 5" xfId="6022"/>
    <cellStyle name="20% - 强调文字颜色 3 11 2 5" xfId="6023"/>
    <cellStyle name="40% - 强调文字颜色 6 9 3 4" xfId="6024"/>
    <cellStyle name="常规 2 2 5 2 6 6" xfId="6025"/>
    <cellStyle name="汇总 4 2 8 5 2" xfId="6026"/>
    <cellStyle name="汇总 4 2 2 5" xfId="6027"/>
    <cellStyle name="40% - 强调文字颜色 3 5 6 2" xfId="6028"/>
    <cellStyle name="汇总 6 3 2 14 5" xfId="6029"/>
    <cellStyle name="输入 2 6 2 3 2" xfId="6030"/>
    <cellStyle name="常规 2 2 5 3 2 4 2 3" xfId="6031"/>
    <cellStyle name="20% - 强调文字颜色 3 11 2 5 2" xfId="6032"/>
    <cellStyle name="40% - 强调文字颜色 6 9 3 4 2" xfId="6033"/>
    <cellStyle name="20% - 强调文字颜色 3 11 7" xfId="6034"/>
    <cellStyle name="常规 2 3 2 3 2 2 2 10" xfId="6035"/>
    <cellStyle name="常规 2 5 3 4 5 2 2" xfId="6036"/>
    <cellStyle name="汇总 6 5 15 4" xfId="6037"/>
    <cellStyle name="汇总 6 5 20 4" xfId="6038"/>
    <cellStyle name="40% - 强调文字颜色 5 8 3" xfId="6039"/>
    <cellStyle name="20% - 强调文字颜色 3 13 5 2" xfId="6040"/>
    <cellStyle name="常规 2 3 2 3 5" xfId="6041"/>
    <cellStyle name="40% - 强调文字颜色 2 9 2 2" xfId="6042"/>
    <cellStyle name="输出 5 3 2 7" xfId="6043"/>
    <cellStyle name="40% - 强调文字颜色 1 2 5 5 2" xfId="6044"/>
    <cellStyle name="标题 2 3 2" xfId="6045"/>
    <cellStyle name="注释 5 5 2 14 3" xfId="6046"/>
    <cellStyle name="常规 2 5 3 4 5 3" xfId="6047"/>
    <cellStyle name="20% - 强调文字颜色 3 13 6" xfId="6048"/>
    <cellStyle name="汇总 3 3 7 3" xfId="6049"/>
    <cellStyle name="常规 2 5 2 5 2 5 5" xfId="6050"/>
    <cellStyle name="常规 2 2 14 2 3" xfId="6051"/>
    <cellStyle name="计算 5 2 7 4" xfId="6052"/>
    <cellStyle name="20% - 强调文字颜色 4 9 8" xfId="6053"/>
    <cellStyle name="注释 2 6 2 2" xfId="6054"/>
    <cellStyle name="40% - 强调文字颜色 4 16" xfId="6055"/>
    <cellStyle name="汇总 3 2 18 2" xfId="6056"/>
    <cellStyle name="汇总 3 2 23 2" xfId="6057"/>
    <cellStyle name="输出 3 2 20 6" xfId="6058"/>
    <cellStyle name="输出 3 2 15 6" xfId="6059"/>
    <cellStyle name="常规 2 2 2 2 3 2 3 5 5" xfId="6060"/>
    <cellStyle name="计算 2 5 2 5 4" xfId="6061"/>
    <cellStyle name="常规 2 3 10 8 4" xfId="6062"/>
    <cellStyle name="注释 4 2 21 3" xfId="6063"/>
    <cellStyle name="注释 4 2 16 3" xfId="6064"/>
    <cellStyle name="输入 5 2 2 7 2" xfId="6065"/>
    <cellStyle name="20% - 强调文字颜色 3 15" xfId="6066"/>
    <cellStyle name="输入 6 3 7 2" xfId="6067"/>
    <cellStyle name="40% - 强调文字颜色 2 3 4 2" xfId="6068"/>
    <cellStyle name="汇总 3 6 10 4 2" xfId="6069"/>
    <cellStyle name="20% - 强调文字颜色 3 15 2" xfId="6070"/>
    <cellStyle name="输出 4 4 2 2 3" xfId="6071"/>
    <cellStyle name="40% - 强调文字颜色 4 16 2" xfId="6072"/>
    <cellStyle name="汇总 3 5 10 2 3" xfId="6073"/>
    <cellStyle name="常规 2 2 9 4 2" xfId="6074"/>
    <cellStyle name="20% - 强调文字颜色 3 2 5 2 2" xfId="6075"/>
    <cellStyle name="常规 3 5 3 8" xfId="6076"/>
    <cellStyle name="计算 5 2 21 5" xfId="6077"/>
    <cellStyle name="计算 5 2 16 5" xfId="6078"/>
    <cellStyle name="常规 2 3 10 8 5" xfId="6079"/>
    <cellStyle name="注释 4 2 21 4" xfId="6080"/>
    <cellStyle name="注释 4 2 16 4" xfId="6081"/>
    <cellStyle name="输入 5 2 2 7 3" xfId="6082"/>
    <cellStyle name="20% - 强调文字颜色 3 16" xfId="6083"/>
    <cellStyle name="输入 6 3 7 3" xfId="6084"/>
    <cellStyle name="常规 2 2 2 7 2 2 6 2 2" xfId="6085"/>
    <cellStyle name="40% - 强调文字颜色 2 8 4 4 2" xfId="6086"/>
    <cellStyle name="40% - 强调文字颜色 4 17" xfId="6087"/>
    <cellStyle name="汇总 3 2 18 3" xfId="6088"/>
    <cellStyle name="汇总 3 2 23 3" xfId="6089"/>
    <cellStyle name="输出 3 2 20 7" xfId="6090"/>
    <cellStyle name="输出 3 2 15 7" xfId="6091"/>
    <cellStyle name="常规 2 2 2 2 3 2 3 5 6" xfId="6092"/>
    <cellStyle name="计算 2 5 2 5 5" xfId="6093"/>
    <cellStyle name="20% - 强调文字颜色 3 16 2" xfId="6094"/>
    <cellStyle name="输出 4 4 2 3 3" xfId="6095"/>
    <cellStyle name="常规 2 2 2 7 2 2 6 2 2 2" xfId="6096"/>
    <cellStyle name="40% - 强调文字颜色 4 17 2" xfId="6097"/>
    <cellStyle name="汇总 3 2 18 3 2" xfId="6098"/>
    <cellStyle name="汇总 3 2 23 3 2" xfId="6099"/>
    <cellStyle name="常规 2 3 2 3 2 2 3 4" xfId="6100"/>
    <cellStyle name="计算 4 4 2 5 6" xfId="6101"/>
    <cellStyle name="汇总 2 5 2 4 6" xfId="6102"/>
    <cellStyle name="注释 3 2 20 4" xfId="6103"/>
    <cellStyle name="注释 3 2 15 4" xfId="6104"/>
    <cellStyle name="常规 2 2 2 2 2 2 5 4" xfId="6105"/>
    <cellStyle name="汇总 6 3 3 7" xfId="6106"/>
    <cellStyle name="常规 2 2 2 10 2 3 2 3" xfId="6107"/>
    <cellStyle name="注释 2 2 7 4" xfId="6108"/>
    <cellStyle name="20% - 强调文字颜色 4 6 2 4" xfId="6109"/>
    <cellStyle name="汇总 2 2 17 3" xfId="6110"/>
    <cellStyle name="汇总 2 2 22 3" xfId="6111"/>
    <cellStyle name="常规 2 3 2 2 2 2 2 2 2 2 5 4" xfId="6112"/>
    <cellStyle name="常规 2 2 2 2 2 2 2 2 2 2 2 13" xfId="6113"/>
    <cellStyle name="输出 5 3 6 3" xfId="6114"/>
    <cellStyle name="20% - 强调文字颜色 3 17 2" xfId="6115"/>
    <cellStyle name="输出 4 4 2 4 3" xfId="6116"/>
    <cellStyle name="常规 2 2 2 2 2 2 6 4" xfId="6117"/>
    <cellStyle name="汇总 6 3 4 7" xfId="6118"/>
    <cellStyle name="20% - 强调文字颜色 4 6 3 4" xfId="6119"/>
    <cellStyle name="汇总 2 2 18 3" xfId="6120"/>
    <cellStyle name="汇总 2 2 23 3" xfId="6121"/>
    <cellStyle name="常规 3 2 7 2 4 8" xfId="6122"/>
    <cellStyle name="20% - 强调文字颜色 3 2" xfId="6123"/>
    <cellStyle name="20% - 强调文字颜色 3 2 10" xfId="6124"/>
    <cellStyle name="20% - 强调文字颜色 3 2 10 2" xfId="6125"/>
    <cellStyle name="20% - 强调文字颜色 3 2 11" xfId="6126"/>
    <cellStyle name="20% - 强调文字颜色 3 2 11 2" xfId="6127"/>
    <cellStyle name="常规 2 2 5 2 5 2 2 10" xfId="6128"/>
    <cellStyle name="输入 5 4" xfId="6129"/>
    <cellStyle name="20% - 强调文字颜色 3 2 12" xfId="6130"/>
    <cellStyle name="20% - 强调文字颜色 6 8 2 6" xfId="6131"/>
    <cellStyle name="注释 4 4 7 6" xfId="6132"/>
    <cellStyle name="计算 3 5 10 6" xfId="6133"/>
    <cellStyle name="常规 2 5 3 2 3 2 5 5" xfId="6134"/>
    <cellStyle name="20% - 强调文字颜色 3 2 12 2" xfId="6135"/>
    <cellStyle name="20% - 强调文字颜色 3 2 2" xfId="6136"/>
    <cellStyle name="40% - 强调文字颜色 4 2 7" xfId="6137"/>
    <cellStyle name="汇总 4 3 5 6" xfId="6138"/>
    <cellStyle name="计算 6 2 5 7" xfId="6139"/>
    <cellStyle name="40% - 强调文字颜色 3 3 2 5 2" xfId="6140"/>
    <cellStyle name="注释 2 3 2 6 3" xfId="6141"/>
    <cellStyle name="常规 2 2 5 2 2 2 2 2 3 6 2" xfId="6142"/>
    <cellStyle name="40% - 强调文字颜色 2 3 3 7" xfId="6143"/>
    <cellStyle name="输出 4 2 2 10" xfId="6144"/>
    <cellStyle name="20% - 强调文字颜色 5 3 3 2 4" xfId="6145"/>
    <cellStyle name="常规 2 2 6 4" xfId="6146"/>
    <cellStyle name="输出 2 3 8 4" xfId="6147"/>
    <cellStyle name="计算 2 5 4 3" xfId="6148"/>
    <cellStyle name="计算 6 3 2 13 7" xfId="6149"/>
    <cellStyle name="输入 6 2 22 2" xfId="6150"/>
    <cellStyle name="输入 6 2 17 2" xfId="6151"/>
    <cellStyle name="20% - 强调文字颜色 3 2 2 2" xfId="6152"/>
    <cellStyle name="常规 2 3 12 6" xfId="6153"/>
    <cellStyle name="汇总 2 3 2 6 5 2" xfId="6154"/>
    <cellStyle name="40% - 强调文字颜色 4 2 7 2" xfId="6155"/>
    <cellStyle name="汇总 2 3 2 14 4 4" xfId="6156"/>
    <cellStyle name="常规 2 2 9 2 2 2 2 2 5 4" xfId="6157"/>
    <cellStyle name="输出 2 5 22" xfId="6158"/>
    <cellStyle name="输出 2 5 17" xfId="6159"/>
    <cellStyle name="计算 2 3 16 4" xfId="6160"/>
    <cellStyle name="计算 2 3 21 4" xfId="6161"/>
    <cellStyle name="20% - 强调文字颜色 3 2 2 2 2" xfId="6162"/>
    <cellStyle name="常规 2 12 7" xfId="6163"/>
    <cellStyle name="40% - 强调文字颜色 5 2 4 6" xfId="6164"/>
    <cellStyle name="常规 2 5 5 2 3 2 5" xfId="6165"/>
    <cellStyle name="常规 2 3 12 6 2" xfId="6166"/>
    <cellStyle name="20% - 强调文字颜色 5 6 2 3 3" xfId="6167"/>
    <cellStyle name="汇总 6 2 19" xfId="6168"/>
    <cellStyle name="汇总 6 2 24" xfId="6169"/>
    <cellStyle name="40% - 强调文字颜色 4 2 7 2 2" xfId="6170"/>
    <cellStyle name="20% - 强调文字颜色 3 9 2 2 2" xfId="6171"/>
    <cellStyle name="输出 2 5 2 2 7" xfId="6172"/>
    <cellStyle name="常规 2 2 6 5" xfId="6173"/>
    <cellStyle name="输出 2 3 8 5" xfId="6174"/>
    <cellStyle name="计算 2 5 4 4" xfId="6175"/>
    <cellStyle name="输入 6 2 22 3" xfId="6176"/>
    <cellStyle name="输入 6 2 17 3" xfId="6177"/>
    <cellStyle name="40% - 强调文字颜色 1 2 9 2 2" xfId="6178"/>
    <cellStyle name="输出 6 5 2 7 6" xfId="6179"/>
    <cellStyle name="20% - 强调文字颜色 3 2 2 3" xfId="6180"/>
    <cellStyle name="常规 2 3 12 7" xfId="6181"/>
    <cellStyle name="汇总 2 3 2 6 5 3" xfId="6182"/>
    <cellStyle name="40% - 强调文字颜色 4 2 7 3" xfId="6183"/>
    <cellStyle name="20% - 强调文字颜色 3 2 2 3 2" xfId="6184"/>
    <cellStyle name="常规 2 13 7" xfId="6185"/>
    <cellStyle name="计算 3 5 2 7" xfId="6186"/>
    <cellStyle name="计算 2 3 17 4" xfId="6187"/>
    <cellStyle name="计算 2 3 22 4" xfId="6188"/>
    <cellStyle name="40% - 强调文字颜色 4 2 7 3 2" xfId="6189"/>
    <cellStyle name="常规 3 2 2 2 6 2 5 3" xfId="6190"/>
    <cellStyle name="20% - 强调文字颜色 5 6 2 4 3" xfId="6191"/>
    <cellStyle name="40% - 强调文字颜色 5 2 5 6" xfId="6192"/>
    <cellStyle name="常规 2 2 6 6" xfId="6193"/>
    <cellStyle name="输出 2 3 8 6" xfId="6194"/>
    <cellStyle name="计算 2 5 4 5" xfId="6195"/>
    <cellStyle name="输入 6 2 22 4" xfId="6196"/>
    <cellStyle name="输入 6 2 17 4" xfId="6197"/>
    <cellStyle name="20% - 强调文字颜色 3 2 2 4" xfId="6198"/>
    <cellStyle name="常规 2 3 12 8" xfId="6199"/>
    <cellStyle name="汇总 2 3 2 6 5 4" xfId="6200"/>
    <cellStyle name="40% - 强调文字颜色 4 2 7 4" xfId="6201"/>
    <cellStyle name="注释 4 4 22" xfId="6202"/>
    <cellStyle name="注释 4 4 17" xfId="6203"/>
    <cellStyle name="20% - 强调文字颜色 3 2 2 4 2" xfId="6204"/>
    <cellStyle name="常规 2 14 7" xfId="6205"/>
    <cellStyle name="计算 3 5 3 7" xfId="6206"/>
    <cellStyle name="计算 2 3 18 4" xfId="6207"/>
    <cellStyle name="计算 2 3 23 4" xfId="6208"/>
    <cellStyle name="40% - 强调文字颜色 4 2 7 4 2" xfId="6209"/>
    <cellStyle name="40% - 强调文字颜色 5 2 6 6" xfId="6210"/>
    <cellStyle name="20% - 强调文字颜色 3 2 8" xfId="6211"/>
    <cellStyle name="20% - 强调文字颜色 3 2 9" xfId="6212"/>
    <cellStyle name="计算 2 3 18 5" xfId="6213"/>
    <cellStyle name="计算 2 3 23 5" xfId="6214"/>
    <cellStyle name="注释 4 4 23" xfId="6215"/>
    <cellStyle name="注释 4 4 18" xfId="6216"/>
    <cellStyle name="20% - 强调文字颜色 3 2 2 4 3" xfId="6217"/>
    <cellStyle name="常规 2 14 8" xfId="6218"/>
    <cellStyle name="常规 2 3 2 2 2 2 3 2 5 2 2" xfId="6219"/>
    <cellStyle name="20% - 强调文字颜色 3 2 2 6" xfId="6220"/>
    <cellStyle name="常规 3 2 2 2 5 2 7 3" xfId="6221"/>
    <cellStyle name="输入 2 5 23 2" xfId="6222"/>
    <cellStyle name="输入 2 5 18 2" xfId="6223"/>
    <cellStyle name="40% - 强调文字颜色 4 2 7 6" xfId="6224"/>
    <cellStyle name="20% - 强调文字颜色 3 2 2 7" xfId="6225"/>
    <cellStyle name="20% - 强调文字颜色 3 2 3" xfId="6226"/>
    <cellStyle name="40% - 强调文字颜色 4 2 8" xfId="6227"/>
    <cellStyle name="输入 6 5 2 15 2" xfId="6228"/>
    <cellStyle name="汇总 4 3 5 7" xfId="6229"/>
    <cellStyle name="常规 2 3 2 3 4 5 2 2" xfId="6230"/>
    <cellStyle name="20% - 强调文字颜色 5 3 3 3 4" xfId="6231"/>
    <cellStyle name="常规 2 2 7 4" xfId="6232"/>
    <cellStyle name="输出 2 3 9 4" xfId="6233"/>
    <cellStyle name="计算 2 5 5 3" xfId="6234"/>
    <cellStyle name="计算 6 3 2 14 7" xfId="6235"/>
    <cellStyle name="输入 6 2 23 2" xfId="6236"/>
    <cellStyle name="输入 6 2 18 2" xfId="6237"/>
    <cellStyle name="20% - 强调文字颜色 3 2 3 2" xfId="6238"/>
    <cellStyle name="常规 3 5 2 5 8" xfId="6239"/>
    <cellStyle name="汇总 2 3 2 14 5 4" xfId="6240"/>
    <cellStyle name="计算 4 3 17" xfId="6241"/>
    <cellStyle name="计算 4 3 22" xfId="6242"/>
    <cellStyle name="40% - 强调文字颜色 4 2 8 2" xfId="6243"/>
    <cellStyle name="20% - 强调文字颜色 3 2 3 2 2" xfId="6244"/>
    <cellStyle name="常规 3 5 2 5 8 2" xfId="6245"/>
    <cellStyle name="计算 4 3 17 2" xfId="6246"/>
    <cellStyle name="计算 4 3 22 2" xfId="6247"/>
    <cellStyle name="40% - 强调文字颜色 4 2 8 2 2" xfId="6248"/>
    <cellStyle name="20% - 强调文字颜色 3 9 2 3 2" xfId="6249"/>
    <cellStyle name="输出 2 5 2 3 7" xfId="6250"/>
    <cellStyle name="20% - 强调文字颜色 3 6 2 4 2 2" xfId="6251"/>
    <cellStyle name="常规 2 2 7 5" xfId="6252"/>
    <cellStyle name="输出 2 3 9 5" xfId="6253"/>
    <cellStyle name="计算 2 5 5 4" xfId="6254"/>
    <cellStyle name="输入 6 2 23 3" xfId="6255"/>
    <cellStyle name="输入 6 2 18 3" xfId="6256"/>
    <cellStyle name="20% - 强调文字颜色 3 2 3 3" xfId="6257"/>
    <cellStyle name="常规 3 5 2 5 9" xfId="6258"/>
    <cellStyle name="计算 4 3 18" xfId="6259"/>
    <cellStyle name="计算 4 3 23" xfId="6260"/>
    <cellStyle name="40% - 强调文字颜色 4 2 8 3" xfId="6261"/>
    <cellStyle name="20% - 强调文字颜色 3 2 3 3 2" xfId="6262"/>
    <cellStyle name="计算 3 6 2 7" xfId="6263"/>
    <cellStyle name="计算 4 3 18 2" xfId="6264"/>
    <cellStyle name="计算 4 3 23 2" xfId="6265"/>
    <cellStyle name="40% - 强调文字颜色 4 2 8 3 2" xfId="6266"/>
    <cellStyle name="20% - 强调文字颜色 3 2 3 4 2" xfId="6267"/>
    <cellStyle name="计算 3 6 3 7" xfId="6268"/>
    <cellStyle name="计算 4 3 19 2" xfId="6269"/>
    <cellStyle name="40% - 强调文字颜色 4 2 8 4 2" xfId="6270"/>
    <cellStyle name="常规 2 14 2 4 2" xfId="6271"/>
    <cellStyle name="常规 3 2 2 3 3 2 5 2 5" xfId="6272"/>
    <cellStyle name="常规 3 9 2 2 8 3" xfId="6273"/>
    <cellStyle name="常规 2 2 2 2 3 2 3 2 5 4" xfId="6274"/>
    <cellStyle name="20% - 强调文字颜色 4 2 8" xfId="6275"/>
    <cellStyle name="输入 5 5 2 9 6" xfId="6276"/>
    <cellStyle name="汇总 3 4 14 3 2" xfId="6277"/>
    <cellStyle name="常规 10 3 3" xfId="6278"/>
    <cellStyle name="计算 6 5 2 3 3" xfId="6279"/>
    <cellStyle name="汇总 4 3 2 14 3" xfId="6280"/>
    <cellStyle name="20% - 强调文字颜色 3 2 3 5 2" xfId="6281"/>
    <cellStyle name="计算 3 6 4 7" xfId="6282"/>
    <cellStyle name="20% - 强调文字颜色 4 3 2 6" xfId="6283"/>
    <cellStyle name="20% - 强调文字颜色 3 2 3 6" xfId="6284"/>
    <cellStyle name="20% - 强调文字颜色 5 3 3 4 4" xfId="6285"/>
    <cellStyle name="常规 3 5 2 2 2 2 2 2 2 2" xfId="6286"/>
    <cellStyle name="常规 2 2 2 2 5 2 10" xfId="6287"/>
    <cellStyle name="注释 5 2 25" xfId="6288"/>
    <cellStyle name="常规 2 5 2 2 2 3 5 3" xfId="6289"/>
    <cellStyle name="40% - 强调文字颜色 3 4 2 4 2 2" xfId="6290"/>
    <cellStyle name="20% - 强调文字颜色 6 9 2 2" xfId="6291"/>
    <cellStyle name="计算 2 4 28" xfId="6292"/>
    <cellStyle name="注释 4 5 7 2" xfId="6293"/>
    <cellStyle name="常规 2 2 8 4" xfId="6294"/>
    <cellStyle name="计算 2 5 6 3" xfId="6295"/>
    <cellStyle name="汇总 4 4 2 10 7" xfId="6296"/>
    <cellStyle name="计算 6 3 2 15 7" xfId="6297"/>
    <cellStyle name="输入 6 2 19 2" xfId="6298"/>
    <cellStyle name="常规 7 2 2 2 3" xfId="6299"/>
    <cellStyle name="20% - 强调文字颜色 3 2 4 2" xfId="6300"/>
    <cellStyle name="常规 2 3 14 6" xfId="6301"/>
    <cellStyle name="汇总 2 3 2 6 7 2" xfId="6302"/>
    <cellStyle name="常规 3 5 2 6 8" xfId="6303"/>
    <cellStyle name="汇总 2 13 2 2" xfId="6304"/>
    <cellStyle name="40% - 强调文字颜色 4 2 9 2" xfId="6305"/>
    <cellStyle name="20% - 强调文字颜色 3 2 4 2 2" xfId="6306"/>
    <cellStyle name="常规 2 5 5 2 5 2 5" xfId="6307"/>
    <cellStyle name="计算 3 2 15 7" xfId="6308"/>
    <cellStyle name="计算 3 2 20 7" xfId="6309"/>
    <cellStyle name="40% - 强调文字颜色 4 2 9 2 2" xfId="6310"/>
    <cellStyle name="20% - 强调文字颜色 3 9 2 4 2" xfId="6311"/>
    <cellStyle name="输出 2 5 2 4 7" xfId="6312"/>
    <cellStyle name="注释 5 2 26" xfId="6313"/>
    <cellStyle name="常规 2 5 2 2 2 3 5 4" xfId="6314"/>
    <cellStyle name="20% - 强调文字颜色 6 9 2 3" xfId="6315"/>
    <cellStyle name="常规 2 2 8 5" xfId="6316"/>
    <cellStyle name="计算 2 5 6 4" xfId="6317"/>
    <cellStyle name="输入 6 2 19 3" xfId="6318"/>
    <cellStyle name="常规 7 2 2 2 4" xfId="6319"/>
    <cellStyle name="20% - 强调文字颜色 3 2 4 3" xfId="6320"/>
    <cellStyle name="40% - 强调文字颜色 4 2 9 3" xfId="6321"/>
    <cellStyle name="常规 3 5 2 6 9" xfId="6322"/>
    <cellStyle name="输入 5 13 2" xfId="6323"/>
    <cellStyle name="常规 2 3 10 2 2 5 4" xfId="6324"/>
    <cellStyle name="20% - 强调文字颜色 3 2 4 3 2" xfId="6325"/>
    <cellStyle name="20% - 强调文字颜色 3 2 4 4 2" xfId="6326"/>
    <cellStyle name="40% - 强调文字颜色 2 3 2 2 4" xfId="6327"/>
    <cellStyle name="计算 3 2 17 7" xfId="6328"/>
    <cellStyle name="计算 3 2 22 7" xfId="6329"/>
    <cellStyle name="常规 3 2 2 2 10 2" xfId="6330"/>
    <cellStyle name="汇总 3 2 16 2 4" xfId="6331"/>
    <cellStyle name="汇总 3 2 21 2 4" xfId="6332"/>
    <cellStyle name="常规 2 2 2 2 2 2 2 3 5 6" xfId="6333"/>
    <cellStyle name="20% - 强调文字颜色 5 2 8" xfId="6334"/>
    <cellStyle name="汇总 3 4 15 3 2" xfId="6335"/>
    <cellStyle name="常规 11 3 3" xfId="6336"/>
    <cellStyle name="常规 7 2 2 2 6" xfId="6337"/>
    <cellStyle name="20% - 强调文字颜色 3 2 4 5" xfId="6338"/>
    <cellStyle name="20% - 强调文字颜色 3 2 4 6" xfId="6339"/>
    <cellStyle name="20% - 强调文字颜色 6 3 2 3 2 2" xfId="6340"/>
    <cellStyle name="汇总 2 13 3" xfId="6341"/>
    <cellStyle name="输出 6 11 2" xfId="6342"/>
    <cellStyle name="输入 6 5 2 15 4" xfId="6343"/>
    <cellStyle name="常规 128 2 2" xfId="6344"/>
    <cellStyle name="20% - 强调文字颜色 3 2 5" xfId="6345"/>
    <cellStyle name="常规 2 2 9 4" xfId="6346"/>
    <cellStyle name="计算 2 5 7 3" xfId="6347"/>
    <cellStyle name="汇总 4 4 2 11 7" xfId="6348"/>
    <cellStyle name="常规 2 2 2 2 2 2 2 2 2 25" xfId="6349"/>
    <cellStyle name="计算 6 3 2 16 7" xfId="6350"/>
    <cellStyle name="20% - 强调文字颜色 3 2 5 2" xfId="6351"/>
    <cellStyle name="20% - 强调文字颜色 3 9 2 5 2" xfId="6352"/>
    <cellStyle name="输出 2 5 2 5 7" xfId="6353"/>
    <cellStyle name="20% - 强调文字颜色 6 9 3 3" xfId="6354"/>
    <cellStyle name="常规 2 2 9 5" xfId="6355"/>
    <cellStyle name="计算 2 5 7 4" xfId="6356"/>
    <cellStyle name="标题 6 3 2" xfId="6357"/>
    <cellStyle name="常规 2 2 2 2 2 2 2 2 2 26" xfId="6358"/>
    <cellStyle name="20% - 强调文字颜色 3 2 5 3" xfId="6359"/>
    <cellStyle name="20% - 强调文字颜色 3 2 5 4 2" xfId="6360"/>
    <cellStyle name="常规 3 5 5 8" xfId="6361"/>
    <cellStyle name="计算 5 2 23 5" xfId="6362"/>
    <cellStyle name="计算 5 2 18 5" xfId="6363"/>
    <cellStyle name="40% - 强调文字颜色 2 3 3 2 4" xfId="6364"/>
    <cellStyle name="汇总 6 2 2 9" xfId="6365"/>
    <cellStyle name="20% - 强调文字颜色 6 2 8" xfId="6366"/>
    <cellStyle name="汇总 3 4 16 3 2" xfId="6367"/>
    <cellStyle name="常规 12 3 3" xfId="6368"/>
    <cellStyle name="常规 2 2 9 7" xfId="6369"/>
    <cellStyle name="计算 2 5 7 6" xfId="6370"/>
    <cellStyle name="标题 6 3 4" xfId="6371"/>
    <cellStyle name="常规 2 2 2 2 2 2 2 2 2 28" xfId="6372"/>
    <cellStyle name="20% - 强调文字颜色 3 2 5 5" xfId="6373"/>
    <cellStyle name="常规 2 2 9 8" xfId="6374"/>
    <cellStyle name="计算 2 5 7 7" xfId="6375"/>
    <cellStyle name="20% - 强调文字颜色 3 2 5 6" xfId="6376"/>
    <cellStyle name="常规 3 2 2 3 2 8 2 2" xfId="6377"/>
    <cellStyle name="计算 5 14 6" xfId="6378"/>
    <cellStyle name="常规 128 2 3" xfId="6379"/>
    <cellStyle name="20% - 强调文字颜色 3 2 6" xfId="6380"/>
    <cellStyle name="20% - 强调文字颜色 3 2 6 2" xfId="6381"/>
    <cellStyle name="20% - 强调文字颜色 3 2 6 3" xfId="6382"/>
    <cellStyle name="常规 2 3 2 3 2 2 2 6" xfId="6383"/>
    <cellStyle name="注释 3 2 14 6" xfId="6384"/>
    <cellStyle name="计算 3 2 2 14 2" xfId="6385"/>
    <cellStyle name="常规 2 2 2 2 2 2 4 6" xfId="6386"/>
    <cellStyle name="汇总 6 3 2 9" xfId="6387"/>
    <cellStyle name="输出 5 3 21 2" xfId="6388"/>
    <cellStyle name="输出 5 3 16 2" xfId="6389"/>
    <cellStyle name="20% - 强调文字颜色 3 2 6 4 2" xfId="6390"/>
    <cellStyle name="20% - 强调文字颜色 3 2 6 5" xfId="6391"/>
    <cellStyle name="20% - 强调文字颜色 3 2 6 6" xfId="6392"/>
    <cellStyle name="常规 7 2 2 5 3" xfId="6393"/>
    <cellStyle name="20% - 强调文字颜色 3 2 7 2" xfId="6394"/>
    <cellStyle name="输出 3 5 22" xfId="6395"/>
    <cellStyle name="输出 3 5 17" xfId="6396"/>
    <cellStyle name="计算 2 4 16 4" xfId="6397"/>
    <cellStyle name="计算 2 4 21 4" xfId="6398"/>
    <cellStyle name="常规 3 12 7" xfId="6399"/>
    <cellStyle name="20% - 强调文字颜色 3 2 7 2 2" xfId="6400"/>
    <cellStyle name="20% - 强调文字颜色 3 2 7 3" xfId="6401"/>
    <cellStyle name="常规 2 3 2 3 2 2 2 2 2 3" xfId="6402"/>
    <cellStyle name="常规 2 3 2 3 2 3 2 6" xfId="6403"/>
    <cellStyle name="输入 3 3 2 5 2" xfId="6404"/>
    <cellStyle name="输出 4 2 14 7" xfId="6405"/>
    <cellStyle name="常规 2 2 2 11 2 5 4" xfId="6406"/>
    <cellStyle name="常规 2 9 3 2 5 2" xfId="6407"/>
    <cellStyle name="汇总 4 2 17 3" xfId="6408"/>
    <cellStyle name="汇总 4 2 22 3" xfId="6409"/>
    <cellStyle name="汇总 6 4 2 9" xfId="6410"/>
    <cellStyle name="常规 2 2 2 2 2 2 4 2 2 3" xfId="6411"/>
    <cellStyle name="计算 2 4 18 4" xfId="6412"/>
    <cellStyle name="计算 2 4 23 4" xfId="6413"/>
    <cellStyle name="注释 5 4 22" xfId="6414"/>
    <cellStyle name="注释 5 4 17" xfId="6415"/>
    <cellStyle name="常规 3 14 7" xfId="6416"/>
    <cellStyle name="20% - 强调文字颜色 3 2 7 4 2" xfId="6417"/>
    <cellStyle name="20% - 强调文字颜色 3 2 7 5" xfId="6418"/>
    <cellStyle name="计算 2 5 9 6" xfId="6419"/>
    <cellStyle name="40% - 强调文字颜色 5 4 2 2 2" xfId="6420"/>
    <cellStyle name="注释 4 4 2 3 3" xfId="6421"/>
    <cellStyle name="20% - 强调文字颜色 3 2 8 4 2" xfId="6422"/>
    <cellStyle name="汇总 5 4 2 6 5" xfId="6423"/>
    <cellStyle name="20% - 强调文字颜色 3 2 8 5" xfId="6424"/>
    <cellStyle name="40% - 强调文字颜色 5 4 2 3 2" xfId="6425"/>
    <cellStyle name="注释 4 4 2 4 3" xfId="6426"/>
    <cellStyle name="汇总 2 3 2 7 5 2" xfId="6427"/>
    <cellStyle name="常规 2 5 3 9 2 2" xfId="6428"/>
    <cellStyle name="计算 6 5 2 14 5" xfId="6429"/>
    <cellStyle name="20% - 强调文字颜色 4 10 5" xfId="6430"/>
    <cellStyle name="常规 3 5 3 4 8" xfId="6431"/>
    <cellStyle name="40% - 强调文字颜色 5 11 5" xfId="6432"/>
    <cellStyle name="常规 2 2 5 2 2 2 3 10" xfId="6433"/>
    <cellStyle name="输出 2 4 8 4" xfId="6434"/>
    <cellStyle name="计算 2 6 4 3" xfId="6435"/>
    <cellStyle name="20% - 强调文字颜色 3 3 2 2" xfId="6436"/>
    <cellStyle name="常规 2 3 2 5 2 5 2 4" xfId="6437"/>
    <cellStyle name="汇总 4 6 15 3" xfId="6438"/>
    <cellStyle name="汇总 4 6 20 3" xfId="6439"/>
    <cellStyle name="40% - 强调文字颜色 6 2 4 6" xfId="6440"/>
    <cellStyle name="20% - 强调文字颜色 4 10 5 2" xfId="6441"/>
    <cellStyle name="40% - 强调文字颜色 5 11 5 2" xfId="6442"/>
    <cellStyle name="20% - 强调文字颜色 3 3 2 2 2" xfId="6443"/>
    <cellStyle name="20% - 强调文字颜色 4 10 6" xfId="6444"/>
    <cellStyle name="40% - 强调文字颜色 5 11 6" xfId="6445"/>
    <cellStyle name="输出 2 4 8 5" xfId="6446"/>
    <cellStyle name="计算 2 6 4 4" xfId="6447"/>
    <cellStyle name="20% - 强调文字颜色 3 3 2 3" xfId="6448"/>
    <cellStyle name="常规 2 9 7 4 2" xfId="6449"/>
    <cellStyle name="20% - 强调文字颜色 3 9 3 2 2" xfId="6450"/>
    <cellStyle name="20% - 强调文字颜色 4 10 6 2" xfId="6451"/>
    <cellStyle name="汇总 4 6 16 3" xfId="6452"/>
    <cellStyle name="汇总 4 6 21 3" xfId="6453"/>
    <cellStyle name="40% - 强调文字颜色 6 2 5 6" xfId="6454"/>
    <cellStyle name="40% - 强调文字颜色 5 11 6 2" xfId="6455"/>
    <cellStyle name="20% - 强调文字颜色 3 3 2 3 2" xfId="6456"/>
    <cellStyle name="计算 4 5 2 7" xfId="6457"/>
    <cellStyle name="汇总 2 6 2 6" xfId="6458"/>
    <cellStyle name="20% - 强调文字颜色 4 10 7" xfId="6459"/>
    <cellStyle name="40% - 强调文字颜色 5 11 7" xfId="6460"/>
    <cellStyle name="输出 2 4 8 6" xfId="6461"/>
    <cellStyle name="计算 2 6 4 5" xfId="6462"/>
    <cellStyle name="20% - 强调文字颜色 3 3 2 4" xfId="6463"/>
    <cellStyle name="常规 2 5 3 2 2 2 2 2 2 2 4 2" xfId="6464"/>
    <cellStyle name="20% - 强调文字颜色 3 3 3" xfId="6465"/>
    <cellStyle name="20% - 强调文字颜色 4 11 5" xfId="6466"/>
    <cellStyle name="汇总 2 3 2 15 5 4" xfId="6467"/>
    <cellStyle name="常规 3 12 2 2 6" xfId="6468"/>
    <cellStyle name="20% - 强调文字颜色 3 3 3 2" xfId="6469"/>
    <cellStyle name="40% - 强调文字颜色 5 12 5" xfId="6470"/>
    <cellStyle name="常规 2 3 7 4" xfId="6471"/>
    <cellStyle name="输出 2 4 9 4" xfId="6472"/>
    <cellStyle name="计算 2 6 5 3" xfId="6473"/>
    <cellStyle name="常规 2 5 3 2 2 2 2 2 2 2 4 2 2" xfId="6474"/>
    <cellStyle name="常规 2 5 2 5 8 4" xfId="6475"/>
    <cellStyle name="20% - 强调文字颜色 4 11 5 2" xfId="6476"/>
    <cellStyle name="40% - 强调文字颜色 5 12 5 2" xfId="6477"/>
    <cellStyle name="常规 2 3 7 4 2" xfId="6478"/>
    <cellStyle name="输出 6 6 13 5" xfId="6479"/>
    <cellStyle name="20% - 强调文字颜色 3 3 3 2 2" xfId="6480"/>
    <cellStyle name="常规 2 3 7 4 2 4" xfId="6481"/>
    <cellStyle name="20% - 强调文字颜色 3 3 3 2 2 4" xfId="6482"/>
    <cellStyle name="常规 3 5 2 5 2 5" xfId="6483"/>
    <cellStyle name="计算 4 3 11 5" xfId="6484"/>
    <cellStyle name="常规 2 2 12 2 2 5 2" xfId="6485"/>
    <cellStyle name="20% - 强调文字颜色 6 5 4 2" xfId="6486"/>
    <cellStyle name="20% - 强调文字颜色 4 11 6" xfId="6487"/>
    <cellStyle name="常规 3 12 2 2 7" xfId="6488"/>
    <cellStyle name="20% - 强调文字颜色 3 3 3 3" xfId="6489"/>
    <cellStyle name="40% - 强调文字颜色 5 12 6" xfId="6490"/>
    <cellStyle name="常规 2 3 7 5" xfId="6491"/>
    <cellStyle name="输出 2 4 9 5" xfId="6492"/>
    <cellStyle name="计算 2 6 5 4" xfId="6493"/>
    <cellStyle name="常规 2 5 3 2 2 2 2 2 2 2 4 2 3" xfId="6494"/>
    <cellStyle name="注释 6 5 2 2 2 2" xfId="6495"/>
    <cellStyle name="20% - 强调文字颜色 3 9 3 3 2" xfId="6496"/>
    <cellStyle name="汇总 3 3 21 7 4" xfId="6497"/>
    <cellStyle name="常规 2 3 2 2 5 2 2 7 5" xfId="6498"/>
    <cellStyle name="20% - 强调文字颜色 3 3 3 4 2 2" xfId="6499"/>
    <cellStyle name="常规 3 5 2 7 2 3" xfId="6500"/>
    <cellStyle name="汇总 6 6 18 2" xfId="6501"/>
    <cellStyle name="汇总 6 6 23 2" xfId="6502"/>
    <cellStyle name="20% - 强调文字颜色 3 3 3 4 3" xfId="6503"/>
    <cellStyle name="常规 2 3 7 7 2" xfId="6504"/>
    <cellStyle name="20% - 强调文字颜色 5 3 2 6" xfId="6505"/>
    <cellStyle name="输出 6 6 21 5" xfId="6506"/>
    <cellStyle name="输出 6 6 16 5" xfId="6507"/>
    <cellStyle name="20% - 强调文字颜色 3 3 3 5 2" xfId="6508"/>
    <cellStyle name="计算 4 6 4 7" xfId="6509"/>
    <cellStyle name="常规 2 3 7 8" xfId="6510"/>
    <cellStyle name="计算 2 6 5 7" xfId="6511"/>
    <cellStyle name="20% - 强调文字颜色 3 3 3 6" xfId="6512"/>
    <cellStyle name="常规 3 2 2 2 2 7 3" xfId="6513"/>
    <cellStyle name="20% - 强调文字颜色 5 2 7 2" xfId="6514"/>
    <cellStyle name="常规 23" xfId="6515"/>
    <cellStyle name="常规 18" xfId="6516"/>
    <cellStyle name="常规 11 3 2 2" xfId="6517"/>
    <cellStyle name="注释 6 2 3 4" xfId="6518"/>
    <cellStyle name="计算 4 5 9 3" xfId="6519"/>
    <cellStyle name="汇总 2 6 9 2" xfId="6520"/>
    <cellStyle name="常规 2 3 7 9" xfId="6521"/>
    <cellStyle name="常规 2 3 7 2 3 2 2" xfId="6522"/>
    <cellStyle name="20% - 强调文字颜色 3 3 3 7" xfId="6523"/>
    <cellStyle name="常规 2 5 3 2 2 2 2 2 2 2 4 3" xfId="6524"/>
    <cellStyle name="20% - 强调文字颜色 3 3 4" xfId="6525"/>
    <cellStyle name="40% - 强调文字颜色 5 2 7 2" xfId="6526"/>
    <cellStyle name="汇总 2 3 19 3 3" xfId="6527"/>
    <cellStyle name="汇总 2 5 2 15 2 4" xfId="6528"/>
    <cellStyle name="常规 2 3 2 2 2 7 2 3" xfId="6529"/>
    <cellStyle name="输出 3 3 8 4" xfId="6530"/>
    <cellStyle name="计算 3 5 4 3" xfId="6531"/>
    <cellStyle name="20% - 强调文字颜色 4 2 2 2" xfId="6532"/>
    <cellStyle name="20% - 强调文字颜色 4 12 5" xfId="6533"/>
    <cellStyle name="汇总 2 14 2 2" xfId="6534"/>
    <cellStyle name="常规 2 2 5 3 3 2 5 3" xfId="6535"/>
    <cellStyle name="汇总 2 3 2 15 6 4" xfId="6536"/>
    <cellStyle name="常规 3 12 2 3 6" xfId="6537"/>
    <cellStyle name="常规 3 5 3 2 6 2 4" xfId="6538"/>
    <cellStyle name="20% - 强调文字颜色 3 3 4 2" xfId="6539"/>
    <cellStyle name="40% - 强调文字颜色 5 13 5" xfId="6540"/>
    <cellStyle name="计算 2 6 6 3" xfId="6541"/>
    <cellStyle name="汇总 2 3 13 6" xfId="6542"/>
    <cellStyle name="40% - 强调文字颜色 5 2 7 2 2" xfId="6543"/>
    <cellStyle name="20% - 强调文字颜色 4 2 2 2 2" xfId="6544"/>
    <cellStyle name="汇总 2 3 2 7 8" xfId="6545"/>
    <cellStyle name="常规 2 5 3 9 5" xfId="6546"/>
    <cellStyle name="常规 128 3 2" xfId="6547"/>
    <cellStyle name="常规 2 5 3 2 2 2 2 2 2 2 4 4" xfId="6548"/>
    <cellStyle name="20% - 强调文字颜色 3 3 5" xfId="6549"/>
    <cellStyle name="40% - 强调文字颜色 5 2 7 3" xfId="6550"/>
    <cellStyle name="常规 2 5 5 2 3 5 2" xfId="6551"/>
    <cellStyle name="汇总 2 3 19 3 4" xfId="6552"/>
    <cellStyle name="汇总 2 5 23 4 2" xfId="6553"/>
    <cellStyle name="常规 2 3 2 2 2 7 2 4" xfId="6554"/>
    <cellStyle name="输出 3 3 8 5" xfId="6555"/>
    <cellStyle name="计算 3 5 4 4" xfId="6556"/>
    <cellStyle name="20% - 强调文字颜色 4 2 2 3" xfId="6557"/>
    <cellStyle name="20% - 强调文字颜色 4 13 5" xfId="6558"/>
    <cellStyle name="汇总 2 14 3 2" xfId="6559"/>
    <cellStyle name="常规 2 3 2 2 2 3 2 2 2 2 4" xfId="6560"/>
    <cellStyle name="20% - 强调文字颜色 3 3 5 2" xfId="6561"/>
    <cellStyle name="汇总 2 3 14 6" xfId="6562"/>
    <cellStyle name="40% - 强调文字颜色 5 2 7 3 2" xfId="6563"/>
    <cellStyle name="常规 2 5 5 2 3 5 2 2" xfId="6564"/>
    <cellStyle name="常规 2 3 2 2 2 2 5" xfId="6565"/>
    <cellStyle name="20% - 强调文字颜色 4 2 2 3 2" xfId="6566"/>
    <cellStyle name="常规 128 3 3" xfId="6567"/>
    <cellStyle name="20% - 强调文字颜色 6 2 8 2 2" xfId="6568"/>
    <cellStyle name="20% - 强调文字颜色 3 3 6" xfId="6569"/>
    <cellStyle name="常规 3 5 5 8 2 2" xfId="6570"/>
    <cellStyle name="40% - 强调文字颜色 5 2 7 4" xfId="6571"/>
    <cellStyle name="常规 2 5 5 2 3 5 3" xfId="6572"/>
    <cellStyle name="汇总 2 5 23 4 3" xfId="6573"/>
    <cellStyle name="常规 2 3 2 2 2 7 2 5" xfId="6574"/>
    <cellStyle name="输出 3 3 8 6" xfId="6575"/>
    <cellStyle name="计算 3 5 4 5" xfId="6576"/>
    <cellStyle name="计算 2 3 19 2" xfId="6577"/>
    <cellStyle name="20% - 强调文字颜色 4 2 2 4" xfId="6578"/>
    <cellStyle name="常规 3 12 2 5 6" xfId="6579"/>
    <cellStyle name="20% - 强调文字颜色 3 3 6 2" xfId="6580"/>
    <cellStyle name="汇总 2 3 15 6" xfId="6581"/>
    <cellStyle name="汇总 2 3 20 6" xfId="6582"/>
    <cellStyle name="常规 2 2 2 2 16" xfId="6583"/>
    <cellStyle name="常规 2 2 2 2 21" xfId="6584"/>
    <cellStyle name="40% - 强调文字颜色 5 2 7 4 2" xfId="6585"/>
    <cellStyle name="常规 3 2 2 2 2 2 2 2 21 3" xfId="6586"/>
    <cellStyle name="常规 2 2 2 10" xfId="6587"/>
    <cellStyle name="常规 2 3 2 2 2 3 5" xfId="6588"/>
    <cellStyle name="20% - 强调文字颜色 4 2 2 4 2" xfId="6589"/>
    <cellStyle name="汇总 2 14 5" xfId="6590"/>
    <cellStyle name="常规 2 2 2 13 2 2" xfId="6591"/>
    <cellStyle name="输出 6 12 4" xfId="6592"/>
    <cellStyle name="输入 6 5 2 16 6" xfId="6593"/>
    <cellStyle name="常规 2 2 5 6 5 4 2" xfId="6594"/>
    <cellStyle name="20% - 强调文字颜色 3 3 7" xfId="6595"/>
    <cellStyle name="40% - 强调文字颜色 5 2 7 5" xfId="6596"/>
    <cellStyle name="常规 2 5 5 2 3 5 4" xfId="6597"/>
    <cellStyle name="20% - 强调文字颜色 4 2 2 5" xfId="6598"/>
    <cellStyle name="输出 4 5 9 5" xfId="6599"/>
    <cellStyle name="40% - 强调文字颜色 4 8 2 5 2" xfId="6600"/>
    <cellStyle name="汇总 5 5 2 13 6" xfId="6601"/>
    <cellStyle name="20% - 强调文字颜色 5 4 3 3" xfId="6602"/>
    <cellStyle name="汇总 5 5 18 3" xfId="6603"/>
    <cellStyle name="汇总 5 5 23 3" xfId="6604"/>
    <cellStyle name="40% - 强调文字颜色 1 8 2 2" xfId="6605"/>
    <cellStyle name="输出 4 2 2 7" xfId="6606"/>
    <cellStyle name="常规 2 2 2 2 2 5 2 7 4" xfId="6607"/>
    <cellStyle name="汇总 2 6 11 4" xfId="6608"/>
    <cellStyle name="计算 3 2 2 7 6" xfId="6609"/>
    <cellStyle name="20% - 强调文字颜色 3 4" xfId="6610"/>
    <cellStyle name="20% - 强调文字颜色 5 4 3 3 2" xfId="6611"/>
    <cellStyle name="汇总 5 3 2 15" xfId="6612"/>
    <cellStyle name="汇总 5 3 2 20" xfId="6613"/>
    <cellStyle name="常规 2 2 2 7 2 2 2 3 2 6" xfId="6614"/>
    <cellStyle name="常规 2 9 2 2 2 2 2 5 4" xfId="6615"/>
    <cellStyle name="20% - 强调文字颜色 5 11 2 4" xfId="6616"/>
    <cellStyle name="20% - 强调文字颜色 3 4 2" xfId="6617"/>
    <cellStyle name="40% - 强调文字颜色 4 4 7" xfId="6618"/>
    <cellStyle name="汇总 4 3 7 6" xfId="6619"/>
    <cellStyle name="计算 6 2 7 7" xfId="6620"/>
    <cellStyle name="40% - 强调文字颜色 1 8 2 2 2" xfId="6621"/>
    <cellStyle name="输出 4 2 2 7 2" xfId="6622"/>
    <cellStyle name="输入 6 5 2 5 6" xfId="6623"/>
    <cellStyle name="常规 2 5 2 2 7 2 4" xfId="6624"/>
    <cellStyle name="常规 3 2 11 9" xfId="6625"/>
    <cellStyle name="常规 2 4 6 4" xfId="6626"/>
    <cellStyle name="输出 2 5 8 4" xfId="6627"/>
    <cellStyle name="20% - 强调文字颜色 5 11 2 4 2" xfId="6628"/>
    <cellStyle name="20% - 强调文字颜色 3 4 2 2" xfId="6629"/>
    <cellStyle name="常规 2 5 3 2 2 2 5 2 3" xfId="6630"/>
    <cellStyle name="常规 13 4 6" xfId="6631"/>
    <cellStyle name="20% - 强调文字颜色 3 4 2 2 2" xfId="6632"/>
    <cellStyle name="标题 2 6 3" xfId="6633"/>
    <cellStyle name="输出 3 2 2 11" xfId="6634"/>
    <cellStyle name="40% - 强调文字颜色 3 4 3 3" xfId="6635"/>
    <cellStyle name="汇总 4 2 7 2 3" xfId="6636"/>
    <cellStyle name="20% - 强调文字颜色 3 4 2 2 2 2" xfId="6637"/>
    <cellStyle name="40% - 强调文字颜色 6 13 2" xfId="6638"/>
    <cellStyle name="20% - 强调文字颜色 5 12 2" xfId="6639"/>
    <cellStyle name="汇总 5 5 5 2" xfId="6640"/>
    <cellStyle name="常规 3 2 2 2 2 2 2 2 3 5 2" xfId="6641"/>
    <cellStyle name="20% - 强调文字颜色 3 4 2 2 3" xfId="6642"/>
    <cellStyle name="常规 2 2 2 7 2 3 7 2" xfId="6643"/>
    <cellStyle name="常规 2 5 3 2 2 2 5 2 4" xfId="6644"/>
    <cellStyle name="常规 13 4 7" xfId="6645"/>
    <cellStyle name="40% - 强调文字颜色 6 13 3" xfId="6646"/>
    <cellStyle name="20% - 强调文字颜色 5 12 3" xfId="6647"/>
    <cellStyle name="汇总 5 5 5 3" xfId="6648"/>
    <cellStyle name="常规 3 2 2 2 2 2 2 2 3 5 3" xfId="6649"/>
    <cellStyle name="常规 3 2 7 2 2 4" xfId="6650"/>
    <cellStyle name="计算 3 2 2 15 7" xfId="6651"/>
    <cellStyle name="输出 5 3 22 7" xfId="6652"/>
    <cellStyle name="输出 5 3 17 7" xfId="6653"/>
    <cellStyle name="常规 2 2 5 2 5 2 5 5" xfId="6654"/>
    <cellStyle name="40% - 强调文字颜色 4 5 2 2" xfId="6655"/>
    <cellStyle name="20% - 强调文字颜色 3 4 2 2 4" xfId="6656"/>
    <cellStyle name="常规 2 2 2 7 2 3 7 3" xfId="6657"/>
    <cellStyle name="输入 6 5 2 5 7" xfId="6658"/>
    <cellStyle name="常规 2 5 2 2 7 2 5" xfId="6659"/>
    <cellStyle name="输入 3 4 22 2" xfId="6660"/>
    <cellStyle name="输入 3 4 17 2" xfId="6661"/>
    <cellStyle name="输出 2 5 8 5" xfId="6662"/>
    <cellStyle name="40% - 强调文字颜色 4 6 2 4 2" xfId="6663"/>
    <cellStyle name="20% - 强调文字颜色 3 4 2 3" xfId="6664"/>
    <cellStyle name="40% - 强调文字颜色 4 6 2 4 2 2" xfId="6665"/>
    <cellStyle name="常规 2 2 2 2 2 2 2 2 2 2 2 18" xfId="6666"/>
    <cellStyle name="常规 2 2 2 2 2 2 2 2 2 2 2 23" xfId="6667"/>
    <cellStyle name="汇总 3 6 2 6" xfId="6668"/>
    <cellStyle name="计算 5 5 2 7" xfId="6669"/>
    <cellStyle name="20% - 强调文字颜色 3 4 2 3 2" xfId="6670"/>
    <cellStyle name="常规 2 5 2 2 2" xfId="6671"/>
    <cellStyle name="汇总 4 2 8 2 3" xfId="6672"/>
    <cellStyle name="40% - 强调文字颜色 3 5 3 3" xfId="6673"/>
    <cellStyle name="汇总 6 3 2 11 6" xfId="6674"/>
    <cellStyle name="计算 5 5 2 7 2" xfId="6675"/>
    <cellStyle name="20% - 强调文字颜色 3 4 2 3 2 2" xfId="6676"/>
    <cellStyle name="常规 2 2 2 2 2 2 2 2 2 2 2 23 2" xfId="6677"/>
    <cellStyle name="40% - 强调文字颜色 6 14 2" xfId="6678"/>
    <cellStyle name="20% - 强调文字颜色 5 13 2" xfId="6679"/>
    <cellStyle name="汇总 5 5 6 2" xfId="6680"/>
    <cellStyle name="常规 3 2 2 2 2 2 2 2 3 6 2" xfId="6681"/>
    <cellStyle name="常规 2 2 2 2 2 2 2 2 2 2 2 19" xfId="6682"/>
    <cellStyle name="常规 2 2 2 2 2 2 2 2 2 2 2 24" xfId="6683"/>
    <cellStyle name="汇总 3 6 2 7" xfId="6684"/>
    <cellStyle name="计算 4 5 10 2" xfId="6685"/>
    <cellStyle name="计算 5 5 2 8" xfId="6686"/>
    <cellStyle name="20% - 强调文字颜色 3 4 2 3 3" xfId="6687"/>
    <cellStyle name="40% - 强调文字颜色 6 14 3" xfId="6688"/>
    <cellStyle name="20% - 强调文字颜色 5 13 3" xfId="6689"/>
    <cellStyle name="汇总 5 5 6 3" xfId="6690"/>
    <cellStyle name="汇总 4 3 12 5 4" xfId="6691"/>
    <cellStyle name="常规 3 2 7 2 3 4" xfId="6692"/>
    <cellStyle name="计算 3 2 2 16 7" xfId="6693"/>
    <cellStyle name="输出 5 3 23 7" xfId="6694"/>
    <cellStyle name="输出 5 3 18 7" xfId="6695"/>
    <cellStyle name="40% - 强调文字颜色 4 5 3 2" xfId="6696"/>
    <cellStyle name="常规 2 2 2 2 2 2 2 2 2 2 2 25" xfId="6697"/>
    <cellStyle name="计算 4 5 10 3" xfId="6698"/>
    <cellStyle name="计算 5 5 2 9" xfId="6699"/>
    <cellStyle name="20% - 强调文字颜色 3 4 2 3 4" xfId="6700"/>
    <cellStyle name="输入 3 4 22 3" xfId="6701"/>
    <cellStyle name="输入 3 4 17 3" xfId="6702"/>
    <cellStyle name="输出 2 5 8 6" xfId="6703"/>
    <cellStyle name="40% - 强调文字颜色 4 6 2 4 3" xfId="6704"/>
    <cellStyle name="20% - 强调文字颜色 3 4 2 4" xfId="6705"/>
    <cellStyle name="常规 3 5 2 2 3 2 7 2" xfId="6706"/>
    <cellStyle name="40% - 强调文字颜色 2 2 2 3 2" xfId="6707"/>
    <cellStyle name="输入 3 4 22 4" xfId="6708"/>
    <cellStyle name="输入 3 4 17 4" xfId="6709"/>
    <cellStyle name="输出 2 5 8 7" xfId="6710"/>
    <cellStyle name="40% - 强调文字颜色 4 6 2 4 4" xfId="6711"/>
    <cellStyle name="20% - 强调文字颜色 3 4 2 5" xfId="6712"/>
    <cellStyle name="常规 3 5 2 2 3 2 7 3" xfId="6713"/>
    <cellStyle name="40% - 强调文字颜色 2 2 2 3 3" xfId="6714"/>
    <cellStyle name="汇总 3 3 2 10 2 2" xfId="6715"/>
    <cellStyle name="常规 3 2 7 2 5" xfId="6716"/>
    <cellStyle name="常规 2 3 2 5 2 2 5 2 2 2" xfId="6717"/>
    <cellStyle name="汇总 4 3 12 7" xfId="6718"/>
    <cellStyle name="40% - 强调文字颜色 1 11 3 2" xfId="6719"/>
    <cellStyle name="20% - 强调文字颜色 3 4 2 6" xfId="6720"/>
    <cellStyle name="常规 2 2 9 2 2 3 2 4 2" xfId="6721"/>
    <cellStyle name="常规 3 5 2 2 3 2 7 4" xfId="6722"/>
    <cellStyle name="40% - 强调文字颜色 2 2 2 3 4" xfId="6723"/>
    <cellStyle name="汇总 3 3 2 10 2 3" xfId="6724"/>
    <cellStyle name="常规 2 3 10 2 2 7 2 2" xfId="6725"/>
    <cellStyle name="汇总 2 4 18" xfId="6726"/>
    <cellStyle name="汇总 2 4 23" xfId="6727"/>
    <cellStyle name="20% - 强调文字颜色 4 4 2 4 2" xfId="6728"/>
    <cellStyle name="40% - 强调文字颜色 2 3 2 3 2 2" xfId="6729"/>
    <cellStyle name="20% - 强调文字颜色 5 3 6 2" xfId="6730"/>
    <cellStyle name="常规 2 3 7 3 2 5 2 5" xfId="6731"/>
    <cellStyle name="常规 2 3 2 5 2 3 2 2" xfId="6732"/>
    <cellStyle name="常规 2 5 6" xfId="6733"/>
    <cellStyle name="输出 2 6 8" xfId="6734"/>
    <cellStyle name="40% - 强调文字颜色 3 10 4 2" xfId="6735"/>
    <cellStyle name="注释 6 3 28" xfId="6736"/>
    <cellStyle name="20% - 强调文字颜色 3 4 2 7" xfId="6737"/>
    <cellStyle name="常规 2 3 11 2 2 2" xfId="6738"/>
    <cellStyle name="常规 3 5 2 2 3 2 7 5" xfId="6739"/>
    <cellStyle name="常规 2 3 2 2 6 2 2 6" xfId="6740"/>
    <cellStyle name="常规 2 2 2 2 3 3 3 2 2 4" xfId="6741"/>
    <cellStyle name="注释 2 22 5" xfId="6742"/>
    <cellStyle name="注释 2 17 5" xfId="6743"/>
    <cellStyle name="常规 3 12 3 2 6" xfId="6744"/>
    <cellStyle name="20% - 强调文字颜色 5 11 2 5 2" xfId="6745"/>
    <cellStyle name="20% - 强调文字颜色 3 4 3 2" xfId="6746"/>
    <cellStyle name="常规 3 2 2 5 2 3 2 3" xfId="6747"/>
    <cellStyle name="20% - 强调文字颜色 3 7 5 2" xfId="6748"/>
    <cellStyle name="常规 3 12 3 5" xfId="6749"/>
    <cellStyle name="输出 3 5 13 5" xfId="6750"/>
    <cellStyle name="输出 5 9 3" xfId="6751"/>
    <cellStyle name="汇总 5 3 2 11 4" xfId="6752"/>
    <cellStyle name="常规 2 2 2 7 2 2 2 3 2 2 4" xfId="6753"/>
    <cellStyle name="计算 5 4 21 6" xfId="6754"/>
    <cellStyle name="计算 5 4 16 6" xfId="6755"/>
    <cellStyle name="常规 2 3 2 2 6 2 5" xfId="6756"/>
    <cellStyle name="注释 4 5 14 2" xfId="6757"/>
    <cellStyle name="常规 2 12 2 2 2 2 2 3" xfId="6758"/>
    <cellStyle name="20% - 强调文字颜色 4 2 6 3 2" xfId="6759"/>
    <cellStyle name="常规 3 2 7 3 2 2 3" xfId="6760"/>
    <cellStyle name="常规 2 2 2 7 3 2 2 5 5" xfId="6761"/>
    <cellStyle name="40% - 强调文字颜色 4 4 3 4" xfId="6762"/>
    <cellStyle name="常规 3 5 2 2 2 10 3" xfId="6763"/>
    <cellStyle name="常规 2 12 2 5 4 2" xfId="6764"/>
    <cellStyle name="常规 2 2 2 2 3 2 2 3 2 2" xfId="6765"/>
    <cellStyle name="常规 2 2 2 7 2 2 8 5" xfId="6766"/>
    <cellStyle name="20% - 强调文字颜色 3 4 3 2 2 3" xfId="6767"/>
    <cellStyle name="标题 3 6 3 3" xfId="6768"/>
    <cellStyle name="常规 3 2 7 3 2 4" xfId="6769"/>
    <cellStyle name="汇总 4 3 13 4 4" xfId="6770"/>
    <cellStyle name="常规 3 2 2 2 2 4 2 2 2" xfId="6771"/>
    <cellStyle name="常规 2 2 5 2 5 3 5 5" xfId="6772"/>
    <cellStyle name="输入 3 4 20" xfId="6773"/>
    <cellStyle name="输入 3 4 15" xfId="6774"/>
    <cellStyle name="40% - 强调文字颜色 4 6 2 2" xfId="6775"/>
    <cellStyle name="输入 3 3 2 6 7" xfId="6776"/>
    <cellStyle name="输入 4 3 11 4" xfId="6777"/>
    <cellStyle name="常规 2 3" xfId="6778"/>
    <cellStyle name="20% - 强调文字颜色 3 4 3 2 4" xfId="6779"/>
    <cellStyle name="常规 2 2 2 2 3 3 3 2 2 5" xfId="6780"/>
    <cellStyle name="注释 2 22 6" xfId="6781"/>
    <cellStyle name="注释 2 17 6" xfId="6782"/>
    <cellStyle name="20% - 强调文字颜色 3 4 3 3" xfId="6783"/>
    <cellStyle name="常规 3 2 2 2 5 6 2 2 2" xfId="6784"/>
    <cellStyle name="常规 3 2 7 3 2 7 2" xfId="6785"/>
    <cellStyle name="输入 3 4 23 2" xfId="6786"/>
    <cellStyle name="输入 3 4 18 2" xfId="6787"/>
    <cellStyle name="输出 2 5 9 5" xfId="6788"/>
    <cellStyle name="40% - 强调文字颜色 4 6 2 5 2" xfId="6789"/>
    <cellStyle name="汇总 3 6 17 6 3" xfId="6790"/>
    <cellStyle name="计算 5 6 2 7" xfId="6791"/>
    <cellStyle name="20% - 强调文字颜色 3 4 3 3 2" xfId="6792"/>
    <cellStyle name="常规 3 2 7 3 2 7 2 2" xfId="6793"/>
    <cellStyle name="40% - 强调文字颜色 6 14 4" xfId="6794"/>
    <cellStyle name="常规 2 5 3 2 2 6 2" xfId="6795"/>
    <cellStyle name="汇总 2 4 4 7 3" xfId="6796"/>
    <cellStyle name="20% - 强调文字颜色 5 13 4" xfId="6797"/>
    <cellStyle name="汇总 5 5 6 4" xfId="6798"/>
    <cellStyle name="常规 3 2 7 2 3 5" xfId="6799"/>
    <cellStyle name="40% - 强调文字颜色 4 5 3 3" xfId="6800"/>
    <cellStyle name="常规 2 2 2 2 2 2 2 2 2 2 2 26" xfId="6801"/>
    <cellStyle name="计算 4 5 10 4" xfId="6802"/>
    <cellStyle name="20% - 强调文字颜色 3 4 3 3 2 2" xfId="6803"/>
    <cellStyle name="常规 3 2" xfId="6804"/>
    <cellStyle name="汇总 3 6 17 6 4" xfId="6805"/>
    <cellStyle name="20% - 强调文字颜色 3 4 3 3 3" xfId="6806"/>
    <cellStyle name="常规 2 2 5 2 2 2 3 5 4 2" xfId="6807"/>
    <cellStyle name="常规 3 2 2 9 6" xfId="6808"/>
    <cellStyle name="常规 3 2 7 3 3 4" xfId="6809"/>
    <cellStyle name="40% - 强调文字颜色 4 6 3 2" xfId="6810"/>
    <cellStyle name="输入 3 3 2 7 7" xfId="6811"/>
    <cellStyle name="输入 4 3 12 4" xfId="6812"/>
    <cellStyle name="常规 3 3" xfId="6813"/>
    <cellStyle name="20% - 强调文字颜色 3 4 3 3 4" xfId="6814"/>
    <cellStyle name="20% - 强调文字颜色 3 4 3 4" xfId="6815"/>
    <cellStyle name="常规 3 2 7 3 2 7 3" xfId="6816"/>
    <cellStyle name="40% - 强调文字颜色 2 2 2 4 2" xfId="6817"/>
    <cellStyle name="汇总 3 6 22 7 3" xfId="6818"/>
    <cellStyle name="计算 6 5 11" xfId="6819"/>
    <cellStyle name="计算 5 6 3 7" xfId="6820"/>
    <cellStyle name="20% - 强调文字颜色 3 4 3 4 2" xfId="6821"/>
    <cellStyle name="40% - 强调文字颜色 2 2 2 4 2 2" xfId="6822"/>
    <cellStyle name="常规 3 2 7 3 3 5" xfId="6823"/>
    <cellStyle name="40% - 强调文字颜色 4 6 3 3" xfId="6824"/>
    <cellStyle name="输入 4 3 12 5" xfId="6825"/>
    <cellStyle name="计算 6 5 11 2" xfId="6826"/>
    <cellStyle name="20% - 强调文字颜色 3 4 3 4 2 2" xfId="6827"/>
    <cellStyle name="常规 4 2" xfId="6828"/>
    <cellStyle name="汇总 3 6 22 7 4" xfId="6829"/>
    <cellStyle name="计算 6 5 12" xfId="6830"/>
    <cellStyle name="20% - 强调文字颜色 3 4 3 4 3" xfId="6831"/>
    <cellStyle name="汇总 4 3 13 6 4" xfId="6832"/>
    <cellStyle name="常规 3 2 2 2 2 4 2 4 2" xfId="6833"/>
    <cellStyle name="计算 4 3 2 2 4" xfId="6834"/>
    <cellStyle name="40% - 强调文字颜色 4 6 4 2" xfId="6835"/>
    <cellStyle name="输入 3 3 2 8 7" xfId="6836"/>
    <cellStyle name="输入 4 3 13 4" xfId="6837"/>
    <cellStyle name="计算 6 5 13" xfId="6838"/>
    <cellStyle name="20% - 强调文字颜色 3 4 3 4 4" xfId="6839"/>
    <cellStyle name="常规 4 3" xfId="6840"/>
    <cellStyle name="20% - 强调文字颜色 3 4 3 5" xfId="6841"/>
    <cellStyle name="常规 3 2 7 3 2 7 4" xfId="6842"/>
    <cellStyle name="40% - 强调文字颜色 2 2 2 4 3" xfId="6843"/>
    <cellStyle name="汇总 4 3 13 7" xfId="6844"/>
    <cellStyle name="常规 2 16 2 5" xfId="6845"/>
    <cellStyle name="常规 3 9 2 2 3 5 2 2" xfId="6846"/>
    <cellStyle name="40% - 强调文字颜色 1 11 4 2" xfId="6847"/>
    <cellStyle name="常规 3 2 7 3 5" xfId="6848"/>
    <cellStyle name="计算 4 3 2 3" xfId="6849"/>
    <cellStyle name="汇总 2 4 2 2" xfId="6850"/>
    <cellStyle name="20% - 强调文字颜色 6 3 2 6" xfId="6851"/>
    <cellStyle name="计算 3 4 10 6" xfId="6852"/>
    <cellStyle name="常规 3 2 2 3 3 2 7" xfId="6853"/>
    <cellStyle name="计算 5 6 4 7" xfId="6854"/>
    <cellStyle name="20% - 强调文字颜色 3 4 3 5 2" xfId="6855"/>
    <cellStyle name="常规 136" xfId="6856"/>
    <cellStyle name="20% - 强调文字颜色 6 25" xfId="6857"/>
    <cellStyle name="20% - 强调文字颜色 3 4 3 6" xfId="6858"/>
    <cellStyle name="常规 3 2 7 3 2 7 5" xfId="6859"/>
    <cellStyle name="40% - 强调文字颜色 2 2 2 4 4" xfId="6860"/>
    <cellStyle name="常规 2 5 2 2 9 2" xfId="6861"/>
    <cellStyle name="输出 5 4 2 15 4" xfId="6862"/>
    <cellStyle name="40% - 强调文字颜色 3 10 5 2" xfId="6863"/>
    <cellStyle name="常规 2 3 7 2 4 2 2" xfId="6864"/>
    <cellStyle name="20% - 强调文字颜色 3 4 3 7" xfId="6865"/>
    <cellStyle name="常规 2 2 2 7 7 2 2" xfId="6866"/>
    <cellStyle name="计算 4 2 2 9 7" xfId="6867"/>
    <cellStyle name="汇总 2 3 2 8 7" xfId="6868"/>
    <cellStyle name="计算 3 6 3 2 2" xfId="6869"/>
    <cellStyle name="常规 3 2 2 2 2 2 2 2 2 2 2 2 2 2 3" xfId="6870"/>
    <cellStyle name="20% - 强调文字颜色 5 11 2 6" xfId="6871"/>
    <cellStyle name="20% - 强调文字颜色 3 4 4" xfId="6872"/>
    <cellStyle name="汇总 2 5 2 15 3 4" xfId="6873"/>
    <cellStyle name="常规 3 2 7 4" xfId="6874"/>
    <cellStyle name="输出 3 3 9 4" xfId="6875"/>
    <cellStyle name="常规 2 16 3" xfId="6876"/>
    <cellStyle name="计算 3 5 5 3" xfId="6877"/>
    <cellStyle name="20% - 强调文字颜色 4 2 3 2" xfId="6878"/>
    <cellStyle name="汇总 2 3 19 4 3" xfId="6879"/>
    <cellStyle name="40% - 强调文字颜色 5 2 8 2" xfId="6880"/>
    <cellStyle name="汇总 2 6 11 4 4" xfId="6881"/>
    <cellStyle name="汇总 2 15 2 2" xfId="6882"/>
    <cellStyle name="汇总 2 20 2 2" xfId="6883"/>
    <cellStyle name="常规 2 2 5 3 3 3 5 3" xfId="6884"/>
    <cellStyle name="汇总 2 3 2 16 6 4" xfId="6885"/>
    <cellStyle name="注释 2 23 5" xfId="6886"/>
    <cellStyle name="注释 2 18 5" xfId="6887"/>
    <cellStyle name="汇总 2 3 2 8 7 2" xfId="6888"/>
    <cellStyle name="常规 2 2 2 7 7 2 2 2" xfId="6889"/>
    <cellStyle name="常规 3 2 2 3 2 2 2 2 2 11" xfId="6890"/>
    <cellStyle name="输入 6 5 2 7 6" xfId="6891"/>
    <cellStyle name="汇总 4 10 7" xfId="6892"/>
    <cellStyle name="20% - 强调文字颜色 3 4 4 2" xfId="6893"/>
    <cellStyle name="40% - 强调文字颜色 5 2 8 2 2" xfId="6894"/>
    <cellStyle name="输出 2 8 3" xfId="6895"/>
    <cellStyle name="常规 3 2 7 4 2" xfId="6896"/>
    <cellStyle name="汇总 4 3 14 4" xfId="6897"/>
    <cellStyle name="20% - 强调文字颜色 4 2 3 2 2" xfId="6898"/>
    <cellStyle name="常规 128 4 2" xfId="6899"/>
    <cellStyle name="常规 2 2 2 7 7 2 3" xfId="6900"/>
    <cellStyle name="20% - 强调文字颜色 3 4 5" xfId="6901"/>
    <cellStyle name="常规 3 2 7 5" xfId="6902"/>
    <cellStyle name="汇总 2 5 18 5 2" xfId="6903"/>
    <cellStyle name="汇总 2 5 23 5 2" xfId="6904"/>
    <cellStyle name="输出 3 3 9 5" xfId="6905"/>
    <cellStyle name="常规 2 16 4" xfId="6906"/>
    <cellStyle name="计算 3 5 5 4" xfId="6907"/>
    <cellStyle name="20% - 强调文字颜色 4 2 3 3" xfId="6908"/>
    <cellStyle name="40% - 强调文字颜色 5 2 8 3" xfId="6909"/>
    <cellStyle name="汇总 2 3 19 4 4" xfId="6910"/>
    <cellStyle name="常规 2 12 2 2 4" xfId="6911"/>
    <cellStyle name="40% - 强调文字颜色 2 10 2 3 2" xfId="6912"/>
    <cellStyle name="常规 3 5 3 2 3 2 2 2 3" xfId="6913"/>
    <cellStyle name="注释 2 2 10 2" xfId="6914"/>
    <cellStyle name="20% - 强调文字颜色 3 6 3 4 2 2" xfId="6915"/>
    <cellStyle name="20% - 强调文字颜色 3 4 5 2" xfId="6916"/>
    <cellStyle name="40% - 强调文字颜色 5 2 8 3 2" xfId="6917"/>
    <cellStyle name="输出 2 9 3" xfId="6918"/>
    <cellStyle name="20% - 强调文字颜色 4 2 3 3 2" xfId="6919"/>
    <cellStyle name="20% - 强调文字颜色 5 4 3 4" xfId="6920"/>
    <cellStyle name="汇总 5 5 18 4" xfId="6921"/>
    <cellStyle name="汇总 5 5 23 4" xfId="6922"/>
    <cellStyle name="40% - 强调文字颜色 2 4 2 4 2" xfId="6923"/>
    <cellStyle name="常规 2 2 2 2 2 5 2 7 5" xfId="6924"/>
    <cellStyle name="汇总 2 6 11 5" xfId="6925"/>
    <cellStyle name="40% - 强调文字颜色 5 10 2 2" xfId="6926"/>
    <cellStyle name="计算 3 2 2 7 7" xfId="6927"/>
    <cellStyle name="常规 2 3 2 2 5 2 10" xfId="6928"/>
    <cellStyle name="40% - 强调文字颜色 1 8 2 3" xfId="6929"/>
    <cellStyle name="输出 4 2 2 8" xfId="6930"/>
    <cellStyle name="汇总 3 4 5 5 2" xfId="6931"/>
    <cellStyle name="20% - 强调文字颜色 3 5" xfId="6932"/>
    <cellStyle name="20% - 强调文字颜色 5 4 3 4 2" xfId="6933"/>
    <cellStyle name="汇总 2 6 11 5 2" xfId="6934"/>
    <cellStyle name="40% - 强调文字颜色 5 10 2 2 2" xfId="6935"/>
    <cellStyle name="40% - 强调文字颜色 1 8 2 3 2" xfId="6936"/>
    <cellStyle name="输出 4 2 2 8 2" xfId="6937"/>
    <cellStyle name="汇总 6 3 13" xfId="6938"/>
    <cellStyle name="输入 3 6 21 7" xfId="6939"/>
    <cellStyle name="输入 3 6 16 7" xfId="6940"/>
    <cellStyle name="输入 2 14 4" xfId="6941"/>
    <cellStyle name="20% - 强调文字颜色 3 5 2" xfId="6942"/>
    <cellStyle name="40% - 强调文字颜色 4 5 7" xfId="6943"/>
    <cellStyle name="汇总 4 3 8 6" xfId="6944"/>
    <cellStyle name="计算 6 2 8 7" xfId="6945"/>
    <cellStyle name="常规 2 3 2 5 2 3 2 2 4" xfId="6946"/>
    <cellStyle name="常规 2 5 6 4" xfId="6947"/>
    <cellStyle name="输出 2 6 8 4" xfId="6948"/>
    <cellStyle name="输入 2 3 20 6" xfId="6949"/>
    <cellStyle name="输入 2 3 15 6" xfId="6950"/>
    <cellStyle name="20% - 强调文字颜色 3 5 2 2" xfId="6951"/>
    <cellStyle name="输出 4 4 2 12 7" xfId="6952"/>
    <cellStyle name="计算 3 3 10" xfId="6953"/>
    <cellStyle name="常规 2 2 2 13 5" xfId="6954"/>
    <cellStyle name="20% - 强调文字颜色 3 5 2 2 2" xfId="6955"/>
    <cellStyle name="常规 3 97" xfId="6956"/>
    <cellStyle name="20% - 强调文字颜色 3 5 2 2 2 4" xfId="6957"/>
    <cellStyle name="20% - 强调文字颜色 4 5 3 2 2 2" xfId="6958"/>
    <cellStyle name="60% - 强调文字颜色 4 2" xfId="6959"/>
    <cellStyle name="计算 3 3 11" xfId="6960"/>
    <cellStyle name="常规 2 2 2 13 6" xfId="6961"/>
    <cellStyle name="20% - 强调文字颜色 3 5 2 2 3" xfId="6962"/>
    <cellStyle name="常规 3 98" xfId="6963"/>
    <cellStyle name="计算 3 3 12" xfId="6964"/>
    <cellStyle name="常规 2 2 2 13 7" xfId="6965"/>
    <cellStyle name="20% - 强调文字颜色 3 5 2 2 4" xfId="6966"/>
    <cellStyle name="常规 3 99" xfId="6967"/>
    <cellStyle name="输出 2 6 8 5" xfId="6968"/>
    <cellStyle name="40% - 强调文字颜色 4 6 3 4 2" xfId="6969"/>
    <cellStyle name="常规 2 3 2 5 2 3 2 2 5" xfId="6970"/>
    <cellStyle name="常规 2 5 6 5" xfId="6971"/>
    <cellStyle name="输入 2 3 20 7" xfId="6972"/>
    <cellStyle name="输入 2 3 15 7" xfId="6973"/>
    <cellStyle name="20% - 强调文字颜色 3 5 2 3" xfId="6974"/>
    <cellStyle name="常规 2 2 2 14 5" xfId="6975"/>
    <cellStyle name="Accent2" xfId="6976"/>
    <cellStyle name="常规 2 5 6 5 2" xfId="6977"/>
    <cellStyle name="汇总 4 3 2 10 4 4" xfId="6978"/>
    <cellStyle name="常规 10 7" xfId="6979"/>
    <cellStyle name="汇总 4 6 2 6" xfId="6980"/>
    <cellStyle name="计算 6 5 2 7" xfId="6981"/>
    <cellStyle name="20% - 强调文字颜色 3 5 2 3 2" xfId="6982"/>
    <cellStyle name="汇总 4 3 2 18" xfId="6983"/>
    <cellStyle name="常规 2 2 2 2 3 2 10" xfId="6984"/>
    <cellStyle name="20% - 强调文字颜色 4 6 7" xfId="6985"/>
    <cellStyle name="常规 2 5 6 5 2 2" xfId="6986"/>
    <cellStyle name="计算 6 5 2 7 2" xfId="6987"/>
    <cellStyle name="20% - 强调文字颜色 3 5 2 3 2 2" xfId="6988"/>
    <cellStyle name="常规 2 3 2 3 2 2 8" xfId="6989"/>
    <cellStyle name="注释 3 2 25" xfId="6990"/>
    <cellStyle name="汇总 3 3 4 2" xfId="6991"/>
    <cellStyle name="常规 2 5 2 5 2 2 4" xfId="6992"/>
    <cellStyle name="计算 5 2 4 3" xfId="6993"/>
    <cellStyle name="常规 2 2 2 14 5 2" xfId="6994"/>
    <cellStyle name="汇总 3 2 15 6 3" xfId="6995"/>
    <cellStyle name="汇总 3 2 20 6 3" xfId="6996"/>
    <cellStyle name="常规 2 2 2 14 6" xfId="6997"/>
    <cellStyle name="常规 2 5 6 5 3" xfId="6998"/>
    <cellStyle name="Accent3" xfId="6999"/>
    <cellStyle name="常规 10 8" xfId="7000"/>
    <cellStyle name="常规 2 3 2 2 5 2 2 7 2 2" xfId="7001"/>
    <cellStyle name="汇总 4 6 2 7" xfId="7002"/>
    <cellStyle name="计算 6 5 2 8" xfId="7003"/>
    <cellStyle name="20% - 强调文字颜色 3 5 2 3 3" xfId="7004"/>
    <cellStyle name="汇总 4 3 2 19" xfId="7005"/>
    <cellStyle name="常规 2 5 6 5 4" xfId="7006"/>
    <cellStyle name="Accent4" xfId="7007"/>
    <cellStyle name="常规 10 9" xfId="7008"/>
    <cellStyle name="常规 2 2 2 2 2 2 2 4 2 2" xfId="7009"/>
    <cellStyle name="计算 6 5 2 9" xfId="7010"/>
    <cellStyle name="20% - 强调文字颜色 3 5 2 3 4" xfId="7011"/>
    <cellStyle name="常规 2 5 6 6" xfId="7012"/>
    <cellStyle name="输出 2 6 8 6" xfId="7013"/>
    <cellStyle name="20% - 强调文字颜色 3 5 2 4" xfId="7014"/>
    <cellStyle name="常规 2 2 5 5 2 2 2 2 5" xfId="7015"/>
    <cellStyle name="汇总 2 3 2 9 5 4" xfId="7016"/>
    <cellStyle name="40% - 强调文字颜色 2 2 3 3 2" xfId="7017"/>
    <cellStyle name="汇总 5 2 3 7" xfId="7018"/>
    <cellStyle name="输出 4 2 5 4" xfId="7019"/>
    <cellStyle name="40% - 强调文字颜色 1 12 3 2" xfId="7020"/>
    <cellStyle name="输出 2 6 11 5" xfId="7021"/>
    <cellStyle name="常规 2 5 6 7" xfId="7022"/>
    <cellStyle name="输出 2 6 8 7" xfId="7023"/>
    <cellStyle name="20% - 强调文字颜色 3 5 2 5" xfId="7024"/>
    <cellStyle name="常规 2 5 6 8" xfId="7025"/>
    <cellStyle name="20% - 强调文字颜色 3 5 2 6" xfId="7026"/>
    <cellStyle name="20% - 强调文字颜色 6 2" xfId="7027"/>
    <cellStyle name="20% - 强调文字颜色 3 5 3" xfId="7028"/>
    <cellStyle name="常规 2 2 2 2 2 2 2 2 2 2 2 2 2 2 2 2 2 2 2 2" xfId="7029"/>
    <cellStyle name="常规 2 5 7 4" xfId="7030"/>
    <cellStyle name="输出 2 6 9 4" xfId="7031"/>
    <cellStyle name="输入 2 3 21 6" xfId="7032"/>
    <cellStyle name="输入 2 3 16 6" xfId="7033"/>
    <cellStyle name="20% - 强调文字颜色 3 5 3 2" xfId="7034"/>
    <cellStyle name="输出 4 4 2 13 7" xfId="7035"/>
    <cellStyle name="汇总 4 2 4" xfId="7036"/>
    <cellStyle name="汇总 6 3 2 16" xfId="7037"/>
    <cellStyle name="汇总 6 3 2 21" xfId="7038"/>
    <cellStyle name="常规 2 2 2 2 2 2 2 3 2 2 2 5" xfId="7039"/>
    <cellStyle name="20% - 强调文字颜色 3 5 3 2 2" xfId="7040"/>
    <cellStyle name="20% - 强调文字颜色 5 2 6 3 2" xfId="7041"/>
    <cellStyle name="常规 2 2 2 2 3 3 2 2 5" xfId="7042"/>
    <cellStyle name="40% - 强调文字颜色 6 8 2" xfId="7043"/>
    <cellStyle name="注释 6 2 2 5 2" xfId="7044"/>
    <cellStyle name="20% - 强调文字颜色 3 5 3 2 2 3" xfId="7045"/>
    <cellStyle name="20% - 强调文字颜色 5 2 5 6" xfId="7046"/>
    <cellStyle name="输出 6 4 2 2 2 2" xfId="7047"/>
    <cellStyle name="20% - 强调文字颜色 3 5 3 2 2 4" xfId="7048"/>
    <cellStyle name="20% - 强调文字颜色 3 5 3 2 3" xfId="7049"/>
    <cellStyle name="40% - 强调文字颜色 5 6 2 2" xfId="7050"/>
    <cellStyle name="输入 3 4 2 6 7" xfId="7051"/>
    <cellStyle name="常规 2 2 2 10 8 3" xfId="7052"/>
    <cellStyle name="40% - 强调文字颜色 1 5 2 5 2" xfId="7053"/>
    <cellStyle name="Normal_Audi C7 Quotation BOM(Version 8)_Feb 9--print" xfId="7054"/>
    <cellStyle name="20% - 强调文字颜色 3 5 3 2 4" xfId="7055"/>
    <cellStyle name="常规 3 5 3 2 2 2 2 7 2 2" xfId="7056"/>
    <cellStyle name="常规 2 5 7 5" xfId="7057"/>
    <cellStyle name="输出 2 6 9 5" xfId="7058"/>
    <cellStyle name="输入 2 3 21 7" xfId="7059"/>
    <cellStyle name="输入 2 3 16 7" xfId="7060"/>
    <cellStyle name="20% - 强调文字颜色 3 5 3 3" xfId="7061"/>
    <cellStyle name="常规 2 2 2 2 2 2 2 2 2 7 4" xfId="7062"/>
    <cellStyle name="汇总 4 3 4" xfId="7063"/>
    <cellStyle name="常规 2 5 7 5 2" xfId="7064"/>
    <cellStyle name="计算 6 6 2 7" xfId="7065"/>
    <cellStyle name="20% - 强调文字颜色 3 5 3 3 2" xfId="7066"/>
    <cellStyle name="常规 2 5 7 5 2 2" xfId="7067"/>
    <cellStyle name="20% - 强调文字颜色 3 5 3 3 2 2" xfId="7068"/>
    <cellStyle name="常规 2 2 2 2 2 2 2 2 2 7 5" xfId="7069"/>
    <cellStyle name="汇总 4 3 5" xfId="7070"/>
    <cellStyle name="常规 2 5 7 5 3" xfId="7071"/>
    <cellStyle name="20% - 强调文字颜色 3 5 3 3 3" xfId="7072"/>
    <cellStyle name="常规 2 5 7 5 4" xfId="7073"/>
    <cellStyle name="常规 2 2 2 2 2 2 2 5 2 2" xfId="7074"/>
    <cellStyle name="20% - 强调文字颜色 3 5 3 3 4" xfId="7075"/>
    <cellStyle name="常规 2 5 7 6" xfId="7076"/>
    <cellStyle name="输出 2 6 9 6" xfId="7077"/>
    <cellStyle name="20% - 强调文字颜色 3 5 3 4" xfId="7078"/>
    <cellStyle name="40% - 强调文字颜色 2 2 3 4 2" xfId="7079"/>
    <cellStyle name="汇总 5 2 4 7" xfId="7080"/>
    <cellStyle name="计算 6 6 3 7" xfId="7081"/>
    <cellStyle name="20% - 强调文字颜色 3 5 3 4 2" xfId="7082"/>
    <cellStyle name="常规 2 3 2 3 3 3 2 2 4" xfId="7083"/>
    <cellStyle name="输入 3 3 2 13" xfId="7084"/>
    <cellStyle name="40% - 强调文字颜色 1 8 4 4" xfId="7085"/>
    <cellStyle name="常规 2 2 5 2 2 2 2 3 2 2" xfId="7086"/>
    <cellStyle name="汇总 2 6 13 6" xfId="7087"/>
    <cellStyle name="汇总 3 4 5 7 3" xfId="7088"/>
    <cellStyle name="20% - 强调文字颜色 5 6" xfId="7089"/>
    <cellStyle name="输出 3 4 2 20" xfId="7090"/>
    <cellStyle name="输出 3 4 2 15" xfId="7091"/>
    <cellStyle name="20% - 强调文字颜色 3 5 3 4 2 2" xfId="7092"/>
    <cellStyle name="常规 2 2 2 7 2 10" xfId="7093"/>
    <cellStyle name="20% - 强调文字颜色 3 5 3 4 3" xfId="7094"/>
    <cellStyle name="常规 2 2 2 7 2 2 2 2 2 5 2 2" xfId="7095"/>
    <cellStyle name="20% - 强调文字颜色 3 5 3 4 4" xfId="7096"/>
    <cellStyle name="计算 4 5 15 6" xfId="7097"/>
    <cellStyle name="计算 4 5 20 6" xfId="7098"/>
    <cellStyle name="常规 2 2 5 2 11" xfId="7099"/>
    <cellStyle name="输出 4 2 6 4" xfId="7100"/>
    <cellStyle name="40% - 强调文字颜色 1 12 4 2" xfId="7101"/>
    <cellStyle name="输出 2 6 12 5" xfId="7102"/>
    <cellStyle name="计算 4 4 2 3" xfId="7103"/>
    <cellStyle name="汇总 2 5 2 2" xfId="7104"/>
    <cellStyle name="常规 2 5 7 7" xfId="7105"/>
    <cellStyle name="输出 2 6 9 7" xfId="7106"/>
    <cellStyle name="20% - 强调文字颜色 3 5 3 5" xfId="7107"/>
    <cellStyle name="40% - 强调文字颜色 1 12" xfId="7108"/>
    <cellStyle name="汇总 4 3 2 11 6 4" xfId="7109"/>
    <cellStyle name="计算 6 6 4 7" xfId="7110"/>
    <cellStyle name="20% - 强调文字颜色 3 5 3 5 2" xfId="7111"/>
    <cellStyle name="常规 2 5 7 8" xfId="7112"/>
    <cellStyle name="20% - 强调文字颜色 3 5 3 6" xfId="7113"/>
    <cellStyle name="20% - 强调文字颜色 3 5 4" xfId="7114"/>
    <cellStyle name="常规 3 5 3 3 5 2 4" xfId="7115"/>
    <cellStyle name="20% - 强调文字颜色 4 2 4 2" xfId="7116"/>
    <cellStyle name="常规 2 17 3" xfId="7117"/>
    <cellStyle name="计算 3 5 6 3" xfId="7118"/>
    <cellStyle name="输出 2 6 13" xfId="7119"/>
    <cellStyle name="40% - 强调文字颜色 5 2 9 2" xfId="7120"/>
    <cellStyle name="汇总 2 6 11 5 4" xfId="7121"/>
    <cellStyle name="常规 7 2 5 2 3" xfId="7122"/>
    <cellStyle name="输入 2 3 22 6" xfId="7123"/>
    <cellStyle name="输入 2 3 17 6" xfId="7124"/>
    <cellStyle name="20% - 强调文字颜色 3 5 4 2" xfId="7125"/>
    <cellStyle name="输出 3 2 27" xfId="7126"/>
    <cellStyle name="输出 4 4 2 14 7" xfId="7127"/>
    <cellStyle name="20% - 强调文字颜色 4 2 4 2 2" xfId="7128"/>
    <cellStyle name="计算 4 5 16 3" xfId="7129"/>
    <cellStyle name="计算 4 5 21 3" xfId="7130"/>
    <cellStyle name="Normal 2" xfId="7131"/>
    <cellStyle name="输出 2 6 13 2" xfId="7132"/>
    <cellStyle name="40% - 强调文字颜色 5 2 9 2 2" xfId="7133"/>
    <cellStyle name="计算 3 3 2 10 6" xfId="7134"/>
    <cellStyle name="输出 3 8 3" xfId="7135"/>
    <cellStyle name="输出 6 3 12 6" xfId="7136"/>
    <cellStyle name="20% - 强调文字颜色 3 5 5" xfId="7137"/>
    <cellStyle name="常规 3 5 3 3 5 2 5" xfId="7138"/>
    <cellStyle name="20% - 强调文字颜色 4 2 4 3" xfId="7139"/>
    <cellStyle name="汇总 2 5 23 6 2" xfId="7140"/>
    <cellStyle name="常规 2 17 4" xfId="7141"/>
    <cellStyle name="计算 3 5 6 4" xfId="7142"/>
    <cellStyle name="输出 2 6 14" xfId="7143"/>
    <cellStyle name="40% - 强调文字颜色 5 2 9 3" xfId="7144"/>
    <cellStyle name="20% - 强调文字颜色 5 4 3 5" xfId="7145"/>
    <cellStyle name="汇总 5 5 18 5" xfId="7146"/>
    <cellStyle name="汇总 5 5 23 5" xfId="7147"/>
    <cellStyle name="汇总 2 6 11 6" xfId="7148"/>
    <cellStyle name="40% - 强调文字颜色 5 10 2 3" xfId="7149"/>
    <cellStyle name="40% - 强调文字颜色 1 8 2 4" xfId="7150"/>
    <cellStyle name="输出 4 2 2 9" xfId="7151"/>
    <cellStyle name="常规 2 2 2 2 2 2 2 2 2 2 2 2 2 2 2" xfId="7152"/>
    <cellStyle name="汇总 3 4 5 5 3" xfId="7153"/>
    <cellStyle name="20% - 强调文字颜色 3 6" xfId="7154"/>
    <cellStyle name="常规 2 2 2 2 2 2 2 2 2 2 2 2 2 2 2 2 2 2" xfId="7155"/>
    <cellStyle name="20% - 强调文字颜色 3 6 2 2 2" xfId="7156"/>
    <cellStyle name="输出 2 2 2 2 7" xfId="7157"/>
    <cellStyle name="注释 3 14 6" xfId="7158"/>
    <cellStyle name="20% - 强调文字颜色 3 6 2 2 2 4" xfId="7159"/>
    <cellStyle name="60% - 强调文字颜色 1 3 3" xfId="7160"/>
    <cellStyle name="常规 2 2 2 2 2 2 2 2 2 2 2 2 2 2 2 2 2 3" xfId="7161"/>
    <cellStyle name="20% - 强调文字颜色 3 6 2 2 3" xfId="7162"/>
    <cellStyle name="常规 2 2 2 2 2 2 2 2 2 2 2 2 2 2 2 2 2 4" xfId="7163"/>
    <cellStyle name="20% - 强调文字颜色 3 6 2 2 4" xfId="7164"/>
    <cellStyle name="常规 2 2 2 2 2 2 2 2 2 2 2 2 2 2 2 2 3" xfId="7165"/>
    <cellStyle name="20% - 强调文字颜色 3 6 2 3" xfId="7166"/>
    <cellStyle name="常规 2 5 3 2 3 2 4" xfId="7167"/>
    <cellStyle name="注释 3 20 6" xfId="7168"/>
    <cellStyle name="注释 3 15 6" xfId="7169"/>
    <cellStyle name="汇总 5 6 2 6" xfId="7170"/>
    <cellStyle name="20% - 强调文字颜色 3 6 2 3 2" xfId="7171"/>
    <cellStyle name="输出 2 2 2 3 7" xfId="7172"/>
    <cellStyle name="常规 2 5 3 2 3 2 6" xfId="7173"/>
    <cellStyle name="20% - 强调文字颜色 3 6 2 3 4" xfId="7174"/>
    <cellStyle name="常规 2 2 2 2 2 2 2 2 2 2 2 2 2 2 2 2 4" xfId="7175"/>
    <cellStyle name="20% - 强调文字颜色 3 6 2 4" xfId="7176"/>
    <cellStyle name="40% - 强调文字颜色 2 2 4 3 2" xfId="7177"/>
    <cellStyle name="输入 3 5 22" xfId="7178"/>
    <cellStyle name="输入 3 5 17" xfId="7179"/>
    <cellStyle name="输入 4 3 21 6" xfId="7180"/>
    <cellStyle name="输入 4 3 16 6" xfId="7181"/>
    <cellStyle name="汇总 5 3 3 7" xfId="7182"/>
    <cellStyle name="20% - 强调文字颜色 3 9 2 3" xfId="7183"/>
    <cellStyle name="常规 3 5 3 2 2 2 2 2 10" xfId="7184"/>
    <cellStyle name="注释 3 21 6" xfId="7185"/>
    <cellStyle name="注释 3 16 6" xfId="7186"/>
    <cellStyle name="汇总 5 6 3 6" xfId="7187"/>
    <cellStyle name="20% - 强调文字颜色 3 6 2 4 2" xfId="7188"/>
    <cellStyle name="输出 2 2 2 4 7" xfId="7189"/>
    <cellStyle name="20% - 强调文字颜色 3 9 2 5" xfId="7190"/>
    <cellStyle name="汇总 3 3 2 15 2 2" xfId="7191"/>
    <cellStyle name="20% - 强调文字颜色 3 6 2 4 4" xfId="7192"/>
    <cellStyle name="40% - 强调文字颜色 6 2 4 2" xfId="7193"/>
    <cellStyle name="计算 6 5 20 4" xfId="7194"/>
    <cellStyle name="计算 6 5 15 4" xfId="7195"/>
    <cellStyle name="输出 4 3 2 3 4" xfId="7196"/>
    <cellStyle name="Output" xfId="7197"/>
    <cellStyle name="输出 4 6 12 3" xfId="7198"/>
    <cellStyle name="输出 4 3 5 4" xfId="7199"/>
    <cellStyle name="40% - 强调文字颜色 1 13 3 2" xfId="7200"/>
    <cellStyle name="20% - 强调文字颜色 3 6 2 5" xfId="7201"/>
    <cellStyle name="常规 2 9 7 5" xfId="7202"/>
    <cellStyle name="输入 3 5 23 2" xfId="7203"/>
    <cellStyle name="输入 3 5 18 2" xfId="7204"/>
    <cellStyle name="汇总 2 4 2 4 7 2" xfId="7205"/>
    <cellStyle name="20% - 强调文字颜色 3 9 3 3" xfId="7206"/>
    <cellStyle name="常规 3 2 2 5 2 2 7" xfId="7207"/>
    <cellStyle name="注释 3 22 6" xfId="7208"/>
    <cellStyle name="注释 3 17 6" xfId="7209"/>
    <cellStyle name="汇总 5 6 4 6" xfId="7210"/>
    <cellStyle name="20% - 强调文字颜色 3 6 2 5 2" xfId="7211"/>
    <cellStyle name="输出 2 2 2 5 7" xfId="7212"/>
    <cellStyle name="20% - 强调文字颜色 3 6 2 6" xfId="7213"/>
    <cellStyle name="常规 2 2 2 2 2 2 2 2 2 2 2 2 2 2 2 3" xfId="7214"/>
    <cellStyle name="60% - 强调文字颜色 1 3 2 2" xfId="7215"/>
    <cellStyle name="20% - 强调文字颜色 3 6 3" xfId="7216"/>
    <cellStyle name="常规 2 9 2 2 2 3 2 2 3" xfId="7217"/>
    <cellStyle name="20% - 强调文字颜色 3 6 3 2" xfId="7218"/>
    <cellStyle name="常规 2 83" xfId="7219"/>
    <cellStyle name="常规 2 78" xfId="7220"/>
    <cellStyle name="20% - 强调文字颜色 3 6 3 2 2" xfId="7221"/>
    <cellStyle name="常规 2 84" xfId="7222"/>
    <cellStyle name="常规 2 79" xfId="7223"/>
    <cellStyle name="20% - 强调文字颜色 3 6 3 2 3" xfId="7224"/>
    <cellStyle name="20% - 强调文字颜色 5 2 3 6 2" xfId="7225"/>
    <cellStyle name="汇总 2 5 16 7" xfId="7226"/>
    <cellStyle name="汇总 2 5 21 7" xfId="7227"/>
    <cellStyle name="输出 2 4 2 6 4" xfId="7228"/>
    <cellStyle name="常规 2 2 9 2 3 2 3" xfId="7229"/>
    <cellStyle name="常规 3 2 2 2 2 3 7 2" xfId="7230"/>
    <cellStyle name="常规 2 90" xfId="7231"/>
    <cellStyle name="常规 2 85" xfId="7232"/>
    <cellStyle name="20% - 强调文字颜色 3 6 3 2 4" xfId="7233"/>
    <cellStyle name="常规 2 9 2 2 2 3 2 2 4" xfId="7234"/>
    <cellStyle name="20% - 强调文字颜色 3 6 3 3" xfId="7235"/>
    <cellStyle name="常规 2 5 3 2 4 2 4" xfId="7236"/>
    <cellStyle name="20% - 强调文字颜色 3 6 3 3 2" xfId="7237"/>
    <cellStyle name="常规 2 5 3 2 4 2 6" xfId="7238"/>
    <cellStyle name="输入 5 5 22 2" xfId="7239"/>
    <cellStyle name="输入 5 5 17 2" xfId="7240"/>
    <cellStyle name="常规 2 2 2 2 2 2 3 5 2 2" xfId="7241"/>
    <cellStyle name="20% - 强调文字颜色 3 6 3 3 4" xfId="7242"/>
    <cellStyle name="汇总 4 21 2 2" xfId="7243"/>
    <cellStyle name="常规 2 9 2 2 2 3 2 2 5" xfId="7244"/>
    <cellStyle name="20% - 强调文字颜色 3 6 3 4" xfId="7245"/>
    <cellStyle name="40% - 强调文字颜色 2 2 4 4 2" xfId="7246"/>
    <cellStyle name="输入 4 3 22 6" xfId="7247"/>
    <cellStyle name="输入 4 3 17 6" xfId="7248"/>
    <cellStyle name="汇总 5 3 4 7" xfId="7249"/>
    <cellStyle name="注释 6 5 2 10 3" xfId="7250"/>
    <cellStyle name="40% - 强调文字颜色 2 10 2 3" xfId="7251"/>
    <cellStyle name="输入 3 5 2 8 5" xfId="7252"/>
    <cellStyle name="注释 2 2 10" xfId="7253"/>
    <cellStyle name="汇总 6 4 13 3" xfId="7254"/>
    <cellStyle name="输出 5 3 2 12 5" xfId="7255"/>
    <cellStyle name="常规 2 2 2 2 5 2 3 2 3" xfId="7256"/>
    <cellStyle name="计算 4 5 2 2 2" xfId="7257"/>
    <cellStyle name="20% - 强调文字颜色 3 6 3 4 2" xfId="7258"/>
    <cellStyle name="注释 2 2 12" xfId="7259"/>
    <cellStyle name="常规 3 2 2 3 2 2 2 2 5 2" xfId="7260"/>
    <cellStyle name="40% - 强调文字颜色 6 6 4 2" xfId="7261"/>
    <cellStyle name="注释 6 5 2 10 5" xfId="7262"/>
    <cellStyle name="40% - 强调文字颜色 2 10 2 5" xfId="7263"/>
    <cellStyle name="输入 3 5 2 8 7" xfId="7264"/>
    <cellStyle name="常规 2 2 2 2 3 2 2 2" xfId="7265"/>
    <cellStyle name="输入 2 2 2 12 4" xfId="7266"/>
    <cellStyle name="汇总 6 4 13 5" xfId="7267"/>
    <cellStyle name="输出 5 3 2 12 7" xfId="7268"/>
    <cellStyle name="常规 2 2 2 2 5 2 3 2 5" xfId="7269"/>
    <cellStyle name="计算 4 5 2 2 4" xfId="7270"/>
    <cellStyle name="汇总 3 3 2 16 2 2" xfId="7271"/>
    <cellStyle name="20% - 强调文字颜色 3 6 3 4 4" xfId="7272"/>
    <cellStyle name="40% - 强调文字颜色 6 2 5 2" xfId="7273"/>
    <cellStyle name="计算 6 5 21 4" xfId="7274"/>
    <cellStyle name="计算 6 5 16 4" xfId="7275"/>
    <cellStyle name="计算 3 5 2 10 7" xfId="7276"/>
    <cellStyle name="输出 4 3 6 4" xfId="7277"/>
    <cellStyle name="40% - 强调文字颜色 1 13 4 2" xfId="7278"/>
    <cellStyle name="计算 4 5 2 3" xfId="7279"/>
    <cellStyle name="汇总 2 6 2 2" xfId="7280"/>
    <cellStyle name="20% - 强调文字颜色 3 6 3 5" xfId="7281"/>
    <cellStyle name="20% - 强调文字颜色 3 6 3 5 2" xfId="7282"/>
    <cellStyle name="20% - 强调文字颜色 3 6 3 6" xfId="7283"/>
    <cellStyle name="常规 2 2 2 7 7 4 2" xfId="7284"/>
    <cellStyle name="常规 2 2 2 2 2 2 2 2 2 2 2 2 2 2 2 4" xfId="7285"/>
    <cellStyle name="20% - 强调文字颜色 3 6 4" xfId="7286"/>
    <cellStyle name="20% - 强调文字颜色 4 2 5 2" xfId="7287"/>
    <cellStyle name="汇总 2 5 2 15 5 4" xfId="7288"/>
    <cellStyle name="常规 2 18 3" xfId="7289"/>
    <cellStyle name="计算 3 5 7 3" xfId="7290"/>
    <cellStyle name="计算 3 5 2 11 4" xfId="7291"/>
    <cellStyle name="40% - 强调文字颜色 1 4" xfId="7292"/>
    <cellStyle name="常规 9 3" xfId="7293"/>
    <cellStyle name="20% - 强调文字颜色 4 2 5 2 2" xfId="7294"/>
    <cellStyle name="20% - 强调文字颜色 3 6 4 2" xfId="7295"/>
    <cellStyle name="常规 2 2 2 2 2 2 2 2 2 2 2 2 2 2 2 5" xfId="7296"/>
    <cellStyle name="20% - 强调文字颜色 3 6 5" xfId="7297"/>
    <cellStyle name="20% - 强调文字颜色 4 2 5 3" xfId="7298"/>
    <cellStyle name="汇总 2 5 23 7 2" xfId="7299"/>
    <cellStyle name="常规 2 18 4" xfId="7300"/>
    <cellStyle name="计算 3 5 7 4" xfId="7301"/>
    <cellStyle name="汇总 3 6 11" xfId="7302"/>
    <cellStyle name="常规 2 3 2 2 5 2 5" xfId="7303"/>
    <cellStyle name="计算 3 5 2 12 4" xfId="7304"/>
    <cellStyle name="40% - 强调文字颜色 2 4" xfId="7305"/>
    <cellStyle name="20% - 强调文字颜色 4 2 5 3 2" xfId="7306"/>
    <cellStyle name="常规 3 2 2 5 2 2 2 3" xfId="7307"/>
    <cellStyle name="20% - 强调文字颜色 3 6 5 2" xfId="7308"/>
    <cellStyle name="汇总 2 6 11 7" xfId="7309"/>
    <cellStyle name="40% - 强调文字颜色 5 10 2 4" xfId="7310"/>
    <cellStyle name="40% - 强调文字颜色 1 8 2 5" xfId="7311"/>
    <cellStyle name="计算 6 6 9 2" xfId="7312"/>
    <cellStyle name="常规 72 2" xfId="7313"/>
    <cellStyle name="常规 2 2 2 2 2 2 2 2 2 2 2 2 2 2 3" xfId="7314"/>
    <cellStyle name="汇总 3 4 5 5 4" xfId="7315"/>
    <cellStyle name="20% - 强调文字颜色 3 7" xfId="7316"/>
    <cellStyle name="常规 2 2 2 2 2 2 2 2 2 2 2 2 2 2 3 2 2" xfId="7317"/>
    <cellStyle name="20% - 强调文字颜色 3 7 2 2" xfId="7318"/>
    <cellStyle name="常规 2 2 2 2 2 2 2 2 2 2 2 2 2 2 3 2 3" xfId="7319"/>
    <cellStyle name="20% - 强调文字颜色 3 7 2 3" xfId="7320"/>
    <cellStyle name="20% - 强调文字颜色 3 7 2 4" xfId="7321"/>
    <cellStyle name="40% - 强调文字颜色 2 2 5 3 2" xfId="7322"/>
    <cellStyle name="汇总 5 4 3 7" xfId="7323"/>
    <cellStyle name="20% - 强调文字颜色 3 7 2 5" xfId="7324"/>
    <cellStyle name="常规 2 2 2 2 2 2 2 2 2 2 2 2 2 2 3 3" xfId="7325"/>
    <cellStyle name="20% - 强调文字颜色 3 7 3" xfId="7326"/>
    <cellStyle name="20% - 强调文字颜色 3 7 3 2" xfId="7327"/>
    <cellStyle name="汇总 2 4 2 2 7 2" xfId="7328"/>
    <cellStyle name="20% - 强调文字颜色 3 7 3 3" xfId="7329"/>
    <cellStyle name="常规 3 2 2 3 2 2 2 11" xfId="7330"/>
    <cellStyle name="常规 2 2 2 10 2 7 2" xfId="7331"/>
    <cellStyle name="40% - 强调文字颜色 2 2 5 4 2" xfId="7332"/>
    <cellStyle name="计算 5 3 24" xfId="7333"/>
    <cellStyle name="计算 5 3 19" xfId="7334"/>
    <cellStyle name="汇总 5 4 4 7" xfId="7335"/>
    <cellStyle name="常规 2 3 2 3 3 10" xfId="7336"/>
    <cellStyle name="汇总 2 4 2 2 7 3" xfId="7337"/>
    <cellStyle name="20% - 强调文字颜色 3 7 3 4" xfId="7338"/>
    <cellStyle name="常规 3 2 2 3 2 2 2 12" xfId="7339"/>
    <cellStyle name="常规 2 2 2 10 2 7 3" xfId="7340"/>
    <cellStyle name="汇总 2 4 2 2 7 4" xfId="7341"/>
    <cellStyle name="20% - 强调文字颜色 3 7 3 5" xfId="7342"/>
    <cellStyle name="20% - 强调文字颜色 3 7 4" xfId="7343"/>
    <cellStyle name="常规 30 13" xfId="7344"/>
    <cellStyle name="输入 2 21 6" xfId="7345"/>
    <cellStyle name="输入 2 16 6" xfId="7346"/>
    <cellStyle name="常规 2 2 2 2 3 2 3 2 5 2 2" xfId="7347"/>
    <cellStyle name="20% - 强调文字颜色 4 2 6 2" xfId="7348"/>
    <cellStyle name="20% - 强调文字颜色 3 7 4 2" xfId="7349"/>
    <cellStyle name="20% - 强调文字颜色 4 2 6 2 2" xfId="7350"/>
    <cellStyle name="20% - 强调文字颜色 3 7 5" xfId="7351"/>
    <cellStyle name="20% - 强调文字颜色 4 2 6 3" xfId="7352"/>
    <cellStyle name="20% - 强调文字颜色 3 7 6 2" xfId="7353"/>
    <cellStyle name="常规 3 14 2 2 3" xfId="7354"/>
    <cellStyle name="20% - 强调文字颜色 4 2 6 4 2" xfId="7355"/>
    <cellStyle name="40% - 强调文字颜色 3 3 2 2 2 3" xfId="7356"/>
    <cellStyle name="20% - 强调文字颜色 3 7 7" xfId="7357"/>
    <cellStyle name="20% - 强调文字颜色 4 2 6 5" xfId="7358"/>
    <cellStyle name="汇总 2 6 11 8" xfId="7359"/>
    <cellStyle name="40% - 强调文字颜色 5 10 2 5" xfId="7360"/>
    <cellStyle name="40% - 强调文字颜色 1 8 2 6" xfId="7361"/>
    <cellStyle name="计算 6 6 9 3" xfId="7362"/>
    <cellStyle name="常规 72 3" xfId="7363"/>
    <cellStyle name="常规 13 4 2 2" xfId="7364"/>
    <cellStyle name="常规 2 2 2 2 2 2 2 2 2 2 2 2 2 2 4" xfId="7365"/>
    <cellStyle name="20% - 强调文字颜色 3 8" xfId="7366"/>
    <cellStyle name="40% - Accent4" xfId="7367"/>
    <cellStyle name="输入 2 6 4" xfId="7368"/>
    <cellStyle name="40% - 强调文字颜色 6 11 5" xfId="7369"/>
    <cellStyle name="20% - 强调文字颜色 3 8 2 2" xfId="7370"/>
    <cellStyle name="常规 2 2 5 5 2 2 5 2 3" xfId="7371"/>
    <cellStyle name="常规 2 5 3 2 2 3 3" xfId="7372"/>
    <cellStyle name="20% - 强调文字颜色 5 10 5" xfId="7373"/>
    <cellStyle name="40% - 强调文字颜色 4 8 7 2" xfId="7374"/>
    <cellStyle name="汇总 5 5 3 5" xfId="7375"/>
    <cellStyle name="40% - 强调文字颜色 6 11 6" xfId="7376"/>
    <cellStyle name="汇总 5 3 2 7 2" xfId="7377"/>
    <cellStyle name="40% - Accent5" xfId="7378"/>
    <cellStyle name="输入 2 6 5" xfId="7379"/>
    <cellStyle name="汇总 2 4 2 3 6 2" xfId="7380"/>
    <cellStyle name="20% - 强调文字颜色 3 8 2 3" xfId="7381"/>
    <cellStyle name="常规 2 2 5 5 2 2 5 2 4" xfId="7382"/>
    <cellStyle name="常规 2 5 3 2 2 3 4" xfId="7383"/>
    <cellStyle name="20% - 强调文字颜色 5 10 6" xfId="7384"/>
    <cellStyle name="汇总 5 5 3 6" xfId="7385"/>
    <cellStyle name="40% - 强调文字颜色 6 11 7" xfId="7386"/>
    <cellStyle name="汇总 5 3 2 7 3" xfId="7387"/>
    <cellStyle name="40% - Accent6" xfId="7388"/>
    <cellStyle name="输入 2 6 6" xfId="7389"/>
    <cellStyle name="20% - 强调文字颜色 3 8 2 4" xfId="7390"/>
    <cellStyle name="常规 2 2 5 5 2 2 5 2 5" xfId="7391"/>
    <cellStyle name="常规 2 5 3 2 2 3 5" xfId="7392"/>
    <cellStyle name="40% - 强调文字颜色 2 2 6 3 2" xfId="7393"/>
    <cellStyle name="20% - 强调文字颜色 5 10 7" xfId="7394"/>
    <cellStyle name="汇总 5 5 3 7" xfId="7395"/>
    <cellStyle name="20% - 强调文字颜色 3 8 2 5" xfId="7396"/>
    <cellStyle name="常规 2 2 5 2 2 2 2 2 2 2 10" xfId="7397"/>
    <cellStyle name="汇总 5 3 2 7 5" xfId="7398"/>
    <cellStyle name="输入 2 6 8" xfId="7399"/>
    <cellStyle name="20% - 强调文字颜色 3 8 2 6" xfId="7400"/>
    <cellStyle name="20% - 强调文字颜色 3 8 3" xfId="7401"/>
    <cellStyle name="40% - 强调文字颜色 4 8 8" xfId="7402"/>
    <cellStyle name="20% - 强调文字颜色 3 8 3 2" xfId="7403"/>
    <cellStyle name="40% - 强调文字颜色 6 12 5" xfId="7404"/>
    <cellStyle name="常规 2 9 2 2 2 2 2 8" xfId="7405"/>
    <cellStyle name="20% - 强调文字颜色 5 11 5" xfId="7406"/>
    <cellStyle name="汇总 5 5 4 5" xfId="7407"/>
    <cellStyle name="汇总 2 4 2 3 7 2" xfId="7408"/>
    <cellStyle name="20% - 强调文字颜色 3 8 3 3" xfId="7409"/>
    <cellStyle name="40% - 强调文字颜色 6 12 6" xfId="7410"/>
    <cellStyle name="汇总 5 3 2 8 2" xfId="7411"/>
    <cellStyle name="输入 2 7 5" xfId="7412"/>
    <cellStyle name="20% - 强调文字颜色 5 11 6" xfId="7413"/>
    <cellStyle name="汇总 5 5 4 6" xfId="7414"/>
    <cellStyle name="常规 3 2 2 9 2 4" xfId="7415"/>
    <cellStyle name="20% - 强调文字颜色 4 2 10 2" xfId="7416"/>
    <cellStyle name="40% - 强调文字颜色 2 2 6 4 2" xfId="7417"/>
    <cellStyle name="20% - 强调文字颜色 5 11 7" xfId="7418"/>
    <cellStyle name="汇总 5 5 4 7" xfId="7419"/>
    <cellStyle name="20% - 强调文字颜色 3 8 3 4" xfId="7420"/>
    <cellStyle name="标题 2 2 2 4" xfId="7421"/>
    <cellStyle name="20% - 强调文字颜色 3 8 3 4 2" xfId="7422"/>
    <cellStyle name="常规 3 2 2 2 2 4 5 5" xfId="7423"/>
    <cellStyle name="输出 6 5 27" xfId="7424"/>
    <cellStyle name="40% - 强调文字颜色 4 9 5" xfId="7425"/>
    <cellStyle name="常规 2 3 2 2 7 2 2 2 2" xfId="7426"/>
    <cellStyle name="汇总 5 3 2 8 4" xfId="7427"/>
    <cellStyle name="输入 2 7 7" xfId="7428"/>
    <cellStyle name="20% - 强调文字颜色 3 8 3 5" xfId="7429"/>
    <cellStyle name="20% - 强调文字颜色 3 8 3 5 2" xfId="7430"/>
    <cellStyle name="输出 4 5 6 5" xfId="7431"/>
    <cellStyle name="40% - 强调文字颜色 4 8 2 2 2" xfId="7432"/>
    <cellStyle name="汇总 5 5 2 10 6" xfId="7433"/>
    <cellStyle name="20% - 强调文字颜色 3 8 3 6" xfId="7434"/>
    <cellStyle name="20% - 强调文字颜色 3 8 4" xfId="7435"/>
    <cellStyle name="20% - 强调文字颜色 4 2 7 2" xfId="7436"/>
    <cellStyle name="常规 10 3 2 2" xfId="7437"/>
    <cellStyle name="注释 5 2 3 4" xfId="7438"/>
    <cellStyle name="计算 3 5 9 3" xfId="7439"/>
    <cellStyle name="汇总 5 5 2 11" xfId="7440"/>
    <cellStyle name="20% - 强调文字颜色 3 8 4 2" xfId="7441"/>
    <cellStyle name="40% - 强调文字颜色 6 13 5" xfId="7442"/>
    <cellStyle name="20% - 强调文字颜色 5 12 5" xfId="7443"/>
    <cellStyle name="汇总 5 5 5 5" xfId="7444"/>
    <cellStyle name="常规 3 2 2 2 2 2 2 2 3 5 5" xfId="7445"/>
    <cellStyle name="20% - 强调文字颜色 4 2 7 2 2" xfId="7446"/>
    <cellStyle name="常规 2 5 2 2 2 2 2 2 7 4" xfId="7447"/>
    <cellStyle name="常规 2 2 5 2 2 2 2 2 2 2 2 2 2 2" xfId="7448"/>
    <cellStyle name="20% - 强调文字颜色 3 8 4 3" xfId="7449"/>
    <cellStyle name="40% - 强调文字颜色 6 13 6" xfId="7450"/>
    <cellStyle name="汇总 5 3 2 9 2" xfId="7451"/>
    <cellStyle name="输入 2 8 5" xfId="7452"/>
    <cellStyle name="20% - 强调文字颜色 5 12 6" xfId="7453"/>
    <cellStyle name="汇总 5 5 5 6" xfId="7454"/>
    <cellStyle name="常规 3 5 2 2 3 3 2 3" xfId="7455"/>
    <cellStyle name="20% - 强调文字颜色 4 2 11 2" xfId="7456"/>
    <cellStyle name="常规 3 2 7 2 2 7" xfId="7457"/>
    <cellStyle name="注释 2 6 19 3" xfId="7458"/>
    <cellStyle name="40% - 强调文字颜色 4 5 2 5" xfId="7459"/>
    <cellStyle name="常规 2 5 3 2 2 6 3" xfId="7460"/>
    <cellStyle name="汇总 2 4 4 7 4" xfId="7461"/>
    <cellStyle name="20% - 强调文字颜色 5 13 5" xfId="7462"/>
    <cellStyle name="汇总 5 5 6 5" xfId="7463"/>
    <cellStyle name="20% - 强调文字颜色 3 8 5 2" xfId="7464"/>
    <cellStyle name="常规 10 3 2 3 2" xfId="7465"/>
    <cellStyle name="输出 5 5 14 3" xfId="7466"/>
    <cellStyle name="汇总 5 5 2 12 2" xfId="7467"/>
    <cellStyle name="常规 2 3 2 2 7 2 5" xfId="7468"/>
    <cellStyle name="20% - 强调文字颜色 4 2 7 3 2" xfId="7469"/>
    <cellStyle name="常规 2 2 12 10 2" xfId="7470"/>
    <cellStyle name="20% - 强调文字颜色 3 8 6" xfId="7471"/>
    <cellStyle name="20% - 强调文字颜色 4 2 7 4" xfId="7472"/>
    <cellStyle name="20% - 强调文字颜色 3 8 6 2" xfId="7473"/>
    <cellStyle name="20% - 强调文字颜色 4 2 7 4 2" xfId="7474"/>
    <cellStyle name="20% - 强调文字颜色 3 8 7" xfId="7475"/>
    <cellStyle name="20% - 强调文字颜色 4 2 7 5" xfId="7476"/>
    <cellStyle name="计算 3 5 9 6" xfId="7477"/>
    <cellStyle name="汇总 5 5 2 14" xfId="7478"/>
    <cellStyle name="40% - 强调文字颜色 5 5 2 2 2" xfId="7479"/>
    <cellStyle name="注释 4 5 2 3 3" xfId="7480"/>
    <cellStyle name="20% - 强调文字颜色 3 8 7 2" xfId="7481"/>
    <cellStyle name="常规 2 2 5 3 2 2 2 2 2 3" xfId="7482"/>
    <cellStyle name="汇总 5 5 2 14 2" xfId="7483"/>
    <cellStyle name="20% - 强调文字颜色 4 2 7 5 2" xfId="7484"/>
    <cellStyle name="20% - 强调文字颜色 3 8 8" xfId="7485"/>
    <cellStyle name="20% - 强调文字颜色 4 2 7 6" xfId="7486"/>
    <cellStyle name="20% - 强调文字颜色 3 9 2 2" xfId="7487"/>
    <cellStyle name="40% - 强调文字颜色 4 9 7 2" xfId="7488"/>
    <cellStyle name="注释 3 21 5" xfId="7489"/>
    <cellStyle name="注释 3 16 5" xfId="7490"/>
    <cellStyle name="汇总 5 6 3 5" xfId="7491"/>
    <cellStyle name="输出 2 2 2 4 6" xfId="7492"/>
    <cellStyle name="20% - 强调文字颜色 3 9 2 6" xfId="7493"/>
    <cellStyle name="20% - 强调文字颜色 3 9 3" xfId="7494"/>
    <cellStyle name="40% - 强调文字颜色 4 9 8" xfId="7495"/>
    <cellStyle name="常规 2 9 7 4" xfId="7496"/>
    <cellStyle name="20% - 强调文字颜色 3 9 3 2" xfId="7497"/>
    <cellStyle name="20% - 强调文字颜色 4 12 6" xfId="7498"/>
    <cellStyle name="常规 2 2 5 3 3 2 5 4" xfId="7499"/>
    <cellStyle name="常规 3 12 2 3 7" xfId="7500"/>
    <cellStyle name="常规 3 5 3 2 6 2 5" xfId="7501"/>
    <cellStyle name="40% - 强调文字颜色 5 13 6" xfId="7502"/>
    <cellStyle name="计算 2 6 6 4" xfId="7503"/>
    <cellStyle name="注释 6 5 2 2 3 2" xfId="7504"/>
    <cellStyle name="20% - 强调文字颜色 3 9 3 4 2" xfId="7505"/>
    <cellStyle name="汇总 2 4 2 4 7 4" xfId="7506"/>
    <cellStyle name="20% - 强调文字颜色 3 9 3 5" xfId="7507"/>
    <cellStyle name="常规 2 3 2 2 2 3 2 2 2 2 5" xfId="7508"/>
    <cellStyle name="计算 2 6 7 4" xfId="7509"/>
    <cellStyle name="标题 7 3 2" xfId="7510"/>
    <cellStyle name="20% - 强调文字颜色 4 13 6" xfId="7511"/>
    <cellStyle name="汇总 2 14 3 3" xfId="7512"/>
    <cellStyle name="标题 3 2 3 4" xfId="7513"/>
    <cellStyle name="20% - 强调文字颜色 3 9 3 5 2" xfId="7514"/>
    <cellStyle name="输出 4 6 6 5" xfId="7515"/>
    <cellStyle name="40% - 强调文字颜色 4 8 3 2 2" xfId="7516"/>
    <cellStyle name="20% - 强调文字颜色 3 9 3 6" xfId="7517"/>
    <cellStyle name="20% - 强调文字颜色 3 9 4" xfId="7518"/>
    <cellStyle name="常规 2 14 2 4 2 2" xfId="7519"/>
    <cellStyle name="输入 4 3 3 3" xfId="7520"/>
    <cellStyle name="常规 2 2 2 2 5 2 2 4" xfId="7521"/>
    <cellStyle name="20% - 强调文字颜色 4 2 8 2" xfId="7522"/>
    <cellStyle name="常规 10 3 3 2" xfId="7523"/>
    <cellStyle name="注释 5 2 4 4" xfId="7524"/>
    <cellStyle name="汇总 4 3 2 14 3 2" xfId="7525"/>
    <cellStyle name="20% - 强调文字颜色 3 9 4 2" xfId="7526"/>
    <cellStyle name="常规 2 12 2 2 2 2 6" xfId="7527"/>
    <cellStyle name="注释 5 4 12 5" xfId="7528"/>
    <cellStyle name="常规 3 14 2 5" xfId="7529"/>
    <cellStyle name="计算 2 6 15 5" xfId="7530"/>
    <cellStyle name="计算 2 6 20 5" xfId="7531"/>
    <cellStyle name="常规 2 3 2 2 2 2 2 3 2 3" xfId="7532"/>
    <cellStyle name="20% - 强调文字颜色 4 2 8 2 2" xfId="7533"/>
    <cellStyle name="汇总 6 4 2 4 5" xfId="7534"/>
    <cellStyle name="汇总 5 11 7" xfId="7535"/>
    <cellStyle name="常规 3 2 2 5 2 5 2 3" xfId="7536"/>
    <cellStyle name="常规 2 9 9 4" xfId="7537"/>
    <cellStyle name="20% - 强调文字颜色 3 9 5 2" xfId="7538"/>
    <cellStyle name="常规 2 2 2 2 5 2 2 5 2" xfId="7539"/>
    <cellStyle name="常规 2 2 5 3 2 2 2 2 4" xfId="7540"/>
    <cellStyle name="输出 5 5 23" xfId="7541"/>
    <cellStyle name="输出 5 5 18" xfId="7542"/>
    <cellStyle name="计算 2 6 16 5" xfId="7543"/>
    <cellStyle name="计算 2 6 21 5" xfId="7544"/>
    <cellStyle name="常规 2 3 2 3 2 3 2 2 5" xfId="7545"/>
    <cellStyle name="汇总 4 4 15 4" xfId="7546"/>
    <cellStyle name="汇总 4 4 20 4" xfId="7547"/>
    <cellStyle name="常规 2 3 2 2 2 2 2 2 7" xfId="7548"/>
    <cellStyle name="20% - 强调文字颜色 4 2 8 3 2" xfId="7549"/>
    <cellStyle name="汇总 6 4 2 5 5" xfId="7550"/>
    <cellStyle name="20% - 强调文字颜色 3 9 6" xfId="7551"/>
    <cellStyle name="常规 2 2 2 2 5 2 2 6" xfId="7552"/>
    <cellStyle name="20% - 强调文字颜色 4 2 8 4" xfId="7553"/>
    <cellStyle name="常规 10 3 3 4" xfId="7554"/>
    <cellStyle name="注释 5 2 4 6" xfId="7555"/>
    <cellStyle name="注释 4 5 2 4 2" xfId="7556"/>
    <cellStyle name="汇总 4 3 2 14 3 4" xfId="7557"/>
    <cellStyle name="20% - 强调文字颜色 3 9 6 2" xfId="7558"/>
    <cellStyle name="常规 2 3 2 2 2 2 2 3 7" xfId="7559"/>
    <cellStyle name="20% - 强调文字颜色 4 2 8 4 2" xfId="7560"/>
    <cellStyle name="汇总 6 4 2 6 5" xfId="7561"/>
    <cellStyle name="汇总 3 2 7 2" xfId="7562"/>
    <cellStyle name="常规 2 2 13 2 2" xfId="7563"/>
    <cellStyle name="20% - 强调文字颜色 3 9 7" xfId="7564"/>
    <cellStyle name="常规 2 2 2 2 5 2 2 7" xfId="7565"/>
    <cellStyle name="20% - 强调文字颜色 4 2 8 5" xfId="7566"/>
    <cellStyle name="40% - 强调文字颜色 5 5 2 3 2" xfId="7567"/>
    <cellStyle name="注释 4 5 2 4 3" xfId="7568"/>
    <cellStyle name="汇总 3 2 7 2 2" xfId="7569"/>
    <cellStyle name="常规 2 2 13 2 2 2" xfId="7570"/>
    <cellStyle name="20% - 强调文字颜色 3 9 7 2" xfId="7571"/>
    <cellStyle name="40% - 强调文字颜色 5 9 2 2" xfId="7572"/>
    <cellStyle name="计算 3 3 13 3" xfId="7573"/>
    <cellStyle name="输出 6 23 5" xfId="7574"/>
    <cellStyle name="输出 6 18 5" xfId="7575"/>
    <cellStyle name="汇总 3 2 7 3" xfId="7576"/>
    <cellStyle name="常规 2 2 13 2 3" xfId="7577"/>
    <cellStyle name="20% - 强调文字颜色 3 9 8" xfId="7578"/>
    <cellStyle name="注释 2 5 2 2" xfId="7579"/>
    <cellStyle name="常规 3 2 2 2 5 3 5" xfId="7580"/>
    <cellStyle name="20% - 强调文字颜色 5 5 3 4" xfId="7581"/>
    <cellStyle name="40% - 强调文字颜色 2 4 3 4 2" xfId="7582"/>
    <cellStyle name="40% - 强调文字颜色 1 9 2 3" xfId="7583"/>
    <cellStyle name="输出 4 3 2 8" xfId="7584"/>
    <cellStyle name="常规 2 2 9 2 2 2 3 2 2 4" xfId="7585"/>
    <cellStyle name="计算 6 5 25" xfId="7586"/>
    <cellStyle name="40% - 强调文字颜色 5 11 2 2" xfId="7587"/>
    <cellStyle name="常规 2 13 5 2 5" xfId="7588"/>
    <cellStyle name="注释 5 6 10 4" xfId="7589"/>
    <cellStyle name="常规 105" xfId="7590"/>
    <cellStyle name="常规 110" xfId="7591"/>
    <cellStyle name="20% - 强调文字颜色 4 10 2 2" xfId="7592"/>
    <cellStyle name="常规 3 5 3 4 5 2" xfId="7593"/>
    <cellStyle name="注释 3 3 2 15 6" xfId="7594"/>
    <cellStyle name="常规 3 2 2 2 5 3 5 2" xfId="7595"/>
    <cellStyle name="20% - 强调文字颜色 5 5 3 4 2" xfId="7596"/>
    <cellStyle name="计算 3 5 2 14 5" xfId="7597"/>
    <cellStyle name="40% - 强调文字颜色 4 5" xfId="7598"/>
    <cellStyle name="20% - 强调文字颜色 4 10 2 2 2" xfId="7599"/>
    <cellStyle name="常规 3 5 3 4 5 2 2" xfId="7600"/>
    <cellStyle name="40% - 强调文字颜色 5 11 2 2 2" xfId="7601"/>
    <cellStyle name="40% - 强调文字颜色 1 9 2 3 2" xfId="7602"/>
    <cellStyle name="输出 4 3 2 8 2" xfId="7603"/>
    <cellStyle name="汇总 5 4 13" xfId="7604"/>
    <cellStyle name="常规 3 2 2 2 2 2 2 2 2 13" xfId="7605"/>
    <cellStyle name="常规 2 2 5 2 2 3 7" xfId="7606"/>
    <cellStyle name="注释 6 4 2 10" xfId="7607"/>
    <cellStyle name="40% - 强调文字颜色 1 10 2" xfId="7608"/>
    <cellStyle name="Calculation" xfId="7609"/>
    <cellStyle name="常规 3 2 2 2 5 3 6" xfId="7610"/>
    <cellStyle name="20% - 强调文字颜色 5 5 3 5" xfId="7611"/>
    <cellStyle name="40% - 强调文字颜色 1 9 2 4" xfId="7612"/>
    <cellStyle name="输出 4 3 2 9" xfId="7613"/>
    <cellStyle name="常规 2 2 9 2 2 2 3 2 2 5" xfId="7614"/>
    <cellStyle name="计算 6 5 26" xfId="7615"/>
    <cellStyle name="40% - 强调文字颜色 5 11 2 3" xfId="7616"/>
    <cellStyle name="注释 5 6 10 5" xfId="7617"/>
    <cellStyle name="常规 106" xfId="7618"/>
    <cellStyle name="常规 111" xfId="7619"/>
    <cellStyle name="20% - 强调文字颜色 4 10 2 3" xfId="7620"/>
    <cellStyle name="输入 6 2 2 16 2" xfId="7621"/>
    <cellStyle name="常规 3 5 3 4 5 3" xfId="7622"/>
    <cellStyle name="常规 2 2 5 2 2 3 7 2" xfId="7623"/>
    <cellStyle name="输出 5 4 10 6" xfId="7624"/>
    <cellStyle name="常规 2 2 2 2 3 2 2 2 5 3" xfId="7625"/>
    <cellStyle name="注释 6 4 2 10 2" xfId="7626"/>
    <cellStyle name="40% - 强调文字颜色 1 10 2 2" xfId="7627"/>
    <cellStyle name="计算 2 6 3 6" xfId="7628"/>
    <cellStyle name="常规 2 2 2 2 2 2 2 2 2 2 10" xfId="7629"/>
    <cellStyle name="常规 2 2 5 3 3 2 2 6" xfId="7630"/>
    <cellStyle name="20% - 强调文字颜色 5 5 3 5 2" xfId="7631"/>
    <cellStyle name="40% - 强调文字颜色 5 11 2 3 2" xfId="7632"/>
    <cellStyle name="常规 111 2" xfId="7633"/>
    <cellStyle name="注释 2 5 21 5" xfId="7634"/>
    <cellStyle name="注释 2 5 16 5" xfId="7635"/>
    <cellStyle name="40% - 强调文字颜色 1 9 2 4 2" xfId="7636"/>
    <cellStyle name="输出 4 3 2 9 2" xfId="7637"/>
    <cellStyle name="20% - 强调文字颜色 4 10 2 3 2" xfId="7638"/>
    <cellStyle name="计算 3 5 2 15 5" xfId="7639"/>
    <cellStyle name="40% - 强调文字颜色 5 5" xfId="7640"/>
    <cellStyle name="汇总 5 4 14" xfId="7641"/>
    <cellStyle name="常规 3 2 2 2 2 2 2 2 2 14" xfId="7642"/>
    <cellStyle name="常规 2 2 5 2 2 3 8" xfId="7643"/>
    <cellStyle name="注释 6 4 2 11" xfId="7644"/>
    <cellStyle name="40% - 强调文字颜色 1 10 3" xfId="7645"/>
    <cellStyle name="常规 3 2 2 2 5 3 7" xfId="7646"/>
    <cellStyle name="20% - 强调文字颜色 5 5 3 6" xfId="7647"/>
    <cellStyle name="计算 5 2 2 14 2" xfId="7648"/>
    <cellStyle name="常规 2 3 7 3 10" xfId="7649"/>
    <cellStyle name="计算 6 5 27" xfId="7650"/>
    <cellStyle name="常规 3 2 2 2 2 9 2 2" xfId="7651"/>
    <cellStyle name="40% - 强调文字颜色 5 11 2 4" xfId="7652"/>
    <cellStyle name="注释 5 6 10 6" xfId="7653"/>
    <cellStyle name="常规 107" xfId="7654"/>
    <cellStyle name="常规 112" xfId="7655"/>
    <cellStyle name="40% - 强调文字颜色 1 9 2 5" xfId="7656"/>
    <cellStyle name="20% - 强调文字颜色 4 10 2 4" xfId="7657"/>
    <cellStyle name="输入 6 2 2 16 3" xfId="7658"/>
    <cellStyle name="常规 3 5 3 4 5 4" xfId="7659"/>
    <cellStyle name="汇总 5 4 15" xfId="7660"/>
    <cellStyle name="汇总 5 4 20" xfId="7661"/>
    <cellStyle name="常规 3 2 2 2 2 2 2 2 2 20" xfId="7662"/>
    <cellStyle name="常规 3 2 2 2 2 2 2 2 2 15" xfId="7663"/>
    <cellStyle name="注释 6 4 2 12" xfId="7664"/>
    <cellStyle name="40% - 强调文字颜色 1 10 4" xfId="7665"/>
    <cellStyle name="常规 2 2 5 2 2 3 9" xfId="7666"/>
    <cellStyle name="汇总 2 3 2" xfId="7667"/>
    <cellStyle name="常规 2 3 2 2 2 2 9 3" xfId="7668"/>
    <cellStyle name="汇总 4 5 2 4" xfId="7669"/>
    <cellStyle name="40% - 强调文字颜色 3 6 2 3 2 2" xfId="7670"/>
    <cellStyle name="常规 2 2 5 5 6 5" xfId="7671"/>
    <cellStyle name="计算 6 4 2 5" xfId="7672"/>
    <cellStyle name="常规 2 2 2 7 2 8 2" xfId="7673"/>
    <cellStyle name="常规 2 3 7 4 5 2 2" xfId="7674"/>
    <cellStyle name="常规 3 2 2 2 5 3 8" xfId="7675"/>
    <cellStyle name="20% - 强调文字颜色 5 5 3 7" xfId="7676"/>
    <cellStyle name="计算 6 5 28" xfId="7677"/>
    <cellStyle name="40% - 强调文字颜色 5 11 2 5" xfId="7678"/>
    <cellStyle name="注释 5 6 10 7" xfId="7679"/>
    <cellStyle name="常规 108" xfId="7680"/>
    <cellStyle name="常规 113" xfId="7681"/>
    <cellStyle name="40% - 强调文字颜色 1 9 2 6" xfId="7682"/>
    <cellStyle name="常规 3 5 3 4 5 5" xfId="7683"/>
    <cellStyle name="汇总 3 6 2 2 2" xfId="7684"/>
    <cellStyle name="计算 5 5 2 3 2" xfId="7685"/>
    <cellStyle name="20% - 强调文字颜色 4 10 2 5" xfId="7686"/>
    <cellStyle name="输入 6 2 2 16 4" xfId="7687"/>
    <cellStyle name="20% - 强调文字颜色 4 10 3" xfId="7688"/>
    <cellStyle name="常规 3 5 3 4 6" xfId="7689"/>
    <cellStyle name="汇总 2 3 2 15 4 2" xfId="7690"/>
    <cellStyle name="常规 2 3 7 2 2 3 5 5" xfId="7691"/>
    <cellStyle name="40% - 强调文字颜色 3 10 2 2 2" xfId="7692"/>
    <cellStyle name="40% - 强调文字颜色 5 11 3" xfId="7693"/>
    <cellStyle name="常规 2 3 6 2" xfId="7694"/>
    <cellStyle name="输出 2 4 8 2" xfId="7695"/>
    <cellStyle name="20% - 强调文字颜色 4 10 4" xfId="7696"/>
    <cellStyle name="常规 3 5 3 4 7" xfId="7697"/>
    <cellStyle name="40% - 强调文字颜色 5 11 4" xfId="7698"/>
    <cellStyle name="输出 2 4 8 3" xfId="7699"/>
    <cellStyle name="计算 2 6 4 2" xfId="7700"/>
    <cellStyle name="40% - 强调文字颜色 5 11 4 2" xfId="7701"/>
    <cellStyle name="常规 2 2 2 2 3 3 5 2 3" xfId="7702"/>
    <cellStyle name="注释 5 6 12 4" xfId="7703"/>
    <cellStyle name="20% - 强调文字颜色 4 10 4 2" xfId="7704"/>
    <cellStyle name="常规 3 5 3 2 2 2 2 2 2 5 4" xfId="7705"/>
    <cellStyle name="输出 4 6 11 7" xfId="7706"/>
    <cellStyle name="汇总 4 6 14 3" xfId="7707"/>
    <cellStyle name="40% - 强调文字颜色 6 2 3 6" xfId="7708"/>
    <cellStyle name="常规 3 2 2 3 2 2 2 2 9 4" xfId="7709"/>
    <cellStyle name="输入 6 5 10 3" xfId="7710"/>
    <cellStyle name="常规 2 2 2 2 3 2 6 4" xfId="7711"/>
    <cellStyle name="输入 2 2 2 16 6" xfId="7712"/>
    <cellStyle name="20% - 强调文字颜色 5 6 3 4" xfId="7713"/>
    <cellStyle name="20% - 强调文字颜色 4 11 2 2" xfId="7714"/>
    <cellStyle name="汇总 4 2 2 9 4" xfId="7715"/>
    <cellStyle name="常规 2 2 83" xfId="7716"/>
    <cellStyle name="常规 2 2 78" xfId="7717"/>
    <cellStyle name="40% - 强调文字颜色 5 12 2 2" xfId="7718"/>
    <cellStyle name="注释 3 5 2 16 4" xfId="7719"/>
    <cellStyle name="输出 6 6 10 5" xfId="7720"/>
    <cellStyle name="常规 2 2 2 2 3 2 6 4 2" xfId="7721"/>
    <cellStyle name="20% - 强调文字颜色 5 6 3 4 2" xfId="7722"/>
    <cellStyle name="常规 3 2 7 2 2 2 2 5" xfId="7723"/>
    <cellStyle name="20% - 强调文字颜色 4 11 2 2 2" xfId="7724"/>
    <cellStyle name="汇总 4 2 2 9 4 2" xfId="7725"/>
    <cellStyle name="常规 2 2 2 2 3 2 6 5" xfId="7726"/>
    <cellStyle name="输入 2 2 2 16 7" xfId="7727"/>
    <cellStyle name="20% - 强调文字颜色 5 6 3 5" xfId="7728"/>
    <cellStyle name="常规 2 2 2 10 2 3 8" xfId="7729"/>
    <cellStyle name="常规 2 9 2 2 3 6" xfId="7730"/>
    <cellStyle name="汇总 2 2 28" xfId="7731"/>
    <cellStyle name="输入 3 2 2 3 6" xfId="7732"/>
    <cellStyle name="输入 2 6 20 6" xfId="7733"/>
    <cellStyle name="输入 2 6 15 6" xfId="7734"/>
    <cellStyle name="40% - 强调文字颜色 3 7 2 3 2" xfId="7735"/>
    <cellStyle name="20% - 强调文字颜色 4 11 2 3" xfId="7736"/>
    <cellStyle name="汇总 4 2 2 9 5" xfId="7737"/>
    <cellStyle name="常规 3 2 2 3 3 2 5 2 4" xfId="7738"/>
    <cellStyle name="常规 3 9 2 2 8 2" xfId="7739"/>
    <cellStyle name="常规 2 2 2 2 3 2 3 2 5 3" xfId="7740"/>
    <cellStyle name="20% - 强调文字颜色 4 2 7" xfId="7741"/>
    <cellStyle name="输入 5 5 2 9 5" xfId="7742"/>
    <cellStyle name="常规 10 3 2" xfId="7743"/>
    <cellStyle name="计算 6 5 2 3 2" xfId="7744"/>
    <cellStyle name="汇总 4 3 2 14 2" xfId="7745"/>
    <cellStyle name="常规 2 3 7 2 2 2 3 2 3" xfId="7746"/>
    <cellStyle name="常规 3 2 7 2 2 2 3 5" xfId="7747"/>
    <cellStyle name="常规 3 5 2 2 2 2 3 2 5" xfId="7748"/>
    <cellStyle name="20% - 强调文字颜色 4 11 2 3 2" xfId="7749"/>
    <cellStyle name="汇总 4 2 2 9 5 2" xfId="7750"/>
    <cellStyle name="40% - 强调文字颜色 1 3 2 2 2" xfId="7751"/>
    <cellStyle name="常规 2 9 2 2 3 7" xfId="7752"/>
    <cellStyle name="20% - 强调文字颜色 4 11 2 4" xfId="7753"/>
    <cellStyle name="汇总 4 2 2 9 6" xfId="7754"/>
    <cellStyle name="汇总 6 6 13 3" xfId="7755"/>
    <cellStyle name="常规 3 2 2 3 2 2 6 2 3" xfId="7756"/>
    <cellStyle name="注释 4 2 10" xfId="7757"/>
    <cellStyle name="20% - 强调文字颜色 6 10 3 2" xfId="7758"/>
    <cellStyle name="20% - 强调文字颜色 4 3 2 5" xfId="7759"/>
    <cellStyle name="常规 2 2 2 14 2 2" xfId="7760"/>
    <cellStyle name="常规 2 2 2 2 2 2 2 2 6 5" xfId="7761"/>
    <cellStyle name="20% - 强调文字颜色 4 3 7" xfId="7762"/>
    <cellStyle name="常规 10 4 2" xfId="7763"/>
    <cellStyle name="计算 6 5 2 4 2" xfId="7764"/>
    <cellStyle name="汇总 4 3 2 15 2" xfId="7765"/>
    <cellStyle name="40% - 强调文字颜色 1 3 2 2 2 2" xfId="7766"/>
    <cellStyle name="常规 3 2 7 2 2 2 9" xfId="7767"/>
    <cellStyle name="常规 3 5 2 2 2 2 3 8" xfId="7768"/>
    <cellStyle name="20% - 强调文字颜色 4 11 2 4 2" xfId="7769"/>
    <cellStyle name="汇总 4 2 2 9 6 2" xfId="7770"/>
    <cellStyle name="40% - 强调文字颜色 1 3 2 2 3" xfId="7771"/>
    <cellStyle name="常规 2 9 2 2 3 8" xfId="7772"/>
    <cellStyle name="汇总 6 2 2 2 2 2" xfId="7773"/>
    <cellStyle name="20% - 强调文字颜色 4 11 2 5" xfId="7774"/>
    <cellStyle name="汇总 4 2 2 9 7" xfId="7775"/>
    <cellStyle name="汇总 3 6 3 2 2" xfId="7776"/>
    <cellStyle name="40% - 强调文字颜色 1 7 3 2 2" xfId="7777"/>
    <cellStyle name="20% - 强调文字颜色 4 11 3" xfId="7778"/>
    <cellStyle name="汇总 2 3 2 15 5 2" xfId="7779"/>
    <cellStyle name="常规 3 12 2 2 4" xfId="7780"/>
    <cellStyle name="40% - 强调文字颜色 3 10 2 3 2" xfId="7781"/>
    <cellStyle name="40% - 强调文字颜色 5 12 3" xfId="7782"/>
    <cellStyle name="常规 2 3 7 2" xfId="7783"/>
    <cellStyle name="输出 2 4 9 2" xfId="7784"/>
    <cellStyle name="常规 8 21 2 3" xfId="7785"/>
    <cellStyle name="40% - 强调文字颜色 6 3 2 6" xfId="7786"/>
    <cellStyle name="常规 3 2 11 2 2 2 3" xfId="7787"/>
    <cellStyle name="常规 2 5 2 5 6 4" xfId="7788"/>
    <cellStyle name="20% - 强调文字颜色 4 11 3 2" xfId="7789"/>
    <cellStyle name="40% - 强调文字颜色 5 12 3 2" xfId="7790"/>
    <cellStyle name="常规 2 3 7 2 2" xfId="7791"/>
    <cellStyle name="输出 6 6 11 5" xfId="7792"/>
    <cellStyle name="20% - 强调文字颜色 4 11 4" xfId="7793"/>
    <cellStyle name="汇总 2 3 2 15 5 3" xfId="7794"/>
    <cellStyle name="常规 3 12 2 2 5" xfId="7795"/>
    <cellStyle name="常规 3 5 9 2 2 2" xfId="7796"/>
    <cellStyle name="40% - 强调文字颜色 5 12 4" xfId="7797"/>
    <cellStyle name="常规 2 3 7 3" xfId="7798"/>
    <cellStyle name="输出 2 4 9 3" xfId="7799"/>
    <cellStyle name="计算 2 6 5 2" xfId="7800"/>
    <cellStyle name="常规 3 2 2 2 2 2 2 2 2 5 2 5" xfId="7801"/>
    <cellStyle name="20% - 强调文字颜色 6 6 2 2 2" xfId="7802"/>
    <cellStyle name="输出 5 2 2 2 7" xfId="7803"/>
    <cellStyle name="汇总 2 3 12 5" xfId="7804"/>
    <cellStyle name="20% - 强调文字颜色 4 11 4 2" xfId="7805"/>
    <cellStyle name="常规 3 12 2 2 5 2" xfId="7806"/>
    <cellStyle name="40% - 强调文字颜色 5 12 4 2" xfId="7807"/>
    <cellStyle name="常规 2 3 7 3 2" xfId="7808"/>
    <cellStyle name="输出 6 6 12 5" xfId="7809"/>
    <cellStyle name="常规 2 2 2 2 3 2 2 2 2 2 5 4" xfId="7810"/>
    <cellStyle name="20% - 强调文字颜色 4 12 2" xfId="7811"/>
    <cellStyle name="常规 3 12 2 3 3" xfId="7812"/>
    <cellStyle name="注释 5 2 2 10 6" xfId="7813"/>
    <cellStyle name="40% - 强调文字颜色 5 13 2" xfId="7814"/>
    <cellStyle name="常规 3 2 11 2 2 5" xfId="7815"/>
    <cellStyle name="20% - 强调文字颜色 5 7 3 4" xfId="7816"/>
    <cellStyle name="常规 2 5 2 6 5 4" xfId="7817"/>
    <cellStyle name="常规 6 2 8" xfId="7818"/>
    <cellStyle name="20% - 强调文字颜色 4 12 2 2" xfId="7819"/>
    <cellStyle name="40% - 强调文字颜色 5 13 2 2" xfId="7820"/>
    <cellStyle name="汇总 5 5 11 6" xfId="7821"/>
    <cellStyle name="40% - 强调文字颜色 1 7 3 3 2" xfId="7822"/>
    <cellStyle name="常规 2 2 2 2 3 2 2 2 2 2 5 5" xfId="7823"/>
    <cellStyle name="20% - 强调文字颜色 4 12 3" xfId="7824"/>
    <cellStyle name="汇总 2 3 2 15 6 2" xfId="7825"/>
    <cellStyle name="常规 3 12 2 3 4" xfId="7826"/>
    <cellStyle name="常规 3 5 3 2 6 2 2" xfId="7827"/>
    <cellStyle name="40% - 强调文字颜色 3 10 2 4 2" xfId="7828"/>
    <cellStyle name="40% - 强调文字颜色 5 13 3" xfId="7829"/>
    <cellStyle name="20% - 强调文字颜色 4 12 3 2" xfId="7830"/>
    <cellStyle name="40% - 强调文字颜色 6 4 2 6" xfId="7831"/>
    <cellStyle name="常规 2 3 10 3 2 2 4" xfId="7832"/>
    <cellStyle name="常规 3 5 3 2 6 2 2 2" xfId="7833"/>
    <cellStyle name="40% - 强调文字颜色 5 13 3 2" xfId="7834"/>
    <cellStyle name="汇总 5 5 12 6" xfId="7835"/>
    <cellStyle name="20% - 强调文字颜色 4 12 4" xfId="7836"/>
    <cellStyle name="常规 2 2 5 3 3 2 5 2" xfId="7837"/>
    <cellStyle name="汇总 2 3 2 15 6 3" xfId="7838"/>
    <cellStyle name="常规 3 12 2 3 5" xfId="7839"/>
    <cellStyle name="常规 3 5 3 2 6 2 3" xfId="7840"/>
    <cellStyle name="40% - 强调文字颜色 5 13 4" xfId="7841"/>
    <cellStyle name="计算 2 6 6 2" xfId="7842"/>
    <cellStyle name="20% - 强调文字颜色 6 6 2 3 2" xfId="7843"/>
    <cellStyle name="输出 5 2 2 3 7" xfId="7844"/>
    <cellStyle name="汇总 2 3 13 5" xfId="7845"/>
    <cellStyle name="常规 2 5 2 6 7 4" xfId="7846"/>
    <cellStyle name="20% - 强调文字颜色 4 12 4 2" xfId="7847"/>
    <cellStyle name="常规 2 2 5 3 3 2 5 2 2" xfId="7848"/>
    <cellStyle name="常规 3 12 2 3 5 2" xfId="7849"/>
    <cellStyle name="输入 6 2 2 13" xfId="7850"/>
    <cellStyle name="40% - 强调文字颜色 5 13 4 2" xfId="7851"/>
    <cellStyle name="汇总 5 5 13 6" xfId="7852"/>
    <cellStyle name="20% - 强调文字颜色 4 12 5 2" xfId="7853"/>
    <cellStyle name="40% - 强调文字颜色 5 13 5 2" xfId="7854"/>
    <cellStyle name="汇总 5 5 14 6" xfId="7855"/>
    <cellStyle name="汇总 3 4 2 6 2 2" xfId="7856"/>
    <cellStyle name="20% - 强调文字颜色 4 13" xfId="7857"/>
    <cellStyle name="常规 2 2 2 7 2 3 2 2 2 5" xfId="7858"/>
    <cellStyle name="常规 10 17" xfId="7859"/>
    <cellStyle name="常规 10 22" xfId="7860"/>
    <cellStyle name="计算 3 3 8 7" xfId="7861"/>
    <cellStyle name="40% - 强调文字颜色 5 14" xfId="7862"/>
    <cellStyle name="常规 2 3 2 2 2 2" xfId="7863"/>
    <cellStyle name="40% - 强调文字颜色 1 5 3 3 2" xfId="7864"/>
    <cellStyle name="汇总 3 2 12 7 4" xfId="7865"/>
    <cellStyle name="20% - 强调文字颜色 4 13 2" xfId="7866"/>
    <cellStyle name="常规 3 5 3 7 5" xfId="7867"/>
    <cellStyle name="40% - 强调文字颜色 5 14 2" xfId="7868"/>
    <cellStyle name="20% - 强调文字颜色 5 8 3 4" xfId="7869"/>
    <cellStyle name="汇总 5 5 2 8 3" xfId="7870"/>
    <cellStyle name="常规 2 2 2 2 2 2 3 3 2 2 3" xfId="7871"/>
    <cellStyle name="常规 2 5 2 7 5 4" xfId="7872"/>
    <cellStyle name="常规 7 2 8" xfId="7873"/>
    <cellStyle name="计算 4 15 3" xfId="7874"/>
    <cellStyle name="计算 4 20 3" xfId="7875"/>
    <cellStyle name="20% - 强调文字颜色 4 13 2 2" xfId="7876"/>
    <cellStyle name="40% - 强调文字颜色 5 14 2 2" xfId="7877"/>
    <cellStyle name="40% - 强调文字颜色 1 7 3 4 2" xfId="7878"/>
    <cellStyle name="20% - 强调文字颜色 4 13 3" xfId="7879"/>
    <cellStyle name="常规 3 5 3 7 6" xfId="7880"/>
    <cellStyle name="常规 2 3 2 2 2 3 2 2 2 2 2" xfId="7881"/>
    <cellStyle name="40% - 强调文字颜色 3 10 2 5 2" xfId="7882"/>
    <cellStyle name="40% - 强调文字颜色 5 14 3" xfId="7883"/>
    <cellStyle name="输出 3 22 6" xfId="7884"/>
    <cellStyle name="输出 3 17 6" xfId="7885"/>
    <cellStyle name="常规 2 9 2 3 5 2 3" xfId="7886"/>
    <cellStyle name="常规 2 5 3 2 2 2 7 3" xfId="7887"/>
    <cellStyle name="注释 3 4 9 4" xfId="7888"/>
    <cellStyle name="注释 5 10 6" xfId="7889"/>
    <cellStyle name="20% - 强调文字颜色 5 8 4 4" xfId="7890"/>
    <cellStyle name="20% - 强调文字颜色 4 13 3 2" xfId="7891"/>
    <cellStyle name="40% - 强调文字颜色 6 5 2 6" xfId="7892"/>
    <cellStyle name="计算 4 16 3" xfId="7893"/>
    <cellStyle name="计算 4 21 3" xfId="7894"/>
    <cellStyle name="20% - 强调文字颜色 4 13 4" xfId="7895"/>
    <cellStyle name="常规 2 3 2 2 2 3 2 2 2 2 3" xfId="7896"/>
    <cellStyle name="40% - 强调文字颜色 5 14 4" xfId="7897"/>
    <cellStyle name="计算 2 6 7 2" xfId="7898"/>
    <cellStyle name="常规 2 3 2 2 2 2 4" xfId="7899"/>
    <cellStyle name="常规 2 2 2 2 2 7 2 6" xfId="7900"/>
    <cellStyle name="输出 5 4 14 2" xfId="7901"/>
    <cellStyle name="20% - 强调文字颜色 6 6 2 4 2" xfId="7902"/>
    <cellStyle name="输出 5 2 2 4 7" xfId="7903"/>
    <cellStyle name="汇总 2 3 14 5" xfId="7904"/>
    <cellStyle name="20% - 强调文字颜色 4 13 4 2" xfId="7905"/>
    <cellStyle name="常规 3 2 2 2 2 23" xfId="7906"/>
    <cellStyle name="常规 3 2 2 2 2 18" xfId="7907"/>
    <cellStyle name="输入 2 2 3 5" xfId="7908"/>
    <cellStyle name="20% - 强调文字颜色 4 13 5 2" xfId="7909"/>
    <cellStyle name="常规 10 18" xfId="7910"/>
    <cellStyle name="常规 10 23" xfId="7911"/>
    <cellStyle name="20% - 强调文字颜色 6 4 2 3 2" xfId="7912"/>
    <cellStyle name="20% - 强调文字颜色 4 14" xfId="7913"/>
    <cellStyle name="40% - 强调文字颜色 5 15" xfId="7914"/>
    <cellStyle name="20% - 强调文字颜色 4 14 4" xfId="7915"/>
    <cellStyle name="常规 2 2 5 3 3 2 7 2" xfId="7916"/>
    <cellStyle name="常规 18 2 3" xfId="7917"/>
    <cellStyle name="20% - 强调文字颜色 4 2" xfId="7918"/>
    <cellStyle name="常规 2 2 5 3 2 2 2 5 5" xfId="7919"/>
    <cellStyle name="计算 2 6 19 6" xfId="7920"/>
    <cellStyle name="20% - 强调文字颜色 4 2 10" xfId="7921"/>
    <cellStyle name="20% - 强调文字颜色 6 8 4 4 2" xfId="7922"/>
    <cellStyle name="常规 2 2 5 3 2 2 2 5 6" xfId="7923"/>
    <cellStyle name="计算 2 6 19 7" xfId="7924"/>
    <cellStyle name="20% - 强调文字颜色 4 2 11" xfId="7925"/>
    <cellStyle name="常规 2 5 3 2 2 6 4" xfId="7926"/>
    <cellStyle name="20% - 强调文字颜色 5 13 6" xfId="7927"/>
    <cellStyle name="汇总 5 5 6 6" xfId="7928"/>
    <cellStyle name="常规 2 2 5 6 2 2 2 3" xfId="7929"/>
    <cellStyle name="常规 3 2 7 3 3 2 4" xfId="7930"/>
    <cellStyle name="20% - 强调文字颜色 4 2 12 2" xfId="7931"/>
    <cellStyle name="常规 2 5 2 7" xfId="7932"/>
    <cellStyle name="输出 2 6 4 7" xfId="7933"/>
    <cellStyle name="常规 3 2 7 2 3 7" xfId="7934"/>
    <cellStyle name="40% - 强调文字颜色 4 5 3 5" xfId="7935"/>
    <cellStyle name="40% - 强调文字颜色 5 2 7" xfId="7936"/>
    <cellStyle name="汇总 4 4 5 6" xfId="7937"/>
    <cellStyle name="计算 6 3 5 7" xfId="7938"/>
    <cellStyle name="20% - 强调文字颜色 4 2 2" xfId="7939"/>
    <cellStyle name="汇总 2 3 16 6" xfId="7940"/>
    <cellStyle name="汇总 2 3 21 6" xfId="7941"/>
    <cellStyle name="40% - 强调文字颜色 5 2 7 5 2" xfId="7942"/>
    <cellStyle name="常规 2 3 2 2 2 4 5" xfId="7943"/>
    <cellStyle name="计算 3 2 7" xfId="7944"/>
    <cellStyle name="输出 5 4 21 3" xfId="7945"/>
    <cellStyle name="输出 5 4 16 3" xfId="7946"/>
    <cellStyle name="20% - 强调文字颜色 4 2 2 5 2" xfId="7947"/>
    <cellStyle name="40% - 强调文字颜色 5 2 8" xfId="7948"/>
    <cellStyle name="汇总 4 4 5 7" xfId="7949"/>
    <cellStyle name="20% - 强调文字颜色 4 2 3" xfId="7950"/>
    <cellStyle name="计算 2 5 18 5" xfId="7951"/>
    <cellStyle name="计算 2 5 23 5" xfId="7952"/>
    <cellStyle name="常规 2 2 2 2 2 2 2 12" xfId="7953"/>
    <cellStyle name="注释 6 4 23" xfId="7954"/>
    <cellStyle name="注释 6 4 18" xfId="7955"/>
    <cellStyle name="汇总 4 3 17 4" xfId="7956"/>
    <cellStyle name="汇总 4 3 22 4" xfId="7957"/>
    <cellStyle name="计算 4 2 7" xfId="7958"/>
    <cellStyle name="常规 3 2 7 7 2" xfId="7959"/>
    <cellStyle name="20% - 强调文字颜色 4 2 3 5 2" xfId="7960"/>
    <cellStyle name="40% - 强调文字颜色 5 2 9" xfId="7961"/>
    <cellStyle name="常规 2 2 2 2 2 2 2 2 5 2" xfId="7962"/>
    <cellStyle name="20% - 强调文字颜色 4 2 4" xfId="7963"/>
    <cellStyle name="输入 5 5 2 9 2" xfId="7964"/>
    <cellStyle name="20% - 强调文字颜色 4 2 4 5 2" xfId="7965"/>
    <cellStyle name="计算 4 5 19 3" xfId="7966"/>
    <cellStyle name="40% - 强调文字颜色 3 3 2 3 4" xfId="7967"/>
    <cellStyle name="注释 2 3 2 4 5" xfId="7968"/>
    <cellStyle name="汇总 6 3 18 2" xfId="7969"/>
    <cellStyle name="汇总 6 3 23 2" xfId="7970"/>
    <cellStyle name="常规 3 2 2 3 3 2 5 2 2" xfId="7971"/>
    <cellStyle name="常规 2 2 2 2 2 2 2 2 5 3" xfId="7972"/>
    <cellStyle name="20% - 强调文字颜色 6 3 2 4 2 2" xfId="7973"/>
    <cellStyle name="20% - 强调文字颜色 4 2 5" xfId="7974"/>
    <cellStyle name="输入 5 5 2 9 3" xfId="7975"/>
    <cellStyle name="计算 3 5 2 14 4" xfId="7976"/>
    <cellStyle name="常规 2 2 2 11 2 2 2 5" xfId="7977"/>
    <cellStyle name="40% - 强调文字颜色 4 4" xfId="7978"/>
    <cellStyle name="20% - 强调文字颜色 4 2 5 5 2" xfId="7979"/>
    <cellStyle name="常规 3 2 2 3 3 2 5 2 3" xfId="7980"/>
    <cellStyle name="常规 2 2 2 2 2 2 2 2 5 4" xfId="7981"/>
    <cellStyle name="常规 2 2 2 2 3 2 3 2 5 2" xfId="7982"/>
    <cellStyle name="20% - 强调文字颜色 4 2 6" xfId="7983"/>
    <cellStyle name="输入 5 5 2 9 4" xfId="7984"/>
    <cellStyle name="20% - 强调文字颜色 4 2 6 5 2" xfId="7985"/>
    <cellStyle name="40% - 强调文字颜色 3 3 2 2 2 4" xfId="7986"/>
    <cellStyle name="20% - 强调文字颜色 4 2 6 6" xfId="7987"/>
    <cellStyle name="常规 2 14 2 4 3" xfId="7988"/>
    <cellStyle name="常规 3 9 2 2 8 4" xfId="7989"/>
    <cellStyle name="常规 2 2 2 2 3 2 3 2 5 5" xfId="7990"/>
    <cellStyle name="20% - 强调文字颜色 4 2 9" xfId="7991"/>
    <cellStyle name="输入 5 5 2 9 7" xfId="7992"/>
    <cellStyle name="常规 10 3 4" xfId="7993"/>
    <cellStyle name="计算 6 5 2 3 4" xfId="7994"/>
    <cellStyle name="汇总 4 3 2 14 4" xfId="7995"/>
    <cellStyle name="注释 6 5 2 12" xfId="7996"/>
    <cellStyle name="40% - 强调文字颜色 2 10 4" xfId="7997"/>
    <cellStyle name="常规 2 2 2 2 5 2 3 4" xfId="7998"/>
    <cellStyle name="汇总 6 4 15" xfId="7999"/>
    <cellStyle name="汇总 6 4 20" xfId="8000"/>
    <cellStyle name="输入 2 19 6" xfId="8001"/>
    <cellStyle name="计算 2 3 2 2 5" xfId="8002"/>
    <cellStyle name="20% - 强调文字颜色 4 2 9 2" xfId="8003"/>
    <cellStyle name="20% - 强调文字颜色 4 2 9 2 2" xfId="8004"/>
    <cellStyle name="计算 4 6 16 3" xfId="8005"/>
    <cellStyle name="计算 4 6 21 3" xfId="8006"/>
    <cellStyle name="注释 6 5 2 12 2" xfId="8007"/>
    <cellStyle name="40% - 强调文字颜色 2 10 4 2" xfId="8008"/>
    <cellStyle name="常规 2 2 2 2 5 2 3 6" xfId="8009"/>
    <cellStyle name="汇总 6 4 17" xfId="8010"/>
    <cellStyle name="汇总 6 4 22" xfId="8011"/>
    <cellStyle name="常规 3 2 7 3 10" xfId="8012"/>
    <cellStyle name="注释 6 5 2 14" xfId="8013"/>
    <cellStyle name="40% - 强调文字颜色 2 10 6" xfId="8014"/>
    <cellStyle name="计算 2 3 2 2 7" xfId="8015"/>
    <cellStyle name="20% - 强调文字颜色 4 2 9 4" xfId="8016"/>
    <cellStyle name="20% - 强调文字颜色 4 3 2 2" xfId="8017"/>
    <cellStyle name="输入 5 6 20 7" xfId="8018"/>
    <cellStyle name="输入 5 6 15 7" xfId="8019"/>
    <cellStyle name="常规 2 2 2 2 2 2 2 2 8" xfId="8020"/>
    <cellStyle name="常规 2 2 2 2 2 2 2 2 6 2" xfId="8021"/>
    <cellStyle name="20% - 强调文字颜色 4 3 4" xfId="8022"/>
    <cellStyle name="20% - 强调文字颜色 4 3 2 2 2" xfId="8023"/>
    <cellStyle name="常规 2 2 2 2 2 2 2 2 8 2" xfId="8024"/>
    <cellStyle name="20% - 强调文字颜色 4 5 4" xfId="8025"/>
    <cellStyle name="20% - 强调文字颜色 4 3 4 2" xfId="8026"/>
    <cellStyle name="输入 5 6 22 7" xfId="8027"/>
    <cellStyle name="输入 5 6 17 7" xfId="8028"/>
    <cellStyle name="常规 2 2 2 2 2 2 2 4 8" xfId="8029"/>
    <cellStyle name="常规 2 2 2 2 2 2 2 2 6 2 2" xfId="8030"/>
    <cellStyle name="常规 2 2 12 2 2 5" xfId="8031"/>
    <cellStyle name="20% - 强调文字颜色 6 5 4" xfId="8032"/>
    <cellStyle name="20% - 强调文字颜色 4 5 4 2" xfId="8033"/>
    <cellStyle name="20% - 强调文字颜色 4 3 2 2 2 2" xfId="8034"/>
    <cellStyle name="汇总 3 5 2 16 5" xfId="8035"/>
    <cellStyle name="汇总 6 2 5 5" xfId="8036"/>
    <cellStyle name="常规 2 2 12 2 2 6" xfId="8037"/>
    <cellStyle name="20% - 强调文字颜色 6 5 5" xfId="8038"/>
    <cellStyle name="20% - 强调文字颜色 4 3 2 2 2 3" xfId="8039"/>
    <cellStyle name="汇总 3 5 2 16 6" xfId="8040"/>
    <cellStyle name="汇总 6 2 5 6" xfId="8041"/>
    <cellStyle name="20% - 强调文字颜色 4 3 2 2 2 4" xfId="8042"/>
    <cellStyle name="40% - 强调文字颜色 2 3 3 5 2" xfId="8043"/>
    <cellStyle name="汇总 3 5 2 16 7" xfId="8044"/>
    <cellStyle name="汇总 6 2 5 7" xfId="8045"/>
    <cellStyle name="20% - 强调文字颜色 5 3 3 2 2 2" xfId="8046"/>
    <cellStyle name="注释 2 4 28" xfId="8047"/>
    <cellStyle name="常规 2 2 12 2 2 7" xfId="8048"/>
    <cellStyle name="计算 5 4 3 2" xfId="8049"/>
    <cellStyle name="20% - 强调文字颜色 6 5 6" xfId="8050"/>
    <cellStyle name="20% - 强调文字颜色 4 3 2 2 3" xfId="8051"/>
    <cellStyle name="常规 2 2 2 2 2 2 2 2 8 3" xfId="8052"/>
    <cellStyle name="20% - 强调文字颜色 4 5 5" xfId="8053"/>
    <cellStyle name="20% - 强调文字颜色 4 3 2 3" xfId="8054"/>
    <cellStyle name="常规 2 2 2 2 2 2 2 2 9" xfId="8055"/>
    <cellStyle name="常规 2 2 2 2 2 2 2 2 6 3" xfId="8056"/>
    <cellStyle name="20% - 强调文字颜色 4 3 5" xfId="8057"/>
    <cellStyle name="常规 2 3 2 3 2 2 5" xfId="8058"/>
    <cellStyle name="注释 3 2 22" xfId="8059"/>
    <cellStyle name="注释 3 2 17" xfId="8060"/>
    <cellStyle name="20% - 强调文字颜色 4 3 2 3 2" xfId="8061"/>
    <cellStyle name="常规 2 2 2 2 2 2 7" xfId="8062"/>
    <cellStyle name="20% - 强调文字颜色 4 6 4" xfId="8063"/>
    <cellStyle name="汇总 2 5 2 16 5 4" xfId="8064"/>
    <cellStyle name="计算 3 6 7 3" xfId="8065"/>
    <cellStyle name="常规 2 3 2 2 2 2 2 2 2 2 6" xfId="8066"/>
    <cellStyle name="20% - 强调文字颜色 4 3 5 2" xfId="8067"/>
    <cellStyle name="20% - 强调文字颜色 4 3 2 3 2 2" xfId="8068"/>
    <cellStyle name="常规 2 2 2 2 2 2 7 2" xfId="8069"/>
    <cellStyle name="汇总 6 3 5 5" xfId="8070"/>
    <cellStyle name="20% - 强调文字颜色 4 6 4 2" xfId="8071"/>
    <cellStyle name="常规 2 5 2 5 2 2 2" xfId="8072"/>
    <cellStyle name="常规 2 3 2 3 2 2 6" xfId="8073"/>
    <cellStyle name="注释 3 2 23" xfId="8074"/>
    <cellStyle name="注释 3 2 18" xfId="8075"/>
    <cellStyle name="20% - 强调文字颜色 4 3 2 3 3" xfId="8076"/>
    <cellStyle name="常规 2 2 5 2 6 7 2 2" xfId="8077"/>
    <cellStyle name="常规 2 2 2 2 2 2 8" xfId="8078"/>
    <cellStyle name="常规 3 2 7 2 3 5 2 2 2" xfId="8079"/>
    <cellStyle name="20% - 强调文字颜色 4 6 5" xfId="8080"/>
    <cellStyle name="20% - 强调文字颜色 6 2 9 2 2" xfId="8081"/>
    <cellStyle name="汇总 3 2 15 3 2" xfId="8082"/>
    <cellStyle name="常规 2 2 2 2 2 2 2 2 6 4" xfId="8083"/>
    <cellStyle name="20% - 强调文字颜色 4 3 6" xfId="8084"/>
    <cellStyle name="常规 2 2 2 2 3 2 2 2 10" xfId="8085"/>
    <cellStyle name="20% - 强调文字颜色 4 3 2 4" xfId="8086"/>
    <cellStyle name="20% - 强调文字颜色 4 7 4" xfId="8087"/>
    <cellStyle name="常规 2 3 2 3 2 3 5" xfId="8088"/>
    <cellStyle name="20% - 强调文字颜色 4 3 2 4 2" xfId="8089"/>
    <cellStyle name="汇总 3 16" xfId="8090"/>
    <cellStyle name="汇总 3 21" xfId="8091"/>
    <cellStyle name="20% - 强调文字颜色 4 3 6 2" xfId="8092"/>
    <cellStyle name="常规 3 2 10 2 3 3" xfId="8093"/>
    <cellStyle name="输出 3 6 13" xfId="8094"/>
    <cellStyle name="20% - 强调文字颜色 4 7 4 2" xfId="8095"/>
    <cellStyle name="输入 3 14 6" xfId="8096"/>
    <cellStyle name="常规 2 3 2 3 2 3 5 2" xfId="8097"/>
    <cellStyle name="汇总 2 6 16 5 4" xfId="8098"/>
    <cellStyle name="20% - 强调文字颜色 4 3 2 4 2 2" xfId="8099"/>
    <cellStyle name="汇总 6 4 5 5" xfId="8100"/>
    <cellStyle name="20% - 强调文字颜色 4 7 5" xfId="8101"/>
    <cellStyle name="常规 2 5 2 5 2 3 2" xfId="8102"/>
    <cellStyle name="常规 2 3 2 3 2 3 6" xfId="8103"/>
    <cellStyle name="20% - 强调文字颜色 4 3 2 4 3" xfId="8104"/>
    <cellStyle name="40% - 强调文字颜色 3 3 2 3 2 2" xfId="8105"/>
    <cellStyle name="20% - 强调文字颜色 4 7 6" xfId="8106"/>
    <cellStyle name="常规 2 5 2 5 2 3 3" xfId="8107"/>
    <cellStyle name="计算 5 2 5 2" xfId="8108"/>
    <cellStyle name="常规 2 3 2 3 2 3 7" xfId="8109"/>
    <cellStyle name="20% - 强调文字颜色 4 3 2 4 4" xfId="8110"/>
    <cellStyle name="20% - 强调文字颜色 4 8 4" xfId="8111"/>
    <cellStyle name="计算 2 2 10 4" xfId="8112"/>
    <cellStyle name="常规 2 3 2 3 2 4 5" xfId="8113"/>
    <cellStyle name="20% - 强调文字颜色 4 3 2 5 2" xfId="8114"/>
    <cellStyle name="20% - 强调文字颜色 4 3 2 7" xfId="8115"/>
    <cellStyle name="常规 3 2 2 3 7 2 2 2" xfId="8116"/>
    <cellStyle name="20% - 强调文字颜色 4 3 3" xfId="8117"/>
    <cellStyle name="20% - 强调文字颜色 4 4 2 2" xfId="8118"/>
    <cellStyle name="样式 1 5 5" xfId="8119"/>
    <cellStyle name="常规 2 2 2 2 2 2 3 2 8" xfId="8120"/>
    <cellStyle name="汇总 3 3 2 13 7" xfId="8121"/>
    <cellStyle name="20% - 强调文字颜色 5 3 4" xfId="8122"/>
    <cellStyle name="20% - 强调文字颜色 4 4 2 2 2" xfId="8123"/>
    <cellStyle name="汇总 3 3 2 13 7 2" xfId="8124"/>
    <cellStyle name="20% - 强调文字颜色 5 3 4 2" xfId="8125"/>
    <cellStyle name="输出 3 5 8 5" xfId="8126"/>
    <cellStyle name="40% - 强调文字颜色 4 7 2 4 2" xfId="8127"/>
    <cellStyle name="20% - 强调文字颜色 4 4 2 3" xfId="8128"/>
    <cellStyle name="样式 1 5 6" xfId="8129"/>
    <cellStyle name="常规 2 2 2 2 2 2 3 2 9" xfId="8130"/>
    <cellStyle name="20% - 强调文字颜色 5 3 5" xfId="8131"/>
    <cellStyle name="60% - 强调文字颜色 2 4 2 3" xfId="8132"/>
    <cellStyle name="20% - 强调文字颜色 4 4 2 3 2" xfId="8133"/>
    <cellStyle name="计算 5 4 25" xfId="8134"/>
    <cellStyle name="20% - 强调文字颜色 5 3 5 2" xfId="8135"/>
    <cellStyle name="输出 3 5 8 6" xfId="8136"/>
    <cellStyle name="常规 2 3 10 2 2 7 2" xfId="8137"/>
    <cellStyle name="20% - 强调文字颜色 4 4 2 4" xfId="8138"/>
    <cellStyle name="样式 1 5 7" xfId="8139"/>
    <cellStyle name="40% - 强调文字颜色 2 3 2 3 2" xfId="8140"/>
    <cellStyle name="解释性文本 2 2" xfId="8141"/>
    <cellStyle name="计算 3 2 18 5" xfId="8142"/>
    <cellStyle name="计算 3 2 23 5" xfId="8143"/>
    <cellStyle name="输入 4 2 2 4 7" xfId="8144"/>
    <cellStyle name="20% - 强调文字颜色 5 3 6" xfId="8145"/>
    <cellStyle name="输出 3 5 8 7" xfId="8146"/>
    <cellStyle name="常规 2 3 10 2 2 7 3" xfId="8147"/>
    <cellStyle name="20% - 强调文字颜色 4 4 2 5" xfId="8148"/>
    <cellStyle name="注释 2 3 21 2" xfId="8149"/>
    <cellStyle name="注释 2 3 16 2" xfId="8150"/>
    <cellStyle name="40% - 强调文字颜色 2 3 2 3 3" xfId="8151"/>
    <cellStyle name="解释性文本 2 3" xfId="8152"/>
    <cellStyle name="汇总 6 3 2 2 3 2" xfId="8153"/>
    <cellStyle name="计算 3 2 18 6" xfId="8154"/>
    <cellStyle name="计算 3 2 23 6" xfId="8155"/>
    <cellStyle name="常规 2 3 7 2 3 5 2 2 2" xfId="8156"/>
    <cellStyle name="20% - 强调文字颜色 5 3 7" xfId="8157"/>
    <cellStyle name="常规 11 4 2" xfId="8158"/>
    <cellStyle name="常规 2 2 2 2 2 2 2 4 6 2" xfId="8159"/>
    <cellStyle name="20% - 强调文字颜色 6 3 4" xfId="8160"/>
    <cellStyle name="计算 3 4 12" xfId="8161"/>
    <cellStyle name="常规 2 3 2 3 2 2 2 2 8" xfId="8162"/>
    <cellStyle name="常规 3 5 6 4" xfId="8163"/>
    <cellStyle name="输出 3 6 8 4" xfId="8164"/>
    <cellStyle name="汇总 4 2 28" xfId="8165"/>
    <cellStyle name="20% - 强调文字颜色 4 5 2 2" xfId="8166"/>
    <cellStyle name="20% - 强调文字颜色 6 3 4 2" xfId="8167"/>
    <cellStyle name="计算 3 4 12 2" xfId="8168"/>
    <cellStyle name="汇总 3 19 5" xfId="8169"/>
    <cellStyle name="20% - 强调文字颜色 4 5 2 2 2" xfId="8170"/>
    <cellStyle name="20% - 强调文字颜色 5 2 9" xfId="8171"/>
    <cellStyle name="20% - 强调文字颜色 6 3 5 2" xfId="8172"/>
    <cellStyle name="计算 3 4 13 2" xfId="8173"/>
    <cellStyle name="常规 3 2 2 3 3 5 3" xfId="8174"/>
    <cellStyle name="常规 2 3 2 5 2 2 5" xfId="8175"/>
    <cellStyle name="常规 3 5 6 5 2" xfId="8176"/>
    <cellStyle name="常规 2 5 2 5 2 3 5 5" xfId="8177"/>
    <cellStyle name="20% - 强调文字颜色 4 5 2 3 2" xfId="8178"/>
    <cellStyle name="常规 2 2 2 10 2 2 2 2 2" xfId="8179"/>
    <cellStyle name="60% - 强调文字颜色 3 4 2 3" xfId="8180"/>
    <cellStyle name="20% - 强调文字颜色 4 5 2 4" xfId="8181"/>
    <cellStyle name="常规 2 2 2 10 2 2 2 3" xfId="8182"/>
    <cellStyle name="输出 3 3 21 2" xfId="8183"/>
    <cellStyle name="输出 3 3 16 2" xfId="8184"/>
    <cellStyle name="输入 3 5 2 11 4" xfId="8185"/>
    <cellStyle name="常规 2 2 5 5 2 3 2 2 5" xfId="8186"/>
    <cellStyle name="40% - 强调文字颜色 2 3 3 3 2" xfId="8187"/>
    <cellStyle name="汇总 3 5 2 14 7" xfId="8188"/>
    <cellStyle name="汇总 6 2 3 7" xfId="8189"/>
    <cellStyle name="常规 2 2 18 3" xfId="8190"/>
    <cellStyle name="20% - 强调文字颜色 6 3 6" xfId="8191"/>
    <cellStyle name="计算 3 4 14" xfId="8192"/>
    <cellStyle name="常规 2 3 2 5 2 3 5" xfId="8193"/>
    <cellStyle name="40% - 强调文字颜色 3 10 7" xfId="8194"/>
    <cellStyle name="常规 3 5 2 2 2 2 2 2 2 5 3" xfId="8195"/>
    <cellStyle name="20% - 强调文字颜色 4 5 2 4 2" xfId="8196"/>
    <cellStyle name="40% - 强调文字颜色 2 3 3 3 2 2" xfId="8197"/>
    <cellStyle name="20% - 强调文字颜色 6 3 6 2" xfId="8198"/>
    <cellStyle name="计算 3 4 14 2" xfId="8199"/>
    <cellStyle name="20% - 强调文字颜色 4 5 2 5" xfId="8200"/>
    <cellStyle name="输入 3 5 2 11 5" xfId="8201"/>
    <cellStyle name="常规 2 2 2 2 2 2 2 2 2 3 2 2 2 2" xfId="8202"/>
    <cellStyle name="常规 2 2 2 10 2 2 2 4" xfId="8203"/>
    <cellStyle name="输出 3 3 21 3" xfId="8204"/>
    <cellStyle name="输出 3 3 16 3" xfId="8205"/>
    <cellStyle name="40% - 强调文字颜色 2 3 3 3 3" xfId="8206"/>
    <cellStyle name="20% - 强调文字颜色 6 3 7" xfId="8207"/>
    <cellStyle name="计算 3 4 15" xfId="8208"/>
    <cellStyle name="计算 3 4 20" xfId="8209"/>
    <cellStyle name="常规 2 2 18 4" xfId="8210"/>
    <cellStyle name="20% - 强调文字颜色 6 7 2 3 2" xfId="8211"/>
    <cellStyle name="输出 5 3 2 3 7" xfId="8212"/>
    <cellStyle name="20% - 强调文字颜色 4 5 3" xfId="8213"/>
    <cellStyle name="20% - 强调文字颜色 6 4 4" xfId="8214"/>
    <cellStyle name="常规 2 3 2 3 2 2 2 3 8" xfId="8215"/>
    <cellStyle name="常规 3 5 7 4" xfId="8216"/>
    <cellStyle name="输出 3 6 9 4" xfId="8217"/>
    <cellStyle name="20% - 强调文字颜色 4 5 3 2" xfId="8218"/>
    <cellStyle name="20% - 强调文字颜色 6 4 5" xfId="8219"/>
    <cellStyle name="汇总 3 8 7" xfId="8220"/>
    <cellStyle name="常规 2 2 19 2" xfId="8221"/>
    <cellStyle name="20% - 强调文字颜色 4 5 3 3" xfId="8222"/>
    <cellStyle name="常规 3 2 2 3 4 5 3" xfId="8223"/>
    <cellStyle name="20% - 强调文字颜色 6 4 5 2" xfId="8224"/>
    <cellStyle name="常规 2 3 7 2 2 2 5 2 5" xfId="8225"/>
    <cellStyle name="输出 2 4 25" xfId="8226"/>
    <cellStyle name="计算 2 3 11 7" xfId="8227"/>
    <cellStyle name="常规 2 3 10" xfId="8228"/>
    <cellStyle name="常规 2 3 2 5 3 2 5" xfId="8229"/>
    <cellStyle name="计算 5 3 11" xfId="8230"/>
    <cellStyle name="常规 3 5 7 5 2" xfId="8231"/>
    <cellStyle name="20% - 强调文字颜色 4 5 3 3 2" xfId="8232"/>
    <cellStyle name="20% - 强调文字颜色 4 5 3 3 2 2" xfId="8233"/>
    <cellStyle name="常规 2 5 6 5 2 4" xfId="8234"/>
    <cellStyle name="20% - 强调文字颜色 4 5 3 4" xfId="8235"/>
    <cellStyle name="40% - 强调文字颜色 2 3 3 4 2" xfId="8236"/>
    <cellStyle name="汇总 3 5 2 15 7" xfId="8237"/>
    <cellStyle name="汇总 6 2 4 7" xfId="8238"/>
    <cellStyle name="20% - 强调文字颜色 6 4 6" xfId="8239"/>
    <cellStyle name="20% - 强调文字颜色 4 5 3 4 2" xfId="8240"/>
    <cellStyle name="40% - 强调文字颜色 2 3 3 4 2 2" xfId="8241"/>
    <cellStyle name="20% - 强调文字颜色 6 4 6 2" xfId="8242"/>
    <cellStyle name="20% - 强调文字颜色 4 5 3 4 2 2" xfId="8243"/>
    <cellStyle name="常规 2 2 2 2 2 12" xfId="8244"/>
    <cellStyle name="汇总 3 4 15 7 3" xfId="8245"/>
    <cellStyle name="20% - 强调文字颜色 4 5 3 4 3" xfId="8246"/>
    <cellStyle name="汇总 2 3 10" xfId="8247"/>
    <cellStyle name="输入 3 2 21 4" xfId="8248"/>
    <cellStyle name="输入 3 2 16 4" xfId="8249"/>
    <cellStyle name="20% - 强调文字颜色 4 5 3 4 4" xfId="8250"/>
    <cellStyle name="汇总 2 3 11" xfId="8251"/>
    <cellStyle name="输入 3 2 21 5" xfId="8252"/>
    <cellStyle name="输入 3 2 16 5" xfId="8253"/>
    <cellStyle name="20% - 强调文字颜色 4 5 3 5" xfId="8254"/>
    <cellStyle name="40% - 强调文字颜色 2 3 3 4 3" xfId="8255"/>
    <cellStyle name="20% - 强调文字颜色 6 4 7" xfId="8256"/>
    <cellStyle name="输入 3 5 2 12 7" xfId="8257"/>
    <cellStyle name="常规 2 3 7 3 5 2 2" xfId="8258"/>
    <cellStyle name="输出 3 3 22 5" xfId="8259"/>
    <cellStyle name="输出 3 3 17 5" xfId="8260"/>
    <cellStyle name="20% - 强调文字颜色 4 5 3 7" xfId="8261"/>
    <cellStyle name="常规 2 3 2 3 11" xfId="8262"/>
    <cellStyle name="20% - 强调文字颜色 4 5 3 5 2" xfId="8263"/>
    <cellStyle name="常规 2 3 2 3 10" xfId="8264"/>
    <cellStyle name="常规 3 5 7 8" xfId="8265"/>
    <cellStyle name="20% - 强调文字颜色 4 5 3 6" xfId="8266"/>
    <cellStyle name="40% - 强调文字颜色 2 3 3 4 4" xfId="8267"/>
    <cellStyle name="常规 2 3 2 3 4 2 5" xfId="8268"/>
    <cellStyle name="常规 2 2 9 2 3 5 2 2 2" xfId="8269"/>
    <cellStyle name="常规 2 2 12 2 3 5" xfId="8270"/>
    <cellStyle name="输入 4 4 2 21" xfId="8271"/>
    <cellStyle name="输入 4 4 2 16" xfId="8272"/>
    <cellStyle name="20% - 强调文字颜色 6 6 4" xfId="8273"/>
    <cellStyle name="注释 2 4 2 2 5" xfId="8274"/>
    <cellStyle name="20% - 强调文字颜色 4 5 5 2" xfId="8275"/>
    <cellStyle name="常规 2 2 2 2 2 2 2 2 8 5" xfId="8276"/>
    <cellStyle name="20% - 强调文字颜色 4 5 7" xfId="8277"/>
    <cellStyle name="常规 2 3 2 3 2 2 3 2" xfId="8278"/>
    <cellStyle name="计算 4 4 2 5 4" xfId="8279"/>
    <cellStyle name="汇总 2 5 2 4 4" xfId="8280"/>
    <cellStyle name="注释 3 2 20 2" xfId="8281"/>
    <cellStyle name="注释 3 2 15 2" xfId="8282"/>
    <cellStyle name="常规 2 2 2 2 2 2 5 2" xfId="8283"/>
    <cellStyle name="汇总 6 3 3 5" xfId="8284"/>
    <cellStyle name="20% - 强调文字颜色 4 6 2 2" xfId="8285"/>
    <cellStyle name="汇总 2 5 2 4 4 2" xfId="8286"/>
    <cellStyle name="常规 2 3 2 3 2 2 3 2 2" xfId="8287"/>
    <cellStyle name="常规 2 2 2 2 2 2 5 2 2" xfId="8288"/>
    <cellStyle name="20% - 强调文字颜色 4 6 2 2 2" xfId="8289"/>
    <cellStyle name="输出 3 2 2 2 7" xfId="8290"/>
    <cellStyle name="常规 2 3 2 3 2 2 3 3" xfId="8291"/>
    <cellStyle name="计算 4 4 2 5 5" xfId="8292"/>
    <cellStyle name="汇总 2 5 2 4 5" xfId="8293"/>
    <cellStyle name="注释 3 2 20 3" xfId="8294"/>
    <cellStyle name="注释 3 2 15 3" xfId="8295"/>
    <cellStyle name="常规 2 2 2 2 2 2 5 3" xfId="8296"/>
    <cellStyle name="汇总 6 3 3 6" xfId="8297"/>
    <cellStyle name="常规 2 2 2 10 2 3 2 2" xfId="8298"/>
    <cellStyle name="注释 2 2 7 3" xfId="8299"/>
    <cellStyle name="20% - 强调文字颜色 4 6 2 3" xfId="8300"/>
    <cellStyle name="汇总 2 2 17 2" xfId="8301"/>
    <cellStyle name="汇总 2 2 22 2" xfId="8302"/>
    <cellStyle name="常规 2 3 2 3 2 2 3 5" xfId="8303"/>
    <cellStyle name="计算 4 4 2 5 7" xfId="8304"/>
    <cellStyle name="汇总 2 5 2 4 7" xfId="8305"/>
    <cellStyle name="注释 3 2 20 5" xfId="8306"/>
    <cellStyle name="注释 3 2 15 5" xfId="8307"/>
    <cellStyle name="常规 2 2 2 2 2 2 5 5" xfId="8308"/>
    <cellStyle name="常规 2 2 2 10 2 3 2 4" xfId="8309"/>
    <cellStyle name="注释 2 2 7 5" xfId="8310"/>
    <cellStyle name="20% - 强调文字颜色 4 6 2 5" xfId="8311"/>
    <cellStyle name="汇总 2 2 17 4" xfId="8312"/>
    <cellStyle name="汇总 2 2 22 4" xfId="8313"/>
    <cellStyle name="常规 2 13 2 2 2 2 2 2" xfId="8314"/>
    <cellStyle name="常规 2 3 2 3 2 2 4" xfId="8315"/>
    <cellStyle name="注释 3 2 21" xfId="8316"/>
    <cellStyle name="注释 3 2 16" xfId="8317"/>
    <cellStyle name="汇总 4 4 9 7" xfId="8318"/>
    <cellStyle name="常规 2 2 2 2 2 2 6" xfId="8319"/>
    <cellStyle name="20% - 强调文字颜色 6 7 2 4 2" xfId="8320"/>
    <cellStyle name="输出 5 3 2 4 7" xfId="8321"/>
    <cellStyle name="20% - 强调文字颜色 4 6 3" xfId="8322"/>
    <cellStyle name="常规 2 2 2 2 2 2 6 2" xfId="8323"/>
    <cellStyle name="汇总 6 3 4 5" xfId="8324"/>
    <cellStyle name="20% - 强调文字颜色 4 6 3 2" xfId="8325"/>
    <cellStyle name="20% - 强调文字颜色 4 6 3 2 2" xfId="8326"/>
    <cellStyle name="常规 2 2 2 2 2 2 6 3" xfId="8327"/>
    <cellStyle name="汇总 6 3 4 6" xfId="8328"/>
    <cellStyle name="20% - 强调文字颜色 4 6 3 3" xfId="8329"/>
    <cellStyle name="汇总 2 2 18 2" xfId="8330"/>
    <cellStyle name="汇总 2 2 23 2" xfId="8331"/>
    <cellStyle name="20% - 强调文字颜色 4 6 3 3 2" xfId="8332"/>
    <cellStyle name="汇总 2 2 18 2 2" xfId="8333"/>
    <cellStyle name="20% - 强调文字颜色 4 6 3 4 2" xfId="8334"/>
    <cellStyle name="汇总 2 2 18 3 2" xfId="8335"/>
    <cellStyle name="汇总 2 5 10 3 3" xfId="8336"/>
    <cellStyle name="20% - 强调文字颜色 4 6 3 5" xfId="8337"/>
    <cellStyle name="汇总 2 2 18 4" xfId="8338"/>
    <cellStyle name="汇总 2 2 23 4" xfId="8339"/>
    <cellStyle name="计算 5 2 4 2 2" xfId="8340"/>
    <cellStyle name="常规 2 5 2 11 4" xfId="8341"/>
    <cellStyle name="计算 4 4 2 9 4" xfId="8342"/>
    <cellStyle name="汇总 2 5 2 8 4" xfId="8343"/>
    <cellStyle name="注释 3 2 19 2" xfId="8344"/>
    <cellStyle name="常规 2 2 2 2 2 2 9 2" xfId="8345"/>
    <cellStyle name="汇总 6 3 7 5" xfId="8346"/>
    <cellStyle name="计算 2 2 16" xfId="8347"/>
    <cellStyle name="计算 2 2 21" xfId="8348"/>
    <cellStyle name="20% - 强调文字颜色 4 6 6 2" xfId="8349"/>
    <cellStyle name="常规 3 15 3" xfId="8350"/>
    <cellStyle name="20% - 强调文字颜色 4 7 2 2" xfId="8351"/>
    <cellStyle name="注释 4 5 2 15 5" xfId="8352"/>
    <cellStyle name="汇总 3 2 2 15 3 4" xfId="8353"/>
    <cellStyle name="20% - 强调文字颜色 4 7 2 2 2" xfId="8354"/>
    <cellStyle name="输出 3 3 2 2 7" xfId="8355"/>
    <cellStyle name="常规 3 15 4" xfId="8356"/>
    <cellStyle name="20% - 强调文字颜色 4 7 2 3" xfId="8357"/>
    <cellStyle name="注释 4 5 2 15 6" xfId="8358"/>
    <cellStyle name="常规 2 3 2 7 2 2 5" xfId="8359"/>
    <cellStyle name="汇总 3 2 2 15 4 4" xfId="8360"/>
    <cellStyle name="20% - 强调文字颜色 4 7 2 3 2" xfId="8361"/>
    <cellStyle name="输出 3 3 2 3 7" xfId="8362"/>
    <cellStyle name="20% - 强调文字颜色 4 7 2 4" xfId="8363"/>
    <cellStyle name="20% - 强调文字颜色 4 7 2 4 2" xfId="8364"/>
    <cellStyle name="输出 3 3 2 4 7" xfId="8365"/>
    <cellStyle name="20% - 强调文字颜色 4 7 2 5" xfId="8366"/>
    <cellStyle name="20% - 强调文字颜色 4 7 3" xfId="8367"/>
    <cellStyle name="常规 3 16 3" xfId="8368"/>
    <cellStyle name="常规 3 2 10 2 2 3" xfId="8369"/>
    <cellStyle name="20% - 强调文字颜色 4 7 3 2" xfId="8370"/>
    <cellStyle name="注释 4 5 2 16 5" xfId="8371"/>
    <cellStyle name="20% - 强调文字颜色 4 7 3 2 2" xfId="8372"/>
    <cellStyle name="常规 3 16 4" xfId="8373"/>
    <cellStyle name="常规 3 2 10 2 2 4" xfId="8374"/>
    <cellStyle name="20% - 强调文字颜色 4 7 3 3" xfId="8375"/>
    <cellStyle name="注释 4 5 2 16 6" xfId="8376"/>
    <cellStyle name="60% - 强调文字颜色 5 5 2 3" xfId="8377"/>
    <cellStyle name="注释 4 2 2 2 8" xfId="8378"/>
    <cellStyle name="计算 3 5 16 5" xfId="8379"/>
    <cellStyle name="计算 3 5 21 5" xfId="8380"/>
    <cellStyle name="汇总 3 2 2 16 4 4" xfId="8381"/>
    <cellStyle name="20% - 强调文字颜色 4 7 3 3 2" xfId="8382"/>
    <cellStyle name="常规 3 16 5" xfId="8383"/>
    <cellStyle name="常规 3 2 10 2 2 5" xfId="8384"/>
    <cellStyle name="20% - 强调文字颜色 4 7 3 4" xfId="8385"/>
    <cellStyle name="汇总 5 3 16 4" xfId="8386"/>
    <cellStyle name="汇总 5 3 21 4" xfId="8387"/>
    <cellStyle name="常规 3 2 10 2 2 5 2" xfId="8388"/>
    <cellStyle name="汇总 3 2 2 16 5 4" xfId="8389"/>
    <cellStyle name="20% - 强调文字颜色 4 7 3 4 2" xfId="8390"/>
    <cellStyle name="常规 2 2 2 2 2 2 4 2 4 2" xfId="8391"/>
    <cellStyle name="汇总 4 2 19 2" xfId="8392"/>
    <cellStyle name="汇总 4 2 24 2" xfId="8393"/>
    <cellStyle name="常规 3 16 6" xfId="8394"/>
    <cellStyle name="常规 3 2 10 2 2 6" xfId="8395"/>
    <cellStyle name="20% - 强调文字颜色 4 7 3 5" xfId="8396"/>
    <cellStyle name="常规 119" xfId="8397"/>
    <cellStyle name="常规 124" xfId="8398"/>
    <cellStyle name="常规 2 2 2 2 6 2 7" xfId="8399"/>
    <cellStyle name="汇总 3 17 2" xfId="8400"/>
    <cellStyle name="汇总 3 22 2" xfId="8401"/>
    <cellStyle name="20% - 强调文字颜色 6 13" xfId="8402"/>
    <cellStyle name="常规 3 18 3" xfId="8403"/>
    <cellStyle name="20% - 强调文字颜色 4 7 5 2" xfId="8404"/>
    <cellStyle name="常规 3 2 10 2 5 3" xfId="8405"/>
    <cellStyle name="注释 5 5 13" xfId="8406"/>
    <cellStyle name="20% - 强调文字颜色 4 7 6 2" xfId="8407"/>
    <cellStyle name="20% - 强调文字颜色 4 7 7" xfId="8408"/>
    <cellStyle name="40% - 强调文字颜色 1 8 3 6" xfId="8409"/>
    <cellStyle name="常规 3 2 2 2 2 2 13" xfId="8410"/>
    <cellStyle name="常规 73 3" xfId="8411"/>
    <cellStyle name="常规 2 3 2 6 2 5 5" xfId="8412"/>
    <cellStyle name="20% - 强调文字颜色 4 8" xfId="8413"/>
    <cellStyle name="常规 2 3 2 3 9 2" xfId="8414"/>
    <cellStyle name="40% - 强调文字颜色 5 8 7 2" xfId="8415"/>
    <cellStyle name="汇总 2 6 17 3 4" xfId="8416"/>
    <cellStyle name="汇总 6 5 3 5" xfId="8417"/>
    <cellStyle name="20% - 强调文字颜色 4 8 2 2" xfId="8418"/>
    <cellStyle name="常规 2 3 2 3 9 2 2" xfId="8419"/>
    <cellStyle name="常规 2 2 2 2 9 2 4" xfId="8420"/>
    <cellStyle name="汇总 5 17" xfId="8421"/>
    <cellStyle name="汇总 5 22" xfId="8422"/>
    <cellStyle name="常规 2 3 2 2 2 3 3 2 4" xfId="8423"/>
    <cellStyle name="常规 2 2 5 2 2 2 3 2 3" xfId="8424"/>
    <cellStyle name="20% - 强调文字颜色 4 8 2 2 2" xfId="8425"/>
    <cellStyle name="输出 3 4 2 2 7" xfId="8426"/>
    <cellStyle name="20% - 强调文字颜色 4 8 2 3" xfId="8427"/>
    <cellStyle name="输出 6 2 21 2" xfId="8428"/>
    <cellStyle name="输出 6 2 16 2" xfId="8429"/>
    <cellStyle name="常规 2 2 2 10 2 5 2 2" xfId="8430"/>
    <cellStyle name="注释 2 4 7 3" xfId="8431"/>
    <cellStyle name="20% - 强调文字颜色 4 8 2 3 2" xfId="8432"/>
    <cellStyle name="输出 3 4 2 3 7" xfId="8433"/>
    <cellStyle name="常规 2 2 2 7 2 2 7" xfId="8434"/>
    <cellStyle name="常规 2 2 2 10 2 5 2 2 2" xfId="8435"/>
    <cellStyle name="20% - 强调文字颜色 4 8 2 4" xfId="8436"/>
    <cellStyle name="输出 6 2 21 3" xfId="8437"/>
    <cellStyle name="输出 6 2 16 3" xfId="8438"/>
    <cellStyle name="常规 2 2 2 10 2 5 2 3" xfId="8439"/>
    <cellStyle name="注释 2 4 7 4" xfId="8440"/>
    <cellStyle name="40% - 强调文字颜色 6 13" xfId="8441"/>
    <cellStyle name="20% - 强调文字颜色 5 12" xfId="8442"/>
    <cellStyle name="汇总 5 5 5" xfId="8443"/>
    <cellStyle name="常规 3 2 2 2 2 2 2 2 3 5" xfId="8444"/>
    <cellStyle name="20% - 强调文字颜色 4 8 2 4 2" xfId="8445"/>
    <cellStyle name="常规 3 2 2 3 2 3 5 5" xfId="8446"/>
    <cellStyle name="输出 3 4 2 4 7" xfId="8447"/>
    <cellStyle name="常规 2 2 2 7 2 3 7" xfId="8448"/>
    <cellStyle name="常规 3 5 3 2 2 2 10" xfId="8449"/>
    <cellStyle name="40% - 强调文字颜色 3 8 2 6" xfId="8450"/>
    <cellStyle name="输入 3 2 2 14 6" xfId="8451"/>
    <cellStyle name="常规 2 2 5 2 2 2 3 5 3" xfId="8452"/>
    <cellStyle name="计算 3 2 10 4" xfId="8453"/>
    <cellStyle name="输出 5 20 6" xfId="8454"/>
    <cellStyle name="输出 5 15 6" xfId="8455"/>
    <cellStyle name="20% - 强调文字颜色 4 8 2 5 2" xfId="8456"/>
    <cellStyle name="输出 3 4 2 5 7" xfId="8457"/>
    <cellStyle name="常规 2 2 2 7 2 4 7" xfId="8458"/>
    <cellStyle name="常规 2" xfId="8459"/>
    <cellStyle name="20% - 强调文字颜色 4 8 2 6" xfId="8460"/>
    <cellStyle name="注释 2 3 2 11 2" xfId="8461"/>
    <cellStyle name="输出 6 2 21 5" xfId="8462"/>
    <cellStyle name="输出 6 2 16 5" xfId="8463"/>
    <cellStyle name="常规 2 2 2 10 2 5 2 5" xfId="8464"/>
    <cellStyle name="40% - 强调文字颜色 5 4 2 3 2 2" xfId="8465"/>
    <cellStyle name="注释 2 4 7 6" xfId="8466"/>
    <cellStyle name="常规 2 2 12 8 3" xfId="8467"/>
    <cellStyle name="常规 3 2 10 3 2 3" xfId="8468"/>
    <cellStyle name="20% - 强调文字颜色 4 8 3 2" xfId="8469"/>
    <cellStyle name="常规 2 2 5 2 2 2 4 2 3" xfId="8470"/>
    <cellStyle name="常规 3 2 7 2 2 2 2 7 5" xfId="8471"/>
    <cellStyle name="20% - 强调文字颜色 4 8 3 2 2" xfId="8472"/>
    <cellStyle name="60% - Accent6" xfId="8473"/>
    <cellStyle name="汇总 5 4 2 8 2" xfId="8474"/>
    <cellStyle name="常规 3 2 10 3 2 4" xfId="8475"/>
    <cellStyle name="常规 2 2 2 2 2 2 3 2 2 2 2" xfId="8476"/>
    <cellStyle name="20% - 强调文字颜色 4 8 3 3" xfId="8477"/>
    <cellStyle name="输出 6 2 22 2" xfId="8478"/>
    <cellStyle name="输出 6 2 17 2" xfId="8479"/>
    <cellStyle name="常规 2 2 12 8 4" xfId="8480"/>
    <cellStyle name="20% - 强调文字颜色 4 8 3 3 2" xfId="8481"/>
    <cellStyle name="常规 2 2 2 7 3 2 7" xfId="8482"/>
    <cellStyle name="常规 2 2 2 2 2 2 3 2 2 2 2 2" xfId="8483"/>
    <cellStyle name="常规 3 5 2 2 2 6 5" xfId="8484"/>
    <cellStyle name="60% - 强调文字颜色 6 5 2 3" xfId="8485"/>
    <cellStyle name="汇总 5 4 2 8 3" xfId="8486"/>
    <cellStyle name="常规 3 2 10 3 2 5" xfId="8487"/>
    <cellStyle name="常规 2 2 2 2 2 2 3 2 2 2 3" xfId="8488"/>
    <cellStyle name="20% - 强调文字颜色 4 8 3 4" xfId="8489"/>
    <cellStyle name="输出 6 2 22 3" xfId="8490"/>
    <cellStyle name="输出 6 2 17 3" xfId="8491"/>
    <cellStyle name="常规 2 9 2 10 2" xfId="8492"/>
    <cellStyle name="汇总 6 5 4 7" xfId="8493"/>
    <cellStyle name="输入 3 2 10 2" xfId="8494"/>
    <cellStyle name="常规 2 2 12 8 5" xfId="8495"/>
    <cellStyle name="计算 5 2 10" xfId="8496"/>
    <cellStyle name="20% - 强调文字颜色 4 8 3 4 2" xfId="8497"/>
    <cellStyle name="常规 3 2 2 3 2 4 5 5" xfId="8498"/>
    <cellStyle name="常规 2 2 2 7 3 3 7" xfId="8499"/>
    <cellStyle name="汇总 5 4 2 8 4" xfId="8500"/>
    <cellStyle name="常规 3 2 10 3 2 6" xfId="8501"/>
    <cellStyle name="常规 2 2 2 2 2 2 3 2 2 2 4" xfId="8502"/>
    <cellStyle name="20% - 强调文字颜色 4 8 3 5" xfId="8503"/>
    <cellStyle name="输出 6 2 22 4" xfId="8504"/>
    <cellStyle name="输出 6 2 17 4" xfId="8505"/>
    <cellStyle name="常规 3 2 2 2 5 2 3 5 3" xfId="8506"/>
    <cellStyle name="常规 2 2 10 2" xfId="8507"/>
    <cellStyle name="常规 3 5 3 2 3 7 2 2" xfId="8508"/>
    <cellStyle name="输入 3 4 2 15 4" xfId="8509"/>
    <cellStyle name="常规 2 2 2 10 8" xfId="8510"/>
    <cellStyle name="40% - 强调文字颜色 3 9 2 6" xfId="8511"/>
    <cellStyle name="常规 2 2 2 2 2 2 12" xfId="8512"/>
    <cellStyle name="常规 2 2 5 2 6 2 2 6" xfId="8513"/>
    <cellStyle name="计算 5 4 2 11 6" xfId="8514"/>
    <cellStyle name="常规 2 2 5 2 2 2 4 5 3" xfId="8515"/>
    <cellStyle name="20% - 强调文字颜色 4 8 3 5 2" xfId="8516"/>
    <cellStyle name="输出 5 5 6 5" xfId="8517"/>
    <cellStyle name="40% - 强调文字颜色 4 9 2 2 2" xfId="8518"/>
    <cellStyle name="常规 2 2 11" xfId="8519"/>
    <cellStyle name="常规 3 5 3 2 3 7 3" xfId="8520"/>
    <cellStyle name="输出 2 3 26" xfId="8521"/>
    <cellStyle name="20% - 强调文字颜色 4 8 3 6" xfId="8522"/>
    <cellStyle name="注释 2 3 2 12 2" xfId="8523"/>
    <cellStyle name="输出 6 2 22 5" xfId="8524"/>
    <cellStyle name="输出 6 2 17 5" xfId="8525"/>
    <cellStyle name="汇总 5 4 2 8 5" xfId="8526"/>
    <cellStyle name="常规 2 2 2 2 2 2 3 2 2 2 5" xfId="8527"/>
    <cellStyle name="20% - 强调文字颜色 4 8 4 2" xfId="8528"/>
    <cellStyle name="20% - 强调文字颜色 4 8 4 2 2" xfId="8529"/>
    <cellStyle name="常规 2 2 2 10 2 4" xfId="8530"/>
    <cellStyle name="20% - 强调文字颜色 4 8 4 3" xfId="8531"/>
    <cellStyle name="输出 6 2 23 2" xfId="8532"/>
    <cellStyle name="输出 6 2 18 2" xfId="8533"/>
    <cellStyle name="常规 2 2 2 10 2 5 4 2" xfId="8534"/>
    <cellStyle name="注释 2 4 9 3" xfId="8535"/>
    <cellStyle name="20% - 强调文字颜色 4 8 4 4" xfId="8536"/>
    <cellStyle name="输出 6 2 23 3" xfId="8537"/>
    <cellStyle name="输出 6 2 18 3" xfId="8538"/>
    <cellStyle name="20% - 强调文字颜色 4 8 4 5" xfId="8539"/>
    <cellStyle name="输出 6 2 23 4" xfId="8540"/>
    <cellStyle name="输出 6 2 18 4" xfId="8541"/>
    <cellStyle name="20% - 强调文字颜色 4 8 5 2" xfId="8542"/>
    <cellStyle name="20% - 强调文字颜色 4 8 6" xfId="8543"/>
    <cellStyle name="常规 3 2 10 3 5 3" xfId="8544"/>
    <cellStyle name="20% - 强调文字颜色 4 8 6 2" xfId="8545"/>
    <cellStyle name="20% - 强调文字颜色 4 8 7" xfId="8546"/>
    <cellStyle name="常规 2 5 6 5 4 2" xfId="8547"/>
    <cellStyle name="常规 2 2 2 2 2 2 2 4 2 2 2" xfId="8548"/>
    <cellStyle name="计算 6 5 2 9 2" xfId="8549"/>
    <cellStyle name="20% - 强调文字颜色 4 8 8" xfId="8550"/>
    <cellStyle name="常规 2 2 2 2 2 2 2 4 2 2 3" xfId="8551"/>
    <cellStyle name="计算 6 5 2 9 3" xfId="8552"/>
    <cellStyle name="40% - 强调文字颜色 6 11" xfId="8553"/>
    <cellStyle name="汇总 4 3 2 12 6 3" xfId="8554"/>
    <cellStyle name="20% - 强调文字颜色 5 10" xfId="8555"/>
    <cellStyle name="汇总 5 5 3" xfId="8556"/>
    <cellStyle name="输入 6 2 2 11 7" xfId="8557"/>
    <cellStyle name="常规 3 2 2 2 2 2 2 2 3 3" xfId="8558"/>
    <cellStyle name="计算 2 2 2 11 3" xfId="8559"/>
    <cellStyle name="注释 2 5 2 22" xfId="8560"/>
    <cellStyle name="注释 2 5 2 17" xfId="8561"/>
    <cellStyle name="40% - 强调文字颜色 2 6 2 3 3" xfId="8562"/>
    <cellStyle name="40% - Accent1" xfId="8563"/>
    <cellStyle name="常规 2 2 5 3 2 4 7" xfId="8564"/>
    <cellStyle name="40% - 强调文字颜色 6 11 2" xfId="8565"/>
    <cellStyle name="20% - 强调文字颜色 5 10 2" xfId="8566"/>
    <cellStyle name="汇总 5 5 3 2" xfId="8567"/>
    <cellStyle name="常规 3 2 2 2 2 2 2 2 3 3 2" xfId="8568"/>
    <cellStyle name="40% - 强调文字颜色 3 4 5" xfId="8569"/>
    <cellStyle name="常规 2 3 2 2 5 3 5 5" xfId="8570"/>
    <cellStyle name="注释 6 6 10 4" xfId="8571"/>
    <cellStyle name="汇总 4 2 7 4" xfId="8572"/>
    <cellStyle name="40% - 强调文字颜色 6 11 2 2" xfId="8573"/>
    <cellStyle name="40% - 强调文字颜色 6 9 2 3" xfId="8574"/>
    <cellStyle name="20% - 强调文字颜色 5 10 2 2" xfId="8575"/>
    <cellStyle name="40% - 强调文字颜色 3 4 5 2" xfId="8576"/>
    <cellStyle name="汇总 4 2 7 4 2" xfId="8577"/>
    <cellStyle name="40% - 强调文字颜色 6 11 2 2 2" xfId="8578"/>
    <cellStyle name="40% - 强调文字颜色 6 9 2 3 2" xfId="8579"/>
    <cellStyle name="20% - 强调文字颜色 5 10 2 2 2" xfId="8580"/>
    <cellStyle name="常规 2 2 2 2 2 2 2 2 2 5 2 5" xfId="8581"/>
    <cellStyle name="40% - 强调文字颜色 3 4 6 2" xfId="8582"/>
    <cellStyle name="常规 2 2 5 3 2 3 2 3" xfId="8583"/>
    <cellStyle name="汇总 4 2 7 5 2" xfId="8584"/>
    <cellStyle name="汇总 4 2 2 17" xfId="8585"/>
    <cellStyle name="40% - 强调文字颜色 6 11 2 3 2" xfId="8586"/>
    <cellStyle name="40% - 强调文字颜色 6 9 2 4 2" xfId="8587"/>
    <cellStyle name="20% - 强调文字颜色 5 10 2 3 2" xfId="8588"/>
    <cellStyle name="40% - Accent2" xfId="8589"/>
    <cellStyle name="常规 2 2 5 3 2 4 8" xfId="8590"/>
    <cellStyle name="输入 2 6 2" xfId="8591"/>
    <cellStyle name="40% - 强调文字颜色 6 11 3" xfId="8592"/>
    <cellStyle name="常规 2 3 2 5 2 3 5 2 2" xfId="8593"/>
    <cellStyle name="20% - 强调文字颜色 5 10 3" xfId="8594"/>
    <cellStyle name="汇总 5 5 3 3" xfId="8595"/>
    <cellStyle name="常规 3 2 2 2 2 2 2 2 3 3 3" xfId="8596"/>
    <cellStyle name="40% - Accent3" xfId="8597"/>
    <cellStyle name="输入 2 6 3" xfId="8598"/>
    <cellStyle name="40% - 强调文字颜色 6 11 4" xfId="8599"/>
    <cellStyle name="20% - 强调文字颜色 5 10 4" xfId="8600"/>
    <cellStyle name="汇总 5 5 3 4" xfId="8601"/>
    <cellStyle name="常规 3 2 2 2 2 2 2 2 3 3 4" xfId="8602"/>
    <cellStyle name="常规 2 2 5 5 2 2 5 2 2" xfId="8603"/>
    <cellStyle name="常规 2 5 3 2 2 3 2" xfId="8604"/>
    <cellStyle name="常规 3 2 2 2 2 3 2 5" xfId="8605"/>
    <cellStyle name="常规 9 2 2 8" xfId="8606"/>
    <cellStyle name="40% - 强调文字颜色 3 6 5" xfId="8607"/>
    <cellStyle name="输入 2 6 3 2" xfId="8608"/>
    <cellStyle name="注释 6 6 12 4" xfId="8609"/>
    <cellStyle name="汇总 4 2 9 4" xfId="8610"/>
    <cellStyle name="40% - 强调文字颜色 6 11 4 2" xfId="8611"/>
    <cellStyle name="注释 3 5 4 3" xfId="8612"/>
    <cellStyle name="汇总 5 6 14 3" xfId="8613"/>
    <cellStyle name="常规 2 2 5 5 2 2 5 2 2 2" xfId="8614"/>
    <cellStyle name="常规 2 5 3 2 2 3 2 2" xfId="8615"/>
    <cellStyle name="20% - 强调文字颜色 5 10 4 2" xfId="8616"/>
    <cellStyle name="40% - 强调文字颜色 6 12" xfId="8617"/>
    <cellStyle name="汇总 4 3 2 12 6 4" xfId="8618"/>
    <cellStyle name="20% - 强调文字颜色 5 11" xfId="8619"/>
    <cellStyle name="汇总 5 5 4" xfId="8620"/>
    <cellStyle name="常规 3 2 2 2 2 2 2 2 3 4" xfId="8621"/>
    <cellStyle name="计算 2 2 2 11 4" xfId="8622"/>
    <cellStyle name="注释 2 5 2 18" xfId="8623"/>
    <cellStyle name="40% - 强调文字颜色 2 6 2 3 4" xfId="8624"/>
    <cellStyle name="40% - 强调文字颜色 6 12 2" xfId="8625"/>
    <cellStyle name="20% - 强调文字颜色 5 11 2" xfId="8626"/>
    <cellStyle name="汇总 5 5 4 2" xfId="8627"/>
    <cellStyle name="常规 3 2 2 2 2 2 2 2 3 4 2" xfId="8628"/>
    <cellStyle name="常规 2 9 2 2 2 2 2 5" xfId="8629"/>
    <cellStyle name="输出 6 4 27" xfId="8630"/>
    <cellStyle name="40% - 强调文字颜色 4 4 5" xfId="8631"/>
    <cellStyle name="汇总 4 3 7 4" xfId="8632"/>
    <cellStyle name="常规 2 2 59 2 4" xfId="8633"/>
    <cellStyle name="40% - 强调文字颜色 6 12 2 2" xfId="8634"/>
    <cellStyle name="计算 6 2 7 5" xfId="8635"/>
    <cellStyle name="常规 2 9 2 2 2 2 2 5 2" xfId="8636"/>
    <cellStyle name="20% - 强调文字颜色 5 11 2 2" xfId="8637"/>
    <cellStyle name="40% - 强调文字颜色 6 12 3" xfId="8638"/>
    <cellStyle name="20% - 强调文字颜色 5 11 3" xfId="8639"/>
    <cellStyle name="汇总 5 5 4 3" xfId="8640"/>
    <cellStyle name="常规 3 2 2 2 2 2 2 2 3 4 3" xfId="8641"/>
    <cellStyle name="常规 2 9 2 2 2 2 2 6" xfId="8642"/>
    <cellStyle name="40% - 强调文字颜色 4 5 5" xfId="8643"/>
    <cellStyle name="输入 2 7 2 2" xfId="8644"/>
    <cellStyle name="汇总 4 3 8 4" xfId="8645"/>
    <cellStyle name="40% - 强调文字颜色 6 12 3 2" xfId="8646"/>
    <cellStyle name="计算 6 2 8 5" xfId="8647"/>
    <cellStyle name="20% - 强调文字颜色 5 11 3 2" xfId="8648"/>
    <cellStyle name="40% - 强调文字颜色 6 12 4" xfId="8649"/>
    <cellStyle name="20% - 强调文字颜色 5 11 4" xfId="8650"/>
    <cellStyle name="汇总 5 5 4 4" xfId="8651"/>
    <cellStyle name="常规 3 2 2 2 2 2 2 2 3 4 4" xfId="8652"/>
    <cellStyle name="常规 2 5 2 2 2 2 2 2 10" xfId="8653"/>
    <cellStyle name="常规 2 9 2 2 2 2 2 7" xfId="8654"/>
    <cellStyle name="常规 3 2 2 2 2 4 2 5" xfId="8655"/>
    <cellStyle name="40% - 强调文字颜色 4 6 5" xfId="8656"/>
    <cellStyle name="输入 2 7 3 2" xfId="8657"/>
    <cellStyle name="汇总 4 3 9 4" xfId="8658"/>
    <cellStyle name="40% - 强调文字颜色 6 12 4 2" xfId="8659"/>
    <cellStyle name="计算 6 2 9 5" xfId="8660"/>
    <cellStyle name="20% - 强调文字颜色 5 11 4 2" xfId="8661"/>
    <cellStyle name="汇总 4 4 7 4" xfId="8662"/>
    <cellStyle name="40% - 强调文字颜色 6 13 2 2" xfId="8663"/>
    <cellStyle name="计算 6 3 7 5" xfId="8664"/>
    <cellStyle name="汇总 6 5 11 6" xfId="8665"/>
    <cellStyle name="40% - 强调文字颜色 5 4 5" xfId="8666"/>
    <cellStyle name="常规 3 2 2 2 2 2 2 2 3 5 2 2" xfId="8667"/>
    <cellStyle name="20% - 强调文字颜色 5 12 2 2" xfId="8668"/>
    <cellStyle name="汇总 4 4 8 4" xfId="8669"/>
    <cellStyle name="40% - 强调文字颜色 6 13 3 2" xfId="8670"/>
    <cellStyle name="计算 6 3 8 5" xfId="8671"/>
    <cellStyle name="汇总 6 5 12 6" xfId="8672"/>
    <cellStyle name="40% - 强调文字颜色 5 5 5" xfId="8673"/>
    <cellStyle name="20% - 强调文字颜色 5 12 3 2" xfId="8674"/>
    <cellStyle name="40% - 强调文字颜色 6 13 4" xfId="8675"/>
    <cellStyle name="20% - 强调文字颜色 5 12 4" xfId="8676"/>
    <cellStyle name="汇总 5 5 5 4" xfId="8677"/>
    <cellStyle name="常规 3 2 2 2 2 2 2 2 3 5 4" xfId="8678"/>
    <cellStyle name="常规 2 2 5 5 2 2 5 4 2" xfId="8679"/>
    <cellStyle name="汇总 4 4 9 4" xfId="8680"/>
    <cellStyle name="40% - 强调文字颜色 6 13 4 2" xfId="8681"/>
    <cellStyle name="常规 2 2 2 2 2 2 3" xfId="8682"/>
    <cellStyle name="计算 6 3 9 5" xfId="8683"/>
    <cellStyle name="汇总 6 5 13 6" xfId="8684"/>
    <cellStyle name="40% - 强调文字颜色 5 6 5" xfId="8685"/>
    <cellStyle name="常规 2 2 2 2 3 7 2 3" xfId="8686"/>
    <cellStyle name="20% - 强调文字颜色 5 12 4 2" xfId="8687"/>
    <cellStyle name="40% - 强调文字颜色 6 4 5" xfId="8688"/>
    <cellStyle name="汇总 4 5 7 4" xfId="8689"/>
    <cellStyle name="40% - 强调文字颜色 6 14 2 2" xfId="8690"/>
    <cellStyle name="计算 6 4 7 5" xfId="8691"/>
    <cellStyle name="20% - 强调文字颜色 5 13 2 2" xfId="8692"/>
    <cellStyle name="汇总 5 5 15" xfId="8693"/>
    <cellStyle name="汇总 5 5 20" xfId="8694"/>
    <cellStyle name="20% - 强调文字颜色 5 13 3 2" xfId="8695"/>
    <cellStyle name="常规 2 2 2 2 2 2 2 2 12" xfId="8696"/>
    <cellStyle name="汇总 2 9 2" xfId="8697"/>
    <cellStyle name="40% - 强调文字颜色 6 5 5" xfId="8698"/>
    <cellStyle name="注释 6 2 2 2 5" xfId="8699"/>
    <cellStyle name="汇总 4 5 8 4" xfId="8700"/>
    <cellStyle name="计算 6 4 8 5" xfId="8701"/>
    <cellStyle name="常规 3 2 2 3 2 2 2 2 6" xfId="8702"/>
    <cellStyle name="40% - 强调文字颜色 6 6 5" xfId="8703"/>
    <cellStyle name="注释 6 2 2 3 5" xfId="8704"/>
    <cellStyle name="汇总 4 5 9 4" xfId="8705"/>
    <cellStyle name="常规 2 2 2 2 3 2 3" xfId="8706"/>
    <cellStyle name="计算 6 4 9 5" xfId="8707"/>
    <cellStyle name="常规 2 5 3 2 2 6 2 2" xfId="8708"/>
    <cellStyle name="20% - 强调文字颜色 5 13 4 2" xfId="8709"/>
    <cellStyle name="40% - 强调文字颜色 6 16" xfId="8710"/>
    <cellStyle name="输出 5 4 3 3" xfId="8711"/>
    <cellStyle name="20% - 强调文字颜色 5 15" xfId="8712"/>
    <cellStyle name="汇总 5 5 8" xfId="8713"/>
    <cellStyle name="常规 3 2 2 2 2 2 2 2 3 8" xfId="8714"/>
    <cellStyle name="常规 14 2 2 2" xfId="8715"/>
    <cellStyle name="注释 6 3 2 3 3" xfId="8716"/>
    <cellStyle name="20% - 强调文字颜色 5 16 2" xfId="8717"/>
    <cellStyle name="常规 3 2 2 3 2 3 2 2 4" xfId="8718"/>
    <cellStyle name="计算 2 2 2 14" xfId="8719"/>
    <cellStyle name="汇总 5 5 9 2" xfId="8720"/>
    <cellStyle name="40% - 强调文字颜色 2 6 2 6" xfId="8721"/>
    <cellStyle name="常规 2 9 2 2 2 2 7 5" xfId="8722"/>
    <cellStyle name="汇总 5 8" xfId="8723"/>
    <cellStyle name="常规 3 2 2 2 2 2 2 2 6" xfId="8724"/>
    <cellStyle name="常规 2 5 2 2 2 6 2 2" xfId="8725"/>
    <cellStyle name="汇总 3 12 5 2" xfId="8726"/>
    <cellStyle name="40% - 强调文字颜色 6 17 2" xfId="8727"/>
    <cellStyle name="汇总 6 8" xfId="8728"/>
    <cellStyle name="输入 4 3 2 10 6" xfId="8729"/>
    <cellStyle name="常规 3 2 2 2 2 2 2 3 6" xfId="8730"/>
    <cellStyle name="常规 14 2 3 2" xfId="8731"/>
    <cellStyle name="注释 6 3 2 4 3" xfId="8732"/>
    <cellStyle name="20% - 强调文字颜色 5 17 2" xfId="8733"/>
    <cellStyle name="汇总 3 12 6 2" xfId="8734"/>
    <cellStyle name="计算 2 2 8 2 2" xfId="8735"/>
    <cellStyle name="常规 10 2 9" xfId="8736"/>
    <cellStyle name="20% - 强调文字颜色 5 2" xfId="8737"/>
    <cellStyle name="20% - 强调文字颜色 5 2 10" xfId="8738"/>
    <cellStyle name="常规 2 3 7 3 2 2 2 2 4" xfId="8739"/>
    <cellStyle name="常规 2 2 5 3 12" xfId="8740"/>
    <cellStyle name="汇总 4 3 19 4 4" xfId="8741"/>
    <cellStyle name="输出 2 6 22 6" xfId="8742"/>
    <cellStyle name="输出 2 6 17 6" xfId="8743"/>
    <cellStyle name="20% - 强调文字颜色 5 2 10 2" xfId="8744"/>
    <cellStyle name="计算 4 4 7 4" xfId="8745"/>
    <cellStyle name="汇总 2 5 7 3" xfId="8746"/>
    <cellStyle name="20% - 强调文字颜色 5 2 11" xfId="8747"/>
    <cellStyle name="输出 2 6 23 6" xfId="8748"/>
    <cellStyle name="输出 2 6 18 6" xfId="8749"/>
    <cellStyle name="20% - 强调文字颜色 5 2 11 2" xfId="8750"/>
    <cellStyle name="计算 4 4 8 4" xfId="8751"/>
    <cellStyle name="汇总 2 5 8 3" xfId="8752"/>
    <cellStyle name="20% - 强调文字颜色 5 2 12" xfId="8753"/>
    <cellStyle name="常规 3 2 2 3 2 9" xfId="8754"/>
    <cellStyle name="汇总 2 6 27 2" xfId="8755"/>
    <cellStyle name="常规 11 2 2 3" xfId="8756"/>
    <cellStyle name="输出 2 6 19 6" xfId="8757"/>
    <cellStyle name="20% - 强调文字颜色 5 2 12 2" xfId="8758"/>
    <cellStyle name="汇总 3 2 15" xfId="8759"/>
    <cellStyle name="汇总 3 2 20" xfId="8760"/>
    <cellStyle name="计算 4 4 9 4" xfId="8761"/>
    <cellStyle name="汇总 2 5 9 3" xfId="8762"/>
    <cellStyle name="常规 2 2 5 5 2 2 8" xfId="8763"/>
    <cellStyle name="计算 2 16 5" xfId="8764"/>
    <cellStyle name="计算 2 21 5" xfId="8765"/>
    <cellStyle name="40% - 强调文字颜色 6 2 7 2 2" xfId="8766"/>
    <cellStyle name="常规 3 2 2 2 2 2 3 2" xfId="8767"/>
    <cellStyle name="输出 3 6 11 6" xfId="8768"/>
    <cellStyle name="20% - 强调文字颜色 5 2 2 2 2" xfId="8769"/>
    <cellStyle name="40% - 强调文字颜色 2 7 2" xfId="8770"/>
    <cellStyle name="汇总 3 6 14 2" xfId="8771"/>
    <cellStyle name="40% - 强调文字颜色 1 2 3 5" xfId="8772"/>
    <cellStyle name="汇总 2 6 4 2 2" xfId="8773"/>
    <cellStyle name="计算 5 5 14 7" xfId="8774"/>
    <cellStyle name="常规 3 2 2 2 2 2 4 2" xfId="8775"/>
    <cellStyle name="标题 1 3" xfId="8776"/>
    <cellStyle name="输出 3 6 12 6" xfId="8777"/>
    <cellStyle name="20% - 强调文字颜色 5 2 2 3 2" xfId="8778"/>
    <cellStyle name="常规 3 2 10 2 3 2 6" xfId="8779"/>
    <cellStyle name="40% - 强调文字颜色 2 8 2" xfId="8780"/>
    <cellStyle name="常规 2 3 2 2 2 2 2 6 2 4" xfId="8781"/>
    <cellStyle name="汇总 3 6 15 2" xfId="8782"/>
    <cellStyle name="汇总 3 6 20 2" xfId="8783"/>
    <cellStyle name="40% - 强调文字颜色 1 2 4 5" xfId="8784"/>
    <cellStyle name="汇总 2 6 4 3 2" xfId="8785"/>
    <cellStyle name="计算 5 5 20 7" xfId="8786"/>
    <cellStyle name="计算 5 5 15 7" xfId="8787"/>
    <cellStyle name="常规 2 2 5 5 2 3 8" xfId="8788"/>
    <cellStyle name="计算 2 17 5" xfId="8789"/>
    <cellStyle name="计算 2 22 5" xfId="8790"/>
    <cellStyle name="40% - 强调文字颜色 6 2 7 3 2" xfId="8791"/>
    <cellStyle name="输出 3 20" xfId="8792"/>
    <cellStyle name="输出 3 15" xfId="8793"/>
    <cellStyle name="常规 2 2 9 7 2 2 2" xfId="8794"/>
    <cellStyle name="输出 4 6 20 5" xfId="8795"/>
    <cellStyle name="输出 4 6 15 5" xfId="8796"/>
    <cellStyle name="常规 2 2 2 10 2 2 2 5 2 2" xfId="8797"/>
    <cellStyle name="输出 4 3 2 6 6" xfId="8798"/>
    <cellStyle name="40% - 强调文字颜色 6 2 7 4" xfId="8799"/>
    <cellStyle name="计算 6 5 23 6" xfId="8800"/>
    <cellStyle name="计算 6 5 18 6" xfId="8801"/>
    <cellStyle name="注释 5 6 21 2" xfId="8802"/>
    <cellStyle name="注释 5 6 16 2" xfId="8803"/>
    <cellStyle name="常规 3 2 2 2 2 2 5" xfId="8804"/>
    <cellStyle name="20% - 强调文字颜色 5 2 2 4" xfId="8805"/>
    <cellStyle name="40% - 强调文字颜色 2 9" xfId="8806"/>
    <cellStyle name="输出 4 3 8 6" xfId="8807"/>
    <cellStyle name="汇总 3 6 16" xfId="8808"/>
    <cellStyle name="汇总 3 6 21" xfId="8809"/>
    <cellStyle name="计算 4 5 4 5" xfId="8810"/>
    <cellStyle name="汇总 2 6 4 4" xfId="8811"/>
    <cellStyle name="40% - 强调文字颜色 2 9 2" xfId="8812"/>
    <cellStyle name="汇总 3 6 16 2" xfId="8813"/>
    <cellStyle name="汇总 3 6 21 2" xfId="8814"/>
    <cellStyle name="40% - 强调文字颜色 1 2 5 5" xfId="8815"/>
    <cellStyle name="汇总 2 6 4 4 2" xfId="8816"/>
    <cellStyle name="计算 5 5 21 7" xfId="8817"/>
    <cellStyle name="计算 5 5 16 7" xfId="8818"/>
    <cellStyle name="标题 2 3" xfId="8819"/>
    <cellStyle name="输出 3 6 13 6" xfId="8820"/>
    <cellStyle name="20% - 强调文字颜色 5 2 2 4 2" xfId="8821"/>
    <cellStyle name="计算 2 18 5" xfId="8822"/>
    <cellStyle name="计算 2 23 5" xfId="8823"/>
    <cellStyle name="40% - 强调文字颜色 6 2 7 4 2" xfId="8824"/>
    <cellStyle name="汇总 4 6 18 2" xfId="8825"/>
    <cellStyle name="汇总 4 6 23 2" xfId="8826"/>
    <cellStyle name="40% - 强调文字颜色 6 2 7 5" xfId="8827"/>
    <cellStyle name="计算 6 5 23 7" xfId="8828"/>
    <cellStyle name="计算 6 5 18 7" xfId="8829"/>
    <cellStyle name="注释 5 6 21 3" xfId="8830"/>
    <cellStyle name="注释 5 6 16 3" xfId="8831"/>
    <cellStyle name="常规 3 2 2 2 2 2 6" xfId="8832"/>
    <cellStyle name="20% - 强调文字颜色 5 2 2 5" xfId="8833"/>
    <cellStyle name="常规 3 2 2 2 2 2 6 2" xfId="8834"/>
    <cellStyle name="输入 3 3 25" xfId="8835"/>
    <cellStyle name="标题 3 3" xfId="8836"/>
    <cellStyle name="输出 3 6 14 6" xfId="8837"/>
    <cellStyle name="20% - 强调文字颜色 5 2 2 5 2" xfId="8838"/>
    <cellStyle name="汇总 3 6 17 2" xfId="8839"/>
    <cellStyle name="汇总 3 6 22 2" xfId="8840"/>
    <cellStyle name="40% - 强调文字颜色 1 2 6 5" xfId="8841"/>
    <cellStyle name="汇总 2 6 4 5 2" xfId="8842"/>
    <cellStyle name="计算 5 5 22 7" xfId="8843"/>
    <cellStyle name="计算 5 5 17 7" xfId="8844"/>
    <cellStyle name="计算 2 19 5" xfId="8845"/>
    <cellStyle name="40% - 强调文字颜色 6 2 7 5 2" xfId="8846"/>
    <cellStyle name="汇总 4 6 18 3" xfId="8847"/>
    <cellStyle name="汇总 4 6 23 3" xfId="8848"/>
    <cellStyle name="40% - 强调文字颜色 6 2 7 6" xfId="8849"/>
    <cellStyle name="注释 5 6 21 4" xfId="8850"/>
    <cellStyle name="注释 5 6 16 4" xfId="8851"/>
    <cellStyle name="常规 3 2 2 2 2 2 7" xfId="8852"/>
    <cellStyle name="20% - 强调文字颜色 5 2 2 6" xfId="8853"/>
    <cellStyle name="常规 2 5 5 2 10" xfId="8854"/>
    <cellStyle name="输出 5 6 12 4" xfId="8855"/>
    <cellStyle name="40% - 强调文字颜色 6 2 8 2 2" xfId="8856"/>
    <cellStyle name="20% - 强调文字颜色 5 2 3 2 2" xfId="8857"/>
    <cellStyle name="常规 9 2 3 5" xfId="8858"/>
    <cellStyle name="汇总 2 5 12 7" xfId="8859"/>
    <cellStyle name="常规 3 2 2 2 2 3 3 2" xfId="8860"/>
    <cellStyle name="输出 2 4 2 2 4" xfId="8861"/>
    <cellStyle name="40% - 强调文字颜色 3 7 2" xfId="8862"/>
    <cellStyle name="40% - 强调文字颜色 1 3 3 5" xfId="8863"/>
    <cellStyle name="汇总 2 6 5 2 2" xfId="8864"/>
    <cellStyle name="常规 8 2 4 2 3" xfId="8865"/>
    <cellStyle name="计算 2 4 2 4 7" xfId="8866"/>
    <cellStyle name="20% - 强调文字颜色 6 11 6" xfId="8867"/>
    <cellStyle name="常规 3 2 2 3 2 2 2 2 2 2 2 3" xfId="8868"/>
    <cellStyle name="20% - 强调文字颜色 5 2 3 2 2 2" xfId="8869"/>
    <cellStyle name="汇总 2 5 12 7 2" xfId="8870"/>
    <cellStyle name="常规 3 2 2 2 2 3 3 2 2" xfId="8871"/>
    <cellStyle name="40% - 强调文字颜色 3 7 2 2" xfId="8872"/>
    <cellStyle name="20% - 强调文字颜色 6 11 6 2" xfId="8873"/>
    <cellStyle name="常规 3 2 7 2 2 2 2 7 2 2" xfId="8874"/>
    <cellStyle name="20% - 强调文字颜色 5 2 3 2 2 4" xfId="8875"/>
    <cellStyle name="汇总 2 5 12 7 4" xfId="8876"/>
    <cellStyle name="常规 3 2 2 2 2 3 3 2 4" xfId="8877"/>
    <cellStyle name="40% - 强调文字颜色 3 7 2 4" xfId="8878"/>
    <cellStyle name="常规 3 2 2 2 5 2 2 2 2 2 4" xfId="8879"/>
    <cellStyle name="输出 5 6 13 4" xfId="8880"/>
    <cellStyle name="40% - 强调文字颜色 6 2 8 3 2" xfId="8881"/>
    <cellStyle name="20% - 强调文字颜色 5 2 3 3 2" xfId="8882"/>
    <cellStyle name="常规 9 2 4 5" xfId="8883"/>
    <cellStyle name="汇总 2 5 13 7" xfId="8884"/>
    <cellStyle name="输出 2 4 2 3 4" xfId="8885"/>
    <cellStyle name="常规 3 2 2 3 2 2 2 3 2 2 5" xfId="8886"/>
    <cellStyle name="40% - 强调文字颜色 3 8 2" xfId="8887"/>
    <cellStyle name="输入 3 2 2 14" xfId="8888"/>
    <cellStyle name="常规 2 2 5 2 2 2 3 2 2 2 4" xfId="8889"/>
    <cellStyle name="Heading 4" xfId="8890"/>
    <cellStyle name="输入 5 3 7 5" xfId="8891"/>
    <cellStyle name="计算 2 4 2 5 7" xfId="8892"/>
    <cellStyle name="20% - 强调文字颜色 6 12 6" xfId="8893"/>
    <cellStyle name="常规 2 2 5 5 2 6" xfId="8894"/>
    <cellStyle name="40% - 强调文字颜色 3 8 2 2" xfId="8895"/>
    <cellStyle name="输出 6 2 2 7" xfId="8896"/>
    <cellStyle name="输入 3 2 2 14 2" xfId="8897"/>
    <cellStyle name="20% - 强调文字颜色 5 2 3 3 2 2" xfId="8898"/>
    <cellStyle name="输出 6 3 2 14 5" xfId="8899"/>
    <cellStyle name="常规 3 9 2 2 2 2 7 3" xfId="8900"/>
    <cellStyle name="计算 3 4 2 7 6" xfId="8901"/>
    <cellStyle name="汇总 2 5 13 7 2" xfId="8902"/>
    <cellStyle name="输出 5 6 14 4" xfId="8903"/>
    <cellStyle name="40% - 强调文字颜色 6 2 8 4 2" xfId="8904"/>
    <cellStyle name="20% - 强调文字颜色 5 2 3 4 2" xfId="8905"/>
    <cellStyle name="汇总 2 5 14 7" xfId="8906"/>
    <cellStyle name="常规 3 2 2 2 2 3 5 2" xfId="8907"/>
    <cellStyle name="输出 2 4 2 4 4" xfId="8908"/>
    <cellStyle name="40% - 强调文字颜色 3 9 2" xfId="8909"/>
    <cellStyle name="常规 2 2 5 3 2 2 6 2 5" xfId="8910"/>
    <cellStyle name="汇总 2 6 5 4 2" xfId="8911"/>
    <cellStyle name="计算 2 4 2 6 7" xfId="8912"/>
    <cellStyle name="20% - 强调文字颜色 6 13 6" xfId="8913"/>
    <cellStyle name="汇总 4 6 19 2" xfId="8914"/>
    <cellStyle name="40% - 强调文字颜色 6 2 8 5" xfId="8915"/>
    <cellStyle name="计算 6 5 19 7" xfId="8916"/>
    <cellStyle name="注释 5 6 22 3" xfId="8917"/>
    <cellStyle name="注释 5 6 17 3" xfId="8918"/>
    <cellStyle name="常规 3 2 2 2 2 3 6" xfId="8919"/>
    <cellStyle name="20% - 强调文字颜色 5 2 3 5" xfId="8920"/>
    <cellStyle name="常规 3 2 2 7 2 2 4" xfId="8921"/>
    <cellStyle name="20% - 强调文字颜色 5 2 3 5 2" xfId="8922"/>
    <cellStyle name="汇总 2 5 15 7" xfId="8923"/>
    <cellStyle name="汇总 2 5 20 7" xfId="8924"/>
    <cellStyle name="输出 2 4 2 5 4" xfId="8925"/>
    <cellStyle name="注释 5 6 22 4" xfId="8926"/>
    <cellStyle name="注释 5 6 17 4" xfId="8927"/>
    <cellStyle name="常规 3 2 2 2 2 3 7" xfId="8928"/>
    <cellStyle name="20% - 强调文字颜色 5 2 3 6" xfId="8929"/>
    <cellStyle name="常规 2 3 7 4 2 2 2" xfId="8930"/>
    <cellStyle name="注释 5 6 22 5" xfId="8931"/>
    <cellStyle name="注释 5 6 17 5" xfId="8932"/>
    <cellStyle name="常规 3 2 2 2 2 3 8" xfId="8933"/>
    <cellStyle name="20% - 强调文字颜色 5 2 3 7" xfId="8934"/>
    <cellStyle name="常规 3 2 2 2 5 3 5 4" xfId="8935"/>
    <cellStyle name="20% - 强调文字颜色 5 5 3 4 4" xfId="8936"/>
    <cellStyle name="40% - 强调文字颜色 6 2 9 2" xfId="8937"/>
    <cellStyle name="常规 2 2 2 2 2 2 2 3 5 2 2" xfId="8938"/>
    <cellStyle name="常规 3 2 2 2 2 4 3" xfId="8939"/>
    <cellStyle name="20% - 强调文字颜色 5 2 4 2" xfId="8940"/>
    <cellStyle name="计算 3 5 2 14 7" xfId="8941"/>
    <cellStyle name="40% - 强调文字颜色 4 7" xfId="8942"/>
    <cellStyle name="计算 4 5 6 3" xfId="8943"/>
    <cellStyle name="汇总 2 6 6 2" xfId="8944"/>
    <cellStyle name="40% - 强调文字颜色 6 2 9 2 2" xfId="8945"/>
    <cellStyle name="汇总 4 5 13 5" xfId="8946"/>
    <cellStyle name="常规 2 2 2 2 2 2 2 3 5 2 2 2" xfId="8947"/>
    <cellStyle name="常规 3 2 2 2 2 4 3 2" xfId="8948"/>
    <cellStyle name="20% - 强调文字颜色 5 2 4 2 2" xfId="8949"/>
    <cellStyle name="注释 5 5 11 6" xfId="8950"/>
    <cellStyle name="40% - 强调文字颜色 1 4 3 5" xfId="8951"/>
    <cellStyle name="汇总 2 5 25" xfId="8952"/>
    <cellStyle name="40% - 强调文字颜色 4 7 2" xfId="8953"/>
    <cellStyle name="常规 3 2 2 2 2 4 4 2" xfId="8954"/>
    <cellStyle name="20% - 强调文字颜色 5 2 4 3 2" xfId="8955"/>
    <cellStyle name="注释 5 5 12 6" xfId="8956"/>
    <cellStyle name="40% - 强调文字颜色 4 8 2" xfId="8957"/>
    <cellStyle name="常规 3 2 2 2 2 4 5 2" xfId="8958"/>
    <cellStyle name="20% - 强调文字颜色 5 2 4 4 2" xfId="8959"/>
    <cellStyle name="注释 5 5 13 6" xfId="8960"/>
    <cellStyle name="输出 6 5 24" xfId="8961"/>
    <cellStyle name="输出 6 5 19" xfId="8962"/>
    <cellStyle name="40% - 强调文字颜色 4 9 2" xfId="8963"/>
    <cellStyle name="常规 2 2 2 2 2 2 2 3 5 2 5" xfId="8964"/>
    <cellStyle name="注释 5 6 23 3" xfId="8965"/>
    <cellStyle name="注释 5 6 18 3" xfId="8966"/>
    <cellStyle name="常规 3 2 2 2 2 4 6" xfId="8967"/>
    <cellStyle name="20% - 强调文字颜色 5 2 4 5" xfId="8968"/>
    <cellStyle name="常规 3 2 2 2 2 4 6 2" xfId="8969"/>
    <cellStyle name="20% - 强调文字颜色 5 2 4 5 2" xfId="8970"/>
    <cellStyle name="注释 5 5 14 6" xfId="8971"/>
    <cellStyle name="40% - 强调文字颜色 1 6 3 5" xfId="8972"/>
    <cellStyle name="常规 3 2 2 3 2 2 2 3 3" xfId="8973"/>
    <cellStyle name="40% - 强调文字颜色 6 7 2" xfId="8974"/>
    <cellStyle name="注释 6 2 2 4 2" xfId="8975"/>
    <cellStyle name="20% - 强调文字颜色 5 2 6 2 2" xfId="8976"/>
    <cellStyle name="注释 5 6 23 4" xfId="8977"/>
    <cellStyle name="注释 5 6 18 4" xfId="8978"/>
    <cellStyle name="常规 3 2 2 2 2 4 7" xfId="8979"/>
    <cellStyle name="20% - 强调文字颜色 5 2 4 6" xfId="8980"/>
    <cellStyle name="输出 3 5 7 5" xfId="8981"/>
    <cellStyle name="40% - 强调文字颜色 4 7 2 3 2" xfId="8982"/>
    <cellStyle name="常规 2 5 5 8 5" xfId="8983"/>
    <cellStyle name="常规 2 2 2 2 2 2 2 3 5 3" xfId="8984"/>
    <cellStyle name="20% - 强调文字颜色 5 2 5" xfId="8985"/>
    <cellStyle name="常规 111 4" xfId="8986"/>
    <cellStyle name="20% - 强调文字颜色 5 2 5 2" xfId="8987"/>
    <cellStyle name="计算 3 5 2 15 7" xfId="8988"/>
    <cellStyle name="40% - 强调文字颜色 5 7" xfId="8989"/>
    <cellStyle name="计算 4 5 7 3" xfId="8990"/>
    <cellStyle name="汇总 2 6 7 2" xfId="8991"/>
    <cellStyle name="常规 111 4 2" xfId="8992"/>
    <cellStyle name="常规 2 3 2 2 4" xfId="8993"/>
    <cellStyle name="输出 6 5 11 7" xfId="8994"/>
    <cellStyle name="20% - 强调文字颜色 5 2 5 2 2" xfId="8995"/>
    <cellStyle name="40% - 强调文字颜色 1 5 3 5" xfId="8996"/>
    <cellStyle name="汇总 6 5 14 3" xfId="8997"/>
    <cellStyle name="40% - 强调文字颜色 5 7 2" xfId="8998"/>
    <cellStyle name="常规 2 3 2 3 4" xfId="8999"/>
    <cellStyle name="输出 6 5 12 7" xfId="9000"/>
    <cellStyle name="20% - 强调文字颜色 5 2 5 3 2" xfId="9001"/>
    <cellStyle name="汇总 6 5 15 3" xfId="9002"/>
    <cellStyle name="汇总 6 5 20 3" xfId="9003"/>
    <cellStyle name="40% - 强调文字颜色 5 8 2" xfId="9004"/>
    <cellStyle name="20% - 强调文字颜色 5 2 5 4 2" xfId="9005"/>
    <cellStyle name="汇总 6 5 16 3" xfId="9006"/>
    <cellStyle name="汇总 6 5 21 3" xfId="9007"/>
    <cellStyle name="40% - 强调文字颜色 5 9 2" xfId="9008"/>
    <cellStyle name="常规 2 3 2 5 4" xfId="9009"/>
    <cellStyle name="输出 6 5 14 7" xfId="9010"/>
    <cellStyle name="20% - 强调文字颜色 5 2 5 5 2" xfId="9011"/>
    <cellStyle name="40% - 强调文字颜色 2 3 2 2 2" xfId="9012"/>
    <cellStyle name="计算 3 2 17 5" xfId="9013"/>
    <cellStyle name="计算 3 2 22 5" xfId="9014"/>
    <cellStyle name="输入 4 2 2 3 7" xfId="9015"/>
    <cellStyle name="汇总 3 2 16 2 2" xfId="9016"/>
    <cellStyle name="汇总 3 2 21 2 2" xfId="9017"/>
    <cellStyle name="常规 2 2 2 2 2 2 2 3 5 4" xfId="9018"/>
    <cellStyle name="20% - 强调文字颜色 5 2 6" xfId="9019"/>
    <cellStyle name="常规 2 3 10 6 4 2" xfId="9020"/>
    <cellStyle name="40% - 强调文字颜色 2 3 2 2 2 2" xfId="9021"/>
    <cellStyle name="常规 3 5 3 2 2 2 3 8" xfId="9022"/>
    <cellStyle name="注释 4 6 5 7" xfId="9023"/>
    <cellStyle name="常规 2 2 2 2 2 2 2 3 5 4 2" xfId="9024"/>
    <cellStyle name="20% - 强调文字颜色 5 2 6 2" xfId="9025"/>
    <cellStyle name="注释 6 2 2 4" xfId="9026"/>
    <cellStyle name="常规 3 5 3 2 2 14" xfId="9027"/>
    <cellStyle name="计算 3 5 2 16 7" xfId="9028"/>
    <cellStyle name="40% - 强调文字颜色 6 7" xfId="9029"/>
    <cellStyle name="计算 4 5 8 3" xfId="9030"/>
    <cellStyle name="汇总 2 6 8 2" xfId="9031"/>
    <cellStyle name="注释 3 4 2 13 2" xfId="9032"/>
    <cellStyle name="常规 3 2 10 2 2 5 2 2 2" xfId="9033"/>
    <cellStyle name="40% - 强调文字颜色 2 3 2 2 2 3" xfId="9034"/>
    <cellStyle name="20% - 强调文字颜色 5 2 6 3" xfId="9035"/>
    <cellStyle name="40% - 强调文字颜色 6 8" xfId="9036"/>
    <cellStyle name="注释 6 2 2 5" xfId="9037"/>
    <cellStyle name="计算 4 5 8 4" xfId="9038"/>
    <cellStyle name="汇总 2 6 8 3" xfId="9039"/>
    <cellStyle name="40% - 强调文字颜色 2 3 2 2 2 4" xfId="9040"/>
    <cellStyle name="常规 2 2 5 2 9 2" xfId="9041"/>
    <cellStyle name="40% - 强调文字颜色 3 2 2" xfId="9042"/>
    <cellStyle name="20% - 强调文字颜色 5 2 6 4" xfId="9043"/>
    <cellStyle name="40% - 强调文字颜色 6 9" xfId="9044"/>
    <cellStyle name="注释 6 2 2 6" xfId="9045"/>
    <cellStyle name="计算 4 5 8 5" xfId="9046"/>
    <cellStyle name="注释 4 6 2 2 2" xfId="9047"/>
    <cellStyle name="汇总 2 6 8 4" xfId="9048"/>
    <cellStyle name="40% - 强调文字颜色 3 2 4" xfId="9049"/>
    <cellStyle name="汇总 4 2 5 3" xfId="9050"/>
    <cellStyle name="常规 2 2 5 2 9 4" xfId="9051"/>
    <cellStyle name="20% - 强调文字颜色 5 2 6 6" xfId="9052"/>
    <cellStyle name="输出 6 4 2 2 3 2" xfId="9053"/>
    <cellStyle name="常规 2 2 5 2 9 2 2" xfId="9054"/>
    <cellStyle name="40% - 强调文字颜色 3 2 2 2" xfId="9055"/>
    <cellStyle name="常规 3 2 2 3 2 2 2 5 3" xfId="9056"/>
    <cellStyle name="40% - 强调文字颜色 6 9 2" xfId="9057"/>
    <cellStyle name="注释 6 2 2 6 2" xfId="9058"/>
    <cellStyle name="20% - 强调文字颜色 5 2 6 4 2" xfId="9059"/>
    <cellStyle name="40% - 强调文字颜色 3 2 3" xfId="9060"/>
    <cellStyle name="汇总 4 2 5 2" xfId="9061"/>
    <cellStyle name="常规 2 2 5 2 9 3" xfId="9062"/>
    <cellStyle name="20% - 强调文字颜色 5 2 6 5" xfId="9063"/>
    <cellStyle name="常规 2 2 2 10 8 2 2" xfId="9064"/>
    <cellStyle name="注释 6 2 2 7" xfId="9065"/>
    <cellStyle name="计算 4 5 8 6" xfId="9066"/>
    <cellStyle name="汇总 2 6 8 5" xfId="9067"/>
    <cellStyle name="常规 3 2 2 3 2 2 2 5 2 2" xfId="9068"/>
    <cellStyle name="40% - 强调文字颜色 3 3 4" xfId="9069"/>
    <cellStyle name="汇总 4 2 6 3" xfId="9070"/>
    <cellStyle name="常规 27" xfId="9071"/>
    <cellStyle name="常规 32" xfId="9072"/>
    <cellStyle name="注释 6 2 3 8" xfId="9073"/>
    <cellStyle name="计算 4 5 9 7" xfId="9074"/>
    <cellStyle name="汇总 2 6 9 6" xfId="9075"/>
    <cellStyle name="20% - 强调文字颜色 5 2 7 6" xfId="9076"/>
    <cellStyle name="40% - 强调文字颜色 3 2 3 2" xfId="9077"/>
    <cellStyle name="汇总 4 2 5 2 2" xfId="9078"/>
    <cellStyle name="20% - 强调文字颜色 5 2 6 5 2" xfId="9079"/>
    <cellStyle name="40% - 强调文字颜色 2 3 2 2 3" xfId="9080"/>
    <cellStyle name="汇总 6 3 2 2 2 2" xfId="9081"/>
    <cellStyle name="计算 3 2 17 6" xfId="9082"/>
    <cellStyle name="计算 3 2 22 6" xfId="9083"/>
    <cellStyle name="汇总 3 2 16 2 3" xfId="9084"/>
    <cellStyle name="汇总 3 2 21 2 3" xfId="9085"/>
    <cellStyle name="常规 2 2 2 2 2 2 2 3 5 5" xfId="9086"/>
    <cellStyle name="20% - 强调文字颜色 5 2 7" xfId="9087"/>
    <cellStyle name="常规 11 3 2" xfId="9088"/>
    <cellStyle name="计算 6 5 3 3 2" xfId="9089"/>
    <cellStyle name="汇总 2 6 9" xfId="9090"/>
    <cellStyle name="汇总 5 2 2 9 7" xfId="9091"/>
    <cellStyle name="40% - 强调文字颜色 1 7 3 5" xfId="9092"/>
    <cellStyle name="计算 5 6 14 7" xfId="9093"/>
    <cellStyle name="常规 23 2" xfId="9094"/>
    <cellStyle name="常规 18 2" xfId="9095"/>
    <cellStyle name="常规 5 37" xfId="9096"/>
    <cellStyle name="20% - 强调文字颜色 5 2 7 2 2" xfId="9097"/>
    <cellStyle name="常规 3 5 3 2 6 4" xfId="9098"/>
    <cellStyle name="常规 2 3 2 2 2 3 2 2 2 3" xfId="9099"/>
    <cellStyle name="40% - 强调文字颜色 3 10 2 6" xfId="9100"/>
    <cellStyle name="输出 4 13 2" xfId="9101"/>
    <cellStyle name="常规 3 2 2 2 2 7 4" xfId="9102"/>
    <cellStyle name="20% - 强调文字颜色 5 2 7 3" xfId="9103"/>
    <cellStyle name="常规 24" xfId="9104"/>
    <cellStyle name="常规 19" xfId="9105"/>
    <cellStyle name="注释 6 2 3 5" xfId="9106"/>
    <cellStyle name="计算 4 5 9 4" xfId="9107"/>
    <cellStyle name="汇总 2 6 9 3" xfId="9108"/>
    <cellStyle name="常规 2 2 5 2 2 2 2 2 2 3" xfId="9109"/>
    <cellStyle name="常规 3 2 2 2 2 7 4 2" xfId="9110"/>
    <cellStyle name="20% - 强调文字颜色 5 2 7 3 2" xfId="9111"/>
    <cellStyle name="常规 2 2 2 2 3 3 3 2 5" xfId="9112"/>
    <cellStyle name="常规 2 5 2 2 7 6" xfId="9113"/>
    <cellStyle name="注释 4 4 2" xfId="9114"/>
    <cellStyle name="常规 2 105" xfId="9115"/>
    <cellStyle name="常规 2 110" xfId="9116"/>
    <cellStyle name="计算 3 17 5" xfId="9117"/>
    <cellStyle name="计算 3 22 5" xfId="9118"/>
    <cellStyle name="输入 5 3 2 4 2" xfId="9119"/>
    <cellStyle name="40% - 强调文字颜色 3 3 2" xfId="9120"/>
    <cellStyle name="常规 3 2 2 2 2 7 5" xfId="9121"/>
    <cellStyle name="20% - 强调文字颜色 5 2 7 4" xfId="9122"/>
    <cellStyle name="常规 25" xfId="9123"/>
    <cellStyle name="常规 30" xfId="9124"/>
    <cellStyle name="注释 6 2 3 6" xfId="9125"/>
    <cellStyle name="计算 4 5 9 5" xfId="9126"/>
    <cellStyle name="注释 4 6 2 3 2" xfId="9127"/>
    <cellStyle name="汇总 2 6 9 4" xfId="9128"/>
    <cellStyle name="计算 4 3 2 10 7" xfId="9129"/>
    <cellStyle name="40% - 强调文字颜色 3 3 2 2" xfId="9130"/>
    <cellStyle name="常规 3 2 2 3 2 2 3 5 3" xfId="9131"/>
    <cellStyle name="常规 30 2" xfId="9132"/>
    <cellStyle name="常规 2 2 5 2 2 2 2 2 3 3" xfId="9133"/>
    <cellStyle name="20% - 强调文字颜色 5 2 7 4 2" xfId="9134"/>
    <cellStyle name="40% - 强调文字颜色 3 3 3" xfId="9135"/>
    <cellStyle name="汇总 4 2 6 2" xfId="9136"/>
    <cellStyle name="常规 3 2 2 2 2 7 6" xfId="9137"/>
    <cellStyle name="20% - 强调文字颜色 5 2 7 5" xfId="9138"/>
    <cellStyle name="常规 26" xfId="9139"/>
    <cellStyle name="常规 31" xfId="9140"/>
    <cellStyle name="注释 6 2 3 7" xfId="9141"/>
    <cellStyle name="计算 4 5 9 6" xfId="9142"/>
    <cellStyle name="汇总 2 6 9 5" xfId="9143"/>
    <cellStyle name="40% - 强调文字颜色 5 6 2 2 2" xfId="9144"/>
    <cellStyle name="常规 2 2 2 2 6 2 2 4" xfId="9145"/>
    <cellStyle name="常规 3 2 2 2 2 8 3" xfId="9146"/>
    <cellStyle name="20% - 强调文字颜色 5 2 8 2" xfId="9147"/>
    <cellStyle name="常规 2 2 2 2 6 2 2 5" xfId="9148"/>
    <cellStyle name="常规 3 2 2 2 2 8 4" xfId="9149"/>
    <cellStyle name="20% - 强调文字颜色 5 2 8 3" xfId="9150"/>
    <cellStyle name="40% - 强调文字颜色 1 8 4 5" xfId="9151"/>
    <cellStyle name="常规 2 3 2 3 3 3 2 2 5" xfId="9152"/>
    <cellStyle name="常规 74 2" xfId="9153"/>
    <cellStyle name="输入 3 3 2 14" xfId="9154"/>
    <cellStyle name="20% - 强调文字颜色 5 2 8 3 2" xfId="9155"/>
    <cellStyle name="输入 2 5 2 14 3" xfId="9156"/>
    <cellStyle name="常规 2 2 5 2 2 2 2 3 2 3" xfId="9157"/>
    <cellStyle name="汇总 2 6 13 7" xfId="9158"/>
    <cellStyle name="汇总 3 4 5 7 4" xfId="9159"/>
    <cellStyle name="20% - 强调文字颜色 5 7" xfId="9160"/>
    <cellStyle name="40% - 强调文字颜色 3 4 2" xfId="9161"/>
    <cellStyle name="常规 2 3 2 2 5 3 5 2" xfId="9162"/>
    <cellStyle name="常规 2 2 2 2 6 2 2 6" xfId="9163"/>
    <cellStyle name="20% - 强调文字颜色 5 2 8 4" xfId="9164"/>
    <cellStyle name="40% - 强调文字颜色 3 4 2 2" xfId="9165"/>
    <cellStyle name="20% - 强调文字颜色 6 7" xfId="9166"/>
    <cellStyle name="常规 2 3 2 2 5 3 5 2 2" xfId="9167"/>
    <cellStyle name="20% - 强调文字颜色 5 2 8 4 2" xfId="9168"/>
    <cellStyle name="输入 2 5 2 15 3" xfId="9169"/>
    <cellStyle name="汇总 2 6 14 7" xfId="9170"/>
    <cellStyle name="40% - 强调文字颜色 3 4 3" xfId="9171"/>
    <cellStyle name="常规 2 3 2 2 5 3 5 3" xfId="9172"/>
    <cellStyle name="注释 6 6 10 2" xfId="9173"/>
    <cellStyle name="汇总 4 2 7 2" xfId="9174"/>
    <cellStyle name="20% - 强调文字颜色 5 2 8 5" xfId="9175"/>
    <cellStyle name="40% - 强调文字颜色 5 6 2 3 2" xfId="9176"/>
    <cellStyle name="常规 76" xfId="9177"/>
    <cellStyle name="常规 81" xfId="9178"/>
    <cellStyle name="注释 6 2 4 7" xfId="9179"/>
    <cellStyle name="常规 3 2 2 2 2 9 3" xfId="9180"/>
    <cellStyle name="计算 2 4 2 2 5" xfId="9181"/>
    <cellStyle name="20% - 强调文字颜色 5 2 9 2" xfId="9182"/>
    <cellStyle name="常规 3 2 2 2 2 9 4" xfId="9183"/>
    <cellStyle name="计算 2 4 2 2 6" xfId="9184"/>
    <cellStyle name="20% - 强调文字颜色 5 2 9 3" xfId="9185"/>
    <cellStyle name="常规 3 5 6 5 2 4" xfId="9186"/>
    <cellStyle name="20% - 强调文字颜色 5 5 3 3 2 2" xfId="9187"/>
    <cellStyle name="汇总 4 5 2 6 6" xfId="9188"/>
    <cellStyle name="计算 3 6 18 7" xfId="9189"/>
    <cellStyle name="计算 3 6 23 7" xfId="9190"/>
    <cellStyle name="计算 6 4 2 7 6" xfId="9191"/>
    <cellStyle name="常规 2 3 2 5 2 2 5 4" xfId="9192"/>
    <cellStyle name="常规 2 2 2 10 2 2 2 2 2 4" xfId="9193"/>
    <cellStyle name="40% - 强调文字颜色 3 5 2" xfId="9194"/>
    <cellStyle name="常规 3 2 2 2 2 9 5" xfId="9195"/>
    <cellStyle name="计算 2 4 2 2 7" xfId="9196"/>
    <cellStyle name="20% - 强调文字颜色 5 2 9 4" xfId="9197"/>
    <cellStyle name="40% - 强调文字颜色 6 3 7" xfId="9198"/>
    <cellStyle name="汇总 4 5 6 6" xfId="9199"/>
    <cellStyle name="计算 6 4 6 7" xfId="9200"/>
    <cellStyle name="常规 2 3 2 2 2 2 2 2 2 2 2 2 6" xfId="9201"/>
    <cellStyle name="汇总 2 7 4" xfId="9202"/>
    <cellStyle name="20% - 强调文字颜色 5 3 2" xfId="9203"/>
    <cellStyle name="常规 2 3 2 2 6 2 8" xfId="9204"/>
    <cellStyle name="输出 4 4 8 4" xfId="9205"/>
    <cellStyle name="注释 4 5 14 5" xfId="9206"/>
    <cellStyle name="注释 5 2 2 5 5" xfId="9207"/>
    <cellStyle name="计算 4 6 4 3" xfId="9208"/>
    <cellStyle name="汇总 2 7 4 2" xfId="9209"/>
    <cellStyle name="20% - 强调文字颜色 5 3 2 2" xfId="9210"/>
    <cellStyle name="注释 5 4 2 16 3" xfId="9211"/>
    <cellStyle name="汇总 3 3 17 3 4" xfId="9212"/>
    <cellStyle name="40% - 强调文字颜色 2 2 3 5" xfId="9213"/>
    <cellStyle name="20% - 强调文字颜色 5 3 2 2 2" xfId="9214"/>
    <cellStyle name="40% - 强调文字颜色 2 2 3 5 2" xfId="9215"/>
    <cellStyle name="汇总 2 21 2 4" xfId="9216"/>
    <cellStyle name="汇总 5 2 5 7" xfId="9217"/>
    <cellStyle name="20% - 强调文字颜色 5 3 2 2 2 2" xfId="9218"/>
    <cellStyle name="20% - 强调文字颜色 5 3 2 2 2 4" xfId="9219"/>
    <cellStyle name="40% - 强调文字颜色 2 2 3 6" xfId="9220"/>
    <cellStyle name="注释 5 4 2 16 4" xfId="9221"/>
    <cellStyle name="20% - 强调文字颜色 5 3 2 2 3" xfId="9222"/>
    <cellStyle name="20% - 强调文字颜色 5 3 2 3" xfId="9223"/>
    <cellStyle name="输出 6 6 21 2" xfId="9224"/>
    <cellStyle name="输出 6 6 16 2" xfId="9225"/>
    <cellStyle name="汇总 3 3 17 4 4" xfId="9226"/>
    <cellStyle name="40% - 强调文字颜色 2 2 4 5" xfId="9227"/>
    <cellStyle name="常规 2 2 2 7 3 2 2 2 2 4" xfId="9228"/>
    <cellStyle name="20% - 强调文字颜色 5 3 2 3 2" xfId="9229"/>
    <cellStyle name="40% - 强调文字颜色 2 2 4 5 2" xfId="9230"/>
    <cellStyle name="输入 4 3 23 6" xfId="9231"/>
    <cellStyle name="输入 4 3 18 6" xfId="9232"/>
    <cellStyle name="汇总 5 3 5 7" xfId="9233"/>
    <cellStyle name="20% - 强调文字颜色 5 3 2 3 2 2" xfId="9234"/>
    <cellStyle name="计算 4 3 2 7 6" xfId="9235"/>
    <cellStyle name="汇总 2 4 2 6 6" xfId="9236"/>
    <cellStyle name="计算 3 5 2 11 6" xfId="9237"/>
    <cellStyle name="40% - 强调文字颜色 1 6" xfId="9238"/>
    <cellStyle name="输出 4 3 7 3" xfId="9239"/>
    <cellStyle name="计算 4 5 3 2" xfId="9240"/>
    <cellStyle name="40% - 强调文字颜色 2 2 4 6" xfId="9241"/>
    <cellStyle name="常规 2 2 2 7 3 2 2 2 2 5" xfId="9242"/>
    <cellStyle name="20% - 强调文字颜色 5 3 2 3 3" xfId="9243"/>
    <cellStyle name="20% - 强调文字颜色 5 3 2 4" xfId="9244"/>
    <cellStyle name="输出 6 6 21 3" xfId="9245"/>
    <cellStyle name="输出 6 6 16 3" xfId="9246"/>
    <cellStyle name="汇总 3 3 17 5 4" xfId="9247"/>
    <cellStyle name="汇总 3 3 22 5 4" xfId="9248"/>
    <cellStyle name="常规 2 2 5 3 2 3 5 2 5" xfId="9249"/>
    <cellStyle name="40% - 强调文字颜色 2 2 5 5" xfId="9250"/>
    <cellStyle name="常规 2 3 2 2 5 2 3 5 5" xfId="9251"/>
    <cellStyle name="常规 2 2 2 10 2 8" xfId="9252"/>
    <cellStyle name="20% - 强调文字颜色 5 3 2 4 2" xfId="9253"/>
    <cellStyle name="40% - 强调文字颜色 2 2 5 5 2" xfId="9254"/>
    <cellStyle name="汇总 5 4 5 7" xfId="9255"/>
    <cellStyle name="20% - 强调文字颜色 5 3 2 4 2 2" xfId="9256"/>
    <cellStyle name="汇总 2 3 17" xfId="9257"/>
    <cellStyle name="汇总 2 3 22" xfId="9258"/>
    <cellStyle name="常规 2 2 5 2 2 10" xfId="9259"/>
    <cellStyle name="常规 2 2 2 10 2 9" xfId="9260"/>
    <cellStyle name="20% - 强调文字颜色 5 3 2 4 3" xfId="9261"/>
    <cellStyle name="40% - 强调文字颜色 2 2 5 6" xfId="9262"/>
    <cellStyle name="20% - 强调文字颜色 5 3 2 5" xfId="9263"/>
    <cellStyle name="输出 6 6 21 4" xfId="9264"/>
    <cellStyle name="输出 6 6 16 4" xfId="9265"/>
    <cellStyle name="常规 2 3 7 7 3" xfId="9266"/>
    <cellStyle name="20% - 强调文字颜色 5 3 2 7" xfId="9267"/>
    <cellStyle name="输出 6 6 21 6" xfId="9268"/>
    <cellStyle name="输出 6 6 16 6" xfId="9269"/>
    <cellStyle name="常规 3 2 12 2 2 2 2" xfId="9270"/>
    <cellStyle name="20% - 强调文字颜色 5 3 3" xfId="9271"/>
    <cellStyle name="常规 2 3 2 2 2 2 2 2 2 2 2 2 7" xfId="9272"/>
    <cellStyle name="汇总 2 7 5" xfId="9273"/>
    <cellStyle name="20% - 强调文字颜色 5 3 3 2" xfId="9274"/>
    <cellStyle name="汇总 3 3 23 3 4" xfId="9275"/>
    <cellStyle name="40% - 强调文字颜色 2 3 3 5" xfId="9276"/>
    <cellStyle name="20% - 强调文字颜色 5 3 3 2 2" xfId="9277"/>
    <cellStyle name="20% - 强调文字颜色 5 3 3 2 2 4" xfId="9278"/>
    <cellStyle name="40% - 强调文字颜色 2 3 3 6" xfId="9279"/>
    <cellStyle name="20% - 强调文字颜色 5 3 3 2 3" xfId="9280"/>
    <cellStyle name="20% - 强调文字颜色 5 3 3 3" xfId="9281"/>
    <cellStyle name="输出 6 6 22 2" xfId="9282"/>
    <cellStyle name="输出 6 6 17 2" xfId="9283"/>
    <cellStyle name="20% - 强调文字颜色 5 3 3 3 2" xfId="9284"/>
    <cellStyle name="20% - 强调文字颜色 5 3 3 3 2 2" xfId="9285"/>
    <cellStyle name="计算 4 4 2 7 6" xfId="9286"/>
    <cellStyle name="汇总 2 5 2 6 6" xfId="9287"/>
    <cellStyle name="注释 3 2 22 4" xfId="9288"/>
    <cellStyle name="注释 3 2 17 4" xfId="9289"/>
    <cellStyle name="常规 2 2 2 2 2 2 7 4" xfId="9290"/>
    <cellStyle name="汇总 6 3 5 7" xfId="9291"/>
    <cellStyle name="20% - 强调文字颜色 5 3 3 3 3" xfId="9292"/>
    <cellStyle name="常规 2 2 2 11 2 8" xfId="9293"/>
    <cellStyle name="20% - 强调文字颜色 5 3 3 4 2" xfId="9294"/>
    <cellStyle name="常规 2 3 2 3 2 3 5 4" xfId="9295"/>
    <cellStyle name="20% - 强调文字颜色 5 3 3 4 2 2" xfId="9296"/>
    <cellStyle name="输出 4 2 22 5" xfId="9297"/>
    <cellStyle name="输出 4 2 17 5" xfId="9298"/>
    <cellStyle name="20% - 强调文字颜色 5 3 3 4 3" xfId="9299"/>
    <cellStyle name="20% - 强调文字颜色 5 3 3 5" xfId="9300"/>
    <cellStyle name="输出 6 6 22 4" xfId="9301"/>
    <cellStyle name="输出 6 6 17 4" xfId="9302"/>
    <cellStyle name="常规 2 9 2 11" xfId="9303"/>
    <cellStyle name="20% - 强调文字颜色 5 3 3 5 2" xfId="9304"/>
    <cellStyle name="20% - 强调文字颜色 5 3 3 6" xfId="9305"/>
    <cellStyle name="输出 6 6 22 5" xfId="9306"/>
    <cellStyle name="输出 6 6 17 5" xfId="9307"/>
    <cellStyle name="20% - 强调文字颜色 5 3 3 7" xfId="9308"/>
    <cellStyle name="输出 6 6 22 6" xfId="9309"/>
    <cellStyle name="输出 6 6 17 6" xfId="9310"/>
    <cellStyle name="常规 2 3 2 3 3 3 2 2 3" xfId="9311"/>
    <cellStyle name="输入 3 3 2 12" xfId="9312"/>
    <cellStyle name="40% - 强调文字颜色 1 8 4 3" xfId="9313"/>
    <cellStyle name="汇总 2 6 13 5" xfId="9314"/>
    <cellStyle name="40% - 强调文字颜色 5 10 4 2" xfId="9315"/>
    <cellStyle name="计算 3 2 2 9 7" xfId="9316"/>
    <cellStyle name="汇总 3 4 5 7 2" xfId="9317"/>
    <cellStyle name="20% - 强调文字颜色 5 5" xfId="9318"/>
    <cellStyle name="40% - 强调文字颜色 1 8 4 3 2" xfId="9319"/>
    <cellStyle name="20% - 强调文字颜色 5 5 2" xfId="9320"/>
    <cellStyle name="常规 2 2 2 2 2 2 2 2 14" xfId="9321"/>
    <cellStyle name="汇总 2 9 4" xfId="9322"/>
    <cellStyle name="40% - 强调文字颜色 6 5 7" xfId="9323"/>
    <cellStyle name="注释 6 2 2 2 7" xfId="9324"/>
    <cellStyle name="汇总 4 5 8 6" xfId="9325"/>
    <cellStyle name="计算 6 4 8 7" xfId="9326"/>
    <cellStyle name="常规 2 2 2 2 5 2 2 5 5" xfId="9327"/>
    <cellStyle name="常规 2 2 5 3 2 2 2 2 7" xfId="9328"/>
    <cellStyle name="常规 3 2 2 2 5 2 3" xfId="9329"/>
    <cellStyle name="20% - 强调文字颜色 5 5 2 2" xfId="9330"/>
    <cellStyle name="常规 2 2 2 2 5 2 2 5 6" xfId="9331"/>
    <cellStyle name="常规 2 2 5 3 2 2 2 2 8" xfId="9332"/>
    <cellStyle name="20% - 强调文字颜色 5 5 2 3" xfId="9333"/>
    <cellStyle name="常规 3 2 2 2 5 2 4" xfId="9334"/>
    <cellStyle name="常规 2 2 2 10 3 2 2 2" xfId="9335"/>
    <cellStyle name="输出 4 6 8 5" xfId="9336"/>
    <cellStyle name="40% - 强调文字颜色 4 8 3 4 2" xfId="9337"/>
    <cellStyle name="40% - 强调文字颜色 4 2 4 5" xfId="9338"/>
    <cellStyle name="20% - 强调文字颜色 5 5 2 3 2" xfId="9339"/>
    <cellStyle name="20% - 强调文字颜色 5 5 2 4" xfId="9340"/>
    <cellStyle name="常规 3 2 2 2 5 2 5" xfId="9341"/>
    <cellStyle name="常规 2 2 2 10 3 2 2 3" xfId="9342"/>
    <cellStyle name="常规 2 2 5 3 2 2 2 2 9" xfId="9343"/>
    <cellStyle name="40% - 强调文字颜色 2 4 3 3 2" xfId="9344"/>
    <cellStyle name="常规 3 2 2 2 5 2 5 2" xfId="9345"/>
    <cellStyle name="20% - 强调文字颜色 5 5 2 4 2" xfId="9346"/>
    <cellStyle name="常规 2 3 10 9" xfId="9347"/>
    <cellStyle name="40% - 强调文字颜色 4 2 5 5" xfId="9348"/>
    <cellStyle name="20% - 强调文字颜色 5 5 2 5" xfId="9349"/>
    <cellStyle name="常规 3 2 2 2 5 2 6" xfId="9350"/>
    <cellStyle name="常规 2 2 2 10 3 2 2 4" xfId="9351"/>
    <cellStyle name="20% - 强调文字颜色 6 7 3 3 2" xfId="9352"/>
    <cellStyle name="常规 2 2 2 2 2 2 2 2 15" xfId="9353"/>
    <cellStyle name="常规 2 2 2 2 2 2 2 2 20" xfId="9354"/>
    <cellStyle name="汇总 2 9 5" xfId="9355"/>
    <cellStyle name="20% - 强调文字颜色 5 5 3" xfId="9356"/>
    <cellStyle name="常规 3 2 2 2 5 3 3" xfId="9357"/>
    <cellStyle name="20% - 强调文字颜色 5 5 3 2" xfId="9358"/>
    <cellStyle name="40% - 强调文字颜色 4 3 3 5" xfId="9359"/>
    <cellStyle name="20% - 强调文字颜色 5 5 3 2 2" xfId="9360"/>
    <cellStyle name="20% - 强调文字颜色 5 5 3 2 2 2" xfId="9361"/>
    <cellStyle name="20% - 强调文字颜色 5 5 3 2 3" xfId="9362"/>
    <cellStyle name="常规 3 2 2 2 5 3 4" xfId="9363"/>
    <cellStyle name="20% - 强调文字颜色 5 5 3 3" xfId="9364"/>
    <cellStyle name="输出 4 6 9 5" xfId="9365"/>
    <cellStyle name="40% - 强调文字颜色 4 8 3 5 2" xfId="9366"/>
    <cellStyle name="20% - 强调文字颜色 5 5 3 3 2" xfId="9367"/>
    <cellStyle name="常规 2 3 2 5 2 3 5 4" xfId="9368"/>
    <cellStyle name="常规 3 2 2 2 5 3 5 2 2" xfId="9369"/>
    <cellStyle name="20% - 强调文字颜色 5 5 3 4 2 2" xfId="9370"/>
    <cellStyle name="输入 2 8" xfId="9371"/>
    <cellStyle name="常规 3 2 2 2 5 3 5 3" xfId="9372"/>
    <cellStyle name="20% - 强调文字颜色 5 5 3 4 3" xfId="9373"/>
    <cellStyle name="常规 2 3 2 2 2 2 2 2 3 2 4" xfId="9374"/>
    <cellStyle name="常规 2 2 2 2 2 2 3 5 6" xfId="9375"/>
    <cellStyle name="汇总 3 3 2 16 5" xfId="9376"/>
    <cellStyle name="常规 2 2 5 2 2 2 2 3 2 2 2" xfId="9377"/>
    <cellStyle name="输出 6 4 2 13 5" xfId="9378"/>
    <cellStyle name="40% - 强调文字颜色 1 8 4 4 2" xfId="9379"/>
    <cellStyle name="常规 3 2 2 3 2 2 2 2 8" xfId="9380"/>
    <cellStyle name="40% - 强调文字颜色 6 6 7" xfId="9381"/>
    <cellStyle name="注释 6 2 2 3 7" xfId="9382"/>
    <cellStyle name="汇总 4 5 9 6" xfId="9383"/>
    <cellStyle name="常规 2 2 2 2 3 2 5" xfId="9384"/>
    <cellStyle name="计算 6 4 9 7" xfId="9385"/>
    <cellStyle name="常规 2 3 2 3 3 2 3" xfId="9386"/>
    <cellStyle name="常规 2 5 3 2 2 6 2 4" xfId="9387"/>
    <cellStyle name="20% - 强调文字颜色 5 6 2" xfId="9388"/>
    <cellStyle name="汇总 6 4 16 5" xfId="9389"/>
    <cellStyle name="汇总 6 4 21 5" xfId="9390"/>
    <cellStyle name="输出 5 3 2 15 7" xfId="9391"/>
    <cellStyle name="常规 2 2 2 2 5 2 3 5 5" xfId="9392"/>
    <cellStyle name="计算 4 5 2 5 4" xfId="9393"/>
    <cellStyle name="常规 3 2 2 2 6 2 3" xfId="9394"/>
    <cellStyle name="注释 3 2 7 2" xfId="9395"/>
    <cellStyle name="计算 4 6 17 6" xfId="9396"/>
    <cellStyle name="计算 4 6 22 6" xfId="9397"/>
    <cellStyle name="20% - 强调文字颜色 5 6 2 2" xfId="9398"/>
    <cellStyle name="40% - 强调文字颜色 5 2 3 5" xfId="9399"/>
    <cellStyle name="20% - 强调文字颜色 5 6 2 2 2" xfId="9400"/>
    <cellStyle name="输出 4 2 2 2 7" xfId="9401"/>
    <cellStyle name="常规 2 2 2 2 2 2 4 2 2 4" xfId="9402"/>
    <cellStyle name="常规 3 2 2 7 2" xfId="9403"/>
    <cellStyle name="汇总 4 2 17 4" xfId="9404"/>
    <cellStyle name="汇总 4 2 22 4" xfId="9405"/>
    <cellStyle name="常规 2 3 2 3 2 2 2 2 2 4" xfId="9406"/>
    <cellStyle name="常规 2 3 2 3 2 3 2 7" xfId="9407"/>
    <cellStyle name="输入 3 3 2 5 3" xfId="9408"/>
    <cellStyle name="常规 2 2 2 11 2 5 5" xfId="9409"/>
    <cellStyle name="常规 2 9 3 2 5 3" xfId="9410"/>
    <cellStyle name="20% - 强调文字颜色 5 6 2 2 2 2" xfId="9411"/>
    <cellStyle name="计算 2 4 18 5" xfId="9412"/>
    <cellStyle name="计算 2 4 23 5" xfId="9413"/>
    <cellStyle name="注释 5 4 23" xfId="9414"/>
    <cellStyle name="注释 5 4 18" xfId="9415"/>
    <cellStyle name="常规 3 14 8" xfId="9416"/>
    <cellStyle name="40% - 强调文字颜色 5 2 3 5 2" xfId="9417"/>
    <cellStyle name="计算 2 6 26" xfId="9418"/>
    <cellStyle name="常规 2 2 2 2 2 2 4 2 2 5" xfId="9419"/>
    <cellStyle name="常规 3 2 2 7 3" xfId="9420"/>
    <cellStyle name="40% - 强调文字颜色 3 2 10" xfId="9421"/>
    <cellStyle name="输入 4 5 2 2 2 2" xfId="9422"/>
    <cellStyle name="汇总 4 2 17 5" xfId="9423"/>
    <cellStyle name="汇总 4 2 22 5" xfId="9424"/>
    <cellStyle name="常规 2 9 3 2 5 4" xfId="9425"/>
    <cellStyle name="常规 2 3 2 3 2 2 2 2 2 5" xfId="9426"/>
    <cellStyle name="常规 2 3 2 3 2 3 2 8" xfId="9427"/>
    <cellStyle name="输入 3 3 2 5 4" xfId="9428"/>
    <cellStyle name="计算 2 4 18 6" xfId="9429"/>
    <cellStyle name="计算 2 4 23 6" xfId="9430"/>
    <cellStyle name="注释 5 4 24" xfId="9431"/>
    <cellStyle name="注释 5 4 19" xfId="9432"/>
    <cellStyle name="计算 3 4 2 15 2" xfId="9433"/>
    <cellStyle name="20% - 强调文字颜色 5 6 2 2 2 3" xfId="9434"/>
    <cellStyle name="常规 3 2 2 2 2 2 6 4 2" xfId="9435"/>
    <cellStyle name="计算 2 2 9 4" xfId="9436"/>
    <cellStyle name="标题 3 5 2" xfId="9437"/>
    <cellStyle name="20% - 强调文字颜色 5 8 3 2 2" xfId="9438"/>
    <cellStyle name="计算 2 4 18 7" xfId="9439"/>
    <cellStyle name="计算 2 4 23 7" xfId="9440"/>
    <cellStyle name="注释 5 4 25" xfId="9441"/>
    <cellStyle name="计算 3 4 2 15 3" xfId="9442"/>
    <cellStyle name="20% - 强调文字颜色 5 6 2 2 2 4" xfId="9443"/>
    <cellStyle name="常规 3 2 2 7 4" xfId="9444"/>
    <cellStyle name="40% - 强调文字颜色 3 2 11" xfId="9445"/>
    <cellStyle name="汇总 4 2 17 6" xfId="9446"/>
    <cellStyle name="汇总 4 2 22 6" xfId="9447"/>
    <cellStyle name="常规 2 9 3 2 5 5" xfId="9448"/>
    <cellStyle name="输入 4 3 10 2" xfId="9449"/>
    <cellStyle name="汇总 3 5 7 7 2" xfId="9450"/>
    <cellStyle name="常规 2 3 2 3 2 2 2 2 2 6" xfId="9451"/>
    <cellStyle name="输入 3 3 2 5 5" xfId="9452"/>
    <cellStyle name="40% - 强调文字颜色 5 2 3 6" xfId="9453"/>
    <cellStyle name="常规 2 3 12 5 2" xfId="9454"/>
    <cellStyle name="20% - 强调文字颜色 5 6 2 2 3" xfId="9455"/>
    <cellStyle name="常规 3 2 2 2 6 2 4" xfId="9456"/>
    <cellStyle name="注释 3 2 7 3" xfId="9457"/>
    <cellStyle name="计算 4 6 17 7" xfId="9458"/>
    <cellStyle name="计算 4 6 22 7" xfId="9459"/>
    <cellStyle name="20% - 强调文字颜色 5 6 2 3" xfId="9460"/>
    <cellStyle name="40% - 强调文字颜色 4 8 4 4 2" xfId="9461"/>
    <cellStyle name="输出 3 3 5 7" xfId="9462"/>
    <cellStyle name="常规 2 2 9 2 2 2 2 2 5 3" xfId="9463"/>
    <cellStyle name="常规 3 2 3 7" xfId="9464"/>
    <cellStyle name="输出 2 5 21" xfId="9465"/>
    <cellStyle name="输出 2 5 16" xfId="9466"/>
    <cellStyle name="计算 2 3 16 3" xfId="9467"/>
    <cellStyle name="计算 2 3 21 3" xfId="9468"/>
    <cellStyle name="常规 2 12 6" xfId="9469"/>
    <cellStyle name="40% - 强调文字颜色 5 2 4 5" xfId="9470"/>
    <cellStyle name="常规 2 5 5 2 3 2 4" xfId="9471"/>
    <cellStyle name="20% - 强调文字颜色 5 6 2 3 2" xfId="9472"/>
    <cellStyle name="输出 4 2 2 3 7" xfId="9473"/>
    <cellStyle name="汇总 6 2 18" xfId="9474"/>
    <cellStyle name="汇总 6 2 23" xfId="9475"/>
    <cellStyle name="常规 2 9 3 3 5 3" xfId="9476"/>
    <cellStyle name="常规 2 5 3 3 2 2 8" xfId="9477"/>
    <cellStyle name="计算 4 4 19 3" xfId="9478"/>
    <cellStyle name="常规 2 3 2 3 2 2 2 3 2 4" xfId="9479"/>
    <cellStyle name="常规 2 12 6 2" xfId="9480"/>
    <cellStyle name="输出 2 5 21 2" xfId="9481"/>
    <cellStyle name="输出 2 5 16 2" xfId="9482"/>
    <cellStyle name="40% - 强调文字颜色 5 2 4 5 2" xfId="9483"/>
    <cellStyle name="注释 2 3 2 10 3" xfId="9484"/>
    <cellStyle name="输出 6 2 20 6" xfId="9485"/>
    <cellStyle name="输出 6 2 15 6" xfId="9486"/>
    <cellStyle name="20% - 强调文字颜色 5 6 2 3 2 2" xfId="9487"/>
    <cellStyle name="汇总 6 2 18 2" xfId="9488"/>
    <cellStyle name="汇总 6 2 23 2" xfId="9489"/>
    <cellStyle name="汇总 5 4 2 6 6" xfId="9490"/>
    <cellStyle name="常规 3 2 2 2 6 2 5" xfId="9491"/>
    <cellStyle name="注释 3 2 7 4" xfId="9492"/>
    <cellStyle name="20% - 强调文字颜色 5 6 2 4" xfId="9493"/>
    <cellStyle name="汇总 2 5 18 2 4" xfId="9494"/>
    <cellStyle name="汇总 2 5 23 2 4" xfId="9495"/>
    <cellStyle name="输出 3 3 6 7" xfId="9496"/>
    <cellStyle name="常规 2 13 6" xfId="9497"/>
    <cellStyle name="计算 3 5 2 6" xfId="9498"/>
    <cellStyle name="计算 2 3 17 3" xfId="9499"/>
    <cellStyle name="计算 2 3 22 3" xfId="9500"/>
    <cellStyle name="常规 3 2 2 2 6 2 5 2" xfId="9501"/>
    <cellStyle name="20% - 强调文字颜色 5 6 2 4 2" xfId="9502"/>
    <cellStyle name="输出 4 2 2 4 7" xfId="9503"/>
    <cellStyle name="40% - 强调文字颜色 5 2 5 5" xfId="9504"/>
    <cellStyle name="计算 3 5 2 6 2" xfId="9505"/>
    <cellStyle name="Note" xfId="9506"/>
    <cellStyle name="常规 3 2 2 2 6 2 5 2 2" xfId="9507"/>
    <cellStyle name="输入 6 14 3" xfId="9508"/>
    <cellStyle name="20% - 强调文字颜色 5 6 2 4 2 2" xfId="9509"/>
    <cellStyle name="40% - 强调文字颜色 5 2 5 5 2" xfId="9510"/>
    <cellStyle name="注释 2 4 20 4" xfId="9511"/>
    <cellStyle name="注释 2 4 15 4" xfId="9512"/>
    <cellStyle name="常规 3 2 2 2 6 2 6" xfId="9513"/>
    <cellStyle name="注释 3 2 7 5" xfId="9514"/>
    <cellStyle name="20% - 强调文字颜色 5 6 2 5" xfId="9515"/>
    <cellStyle name="常规 3 2 2 2 6 2 7" xfId="9516"/>
    <cellStyle name="注释 3 2 7 6" xfId="9517"/>
    <cellStyle name="注释 4 3 2 7 2" xfId="9518"/>
    <cellStyle name="20% - 强调文字颜色 5 6 2 6" xfId="9519"/>
    <cellStyle name="常规 2 2 7 2 2 2" xfId="9520"/>
    <cellStyle name="输入 2 3 6 6" xfId="9521"/>
    <cellStyle name="常规 2 2 2 7 3 7 2" xfId="9522"/>
    <cellStyle name="常规 3 2 2 2 6 2 8" xfId="9523"/>
    <cellStyle name="注释 3 2 7 7" xfId="9524"/>
    <cellStyle name="注释 4 3 2 7 3" xfId="9525"/>
    <cellStyle name="20% - 强调文字颜色 5 6 2 7" xfId="9526"/>
    <cellStyle name="常规 3 2 2 3 2 2 2 2 9" xfId="9527"/>
    <cellStyle name="汇总 4 5 9 7" xfId="9528"/>
    <cellStyle name="常规 2 2 2 2 3 2 6" xfId="9529"/>
    <cellStyle name="常规 2 3 2 3 3 2 4" xfId="9530"/>
    <cellStyle name="20% - 强调文字颜色 6 7 3 4 2" xfId="9531"/>
    <cellStyle name="常规 2 5 3 2 2 6 2 5" xfId="9532"/>
    <cellStyle name="60% - 强调文字颜色 1 5 2 2" xfId="9533"/>
    <cellStyle name="20% - 强调文字颜色 5 6 3" xfId="9534"/>
    <cellStyle name="常规 3 2 2 3 2 2 2 2 9 2" xfId="9535"/>
    <cellStyle name="注释 6 5 2 14 5" xfId="9536"/>
    <cellStyle name="常规 2 2 2 2 3 2 6 2" xfId="9537"/>
    <cellStyle name="输入 2 2 2 16 4" xfId="9538"/>
    <cellStyle name="计算 4 6 18 6" xfId="9539"/>
    <cellStyle name="计算 4 6 23 6" xfId="9540"/>
    <cellStyle name="20% - 强调文字颜色 5 6 3 2" xfId="9541"/>
    <cellStyle name="常规 3 2 2 3 2 2 2 2 9 3" xfId="9542"/>
    <cellStyle name="输入 6 5 10 2" xfId="9543"/>
    <cellStyle name="注释 6 5 2 14 6" xfId="9544"/>
    <cellStyle name="常规 2 2 2 2 3 2 6 3" xfId="9545"/>
    <cellStyle name="输入 2 2 2 16 5" xfId="9546"/>
    <cellStyle name="计算 4 6 18 7" xfId="9547"/>
    <cellStyle name="计算 4 6 23 7" xfId="9548"/>
    <cellStyle name="20% - 强调文字颜色 5 6 3 3" xfId="9549"/>
    <cellStyle name="20% - 强调文字颜色 5 6 3 3 2" xfId="9550"/>
    <cellStyle name="常规 3 5 2 2 11 2 3" xfId="9551"/>
    <cellStyle name="注释 5 6 12 3" xfId="9552"/>
    <cellStyle name="常规 6 9" xfId="9553"/>
    <cellStyle name="常规 2 2 2 2 3 3 5 2 2" xfId="9554"/>
    <cellStyle name="40% - 强调文字颜色 1 9 4 2" xfId="9555"/>
    <cellStyle name="输出 4 3 4 7" xfId="9556"/>
    <cellStyle name="常规 3 5 3 2 2 2 2 2 2 5 3" xfId="9557"/>
    <cellStyle name="输出 4 6 11 6" xfId="9558"/>
    <cellStyle name="20% - 强调文字颜色 5 7 2 2 2" xfId="9559"/>
    <cellStyle name="输出 4 3 2 2 7" xfId="9560"/>
    <cellStyle name="汇总 4 6 14 2" xfId="9561"/>
    <cellStyle name="40% - 强调文字颜色 6 2 3 5" xfId="9562"/>
    <cellStyle name="计算 6 5 14 7" xfId="9563"/>
    <cellStyle name="常规 3 2 2 2 7 2 4 2" xfId="9564"/>
    <cellStyle name="输出 4 6 12 6" xfId="9565"/>
    <cellStyle name="20% - 强调文字颜色 5 7 2 3 2" xfId="9566"/>
    <cellStyle name="输出 4 3 2 3 7" xfId="9567"/>
    <cellStyle name="常规 2 3 2 5 2 5 2 3" xfId="9568"/>
    <cellStyle name="输出 4 6 9" xfId="9569"/>
    <cellStyle name="汇总 4 6 15 2" xfId="9570"/>
    <cellStyle name="汇总 4 6 20 2" xfId="9571"/>
    <cellStyle name="40% - 强调文字颜色 6 2 4 5" xfId="9572"/>
    <cellStyle name="计算 6 5 20 7" xfId="9573"/>
    <cellStyle name="计算 6 5 15 7" xfId="9574"/>
    <cellStyle name="40% - 强调文字颜色 1 9 5 2" xfId="9575"/>
    <cellStyle name="输出 4 3 5 7" xfId="9576"/>
    <cellStyle name="40% - 强调文字颜色 1 9 6" xfId="9577"/>
    <cellStyle name="输入 2 4 6 3" xfId="9578"/>
    <cellStyle name="常规 2 2 2 2 3 3 5 4" xfId="9579"/>
    <cellStyle name="常规 3 2 2 2 7 2 5" xfId="9580"/>
    <cellStyle name="注释 3 3 7 4" xfId="9581"/>
    <cellStyle name="输出 5 5 2 16 7" xfId="9582"/>
    <cellStyle name="20% - 强调文字颜色 5 7 2 4" xfId="9583"/>
    <cellStyle name="40% - 强调文字颜色 1 9 6 2" xfId="9584"/>
    <cellStyle name="输出 4 3 6 7" xfId="9585"/>
    <cellStyle name="计算 4 5 2 6" xfId="9586"/>
    <cellStyle name="汇总 2 6 2 5" xfId="9587"/>
    <cellStyle name="注释 5 6 14 3" xfId="9588"/>
    <cellStyle name="常规 8 9" xfId="9589"/>
    <cellStyle name="常规 2 2 2 2 3 3 5 4 2" xfId="9590"/>
    <cellStyle name="输入 2 2 2 21" xfId="9591"/>
    <cellStyle name="输入 2 2 2 16" xfId="9592"/>
    <cellStyle name="常规 3 2 2 2 7 2 5 2" xfId="9593"/>
    <cellStyle name="输出 4 6 13 6" xfId="9594"/>
    <cellStyle name="20% - 强调文字颜色 5 7 2 4 2" xfId="9595"/>
    <cellStyle name="输出 4 3 2 4 7" xfId="9596"/>
    <cellStyle name="汇总 4 6 16 2" xfId="9597"/>
    <cellStyle name="汇总 4 6 21 2" xfId="9598"/>
    <cellStyle name="40% - 强调文字颜色 6 2 5 5" xfId="9599"/>
    <cellStyle name="计算 6 5 21 7" xfId="9600"/>
    <cellStyle name="计算 6 5 16 7" xfId="9601"/>
    <cellStyle name="20% - 强调文字颜色 5 7 2 5" xfId="9602"/>
    <cellStyle name="常规 2 2 2 7 2 2 2 2 5 2 2 2" xfId="9603"/>
    <cellStyle name="常规 3 2 2 2 7 2 6" xfId="9604"/>
    <cellStyle name="注释 3 3 7 5" xfId="9605"/>
    <cellStyle name="40% - 强调文字颜色 1 9 7" xfId="9606"/>
    <cellStyle name="输入 2 4 6 4" xfId="9607"/>
    <cellStyle name="常规 2 2 2 2 3 3 5 5" xfId="9608"/>
    <cellStyle name="常规 3 2 2 2 7 3 3" xfId="9609"/>
    <cellStyle name="注释 3 3 8 2" xfId="9610"/>
    <cellStyle name="20% - 强调文字颜色 5 7 3 2" xfId="9611"/>
    <cellStyle name="常规 8 21 3" xfId="9612"/>
    <cellStyle name="常规 3 2 11 2 2 3" xfId="9613"/>
    <cellStyle name="20% - 强调文字颜色 5 7 3 2 2" xfId="9614"/>
    <cellStyle name="汇总 3 5 12 7" xfId="9615"/>
    <cellStyle name="40% - 强调文字颜色 6 3 3 5" xfId="9616"/>
    <cellStyle name="常规 5 4 7" xfId="9617"/>
    <cellStyle name="输出 5 5 9" xfId="9618"/>
    <cellStyle name="常规 3 2 2 2 7 3 4" xfId="9619"/>
    <cellStyle name="注释 3 3 8 3" xfId="9620"/>
    <cellStyle name="20% - 强调文字颜色 5 7 3 3" xfId="9621"/>
    <cellStyle name="常规 3 2 11 2 2 4" xfId="9622"/>
    <cellStyle name="常规 2 5 2 5 8 3" xfId="9623"/>
    <cellStyle name="20% - 强调文字颜色 5 7 3 3 2" xfId="9624"/>
    <cellStyle name="汇总 3 5 13 7" xfId="9625"/>
    <cellStyle name="20% - 强调文字颜色 5 7 3 4 2" xfId="9626"/>
    <cellStyle name="汇总 3 5 14 7" xfId="9627"/>
    <cellStyle name="常规 3 2 11 2 2 6" xfId="9628"/>
    <cellStyle name="20% - 强调文字颜色 5 7 3 5" xfId="9629"/>
    <cellStyle name="20% - 强调文字颜色 5 8" xfId="9630"/>
    <cellStyle name="40% - 强调文字颜色 2 9 4" xfId="9631"/>
    <cellStyle name="汇总 3 6 16 4" xfId="9632"/>
    <cellStyle name="汇总 3 6 21 4" xfId="9633"/>
    <cellStyle name="标题 2 5" xfId="9634"/>
    <cellStyle name="40% - 强调文字颜色 6 8 7 2" xfId="9635"/>
    <cellStyle name="常规 2 2 2 2 3 4 5 2" xfId="9636"/>
    <cellStyle name="20% - 强调文字颜色 5 8 2 2" xfId="9637"/>
    <cellStyle name="40% - 强调文字颜色 2 9 4 2" xfId="9638"/>
    <cellStyle name="输出 5 3 4 7" xfId="9639"/>
    <cellStyle name="标题 2 5 2" xfId="9640"/>
    <cellStyle name="常规 2 2 2 2 3 4 5 2 2" xfId="9641"/>
    <cellStyle name="20% - 强调文字颜色 5 8 2 2 2" xfId="9642"/>
    <cellStyle name="输出 4 4 2 2 7" xfId="9643"/>
    <cellStyle name="常规 13 3 5" xfId="9644"/>
    <cellStyle name="注释 5 5 2 16 3" xfId="9645"/>
    <cellStyle name="40% - 强调文字颜色 2 9 5" xfId="9646"/>
    <cellStyle name="输入 2 5 6 2" xfId="9647"/>
    <cellStyle name="汇总 3 6 16 5" xfId="9648"/>
    <cellStyle name="汇总 3 6 21 5" xfId="9649"/>
    <cellStyle name="标题 2 6" xfId="9650"/>
    <cellStyle name="常规 2 2 2 2 3 4 5 3" xfId="9651"/>
    <cellStyle name="20% - 强调文字颜色 5 8 2 3" xfId="9652"/>
    <cellStyle name="常规 2 2 2 10 3 5 2 2" xfId="9653"/>
    <cellStyle name="输出 3 20 5" xfId="9654"/>
    <cellStyle name="输出 3 15 5" xfId="9655"/>
    <cellStyle name="常规 2 5 3 2 2 2 5 2" xfId="9656"/>
    <cellStyle name="注释 3 4 7 3" xfId="9657"/>
    <cellStyle name="常规 2 5 3 2 2 2 5 2 2" xfId="9658"/>
    <cellStyle name="20% - 强调文字颜色 5 8 2 3 2" xfId="9659"/>
    <cellStyle name="输出 4 4 2 3 7" xfId="9660"/>
    <cellStyle name="汇总 3 4 17 4 4" xfId="9661"/>
    <cellStyle name="常规 13 4 5" xfId="9662"/>
    <cellStyle name="40% - 强调文字颜色 2 9 5 2" xfId="9663"/>
    <cellStyle name="输出 5 3 5 7" xfId="9664"/>
    <cellStyle name="标题 2 6 2" xfId="9665"/>
    <cellStyle name="输出 3 2 2 10" xfId="9666"/>
    <cellStyle name="40% - 强调文字颜色 2 9 6" xfId="9667"/>
    <cellStyle name="输入 2 5 6 3" xfId="9668"/>
    <cellStyle name="汇总 3 6 16 6" xfId="9669"/>
    <cellStyle name="汇总 3 6 21 6" xfId="9670"/>
    <cellStyle name="常规 2 2 2 2 3 4 5 4" xfId="9671"/>
    <cellStyle name="输出 3 20 6" xfId="9672"/>
    <cellStyle name="输出 3 15 6" xfId="9673"/>
    <cellStyle name="常规 2 5 3 2 2 2 5 3" xfId="9674"/>
    <cellStyle name="注释 3 4 7 4" xfId="9675"/>
    <cellStyle name="20% - 强调文字颜色 5 8 2 4" xfId="9676"/>
    <cellStyle name="40% - 强调文字颜色 2 9 6 2" xfId="9677"/>
    <cellStyle name="常规 2 2 2 2 2 2 2 2 2 2 2 17" xfId="9678"/>
    <cellStyle name="常规 2 2 2 2 2 2 2 2 2 2 2 22" xfId="9679"/>
    <cellStyle name="输出 5 3 6 7" xfId="9680"/>
    <cellStyle name="汇总 3 6 2 5" xfId="9681"/>
    <cellStyle name="计算 5 5 2 6" xfId="9682"/>
    <cellStyle name="20% - 强调文字颜色 5 8 2 4 2" xfId="9683"/>
    <cellStyle name="输出 4 4 2 4 7" xfId="9684"/>
    <cellStyle name="40% - 强调文字颜色 6 8 8" xfId="9685"/>
    <cellStyle name="常规 2 2 2 2 3 4 6" xfId="9686"/>
    <cellStyle name="20% - 强调文字颜色 5 8 3" xfId="9687"/>
    <cellStyle name="常规 3 2 2 2 2 2 6 4" xfId="9688"/>
    <cellStyle name="输入 3 3 27" xfId="9689"/>
    <cellStyle name="标题 3 5" xfId="9690"/>
    <cellStyle name="20% - 强调文字颜色 5 8 3 2" xfId="9691"/>
    <cellStyle name="20% - 强调文字颜色 5 8 3 3" xfId="9692"/>
    <cellStyle name="汇总 5 5 2 8 2" xfId="9693"/>
    <cellStyle name="常规 2 2 2 2 2 2 3 3 2 2 2" xfId="9694"/>
    <cellStyle name="常规 3 2 2 2 2 2 6 5" xfId="9695"/>
    <cellStyle name="常规 3 2 2 3 2 3 10" xfId="9696"/>
    <cellStyle name="输入 3 3 28" xfId="9697"/>
    <cellStyle name="标题 3 6" xfId="9698"/>
    <cellStyle name="20% - 强调文字颜色 5 8 3 4 2" xfId="9699"/>
    <cellStyle name="20% - 强调文字颜色 5 8 3 5" xfId="9700"/>
    <cellStyle name="汇总 5 5 2 8 4" xfId="9701"/>
    <cellStyle name="常规 2 2 2 2 2 2 3 3 2 2 4" xfId="9702"/>
    <cellStyle name="20% - 强调文字颜色 5 8 3 5 2" xfId="9703"/>
    <cellStyle name="20% - 强调文字颜色 5 8 3 6" xfId="9704"/>
    <cellStyle name="汇总 5 5 2 8 5" xfId="9705"/>
    <cellStyle name="常规 2 2 2 2 2 2 3 3 2 2 5" xfId="9706"/>
    <cellStyle name="常规 2 2 9 2 2 2 5 2" xfId="9707"/>
    <cellStyle name="计算 2 3 9 4" xfId="9708"/>
    <cellStyle name="标题 4 5 2" xfId="9709"/>
    <cellStyle name="常规 2 5 2 2 3 7 5" xfId="9710"/>
    <cellStyle name="20% - 强调文字颜色 5 8 4 2 2" xfId="9711"/>
    <cellStyle name="常规 2 2 9 2 2 2 6" xfId="9712"/>
    <cellStyle name="标题 4 6" xfId="9713"/>
    <cellStyle name="输出 3 22 5" xfId="9714"/>
    <cellStyle name="输出 3 17 5" xfId="9715"/>
    <cellStyle name="常规 2 9 2 3 5 2 2" xfId="9716"/>
    <cellStyle name="常规 2 5 3 2 2 2 7 2" xfId="9717"/>
    <cellStyle name="注释 3 4 9 3" xfId="9718"/>
    <cellStyle name="注释 5 10 5" xfId="9719"/>
    <cellStyle name="20% - 强调文字颜色 5 8 4 3" xfId="9720"/>
    <cellStyle name="常规 2 2 9 2 2 2 7 2" xfId="9721"/>
    <cellStyle name="输出 5 5 6 7" xfId="9722"/>
    <cellStyle name="常规 2 2 13" xfId="9723"/>
    <cellStyle name="常规 3 5 3 2 3 7 5" xfId="9724"/>
    <cellStyle name="输出 2 3 28" xfId="9725"/>
    <cellStyle name="汇总 3 6 18 6 2" xfId="9726"/>
    <cellStyle name="20% - 强调文字颜色 5 8 4 4 2" xfId="9727"/>
    <cellStyle name="输出 3 22 7" xfId="9728"/>
    <cellStyle name="输出 3 17 7" xfId="9729"/>
    <cellStyle name="常规 2 9 2 3 5 2 4" xfId="9730"/>
    <cellStyle name="常规 2 5 3 2 2 2 7 4" xfId="9731"/>
    <cellStyle name="注释 3 4 9 5" xfId="9732"/>
    <cellStyle name="注释 5 10 7" xfId="9733"/>
    <cellStyle name="20% - 强调文字颜色 5 8 4 5" xfId="9734"/>
    <cellStyle name="20% - 强调文字颜色 5 8 5 2" xfId="9735"/>
    <cellStyle name="20% - 强调文字颜色 5 8 6 2" xfId="9736"/>
    <cellStyle name="20% - 强调文字颜色 5 8 7 2" xfId="9737"/>
    <cellStyle name="20% - 强调文字颜色 5 8 8" xfId="9738"/>
    <cellStyle name="计算 4 2 11 6" xfId="9739"/>
    <cellStyle name="常规 2 3 2 3 3 5 4" xfId="9740"/>
    <cellStyle name="计算 5 3 2 12 5" xfId="9741"/>
    <cellStyle name="40% - 强调文字颜色 6 9 8" xfId="9742"/>
    <cellStyle name="20% - 强调文字颜色 5 9 3" xfId="9743"/>
    <cellStyle name="注释 3 5 8" xfId="9744"/>
    <cellStyle name="汇总 5 6 18" xfId="9745"/>
    <cellStyle name="汇总 5 6 23" xfId="9746"/>
    <cellStyle name="20% - 强调文字颜色 5 9 3 2" xfId="9747"/>
    <cellStyle name="注释 3 5 8 2" xfId="9748"/>
    <cellStyle name="汇总 5 6 18 2" xfId="9749"/>
    <cellStyle name="汇总 5 6 23 2" xfId="9750"/>
    <cellStyle name="20% - 强调文字颜色 5 9 3 2 2" xfId="9751"/>
    <cellStyle name="常规 2 2 2 2 2 2 2 2 2 5 3" xfId="9752"/>
    <cellStyle name="汇总 4 2 3" xfId="9753"/>
    <cellStyle name="20% - 强调文字颜色 5 9 3 3 2" xfId="9754"/>
    <cellStyle name="汇总 6 3 2 15" xfId="9755"/>
    <cellStyle name="汇总 6 3 2 20" xfId="9756"/>
    <cellStyle name="常规 2 2 2 2 2 2 2 3 2 2 2 4" xfId="9757"/>
    <cellStyle name="常规 2 2 2 2 2 2 2 2 2 7 3" xfId="9758"/>
    <cellStyle name="汇总 4 3 3" xfId="9759"/>
    <cellStyle name="20% - 强调文字颜色 5 9 3 4 2" xfId="9760"/>
    <cellStyle name="20% - 强调文字颜色 5 9 3 5" xfId="9761"/>
    <cellStyle name="注释 3 5 8 5" xfId="9762"/>
    <cellStyle name="汇总 5 6 18 5" xfId="9763"/>
    <cellStyle name="汇总 5 6 23 5" xfId="9764"/>
    <cellStyle name="汇总 4 4 3" xfId="9765"/>
    <cellStyle name="20% - 强调文字颜色 5 9 3 5 2" xfId="9766"/>
    <cellStyle name="20% - 强调文字颜色 5 9 3 6" xfId="9767"/>
    <cellStyle name="注释 3 5 8 6" xfId="9768"/>
    <cellStyle name="汇总 5 6 18 6" xfId="9769"/>
    <cellStyle name="汇总 5 6 23 6" xfId="9770"/>
    <cellStyle name="汇总 2 2 2 11 4 2" xfId="9771"/>
    <cellStyle name="20% - 强调文字颜色 5 9 4" xfId="9772"/>
    <cellStyle name="计算 4 2 12 2" xfId="9773"/>
    <cellStyle name="注释 3 5 9" xfId="9774"/>
    <cellStyle name="汇总 5 6 19" xfId="9775"/>
    <cellStyle name="汇总 5 6 24" xfId="9776"/>
    <cellStyle name="20% - 强调文字颜色 5 9 4 2" xfId="9777"/>
    <cellStyle name="注释 3 5 9 2" xfId="9778"/>
    <cellStyle name="汇总 5 6 19 2" xfId="9779"/>
    <cellStyle name="常规 2 2 2 7 2 3 2 2 3" xfId="9780"/>
    <cellStyle name="20% - 强调文字颜色 5 9 5" xfId="9781"/>
    <cellStyle name="计算 4 2 12 3" xfId="9782"/>
    <cellStyle name="汇总 5 6 25" xfId="9783"/>
    <cellStyle name="20% - 强调文字颜色 5 9 5 2" xfId="9784"/>
    <cellStyle name="差 5 2" xfId="9785"/>
    <cellStyle name="20% - 强调文字颜色 5 9 6" xfId="9786"/>
    <cellStyle name="计算 4 2 12 4" xfId="9787"/>
    <cellStyle name="汇总 5 6 26" xfId="9788"/>
    <cellStyle name="20% - 强调文字颜色 5 9 6 2" xfId="9789"/>
    <cellStyle name="差 5 3" xfId="9790"/>
    <cellStyle name="输出 5 2 2 2 2" xfId="9791"/>
    <cellStyle name="20% - 强调文字颜色 5 9 7" xfId="9792"/>
    <cellStyle name="计算 4 2 12 5" xfId="9793"/>
    <cellStyle name="汇总 5 6 27" xfId="9794"/>
    <cellStyle name="输出 5 2 2 2 2 2" xfId="9795"/>
    <cellStyle name="20% - 强调文字颜色 5 9 7 2" xfId="9796"/>
    <cellStyle name="常规 2 2 2 7 2 3 2 5 3" xfId="9797"/>
    <cellStyle name="输出 5 2 2 2 3" xfId="9798"/>
    <cellStyle name="20% - 强调文字颜色 5 9 8" xfId="9799"/>
    <cellStyle name="注释 2 7 2 2" xfId="9800"/>
    <cellStyle name="计算 4 2 12 6" xfId="9801"/>
    <cellStyle name="汇总 5 6 28" xfId="9802"/>
    <cellStyle name="40% - 强调文字颜色 5 8 4 2 2" xfId="9803"/>
    <cellStyle name="常规 2 2 2 2 6 2 4" xfId="9804"/>
    <cellStyle name="常规 116" xfId="9805"/>
    <cellStyle name="常规 121" xfId="9806"/>
    <cellStyle name="20% - 强调文字颜色 6 10" xfId="9807"/>
    <cellStyle name="计算 2 4 2 3 3" xfId="9808"/>
    <cellStyle name="20% - 强调文字颜色 6 10 2" xfId="9809"/>
    <cellStyle name="常规 3 12 2 2 2 4" xfId="9810"/>
    <cellStyle name="汇总 6 6 12 3" xfId="9811"/>
    <cellStyle name="常规 2 2 40" xfId="9812"/>
    <cellStyle name="常规 2 2 35" xfId="9813"/>
    <cellStyle name="20% - 强调文字颜色 6 10 2 2" xfId="9814"/>
    <cellStyle name="常规 2 2 2 2 5 2 3 2 2 4" xfId="9815"/>
    <cellStyle name="常规 3 5 2 2 2 2 2 3 5" xfId="9816"/>
    <cellStyle name="20% - 强调文字颜色 6 10 2 2 2" xfId="9817"/>
    <cellStyle name="常规 3 12 2 2 2 5" xfId="9818"/>
    <cellStyle name="汇总 6 6 12 4" xfId="9819"/>
    <cellStyle name="常规 2 2 41" xfId="9820"/>
    <cellStyle name="常规 2 2 36" xfId="9821"/>
    <cellStyle name="20% - 强调文字颜色 6 10 2 3" xfId="9822"/>
    <cellStyle name="输入 6 4 2 16 2" xfId="9823"/>
    <cellStyle name="常规 2 2 2 2 2 5 2 3 2 2 3" xfId="9824"/>
    <cellStyle name="常规 3 12 2 2 2 7" xfId="9825"/>
    <cellStyle name="汇总 6 6 12 6" xfId="9826"/>
    <cellStyle name="常规 2 2 43" xfId="9827"/>
    <cellStyle name="常规 2 2 38" xfId="9828"/>
    <cellStyle name="20% - 强调文字颜色 6 10 2 5" xfId="9829"/>
    <cellStyle name="输入 6 4 2 16 4" xfId="9830"/>
    <cellStyle name="常规 2 2 2 2 2 5 2 3 2 2 4" xfId="9831"/>
    <cellStyle name="常规 3 12 2 2 2 8" xfId="9832"/>
    <cellStyle name="汇总 6 6 12 7" xfId="9833"/>
    <cellStyle name="常规 2 2 44" xfId="9834"/>
    <cellStyle name="常规 2 2 39" xfId="9835"/>
    <cellStyle name="20% - 强调文字颜色 6 10 2 6" xfId="9836"/>
    <cellStyle name="输入 6 4 2 16 5" xfId="9837"/>
    <cellStyle name="40% - 强调文字颜色 1 3 2 2" xfId="9838"/>
    <cellStyle name="计算 2 4 2 3 4" xfId="9839"/>
    <cellStyle name="20% - 强调文字颜色 6 10 3" xfId="9840"/>
    <cellStyle name="40% - 强调文字颜色 1 3 2 3" xfId="9841"/>
    <cellStyle name="计算 2 4 2 3 5" xfId="9842"/>
    <cellStyle name="20% - 强调文字颜色 6 10 4" xfId="9843"/>
    <cellStyle name="40% - 强调文字颜色 1 3 2 3 2" xfId="9844"/>
    <cellStyle name="常规 2 3 7 2 4" xfId="9845"/>
    <cellStyle name="输出 6 6 11 7" xfId="9846"/>
    <cellStyle name="20% - 强调文字颜色 6 10 4 2" xfId="9847"/>
    <cellStyle name="40% - 强调文字颜色 1 3 2 4 2" xfId="9848"/>
    <cellStyle name="常规 3 9 3 2 5 5" xfId="9849"/>
    <cellStyle name="常规 2 2 2 2 2 2 3 2 2 8" xfId="9850"/>
    <cellStyle name="常规 3 12 2 2 5 4" xfId="9851"/>
    <cellStyle name="汇总 6 6 15 3" xfId="9852"/>
    <cellStyle name="汇总 6 6 20 3" xfId="9853"/>
    <cellStyle name="常规 2 3 7 3 4" xfId="9854"/>
    <cellStyle name="输出 6 6 12 7" xfId="9855"/>
    <cellStyle name="20% - 强调文字颜色 6 10 5 2" xfId="9856"/>
    <cellStyle name="常规 9 2 2 5" xfId="9857"/>
    <cellStyle name="汇总 2 5 11 7" xfId="9858"/>
    <cellStyle name="常规 3 2 2 2 2 3 2 2" xfId="9859"/>
    <cellStyle name="40% - 强调文字颜色 3 6 2" xfId="9860"/>
    <cellStyle name="常规 7 21 2 2" xfId="9861"/>
    <cellStyle name="40% - 强调文字颜色 1 3 2 5" xfId="9862"/>
    <cellStyle name="计算 2 4 2 3 7" xfId="9863"/>
    <cellStyle name="20% - 强调文字颜色 6 10 6" xfId="9864"/>
    <cellStyle name="常规 117" xfId="9865"/>
    <cellStyle name="常规 122" xfId="9866"/>
    <cellStyle name="常规 2 2 2 2 6 2 5" xfId="9867"/>
    <cellStyle name="20% - 强调文字颜色 6 11" xfId="9868"/>
    <cellStyle name="常规 2 2 2 2 2 2 2 2 2 2 2 2 2 7 2 2" xfId="9869"/>
    <cellStyle name="计算 2 2 2 16 4" xfId="9870"/>
    <cellStyle name="注释 6 2 7" xfId="9871"/>
    <cellStyle name="常规 2 2 2 2 6 2 5 2" xfId="9872"/>
    <cellStyle name="常规 3 2 2 5 6 2 3" xfId="9873"/>
    <cellStyle name="计算 2 3 2 8" xfId="9874"/>
    <cellStyle name="注释 6 2 7 2" xfId="9875"/>
    <cellStyle name="计算 2 4 2 4 3" xfId="9876"/>
    <cellStyle name="20% - 强调文字颜色 6 11 2" xfId="9877"/>
    <cellStyle name="常规 3 2 2 3 2 2 2 2 2 2 2 4 2 3" xfId="9878"/>
    <cellStyle name="常规 2 2 2 2 6 2 5 2 2" xfId="9879"/>
    <cellStyle name="常规 3 12 2 3 2 4" xfId="9880"/>
    <cellStyle name="计算 2 3 2 8 2" xfId="9881"/>
    <cellStyle name="20% - 强调文字颜色 6 11 2 2" xfId="9882"/>
    <cellStyle name="常规 2 2 2 2 3 2 2 2 2 8" xfId="9883"/>
    <cellStyle name="汇总 3 2 2 8 6 4" xfId="9884"/>
    <cellStyle name="常规 2 2 5 2 2 9 5" xfId="9885"/>
    <cellStyle name="20% - 强调文字颜色 6 11 2 2 2" xfId="9886"/>
    <cellStyle name="40% - 强调文字颜色 1 6 2 4" xfId="9887"/>
    <cellStyle name="常规 2 2 2 2 3 2 2 2 3 8" xfId="9888"/>
    <cellStyle name="常规 3 2 2 3 2 2 2 2 2" xfId="9889"/>
    <cellStyle name="汇总 3 2 2 8 7 4" xfId="9890"/>
    <cellStyle name="汇总 5 4 11 7" xfId="9891"/>
    <cellStyle name="常规 2 13 2 2 6" xfId="9892"/>
    <cellStyle name="20% - 强调文字颜色 6 11 2 3 2" xfId="9893"/>
    <cellStyle name="20% - 强调文字颜色 6 11 2 4 2" xfId="9894"/>
    <cellStyle name="注释 2 5 2 8 6" xfId="9895"/>
    <cellStyle name="常规 2 2 2 2 2 29" xfId="9896"/>
    <cellStyle name="输入 2 4 2 10" xfId="9897"/>
    <cellStyle name="常规 3 2 2 3 2 2 2 3 2" xfId="9898"/>
    <cellStyle name="常规 3 5 2 2 2 3 2 5 5" xfId="9899"/>
    <cellStyle name="40% - 强调文字颜色 1 6 3 4" xfId="9900"/>
    <cellStyle name="汇总 2 4 2 16 4 4" xfId="9901"/>
    <cellStyle name="常规 2 3 3 2 3" xfId="9902"/>
    <cellStyle name="汇总 5 4 12 7" xfId="9903"/>
    <cellStyle name="常规 3 2 2 3 2 2 2 4" xfId="9904"/>
    <cellStyle name="常规 2 12 2 3 2 2 2" xfId="9905"/>
    <cellStyle name="20% - 强调文字颜色 6 11 2 5" xfId="9906"/>
    <cellStyle name="汇总 5 4 13 7" xfId="9907"/>
    <cellStyle name="常规 2 2 2 2 3 3 2 2 4" xfId="9908"/>
    <cellStyle name="20% - 强调文字颜色 6 11 2 5 2" xfId="9909"/>
    <cellStyle name="汇总 4 5 2 2 7" xfId="9910"/>
    <cellStyle name="计算 6 4 2 3 7" xfId="9911"/>
    <cellStyle name="20% - 强调文字颜色 6 11 2 6" xfId="9912"/>
    <cellStyle name="常规 2 5 3 3 2 2 2 2" xfId="9913"/>
    <cellStyle name="常规 2 2 12 6 2 2" xfId="9914"/>
    <cellStyle name="常规 2 5 3 2 2 10 2" xfId="9915"/>
    <cellStyle name="计算 2 3 2 8 6" xfId="9916"/>
    <cellStyle name="汇总 6 5 2 4 2" xfId="9917"/>
    <cellStyle name="常规 3 2 2 3 2 2 2 5" xfId="9918"/>
    <cellStyle name="常规 2 12 2 3 2 2 3" xfId="9919"/>
    <cellStyle name="40% - 强调文字颜色 1 3 3 2" xfId="9920"/>
    <cellStyle name="常规 2 2 2 2 6 2 5 3" xfId="9921"/>
    <cellStyle name="汇总 2 4 9 5 2" xfId="9922"/>
    <cellStyle name="常规 3 2 2 5 6 2 4" xfId="9923"/>
    <cellStyle name="计算 2 3 2 9" xfId="9924"/>
    <cellStyle name="注释 6 2 7 3" xfId="9925"/>
    <cellStyle name="计算 2 4 2 4 4" xfId="9926"/>
    <cellStyle name="20% - 强调文字颜色 6 11 3" xfId="9927"/>
    <cellStyle name="40% - 强调文字颜色 1 3 3 2 2" xfId="9928"/>
    <cellStyle name="20% - 强调文字颜色 6 11 3 2" xfId="9929"/>
    <cellStyle name="40% - 强调文字颜色 1 3 3 3" xfId="9930"/>
    <cellStyle name="常规 2 2 2 2 6 2 5 4" xfId="9931"/>
    <cellStyle name="常规 3 2 2 5 6 2 5" xfId="9932"/>
    <cellStyle name="注释 6 2 7 4" xfId="9933"/>
    <cellStyle name="汇总 2 4 9 5 3" xfId="9934"/>
    <cellStyle name="计算 2 4 2 4 5" xfId="9935"/>
    <cellStyle name="20% - 强调文字颜色 6 11 4" xfId="9936"/>
    <cellStyle name="40% - 强调文字颜色 1 3 3 3 2" xfId="9937"/>
    <cellStyle name="20% - 强调文字颜色 6 11 4 2" xfId="9938"/>
    <cellStyle name="40% - 强调文字颜色 1 3 3 4 2" xfId="9939"/>
    <cellStyle name="20% - 强调文字颜色 6 11 5 2" xfId="9940"/>
    <cellStyle name="常规 3 2 2 3 2 2 2 2 2 2 2 2 2" xfId="9941"/>
    <cellStyle name="常规 8 2 4 2 2 2" xfId="9942"/>
    <cellStyle name="常规 2 2 5 2 2 2 2 6 2 3" xfId="9943"/>
    <cellStyle name="常规 3 12 2 3 5 4" xfId="9944"/>
    <cellStyle name="输入 6 2 2 20" xfId="9945"/>
    <cellStyle name="输入 6 2 2 15" xfId="9946"/>
    <cellStyle name="常规 118" xfId="9947"/>
    <cellStyle name="常规 123" xfId="9948"/>
    <cellStyle name="常规 2 2 2 2 6 2 6" xfId="9949"/>
    <cellStyle name="20% - 强调文字颜色 6 12" xfId="9950"/>
    <cellStyle name="常规 2 2 2 2 2 2 2 2 2 2 2 2 2 7 2 3" xfId="9951"/>
    <cellStyle name="计算 2 2 2 16 5" xfId="9952"/>
    <cellStyle name="注释 6 2 8" xfId="9953"/>
    <cellStyle name="计算 2 4 2 5 3" xfId="9954"/>
    <cellStyle name="20% - 强调文字颜色 6 12 2" xfId="9955"/>
    <cellStyle name="20% - 强调文字颜色 6 12 2 2" xfId="9956"/>
    <cellStyle name="常规 9 2 4 2" xfId="9957"/>
    <cellStyle name="汇总 2 5 13 4" xfId="9958"/>
    <cellStyle name="常规 3 2 2 3 2 2 2 3 2 2 2" xfId="9959"/>
    <cellStyle name="40% - 强调文字颜色 1 3 4 2" xfId="9960"/>
    <cellStyle name="汇总 2 4 2 13 5 2" xfId="9961"/>
    <cellStyle name="常规 2 9 2 2 11" xfId="9962"/>
    <cellStyle name="Heading 1" xfId="9963"/>
    <cellStyle name="输入 5 3 7 2" xfId="9964"/>
    <cellStyle name="计算 2 4 2 5 4" xfId="9965"/>
    <cellStyle name="20% - 强调文字颜色 6 12 3" xfId="9966"/>
    <cellStyle name="20% - 强调文字颜色 6 12 3 2" xfId="9967"/>
    <cellStyle name="常规 2 2 5 2 2 2 3 2 2 2 2" xfId="9968"/>
    <cellStyle name="Heading 2" xfId="9969"/>
    <cellStyle name="输入 5 3 7 3" xfId="9970"/>
    <cellStyle name="计算 2 4 2 5 5" xfId="9971"/>
    <cellStyle name="20% - 强调文字颜色 6 12 4" xfId="9972"/>
    <cellStyle name="常规 2 2 2 7 2 2 3" xfId="9973"/>
    <cellStyle name="计算 4 16 5" xfId="9974"/>
    <cellStyle name="计算 4 21 5" xfId="9975"/>
    <cellStyle name="输出 3 4 2 3 3" xfId="9976"/>
    <cellStyle name="20% - 强调文字颜色 6 12 4 2" xfId="9977"/>
    <cellStyle name="常规 2 2 2 7 2 3 3" xfId="9978"/>
    <cellStyle name="计算 4 17 5" xfId="9979"/>
    <cellStyle name="计算 4 22 5" xfId="9980"/>
    <cellStyle name="输出 3 4 2 4 3" xfId="9981"/>
    <cellStyle name="20% - 强调文字颜色 6 12 5 2" xfId="9982"/>
    <cellStyle name="常规 2 5 2 2 3 2 9" xfId="9983"/>
    <cellStyle name="注释 6 2 9 2" xfId="9984"/>
    <cellStyle name="计算 2 4 2 6 3" xfId="9985"/>
    <cellStyle name="20% - 强调文字颜色 6 13 2" xfId="9986"/>
    <cellStyle name="常规 2 2 5 3 2 2 6 2 2" xfId="9987"/>
    <cellStyle name="40% - 强调文字颜色 1 3 5 2" xfId="9988"/>
    <cellStyle name="计算 2 4 2 6 4" xfId="9989"/>
    <cellStyle name="20% - 强调文字颜色 6 13 3" xfId="9990"/>
    <cellStyle name="20% - 强调文字颜色 6 5 2 4 2 2" xfId="9991"/>
    <cellStyle name="输入 5 3 23 5" xfId="9992"/>
    <cellStyle name="输入 5 3 18 5" xfId="9993"/>
    <cellStyle name="计算 2 4 2 6 5" xfId="9994"/>
    <cellStyle name="20% - 强调文字颜色 6 13 4" xfId="9995"/>
    <cellStyle name="40% - 强调文字颜色 6 3 2 4 2" xfId="9996"/>
    <cellStyle name="常规 2 5 2 5 6 2 2" xfId="9997"/>
    <cellStyle name="注释 5 3 2 5 3" xfId="9998"/>
    <cellStyle name="计算 6 23 5" xfId="9999"/>
    <cellStyle name="计算 6 18 5" xfId="10000"/>
    <cellStyle name="常规 125" xfId="10001"/>
    <cellStyle name="常规 130" xfId="10002"/>
    <cellStyle name="输出 5 4 8 2" xfId="10003"/>
    <cellStyle name="常规 2 2 2 2 6 2 8" xfId="10004"/>
    <cellStyle name="汇总 3 17 3" xfId="10005"/>
    <cellStyle name="汇总 3 22 3" xfId="10006"/>
    <cellStyle name="汇总 3 5 11 6 2" xfId="10007"/>
    <cellStyle name="20% - 强调文字颜色 6 14" xfId="10008"/>
    <cellStyle name="40% - 强调文字颜色 6 3 2 4 2 2" xfId="10009"/>
    <cellStyle name="常规 2 5 2 5 6 2 2 2" xfId="10010"/>
    <cellStyle name="常规 125 2" xfId="10011"/>
    <cellStyle name="常规 130 2" xfId="10012"/>
    <cellStyle name="计算 2 4 2 7 3" xfId="10013"/>
    <cellStyle name="20% - 强调文字颜色 6 14 2" xfId="10014"/>
    <cellStyle name="常规 125 2 2" xfId="10015"/>
    <cellStyle name="常规 2 2 2 2 2 5 2 2 10" xfId="10016"/>
    <cellStyle name="汇总 3 3 2 7 7 4" xfId="10017"/>
    <cellStyle name="20% - 强调文字颜色 6 14 2 2" xfId="10018"/>
    <cellStyle name="常规 2 12 2 8" xfId="10019"/>
    <cellStyle name="40% - 强调文字颜色 1 3 6 2" xfId="10020"/>
    <cellStyle name="汇总 5 2 2 10 7" xfId="10021"/>
    <cellStyle name="常规 2 5 5 2 2 5 2 2 2" xfId="10022"/>
    <cellStyle name="汇总 3 22 3 3" xfId="10023"/>
    <cellStyle name="输入 5 3 19 5" xfId="10024"/>
    <cellStyle name="常规 125 3" xfId="10025"/>
    <cellStyle name="常规 130 3" xfId="10026"/>
    <cellStyle name="计算 2 4 2 7 4" xfId="10027"/>
    <cellStyle name="20% - 强调文字颜色 6 14 3" xfId="10028"/>
    <cellStyle name="常规 125 4" xfId="10029"/>
    <cellStyle name="计算 2 4 2 7 5" xfId="10030"/>
    <cellStyle name="20% - 强调文字颜色 6 14 4" xfId="10031"/>
    <cellStyle name="汇总 3 17 4" xfId="10032"/>
    <cellStyle name="汇总 3 22 4" xfId="10033"/>
    <cellStyle name="汇总 3 5 11 6 3" xfId="10034"/>
    <cellStyle name="常规 3 2 2 3 3 2 2" xfId="10035"/>
    <cellStyle name="40% - 强调文字颜色 6 3 2 4 3" xfId="10036"/>
    <cellStyle name="常规 2 5 2 5 6 2 3" xfId="10037"/>
    <cellStyle name="注释 5 3 2 5 4" xfId="10038"/>
    <cellStyle name="计算 6 23 6" xfId="10039"/>
    <cellStyle name="计算 6 18 6" xfId="10040"/>
    <cellStyle name="计算 5 6 4 2" xfId="10041"/>
    <cellStyle name="常规 126" xfId="10042"/>
    <cellStyle name="常规 131" xfId="10043"/>
    <cellStyle name="输出 5 4 8 3" xfId="10044"/>
    <cellStyle name="20% - 强调文字颜色 6 15" xfId="10045"/>
    <cellStyle name="汇总 3 17 4 2" xfId="10046"/>
    <cellStyle name="常规 3 2 2 3 3 2 2 2" xfId="10047"/>
    <cellStyle name="常规 126 2" xfId="10048"/>
    <cellStyle name="常规 131 2" xfId="10049"/>
    <cellStyle name="常规 2 2 9 2 2 2 2 6" xfId="10050"/>
    <cellStyle name="计算 2 4 2 8 3" xfId="10051"/>
    <cellStyle name="20% - 强调文字颜色 6 15 2" xfId="10052"/>
    <cellStyle name="20% - 强调文字颜色 6 3 2 2" xfId="10053"/>
    <cellStyle name="计算 3 4 10 2" xfId="10054"/>
    <cellStyle name="汇总 3 17 5" xfId="10055"/>
    <cellStyle name="汇总 3 22 5" xfId="10056"/>
    <cellStyle name="汇总 3 5 11 6 4" xfId="10057"/>
    <cellStyle name="常规 3 2 2 3 3 2 3" xfId="10058"/>
    <cellStyle name="40% - 强调文字颜色 6 3 2 4 4" xfId="10059"/>
    <cellStyle name="常规 2 5 2 5 6 2 4" xfId="10060"/>
    <cellStyle name="注释 5 3 2 5 5" xfId="10061"/>
    <cellStyle name="计算 6 23 7" xfId="10062"/>
    <cellStyle name="计算 6 18 7" xfId="10063"/>
    <cellStyle name="计算 5 6 4 3" xfId="10064"/>
    <cellStyle name="常规 127" xfId="10065"/>
    <cellStyle name="常规 132" xfId="10066"/>
    <cellStyle name="输出 5 4 8 4" xfId="10067"/>
    <cellStyle name="20% - 强调文字颜色 6 16" xfId="10068"/>
    <cellStyle name="20% - 强调文字颜色 6 3 2 2 2" xfId="10069"/>
    <cellStyle name="汇总 3 17 5 2" xfId="10070"/>
    <cellStyle name="常规 127 2" xfId="10071"/>
    <cellStyle name="BOM_Level_Below3" xfId="10072"/>
    <cellStyle name="常规 2 2 9 2 2 2 3 6" xfId="10073"/>
    <cellStyle name="计算 2 3 2 14" xfId="10074"/>
    <cellStyle name="计算 2 4 2 9 3" xfId="10075"/>
    <cellStyle name="20% - 强调文字颜色 6 16 2" xfId="10076"/>
    <cellStyle name="20% - 强调文字颜色 6 3 2 3" xfId="10077"/>
    <cellStyle name="计算 3 4 10 3" xfId="10078"/>
    <cellStyle name="汇总 3 17 6" xfId="10079"/>
    <cellStyle name="汇总 3 22 6" xfId="10080"/>
    <cellStyle name="常规 3 2 2 3 3 2 4" xfId="10081"/>
    <cellStyle name="常规 2 5 2 5 6 2 5" xfId="10082"/>
    <cellStyle name="注释 5 3 2 5 6" xfId="10083"/>
    <cellStyle name="计算 5 6 4 4" xfId="10084"/>
    <cellStyle name="常规 128" xfId="10085"/>
    <cellStyle name="常规 133" xfId="10086"/>
    <cellStyle name="输出 5 4 8 5" xfId="10087"/>
    <cellStyle name="汇总 3 4 18 7 2" xfId="10088"/>
    <cellStyle name="20% - 强调文字颜色 6 17" xfId="10089"/>
    <cellStyle name="20% - 强调文字颜色 6 3 2 3 2" xfId="10090"/>
    <cellStyle name="常规 128 2" xfId="10091"/>
    <cellStyle name="常规 133 2" xfId="10092"/>
    <cellStyle name="20% - 强调文字颜色 6 17 2" xfId="10093"/>
    <cellStyle name="常规 2 2 5 2 5 6 2" xfId="10094"/>
    <cellStyle name="注释 3 3 2 11 4" xfId="10095"/>
    <cellStyle name="40% - 强调文字颜色 3 5 5 2 2" xfId="10096"/>
    <cellStyle name="常规 3 2 2 2 2 2 9 2" xfId="10097"/>
    <cellStyle name="标题 6 3" xfId="10098"/>
    <cellStyle name="输出 3 6 22 6" xfId="10099"/>
    <cellStyle name="输出 3 6 17 6" xfId="10100"/>
    <cellStyle name="20% - 强调文字颜色 6 2 10 2" xfId="10101"/>
    <cellStyle name="常规 2 2 5 2 5 7" xfId="10102"/>
    <cellStyle name="汇总 4 2 8 4 3" xfId="10103"/>
    <cellStyle name="40% - 强调文字颜色 3 5 5 3" xfId="10104"/>
    <cellStyle name="汇总 6 3 2 13 6" xfId="10105"/>
    <cellStyle name="40% - 强调文字颜色 4 5 3 2 2" xfId="10106"/>
    <cellStyle name="汇总 6 2 2 16" xfId="10107"/>
    <cellStyle name="汇总 6 2 2 21" xfId="10108"/>
    <cellStyle name="20% - 强调文字颜色 6 2 11" xfId="10109"/>
    <cellStyle name="输出 3 2 3 2" xfId="10110"/>
    <cellStyle name="注释 6 5 2 2 4" xfId="10111"/>
    <cellStyle name="标题 7 3" xfId="10112"/>
    <cellStyle name="输出 3 6 23 6" xfId="10113"/>
    <cellStyle name="输出 3 6 18 6" xfId="10114"/>
    <cellStyle name="20% - 强调文字颜色 6 2 11 2" xfId="10115"/>
    <cellStyle name="常规 3 5 2 5 2 2 5 2" xfId="10116"/>
    <cellStyle name="常规 3 2 2 2 5 6 2 4" xfId="10117"/>
    <cellStyle name="常规 3 2 7 3 2 9" xfId="10118"/>
    <cellStyle name="输入 3 4 25" xfId="10119"/>
    <cellStyle name="常规 2 2 9 2 2 6 3" xfId="10120"/>
    <cellStyle name="40% - 强调文字颜色 4 6 2 7" xfId="10121"/>
    <cellStyle name="注释 6 5 2 3 4" xfId="10122"/>
    <cellStyle name="标题 8 3" xfId="10123"/>
    <cellStyle name="输出 3 6 19 6" xfId="10124"/>
    <cellStyle name="20% - 强调文字颜色 6 2 12 2" xfId="10125"/>
    <cellStyle name="20% - 强调文字颜色 6 2 2" xfId="10126"/>
    <cellStyle name="常规 3 2 2 3 2 2 5" xfId="10127"/>
    <cellStyle name="20% - 强调文字颜色 6 2 2 4" xfId="10128"/>
    <cellStyle name="常规 2 2 5 3 3 2 5 2 5" xfId="10129"/>
    <cellStyle name="20% - 强调文字颜色 6 2 2 4 2" xfId="10130"/>
    <cellStyle name="20% - 强调文字颜色 6 2 3" xfId="10131"/>
    <cellStyle name="常规 3 2 2 3 2 3 3" xfId="10132"/>
    <cellStyle name="汇总 3 2 18 7 3" xfId="10133"/>
    <cellStyle name="20% - 强调文字颜色 6 2 3 2" xfId="10134"/>
    <cellStyle name="20% - 强调文字颜色 6 2 3 2 2" xfId="10135"/>
    <cellStyle name="计算 4 15 6" xfId="10136"/>
    <cellStyle name="计算 4 20 6" xfId="10137"/>
    <cellStyle name="输出 3 4 2 2 4" xfId="10138"/>
    <cellStyle name="常规 3 2 2 3 2 3 4" xfId="10139"/>
    <cellStyle name="汇总 3 2 18 7 4" xfId="10140"/>
    <cellStyle name="汇总 2 2 5 6 2" xfId="10141"/>
    <cellStyle name="20% - 强调文字颜色 6 2 3 3" xfId="10142"/>
    <cellStyle name="常规 2 2 2 7 2 2 4" xfId="10143"/>
    <cellStyle name="20% - 强调文字颜色 6 2 3 3 2" xfId="10144"/>
    <cellStyle name="计算 4 16 6" xfId="10145"/>
    <cellStyle name="计算 4 21 6" xfId="10146"/>
    <cellStyle name="输出 3 4 2 3 4" xfId="10147"/>
    <cellStyle name="常规 3 2 2 3 2 3 5" xfId="10148"/>
    <cellStyle name="汇总 2 2 5 6 3" xfId="10149"/>
    <cellStyle name="20% - 强调文字颜色 6 2 3 4" xfId="10150"/>
    <cellStyle name="常规 2 2 2 7 2 3 4" xfId="10151"/>
    <cellStyle name="20% - 强调文字颜色 6 2 3 4 2" xfId="10152"/>
    <cellStyle name="计算 4 17 6" xfId="10153"/>
    <cellStyle name="计算 4 22 6" xfId="10154"/>
    <cellStyle name="常规 3 2 2 3 2 3 5 2" xfId="10155"/>
    <cellStyle name="输出 3 4 2 4 4" xfId="10156"/>
    <cellStyle name="常规 2 2 5 5 2 7" xfId="10157"/>
    <cellStyle name="40% - 强调文字颜色 3 8 2 3" xfId="10158"/>
    <cellStyle name="输出 6 2 2 8" xfId="10159"/>
    <cellStyle name="输入 3 2 2 14 3" xfId="10160"/>
    <cellStyle name="常规 2 2 2 7 2 4 4" xfId="10161"/>
    <cellStyle name="20% - 强调文字颜色 6 2 3 5 2" xfId="10162"/>
    <cellStyle name="计算 4 18 6" xfId="10163"/>
    <cellStyle name="计算 4 23 6" xfId="10164"/>
    <cellStyle name="输出 3 4 2 5 4" xfId="10165"/>
    <cellStyle name="常规 3 2 2 3 2 3 7" xfId="10166"/>
    <cellStyle name="20% - 强调文字颜色 6 2 3 6" xfId="10167"/>
    <cellStyle name="常规 2 2 2 2 2 2 2 4 5 2" xfId="10168"/>
    <cellStyle name="常规 4 49" xfId="10169"/>
    <cellStyle name="常规 4 54" xfId="10170"/>
    <cellStyle name="20% - 强调文字颜色 6 2 4" xfId="10171"/>
    <cellStyle name="常规 2 2 2 2 2 2 2 4 5 2 2" xfId="10172"/>
    <cellStyle name="汇总 3 2 10 3" xfId="10173"/>
    <cellStyle name="汇总 3 6 6 2" xfId="10174"/>
    <cellStyle name="常规 3 2 7 2 2 2 2 7" xfId="10175"/>
    <cellStyle name="计算 5 5 6 3" xfId="10176"/>
    <cellStyle name="20% - 强调文字颜色 6 2 4 2" xfId="10177"/>
    <cellStyle name="汇总 4 2 2 9 4 4" xfId="10178"/>
    <cellStyle name="常规 3 2 2 3 2 4 3" xfId="10179"/>
    <cellStyle name="常规 3 2 7 2 2 2 2 7 2" xfId="10180"/>
    <cellStyle name="20% - 强调文字颜色 6 2 4 2 2" xfId="10181"/>
    <cellStyle name="常规 3 2 2 3 2 2 2 2 2 9" xfId="10182"/>
    <cellStyle name="60% - Accent3" xfId="10183"/>
    <cellStyle name="汇总 3 2 10 4" xfId="10184"/>
    <cellStyle name="汇总 3 6 6 3" xfId="10185"/>
    <cellStyle name="常规 3 2 7 2 2 2 2 8" xfId="10186"/>
    <cellStyle name="计算 5 5 6 4" xfId="10187"/>
    <cellStyle name="常规 3 2 2 3 2 4 4" xfId="10188"/>
    <cellStyle name="20% - 强调文字颜色 6 2 4 3" xfId="10189"/>
    <cellStyle name="常规 2 2 2 7 3 2 4" xfId="10190"/>
    <cellStyle name="20% - 强调文字颜色 6 2 4 3 2" xfId="10191"/>
    <cellStyle name="汇总 3 2 10 5" xfId="10192"/>
    <cellStyle name="汇总 3 6 6 4" xfId="10193"/>
    <cellStyle name="常规 3 2 7 2 2 2 2 9" xfId="10194"/>
    <cellStyle name="计算 5 5 6 5" xfId="10195"/>
    <cellStyle name="常规 3 2 2 3 2 4 5" xfId="10196"/>
    <cellStyle name="20% - 强调文字颜色 6 2 4 4" xfId="10197"/>
    <cellStyle name="常规 3 2 2 3 2 4 5 2" xfId="10198"/>
    <cellStyle name="常规 2 2 2 7 3 3 4" xfId="10199"/>
    <cellStyle name="20% - 强调文字颜色 6 2 4 4 2" xfId="10200"/>
    <cellStyle name="40% - 强调文字颜色 5 3 2 2 4" xfId="10201"/>
    <cellStyle name="注释 4 3 2 3 5" xfId="10202"/>
    <cellStyle name="常规 2 2 2 10 5" xfId="10203"/>
    <cellStyle name="汇总 2 5 14 7 3" xfId="10204"/>
    <cellStyle name="常规 2 3 2 2 2 3 5 5" xfId="10205"/>
    <cellStyle name="常规 3 2 2 2 2 3 5 2 3" xfId="10206"/>
    <cellStyle name="常规 2 2 5 6 2 7" xfId="10207"/>
    <cellStyle name="40% - 强调文字颜色 3 9 2 3" xfId="10208"/>
    <cellStyle name="输出 6 3 2 8" xfId="10209"/>
    <cellStyle name="常规 2 2 5 2 6 2 2 3" xfId="10210"/>
    <cellStyle name="计算 5 4 2 11 3" xfId="10211"/>
    <cellStyle name="汇总 3 2 10 6 2" xfId="10212"/>
    <cellStyle name="汇总 3 6 6 5 2" xfId="10213"/>
    <cellStyle name="20% - 强调文字颜色 6 2 4 5 2" xfId="10214"/>
    <cellStyle name="注释 2 2 24" xfId="10215"/>
    <cellStyle name="注释 2 2 19" xfId="10216"/>
    <cellStyle name="常规 2 2 2 2 3 2 2 9" xfId="10217"/>
    <cellStyle name="40% - 强调文字颜色 5 3 2 3 4" xfId="10218"/>
    <cellStyle name="注释 4 3 2 4 5" xfId="10219"/>
    <cellStyle name="常规 3 5 2 2 2 8 2" xfId="10220"/>
    <cellStyle name="常规 3 2 2 3 2 4 7" xfId="10221"/>
    <cellStyle name="20% - 强调文字颜色 6 2 4 6" xfId="10222"/>
    <cellStyle name="汇总 3 2 10 7" xfId="10223"/>
    <cellStyle name="汇总 3 6 6 6" xfId="10224"/>
    <cellStyle name="常规 2 3 11 2 2 2 2" xfId="10225"/>
    <cellStyle name="计算 5 5 6 7" xfId="10226"/>
    <cellStyle name="常规 3 5 5 5" xfId="10227"/>
    <cellStyle name="输出 3 6 7 5" xfId="10228"/>
    <cellStyle name="40% - 强调文字颜色 4 7 3 3 2" xfId="10229"/>
    <cellStyle name="计算 5 2 23 2" xfId="10230"/>
    <cellStyle name="计算 5 2 18 2" xfId="10231"/>
    <cellStyle name="常规 3 2 2 3 3 2 7 2 2" xfId="10232"/>
    <cellStyle name="常规 2 2 2 2 2 2 2 4 5 3" xfId="10233"/>
    <cellStyle name="汇总 3 6 7" xfId="10234"/>
    <cellStyle name="常规 2 2 22 2" xfId="10235"/>
    <cellStyle name="常规 2 2 17 2" xfId="10236"/>
    <cellStyle name="20% - 强调文字颜色 6 2 5" xfId="10237"/>
    <cellStyle name="汇总 3 2 11 3" xfId="10238"/>
    <cellStyle name="汇总 3 6 7 2" xfId="10239"/>
    <cellStyle name="计算 5 5 7 3" xfId="10240"/>
    <cellStyle name="常规 2 3 7 2 2 2 3 2 5" xfId="10241"/>
    <cellStyle name="常规 3 2 7 2 2 2 3 7" xfId="10242"/>
    <cellStyle name="20% - 强调文字颜色 6 2 5 2" xfId="10243"/>
    <cellStyle name="汇总 4 2 2 9 5 4" xfId="10244"/>
    <cellStyle name="常规 125 3 3" xfId="10245"/>
    <cellStyle name="20% - 强调文字颜色 6 2 5 2 2" xfId="10246"/>
    <cellStyle name="汇总 3 2 11 4" xfId="10247"/>
    <cellStyle name="汇总 3 6 7 3" xfId="10248"/>
    <cellStyle name="计算 5 5 7 4" xfId="10249"/>
    <cellStyle name="常规 2 3 7 2 2 2 3 2 6" xfId="10250"/>
    <cellStyle name="常规 3 2 7 2 2 2 3 8" xfId="10251"/>
    <cellStyle name="20% - 强调文字颜色 6 2 5 3" xfId="10252"/>
    <cellStyle name="常规 125 4 3" xfId="10253"/>
    <cellStyle name="常规 2 2 2 7 4 2 4" xfId="10254"/>
    <cellStyle name="20% - 强调文字颜色 6 2 5 3 2" xfId="10255"/>
    <cellStyle name="20% - 强调文字颜色 6 2 5 4" xfId="10256"/>
    <cellStyle name="输入 2 4 2 8" xfId="10257"/>
    <cellStyle name="常规 2 9 4 2 2 5" xfId="10258"/>
    <cellStyle name="汇总 3 2 11 5 2" xfId="10259"/>
    <cellStyle name="输入 3 4 2 2 5" xfId="10260"/>
    <cellStyle name="20% - 强调文字颜色 6 2 5 4 2" xfId="10261"/>
    <cellStyle name="20% - 强调文字颜色 6 2 5 5 2" xfId="10262"/>
    <cellStyle name="常规 2 2 2 2 3 3 2 9" xfId="10263"/>
    <cellStyle name="20% - 强调文字颜色 6 2 5 6" xfId="10264"/>
    <cellStyle name="40% - 强调文字颜色 2 3 3 2 2" xfId="10265"/>
    <cellStyle name="汇总 3 5 2 13 7" xfId="10266"/>
    <cellStyle name="汇总 6 2 2 7" xfId="10267"/>
    <cellStyle name="汇总 3 2 17 2 2" xfId="10268"/>
    <cellStyle name="汇总 3 2 22 2 2" xfId="10269"/>
    <cellStyle name="常规 2 2 2 2 2 2 2 4 5 4" xfId="10270"/>
    <cellStyle name="计算 3 3 2 9 2" xfId="10271"/>
    <cellStyle name="20% - 强调文字颜色 6 2 6" xfId="10272"/>
    <cellStyle name="汇总 3 6 8" xfId="10273"/>
    <cellStyle name="常规 2 2 17 3" xfId="10274"/>
    <cellStyle name="40% - 强调文字颜色 2 3 3 2 2 2" xfId="10275"/>
    <cellStyle name="输出 3 2 21" xfId="10276"/>
    <cellStyle name="输出 3 2 16" xfId="10277"/>
    <cellStyle name="汇总 6 2 2 7 2" xfId="10278"/>
    <cellStyle name="注释 5 6 5 7" xfId="10279"/>
    <cellStyle name="40% - 强调文字颜色 1 3 2 2 2 4" xfId="10280"/>
    <cellStyle name="20% - 强调文字颜色 6 2 6 2" xfId="10281"/>
    <cellStyle name="汇总 4 2 2 9 6 4" xfId="10282"/>
    <cellStyle name="常规 3 2 2 3 2 6 3" xfId="10283"/>
    <cellStyle name="40% - 强调文字颜色 2 3 3 2 2 3" xfId="10284"/>
    <cellStyle name="输出 3 2 22" xfId="10285"/>
    <cellStyle name="输出 3 2 17" xfId="10286"/>
    <cellStyle name="输出 4 4 2 14 2" xfId="10287"/>
    <cellStyle name="汇总 6 2 2 7 3" xfId="10288"/>
    <cellStyle name="常规 3 2 2 3 2 6 4" xfId="10289"/>
    <cellStyle name="20% - 强调文字颜色 6 2 6 3" xfId="10290"/>
    <cellStyle name="20% - 强调文字颜色 6 2 6 6" xfId="10291"/>
    <cellStyle name="40% - 强调文字颜色 2 3 3 2 3" xfId="10292"/>
    <cellStyle name="汇总 6 2 2 8" xfId="10293"/>
    <cellStyle name="注释 5 3 2 15 2" xfId="10294"/>
    <cellStyle name="汇总 3 2 17 2 3" xfId="10295"/>
    <cellStyle name="常规 2 2 2 2 2 2 2 4 5 5" xfId="10296"/>
    <cellStyle name="计算 3 3 2 9 3" xfId="10297"/>
    <cellStyle name="20% - 强调文字颜色 6 2 7" xfId="10298"/>
    <cellStyle name="常规 12 3 2" xfId="10299"/>
    <cellStyle name="计算 6 5 4 3 2" xfId="10300"/>
    <cellStyle name="汇总 3 6 9" xfId="10301"/>
    <cellStyle name="常规 2 2 17 4" xfId="10302"/>
    <cellStyle name="20% - 强调文字颜色 6 2 7 4" xfId="10303"/>
    <cellStyle name="常规 2 2 2 2 2 9 2 3" xfId="10304"/>
    <cellStyle name="20% - 强调文字颜色 6 2 7 5" xfId="10305"/>
    <cellStyle name="常规 2 2 2 2 2 9 2 4" xfId="10306"/>
    <cellStyle name="汇总 3 2 13 6" xfId="10307"/>
    <cellStyle name="汇总 3 6 9 5" xfId="10308"/>
    <cellStyle name="40% - 强调文字颜色 5 7 2 2 2" xfId="10309"/>
    <cellStyle name="计算 5 5 9 6" xfId="10310"/>
    <cellStyle name="20% - 强调文字颜色 6 2 7 6" xfId="10311"/>
    <cellStyle name="常规 2 2 2 2 2 9 2 5" xfId="10312"/>
    <cellStyle name="常规 2 2 2 2 7 2 2 4" xfId="10313"/>
    <cellStyle name="常规 3 2 2 3 2 8 3" xfId="10314"/>
    <cellStyle name="20% - 强调文字颜色 6 2 8 2" xfId="10315"/>
    <cellStyle name="输出 3 2 11 7" xfId="10316"/>
    <cellStyle name="汇总 3 2 14 3" xfId="10317"/>
    <cellStyle name="常规 2 3 7 2 2 2 3 5 5" xfId="10318"/>
    <cellStyle name="常规 2 2 2 2 7 2 2 5" xfId="10319"/>
    <cellStyle name="常规 3 2 2 3 2 8 4" xfId="10320"/>
    <cellStyle name="20% - 强调文字颜色 6 2 8 3" xfId="10321"/>
    <cellStyle name="常规 3 2 2 3 2 8 5" xfId="10322"/>
    <cellStyle name="20% - 强调文字颜色 6 2 8 4" xfId="10323"/>
    <cellStyle name="20% - 强调文字颜色 6 2 8 5" xfId="10324"/>
    <cellStyle name="汇总 3 2 14 6" xfId="10325"/>
    <cellStyle name="40% - 强调文字颜色 5 7 2 3 2" xfId="10326"/>
    <cellStyle name="常规 2 5 3 3 7 2" xfId="10327"/>
    <cellStyle name="汇总 3 4 16 3 3" xfId="10328"/>
    <cellStyle name="常规 12 3 4" xfId="10329"/>
    <cellStyle name="20% - 强调文字颜色 6 2 9" xfId="10330"/>
    <cellStyle name="常规 2 5 3 3 7 2 2" xfId="10331"/>
    <cellStyle name="汇总 3 2 15 3" xfId="10332"/>
    <cellStyle name="汇总 3 2 20 3" xfId="10333"/>
    <cellStyle name="汇总 2 5 9 3 3" xfId="10334"/>
    <cellStyle name="输出 3 2 12 7" xfId="10335"/>
    <cellStyle name="常规 2 2 2 2 3 2 3 2 6" xfId="10336"/>
    <cellStyle name="计算 2 5 2 2 5" xfId="10337"/>
    <cellStyle name="20% - 强调文字颜色 6 2 9 2" xfId="10338"/>
    <cellStyle name="常规 2 5 3 3 2 10" xfId="10339"/>
    <cellStyle name="常规 2 2 2 2 3 2 3 2 7" xfId="10340"/>
    <cellStyle name="计算 2 5 2 2 6" xfId="10341"/>
    <cellStyle name="20% - 强调文字颜色 6 2 9 3" xfId="10342"/>
    <cellStyle name="常规 2 2 2 2 3 2 3 2 8" xfId="10343"/>
    <cellStyle name="计算 2 5 2 2 7" xfId="10344"/>
    <cellStyle name="20% - 强调文字颜色 6 2 9 4" xfId="10345"/>
    <cellStyle name="常规 14 7" xfId="10346"/>
    <cellStyle name="汇总 4 6 6 6" xfId="10347"/>
    <cellStyle name="计算 6 5 6 7" xfId="10348"/>
    <cellStyle name="20% - 强调文字颜色 6 3 2" xfId="10349"/>
    <cellStyle name="计算 3 4 10" xfId="10350"/>
    <cellStyle name="20% - 强调文字颜色 6 3 2 2 3" xfId="10351"/>
    <cellStyle name="汇总 3 17 5 3" xfId="10352"/>
    <cellStyle name="常规 127 3" xfId="10353"/>
    <cellStyle name="常规 2 2 5 2 2 3 2 2 2" xfId="10354"/>
    <cellStyle name="常规 127 4" xfId="10355"/>
    <cellStyle name="20% - 强调文字颜色 6 3 2 2 4" xfId="10356"/>
    <cellStyle name="汇总 3 17 5 4" xfId="10357"/>
    <cellStyle name="20% - 强调文字颜色 6 3 2 3 3" xfId="10358"/>
    <cellStyle name="常规 128 3" xfId="10359"/>
    <cellStyle name="常规 133 3" xfId="10360"/>
    <cellStyle name="20% - 强调文字颜色 6 3 2 3 4" xfId="10361"/>
    <cellStyle name="常规 128 4" xfId="10362"/>
    <cellStyle name="常规 2 2 13 2 5 2 2" xfId="10363"/>
    <cellStyle name="20% - 强调文字颜色 6 3 2 4" xfId="10364"/>
    <cellStyle name="计算 3 4 10 4" xfId="10365"/>
    <cellStyle name="汇总 3 17 7" xfId="10366"/>
    <cellStyle name="汇总 3 22 7" xfId="10367"/>
    <cellStyle name="常规 3 2 2 3 3 2 5" xfId="10368"/>
    <cellStyle name="常规 129" xfId="10369"/>
    <cellStyle name="常规 134" xfId="10370"/>
    <cellStyle name="输出 5 4 8 6" xfId="10371"/>
    <cellStyle name="常规 3 2 2 3 3 2 5 2" xfId="10372"/>
    <cellStyle name="20% - 强调文字颜色 6 3 2 4 2" xfId="10373"/>
    <cellStyle name="常规 129 2" xfId="10374"/>
    <cellStyle name="常规 3 2 2 3 3 2 5 3" xfId="10375"/>
    <cellStyle name="20% - 强调文字颜色 6 3 2 4 3" xfId="10376"/>
    <cellStyle name="常规 129 3" xfId="10377"/>
    <cellStyle name="常规 3 2 2 3 3 2 5 4" xfId="10378"/>
    <cellStyle name="20% - 强调文字颜色 6 3 2 4 4" xfId="10379"/>
    <cellStyle name="20% - 强调文字颜色 6 3 2 5" xfId="10380"/>
    <cellStyle name="计算 3 4 10 5" xfId="10381"/>
    <cellStyle name="常规 3 2 2 3 3 2 6" xfId="10382"/>
    <cellStyle name="常规 135" xfId="10383"/>
    <cellStyle name="输出 5 4 8 7" xfId="10384"/>
    <cellStyle name="汇总 5 2 2 15 6" xfId="10385"/>
    <cellStyle name="常规 3 2 7 4 2 5" xfId="10386"/>
    <cellStyle name="汇总 2 5 25 3" xfId="10387"/>
    <cellStyle name="40% - 强调文字颜色 4 7 2 3" xfId="10388"/>
    <cellStyle name="20% - 强调文字颜色 6 3 2 5 2" xfId="10389"/>
    <cellStyle name="20% - 强调文字颜色 6 3 2 7" xfId="10390"/>
    <cellStyle name="计算 3 4 10 7" xfId="10391"/>
    <cellStyle name="汇总 3 5 10" xfId="10392"/>
    <cellStyle name="常规 3 2 2 3 3 2 8" xfId="10393"/>
    <cellStyle name="常规 137" xfId="10394"/>
    <cellStyle name="常规 5 2" xfId="10395"/>
    <cellStyle name="20% - 强调文字颜色 6 3 3" xfId="10396"/>
    <cellStyle name="计算 3 4 11" xfId="10397"/>
    <cellStyle name="20% - 强调文字颜色 6 3 3 2" xfId="10398"/>
    <cellStyle name="计算 3 4 11 2" xfId="10399"/>
    <cellStyle name="汇总 3 18 5" xfId="10400"/>
    <cellStyle name="汇总 3 23 5" xfId="10401"/>
    <cellStyle name="常规 3 2 2 3 3 3 3" xfId="10402"/>
    <cellStyle name="20% - 强调文字颜色 6 3 3 2 2" xfId="10403"/>
    <cellStyle name="汇总 3 18 5 2" xfId="10404"/>
    <cellStyle name="输出 3 5 2 2 4" xfId="10405"/>
    <cellStyle name="20% - 强调文字颜色 6 3 3 3" xfId="10406"/>
    <cellStyle name="计算 3 4 11 3" xfId="10407"/>
    <cellStyle name="汇总 3 18 6" xfId="10408"/>
    <cellStyle name="汇总 3 23 6" xfId="10409"/>
    <cellStyle name="常规 3 2 2 3 3 3 4" xfId="10410"/>
    <cellStyle name="常规 2 3 2 9 2 2" xfId="10411"/>
    <cellStyle name="输出 5 4 9 5" xfId="10412"/>
    <cellStyle name="常规 2 2 5 2 2 2 2 2 2 2 2 5" xfId="10413"/>
    <cellStyle name="常规 2 3 2 9 2 2 2" xfId="10414"/>
    <cellStyle name="汇总 6 15 4" xfId="10415"/>
    <cellStyle name="汇总 6 20 4" xfId="10416"/>
    <cellStyle name="20% - 强调文字颜色 6 3 3 3 2" xfId="10417"/>
    <cellStyle name="20% - 强调文字颜色 6 3 3 4" xfId="10418"/>
    <cellStyle name="计算 3 4 11 4" xfId="10419"/>
    <cellStyle name="汇总 3 18 7" xfId="10420"/>
    <cellStyle name="汇总 3 23 7" xfId="10421"/>
    <cellStyle name="常规 3 2 2 3 3 3 5" xfId="10422"/>
    <cellStyle name="常规 2 3 2 9 2 3" xfId="10423"/>
    <cellStyle name="输出 5 4 9 6" xfId="10424"/>
    <cellStyle name="输出 2 4 2 11" xfId="10425"/>
    <cellStyle name="常规 3 2 2 3 3 3 5 2" xfId="10426"/>
    <cellStyle name="输出 3 5 2 4 4" xfId="10427"/>
    <cellStyle name="20% - 强调文字颜色 6 3 3 4 2" xfId="10428"/>
    <cellStyle name="常规 2 9 2 2 8" xfId="10429"/>
    <cellStyle name="汇总 6 16 4" xfId="10430"/>
    <cellStyle name="汇总 6 21 4" xfId="10431"/>
    <cellStyle name="输入 3 2 2 8" xfId="10432"/>
    <cellStyle name="输入 2 6 25" xfId="10433"/>
    <cellStyle name="20% - 强调文字颜色 6 3 3 5" xfId="10434"/>
    <cellStyle name="计算 3 4 11 5" xfId="10435"/>
    <cellStyle name="常规 3 2 2 3 3 3 6" xfId="10436"/>
    <cellStyle name="常规 2 3 2 9 2 4" xfId="10437"/>
    <cellStyle name="输出 5 4 9 7" xfId="10438"/>
    <cellStyle name="40% - 强调文字颜色 1 8 5 2" xfId="10439"/>
    <cellStyle name="输出 4 2 5 7" xfId="10440"/>
    <cellStyle name="20% - 强调文字颜色 6 4" xfId="10441"/>
    <cellStyle name="常规 15 7" xfId="10442"/>
    <cellStyle name="汇总 4 6 7 6" xfId="10443"/>
    <cellStyle name="计算 6 5 7 7" xfId="10444"/>
    <cellStyle name="20% - 强调文字颜色 6 4 2" xfId="10445"/>
    <cellStyle name="20% - 强调文字颜色 6 4 2 2 2" xfId="10446"/>
    <cellStyle name="常规 3 2 2 3 4 2 4" xfId="10447"/>
    <cellStyle name="20% - 强调文字颜色 6 4 2 3" xfId="10448"/>
    <cellStyle name="注释 4 2 26" xfId="10449"/>
    <cellStyle name="输出 5 5 8 5" xfId="10450"/>
    <cellStyle name="40% - 强调文字颜色 4 9 2 4 2" xfId="10451"/>
    <cellStyle name="常规 3 2 2 3 4 2 5" xfId="10452"/>
    <cellStyle name="20% - 强调文字颜色 6 4 2 4" xfId="10453"/>
    <cellStyle name="40% - 强调文字颜色 2 5 2 3 2" xfId="10454"/>
    <cellStyle name="汇总 3 4 19 7 3" xfId="10455"/>
    <cellStyle name="常规 10 68" xfId="10456"/>
    <cellStyle name="常规 10 73" xfId="10457"/>
    <cellStyle name="20% - 强调文字颜色 6 4 2 4 2" xfId="10458"/>
    <cellStyle name="40% - 强调文字颜色 2 5 2 3 2 2" xfId="10459"/>
    <cellStyle name="常规 3 2 2 3 4 2 6" xfId="10460"/>
    <cellStyle name="20% - 强调文字颜色 6 4 2 5" xfId="10461"/>
    <cellStyle name="40% - 强调文字颜色 2 5 2 3 3" xfId="10462"/>
    <cellStyle name="汇总 3 4 19 7 4" xfId="10463"/>
    <cellStyle name="20% - 强调文字颜色 6 4 3" xfId="10464"/>
    <cellStyle name="20% - 强调文字颜色 6 4 3 2" xfId="10465"/>
    <cellStyle name="20% - 强调文字颜色 6 4 3 2 2" xfId="10466"/>
    <cellStyle name="输出 5 5 9 5" xfId="10467"/>
    <cellStyle name="40% - 强调文字颜色 4 9 2 5 2" xfId="10468"/>
    <cellStyle name="汇总 2 2 7 6 2" xfId="10469"/>
    <cellStyle name="20% - 强调文字颜色 6 4 3 3" xfId="10470"/>
    <cellStyle name="常规 2 2 5 2 2 2 2 2 3 2 2 5" xfId="10471"/>
    <cellStyle name="20% - 强调文字颜色 6 4 3 3 2" xfId="10472"/>
    <cellStyle name="汇总 2 2 7 6 3" xfId="10473"/>
    <cellStyle name="20% - 强调文字颜色 6 4 3 4" xfId="10474"/>
    <cellStyle name="40% - 强调文字颜色 2 5 2 4 2" xfId="10475"/>
    <cellStyle name="20% - 强调文字颜色 6 4 3 4 2" xfId="10476"/>
    <cellStyle name="40% - 强调文字颜色 2 5 2 4 2 2" xfId="10477"/>
    <cellStyle name="汇总 5 4 2 2" xfId="10478"/>
    <cellStyle name="常规 3 2 2 2 2 2 2 2 2 2 2" xfId="10479"/>
    <cellStyle name="40% - 强调文字颜色 2 6 2 2 2 2" xfId="10480"/>
    <cellStyle name="汇总 2 2 7 6 4" xfId="10481"/>
    <cellStyle name="20% - 强调文字颜色 6 4 3 5" xfId="10482"/>
    <cellStyle name="40% - 强调文字颜色 2 5 2 4 3" xfId="10483"/>
    <cellStyle name="汇总 2 6 14 5" xfId="10484"/>
    <cellStyle name="40% - 强调文字颜色 5 10 5 2" xfId="10485"/>
    <cellStyle name="20% - 强调文字颜色 6 5" xfId="10486"/>
    <cellStyle name="常规 2 2 12 2 2 3" xfId="10487"/>
    <cellStyle name="20% - 强调文字颜色 6 5 2" xfId="10488"/>
    <cellStyle name="20% - 强调文字颜色 6 5 2 2" xfId="10489"/>
    <cellStyle name="常规 2 3 7 2 2 11" xfId="10490"/>
    <cellStyle name="输入 5 9" xfId="10491"/>
    <cellStyle name="20% - 强调文字颜色 6 5 2 2 2" xfId="10492"/>
    <cellStyle name="20% - 强调文字颜色 6 5 2 2 2 2" xfId="10493"/>
    <cellStyle name="常规 2 2 9 12" xfId="10494"/>
    <cellStyle name="常规 3 2 2 5 2 7 2 2" xfId="10495"/>
    <cellStyle name="常规 3 2 2 2 2 2 3 2 5 2" xfId="10496"/>
    <cellStyle name="输入 5 9 3" xfId="10497"/>
    <cellStyle name="20% - 强调文字颜色 6 5 2 2 2 3" xfId="10498"/>
    <cellStyle name="输出 5 6 8 5" xfId="10499"/>
    <cellStyle name="40% - 强调文字颜色 4 9 3 4 2" xfId="10500"/>
    <cellStyle name="输入 4 2 2 13 5" xfId="10501"/>
    <cellStyle name="20% - 强调文字颜色 6 5 2 3" xfId="10502"/>
    <cellStyle name="计算 2 18" xfId="10503"/>
    <cellStyle name="计算 2 23" xfId="10504"/>
    <cellStyle name="常规 2 2 2 2 2 28 3" xfId="10505"/>
    <cellStyle name="40% - 强调文字颜色 1 2 5" xfId="10506"/>
    <cellStyle name="汇总 2 4 2 12 6" xfId="10507"/>
    <cellStyle name="常规 2 3 3 2 2 3" xfId="10508"/>
    <cellStyle name="常规 2 2 2 10 6 2 4" xfId="10509"/>
    <cellStyle name="常规 2 9 2 6 2 2" xfId="10510"/>
    <cellStyle name="汇总 2 4 8 7" xfId="10511"/>
    <cellStyle name="20% - 强调文字颜色 6 5 2 3 2" xfId="10512"/>
    <cellStyle name="常规 3 2 2 2 8" xfId="10513"/>
    <cellStyle name="40% - 强调文字颜色 1 2 5 2" xfId="10514"/>
    <cellStyle name="计算 5 5 21 4" xfId="10515"/>
    <cellStyle name="计算 5 5 16 4" xfId="10516"/>
    <cellStyle name="20% - 强调文字颜色 6 5 2 3 2 2" xfId="10517"/>
    <cellStyle name="常规 10 88" xfId="10518"/>
    <cellStyle name="常规 10 93" xfId="10519"/>
    <cellStyle name="常规 3 5 3 2 2 2 2 2 7 2 3" xfId="10520"/>
    <cellStyle name="40% - 强调文字颜色 1 2 7" xfId="10521"/>
    <cellStyle name="20% - 强调文字颜色 6 5 2 3 4" xfId="10522"/>
    <cellStyle name="20% - 强调文字颜色 6 5 2 4" xfId="10523"/>
    <cellStyle name="常规 2 9 2 6 3" xfId="10524"/>
    <cellStyle name="40% - 强调文字颜色 2 5 3 3 2" xfId="10525"/>
    <cellStyle name="常规 3 2 2 3 2 2 2 3 2 3" xfId="10526"/>
    <cellStyle name="计算 6 6 12 5" xfId="10527"/>
    <cellStyle name="常规 9 2 5" xfId="10528"/>
    <cellStyle name="常规 2 2 5 3 2 2 6 2" xfId="10529"/>
    <cellStyle name="40% - 强调文字颜色 1 3 5" xfId="10530"/>
    <cellStyle name="汇总 2 4 2 13 6" xfId="10531"/>
    <cellStyle name="20% - 强调文字颜色 6 5 2 4 2" xfId="10532"/>
    <cellStyle name="常规 3 2 2 3 2 2 2 3 2 5" xfId="10533"/>
    <cellStyle name="计算 6 6 12 7" xfId="10534"/>
    <cellStyle name="常规 9 2 7" xfId="10535"/>
    <cellStyle name="常规 2 2 5 3 2 2 6 4" xfId="10536"/>
    <cellStyle name="40% - 强调文字颜色 1 3 7" xfId="10537"/>
    <cellStyle name="常规 2 5 5 2 2 5 2 3" xfId="10538"/>
    <cellStyle name="注释 6 21 3" xfId="10539"/>
    <cellStyle name="注释 6 16 3" xfId="10540"/>
    <cellStyle name="20% - 强调文字颜色 6 5 2 4 4" xfId="10541"/>
    <cellStyle name="20% - 强调文字颜色 6 5 2 5" xfId="10542"/>
    <cellStyle name="40% - 强调文字颜色 1 4 5" xfId="10543"/>
    <cellStyle name="汇总 2 4 2 14 6" xfId="10544"/>
    <cellStyle name="40% - 强调文字颜色 6 7 2 3" xfId="10545"/>
    <cellStyle name="计算 6 6 13 5" xfId="10546"/>
    <cellStyle name="20% - 强调文字颜色 6 5 2 5 2" xfId="10547"/>
    <cellStyle name="20% - 强调文字颜色 6 5 2 6" xfId="10548"/>
    <cellStyle name="20% - 强调文字颜色 6 5 2 7" xfId="10549"/>
    <cellStyle name="常规 2 2 12 2 2 4" xfId="10550"/>
    <cellStyle name="20% - 强调文字颜色 6 5 3" xfId="10551"/>
    <cellStyle name="20% - 强调文字颜色 6 5 3 2" xfId="10552"/>
    <cellStyle name="20% - 强调文字颜色 6 5 3 2 2" xfId="10553"/>
    <cellStyle name="常规 2 2 2 7 4" xfId="10554"/>
    <cellStyle name="常规 2 61" xfId="10555"/>
    <cellStyle name="常规 2 56" xfId="10556"/>
    <cellStyle name="强调文字颜色 4 4" xfId="10557"/>
    <cellStyle name="汇总 2 5 7 7 2" xfId="10558"/>
    <cellStyle name="常规 2 3 2 2 2 3 2 9" xfId="10559"/>
    <cellStyle name="输入 2 3 2 5 5" xfId="10560"/>
    <cellStyle name="常规 3 2 2 2 5 2 3 2 4" xfId="10561"/>
    <cellStyle name="20% - 强调文字颜色 6 5 3 2 2 2" xfId="10562"/>
    <cellStyle name="常规 2 2 2 7 5" xfId="10563"/>
    <cellStyle name="常规 2 62" xfId="10564"/>
    <cellStyle name="常规 2 57" xfId="10565"/>
    <cellStyle name="常规 3 2 2 2 5 2 3 2 5" xfId="10566"/>
    <cellStyle name="常规 3 2 10 6 4 2" xfId="10567"/>
    <cellStyle name="常规 3 2 2 2 2 2 4 2 5 2" xfId="10568"/>
    <cellStyle name="20% - 强调文字颜色 6 5 3 2 2 3" xfId="10569"/>
    <cellStyle name="40% - 强调文字颜色 2 8 2 5 2" xfId="10570"/>
    <cellStyle name="常规 2 63" xfId="10571"/>
    <cellStyle name="常规 2 58" xfId="10572"/>
    <cellStyle name="计算 3 6 2" xfId="10573"/>
    <cellStyle name="常规 2 2 2 7 6" xfId="10574"/>
    <cellStyle name="常规 2 5 2 5 2 7 2 2" xfId="10575"/>
    <cellStyle name="强调文字颜色 4 6" xfId="10576"/>
    <cellStyle name="汇总 2 5 7 7 4" xfId="10577"/>
    <cellStyle name="注释 3 3 23 2" xfId="10578"/>
    <cellStyle name="注释 3 3 18 2" xfId="10579"/>
    <cellStyle name="输入 2 3 2 5 7" xfId="10580"/>
    <cellStyle name="常规 3 2 2 2 5 2 3 2 6" xfId="10581"/>
    <cellStyle name="20% - 强调文字颜色 6 5 3 2 2 4" xfId="10582"/>
    <cellStyle name="输出 5 6 9 5" xfId="10583"/>
    <cellStyle name="40% - 强调文字颜色 4 9 3 5 2" xfId="10584"/>
    <cellStyle name="输入 4 2 2 14 5" xfId="10585"/>
    <cellStyle name="汇总 2 2 8 6 2" xfId="10586"/>
    <cellStyle name="20% - 强调文字颜色 6 5 3 3" xfId="10587"/>
    <cellStyle name="常规 2 2 5 3 2 3 5 2" xfId="10588"/>
    <cellStyle name="40% - 强调文字颜色 2 2 5" xfId="10589"/>
    <cellStyle name="常规 2 3 2 2 5 2 3 5" xfId="10590"/>
    <cellStyle name="20% - 强调文字颜色 6 5 3 3 2" xfId="10591"/>
    <cellStyle name="常规 2 2 5 3 2 3 5 2 2" xfId="10592"/>
    <cellStyle name="40% - 强调文字颜色 2 2 5 2" xfId="10593"/>
    <cellStyle name="常规 2 3 2 2 5 2 3 5 2" xfId="10594"/>
    <cellStyle name="常规 2 2 2 10 2 5" xfId="10595"/>
    <cellStyle name="常规 2 2 2 2 3 2 2 6 5" xfId="10596"/>
    <cellStyle name="20% - 强调文字颜色 6 5 3 3 2 2" xfId="10597"/>
    <cellStyle name="汇总 2 2 8 6 3" xfId="10598"/>
    <cellStyle name="20% - 强调文字颜色 6 5 3 4" xfId="10599"/>
    <cellStyle name="40% - 强调文字颜色 2 5 3 4 2" xfId="10600"/>
    <cellStyle name="40% - 强调文字颜色 2 3 5" xfId="10601"/>
    <cellStyle name="汇总 3 6 10 5" xfId="10602"/>
    <cellStyle name="20% - 强调文字颜色 6 5 3 4 2" xfId="10603"/>
    <cellStyle name="常规 2 2 5 2 2 2 6 2 4" xfId="10604"/>
    <cellStyle name="常规 2 2 2 11 2 5" xfId="10605"/>
    <cellStyle name="40% - 强调文字颜色 2 3 5 2" xfId="10606"/>
    <cellStyle name="汇总 3 6 10 5 2" xfId="10607"/>
    <cellStyle name="输入 5 2 2 8 2" xfId="10608"/>
    <cellStyle name="常规 3 2 2 2 5 2 5 2 4" xfId="10609"/>
    <cellStyle name="输入 6 3 8 2" xfId="10610"/>
    <cellStyle name="20% - 强调文字颜色 6 5 3 4 2 2" xfId="10611"/>
    <cellStyle name="常规 2 2 5 3 2 3 7" xfId="10612"/>
    <cellStyle name="40% - 强调文字颜色 6 10 2" xfId="10613"/>
    <cellStyle name="汇总 5 5 2 2" xfId="10614"/>
    <cellStyle name="常规 3 2 2 2 2 2 2 2 3 2 2" xfId="10615"/>
    <cellStyle name="注释 2 5 2 16 2" xfId="10616"/>
    <cellStyle name="40% - 强调文字颜色 2 6 2 3 2 2" xfId="10617"/>
    <cellStyle name="汇总 2 2 8 6 4" xfId="10618"/>
    <cellStyle name="20% - 强调文字颜色 6 5 3 5" xfId="10619"/>
    <cellStyle name="常规 2 2 5 3 2 3 7 2" xfId="10620"/>
    <cellStyle name="40% - 强调文字颜色 2 4 5" xfId="10621"/>
    <cellStyle name="常规 2 3 2 2 5 2 5 5" xfId="10622"/>
    <cellStyle name="汇总 3 6 11 5" xfId="10623"/>
    <cellStyle name="常规 2 2 2 2 3 3 2 2 5 3" xfId="10624"/>
    <cellStyle name="40% - 强调文字颜色 6 10 2 2" xfId="10625"/>
    <cellStyle name="40% - 强调文字颜色 6 8 2 3" xfId="10626"/>
    <cellStyle name="20% - 强调文字颜色 6 5 3 5 2" xfId="10627"/>
    <cellStyle name="20% - 强调文字颜色 6 5 3 6" xfId="10628"/>
    <cellStyle name="20% - 强调文字颜色 6 5 3 7" xfId="10629"/>
    <cellStyle name="20% - 强调文字颜色 6 5 5 2" xfId="10630"/>
    <cellStyle name="汇总 3 5 2 16 7 2" xfId="10631"/>
    <cellStyle name="计算 6 2 2 13 6" xfId="10632"/>
    <cellStyle name="常规 3 2 2 2 2 3 2 2 2 4" xfId="10633"/>
    <cellStyle name="常规 2 2 5 3 2 6 4" xfId="10634"/>
    <cellStyle name="40% - 强调文字颜色 3 6 2 2 4" xfId="10635"/>
    <cellStyle name="计算 4 3 13 5" xfId="10636"/>
    <cellStyle name="常规 2 2 12 2 2 7 2" xfId="10637"/>
    <cellStyle name="计算 5 4 3 2 2" xfId="10638"/>
    <cellStyle name="20% - 强调文字颜色 6 5 6 2" xfId="10639"/>
    <cellStyle name="20% - 强调文字颜色 6 6" xfId="10640"/>
    <cellStyle name="常规 2 3 2 3 4 2 3" xfId="10641"/>
    <cellStyle name="常规 2 2 12 2 3 3" xfId="10642"/>
    <cellStyle name="输入 4 4 2 14" xfId="10643"/>
    <cellStyle name="20% - 强调文字颜色 6 6 2" xfId="10644"/>
    <cellStyle name="注释 2 4 2 2 3" xfId="10645"/>
    <cellStyle name="常规 3 2 2 2 2 2 2 2 13" xfId="10646"/>
    <cellStyle name="注释 4 2 7 2" xfId="10647"/>
    <cellStyle name="20% - 强调文字颜色 6 6 2 2" xfId="10648"/>
    <cellStyle name="计算 6 3 10 3" xfId="10649"/>
    <cellStyle name="注释 2 4 2 2 3 2" xfId="10650"/>
    <cellStyle name="常规 3 2 2 2 2 2 2 2 14" xfId="10651"/>
    <cellStyle name="注释 4 2 7 3" xfId="10652"/>
    <cellStyle name="计算 6 3 10 4" xfId="10653"/>
    <cellStyle name="汇总 2 2 9 5 2" xfId="10654"/>
    <cellStyle name="20% - 强调文字颜色 6 6 2 3" xfId="10655"/>
    <cellStyle name="40% - 强调文字颜色 2 2 11 2" xfId="10656"/>
    <cellStyle name="输出 3 4 19 5" xfId="10657"/>
    <cellStyle name="常规 2 2 5 3 3 2 6" xfId="10658"/>
    <cellStyle name="常规 3 2 2 2 2 2 2 2 20" xfId="10659"/>
    <cellStyle name="常规 3 2 2 2 2 2 2 2 15" xfId="10660"/>
    <cellStyle name="注释 4 2 7 4" xfId="10661"/>
    <cellStyle name="计算 6 3 10 5" xfId="10662"/>
    <cellStyle name="汇总 2 2 9 5 3" xfId="10663"/>
    <cellStyle name="20% - 强调文字颜色 6 6 2 4" xfId="10664"/>
    <cellStyle name="常规 3 2 2 2 2 2 2 2 21" xfId="10665"/>
    <cellStyle name="常规 3 2 2 2 2 2 2 2 16" xfId="10666"/>
    <cellStyle name="注释 4 2 7 5" xfId="10667"/>
    <cellStyle name="计算 6 3 10 6" xfId="10668"/>
    <cellStyle name="汇总 2 2 9 5 4" xfId="10669"/>
    <cellStyle name="20% - 强调文字颜色 6 6 2 5" xfId="10670"/>
    <cellStyle name="常规 3 5 3 12 2" xfId="10671"/>
    <cellStyle name="常规 2 3 2 3 4 2 4" xfId="10672"/>
    <cellStyle name="常规 2 2 12 2 3 4" xfId="10673"/>
    <cellStyle name="输入 4 4 2 20" xfId="10674"/>
    <cellStyle name="输入 4 4 2 15" xfId="10675"/>
    <cellStyle name="20% - 强调文字颜色 6 6 3" xfId="10676"/>
    <cellStyle name="注释 2 4 2 2 4" xfId="10677"/>
    <cellStyle name="20% - 强调文字颜色 6 6 3 2" xfId="10678"/>
    <cellStyle name="计算 6 3 11 3" xfId="10679"/>
    <cellStyle name="注释 5 3 11 4" xfId="10680"/>
    <cellStyle name="20% - 强调文字颜色 6 6 3 2 2" xfId="10681"/>
    <cellStyle name="20% - 强调文字颜色 6 6 3 3" xfId="10682"/>
    <cellStyle name="计算 6 3 11 4" xfId="10683"/>
    <cellStyle name="注释 5 3 12 4" xfId="10684"/>
    <cellStyle name="20% - 强调文字颜色 6 6 3 3 2" xfId="10685"/>
    <cellStyle name="40% - 强调文字颜色 2 2 12 2" xfId="10686"/>
    <cellStyle name="常规 2 2 5 3 3 3 6" xfId="10687"/>
    <cellStyle name="20% - 强调文字颜色 6 6 3 4" xfId="10688"/>
    <cellStyle name="计算 6 3 11 5" xfId="10689"/>
    <cellStyle name="注释 5 3 13 4" xfId="10690"/>
    <cellStyle name="20% - 强调文字颜色 6 6 3 4 2" xfId="10691"/>
    <cellStyle name="40% - 强调文字颜色 2 6 2 4 2 2" xfId="10692"/>
    <cellStyle name="20% - 强调文字颜色 6 6 3 5" xfId="10693"/>
    <cellStyle name="计算 6 3 11 6" xfId="10694"/>
    <cellStyle name="常规 3 5 2 6 2 5" xfId="10695"/>
    <cellStyle name="计算 4 5 15" xfId="10696"/>
    <cellStyle name="计算 4 5 20" xfId="10697"/>
    <cellStyle name="常规 2 2 12 2 3 5 2" xfId="10698"/>
    <cellStyle name="输入 4 4 2 16 2" xfId="10699"/>
    <cellStyle name="20% - 强调文字颜色 6 6 4 2" xfId="10700"/>
    <cellStyle name="计算 6 3 12 3" xfId="10701"/>
    <cellStyle name="常规 2 3 2 3 4 2 6" xfId="10702"/>
    <cellStyle name="输出 5 2 8 2" xfId="10703"/>
    <cellStyle name="常规 2 2 12 2 3 6" xfId="10704"/>
    <cellStyle name="输入 4 4 2 17" xfId="10705"/>
    <cellStyle name="20% - 强调文字颜色 6 6 5" xfId="10706"/>
    <cellStyle name="注释 2 4 2 2 6" xfId="10707"/>
    <cellStyle name="常规 2 2 12 2 3 6 2" xfId="10708"/>
    <cellStyle name="常规 8" xfId="10709"/>
    <cellStyle name="20% - 强调文字颜色 6 6 5 2" xfId="10710"/>
    <cellStyle name="计算 6 3 13 3" xfId="10711"/>
    <cellStyle name="常规 2 2 12 2 3 7" xfId="10712"/>
    <cellStyle name="输入 4 4 2 18" xfId="10713"/>
    <cellStyle name="计算 5 4 4 2" xfId="10714"/>
    <cellStyle name="20% - 强调文字颜色 6 6 6" xfId="10715"/>
    <cellStyle name="注释 2 4 2 2 7" xfId="10716"/>
    <cellStyle name="20% - 强调文字颜色 6 6 6 2" xfId="10717"/>
    <cellStyle name="计算 6 3 14 3" xfId="10718"/>
    <cellStyle name="常规 23 7" xfId="10719"/>
    <cellStyle name="常规 18 7" xfId="10720"/>
    <cellStyle name="常规 3 2 2 2 2 2 2 2 2 2 2 2 3" xfId="10721"/>
    <cellStyle name="输出 4 13 7" xfId="10722"/>
    <cellStyle name="40% - 强调文字颜色 3 4 2 2 2" xfId="10723"/>
    <cellStyle name="20% - 强调文字颜色 6 7 2" xfId="10724"/>
    <cellStyle name="注释 2 4 2 3 3" xfId="10725"/>
    <cellStyle name="40% - 强调文字颜色 3 4 2 2 2 2" xfId="10726"/>
    <cellStyle name="20% - 强调文字颜色 6 7 2 2" xfId="10727"/>
    <cellStyle name="汇总 3 5 15 6 4" xfId="10728"/>
    <cellStyle name="常规 3 2 2 3 7 2 3" xfId="10729"/>
    <cellStyle name="注释 4 3 7 2" xfId="10730"/>
    <cellStyle name="常规 3 2 2 3 7 2 4" xfId="10731"/>
    <cellStyle name="注释 4 3 7 3" xfId="10732"/>
    <cellStyle name="40% - 强调文字颜色 3 4 2 2 2 3" xfId="10733"/>
    <cellStyle name="20% - 强调文字颜色 6 7 2 3" xfId="10734"/>
    <cellStyle name="20% - 强调文字颜色 6 7 2 5" xfId="10735"/>
    <cellStyle name="60% - 强调文字颜色 1 4 3" xfId="10736"/>
    <cellStyle name="常规 3 2 2 2 2 2 2 2 2 2 2 2 4" xfId="10737"/>
    <cellStyle name="40% - 强调文字颜色 3 4 2 2 3" xfId="10738"/>
    <cellStyle name="20% - 强调文字颜色 6 7 3" xfId="10739"/>
    <cellStyle name="注释 2 4 2 3 4" xfId="10740"/>
    <cellStyle name="常规 3 2 12 2 2 3" xfId="10741"/>
    <cellStyle name="20% - 强调文字颜色 6 7 3 2" xfId="10742"/>
    <cellStyle name="常规 3 2 12 2 2 4" xfId="10743"/>
    <cellStyle name="20% - 强调文字颜色 6 7 3 3" xfId="10744"/>
    <cellStyle name="20% - 强调文字颜色 6 7 3 5" xfId="10745"/>
    <cellStyle name="60% - 强调文字颜色 1 5 3" xfId="10746"/>
    <cellStyle name="汇总 3 3 10 3" xfId="10747"/>
    <cellStyle name="常规 3 2 2 2 2 22 2 3" xfId="10748"/>
    <cellStyle name="20% - 强调文字颜色 6 7 4 2" xfId="10749"/>
    <cellStyle name="常规 3 2 2 2 2 2 2 2 2 2 2 2 6" xfId="10750"/>
    <cellStyle name="20% - 强调文字颜色 6 7 5" xfId="10751"/>
    <cellStyle name="注释 2 4 2 3 6" xfId="10752"/>
    <cellStyle name="20% - 强调文字颜色 6 7 5 2" xfId="10753"/>
    <cellStyle name="常规 2 2 2 2 2 2 18" xfId="10754"/>
    <cellStyle name="常规 2 2 2 2 2 2 23" xfId="10755"/>
    <cellStyle name="20% - 强调文字颜色 6 7 6" xfId="10756"/>
    <cellStyle name="注释 2 4 2 3 7" xfId="10757"/>
    <cellStyle name="20% - 强调文字颜色 6 7 6 2" xfId="10758"/>
    <cellStyle name="40% - 强调文字颜色 3 4 2 3" xfId="10759"/>
    <cellStyle name="20% - 强调文字颜色 6 8" xfId="10760"/>
    <cellStyle name="常规 2 2 5 2 5 2 5 2 2 2" xfId="10761"/>
    <cellStyle name="常规 2 2 12 2 5 3" xfId="10762"/>
    <cellStyle name="常规 2 2 5 2 2 2 2 2 2 8" xfId="10763"/>
    <cellStyle name="40% - 强调文字颜色 3 4 2 3 2" xfId="10764"/>
    <cellStyle name="20% - 强调文字颜色 6 8 2" xfId="10765"/>
    <cellStyle name="注释 2 4 2 4 3" xfId="10766"/>
    <cellStyle name="注释 4 4 7" xfId="10767"/>
    <cellStyle name="常规 2 115" xfId="10768"/>
    <cellStyle name="常规 2 120" xfId="10769"/>
    <cellStyle name="计算 3 5 10" xfId="10770"/>
    <cellStyle name="输入 5 3 2 4 7" xfId="10771"/>
    <cellStyle name="计算 5 5 2 12 2" xfId="10772"/>
    <cellStyle name="20% - 强调文字颜色 6 8 2 3" xfId="10773"/>
    <cellStyle name="注释 4 4 7 3" xfId="10774"/>
    <cellStyle name="计算 3 5 10 3" xfId="10775"/>
    <cellStyle name="汇总 4 17 6" xfId="10776"/>
    <cellStyle name="汇总 4 22 6" xfId="10777"/>
    <cellStyle name="常规 2 5 3 2 3 2 5 2" xfId="10778"/>
    <cellStyle name="常规 2 5 3 2 3 2 5 2 2" xfId="10779"/>
    <cellStyle name="20% - 强调文字颜色 6 8 2 3 2" xfId="10780"/>
    <cellStyle name="输出 5 4 2 3 7" xfId="10781"/>
    <cellStyle name="20% - 强调文字颜色 6 8 2 4" xfId="10782"/>
    <cellStyle name="注释 4 4 7 4" xfId="10783"/>
    <cellStyle name="计算 3 5 10 4" xfId="10784"/>
    <cellStyle name="汇总 4 17 7" xfId="10785"/>
    <cellStyle name="汇总 4 22 7" xfId="10786"/>
    <cellStyle name="常规 2 5 3 2 3 2 5 3" xfId="10787"/>
    <cellStyle name="60% - 强调文字颜色 2 4 2" xfId="10788"/>
    <cellStyle name="注释 2 4 2 10" xfId="10789"/>
    <cellStyle name="20% - 强调文字颜色 6 8 2 4 2" xfId="10790"/>
    <cellStyle name="输出 5 4 2 4 7" xfId="10791"/>
    <cellStyle name="常规 2 5 3 2 3 5 2 5" xfId="10792"/>
    <cellStyle name="常规 3 2 2 5 2 3 5 5" xfId="10793"/>
    <cellStyle name="60% - 强调文字颜色 2 4 2 2" xfId="10794"/>
    <cellStyle name="20% - 强调文字颜色 6 8 2 5" xfId="10795"/>
    <cellStyle name="注释 4 4 7 5" xfId="10796"/>
    <cellStyle name="计算 3 5 10 5" xfId="10797"/>
    <cellStyle name="常规 2 5 3 2 3 2 5 4" xfId="10798"/>
    <cellStyle name="60% - 强调文字颜色 2 4 3" xfId="10799"/>
    <cellStyle name="常规 2 12 2 10" xfId="10800"/>
    <cellStyle name="汇总 2 4 17" xfId="10801"/>
    <cellStyle name="汇总 2 4 22" xfId="10802"/>
    <cellStyle name="20% - 强调文字颜色 6 8 2 5 2" xfId="10803"/>
    <cellStyle name="输出 5 4 2 5 7" xfId="10804"/>
    <cellStyle name="常规 2 2 12 2 5 4" xfId="10805"/>
    <cellStyle name="常规 2 2 5 2 2 2 2 2 2 9" xfId="10806"/>
    <cellStyle name="40% - 强调文字颜色 3 4 2 3 3" xfId="10807"/>
    <cellStyle name="20% - 强调文字颜色 6 8 3" xfId="10808"/>
    <cellStyle name="注释 2 4 2 4 4" xfId="10809"/>
    <cellStyle name="注释 4 4 8" xfId="10810"/>
    <cellStyle name="常规 2 116" xfId="10811"/>
    <cellStyle name="常规 2 121" xfId="10812"/>
    <cellStyle name="计算 3 5 11" xfId="10813"/>
    <cellStyle name="计算 5 5 2 12 3" xfId="10814"/>
    <cellStyle name="常规 2 2 12 2 5 4 2" xfId="10815"/>
    <cellStyle name="常规 2 5 2 2 2 2 6 3" xfId="10816"/>
    <cellStyle name="20% - 强调文字颜色 6 8 3 2" xfId="10817"/>
    <cellStyle name="注释 4 4 8 2" xfId="10818"/>
    <cellStyle name="计算 3 5 11 2" xfId="10819"/>
    <cellStyle name="汇总 4 18 5" xfId="10820"/>
    <cellStyle name="汇总 4 23 5" xfId="10821"/>
    <cellStyle name="20% - 强调文字颜色 6 8 3 2 2" xfId="10822"/>
    <cellStyle name="常规 2 5 2 2 2 2 6 4" xfId="10823"/>
    <cellStyle name="20% - 强调文字颜色 6 8 3 3" xfId="10824"/>
    <cellStyle name="注释 4 4 8 3" xfId="10825"/>
    <cellStyle name="计算 3 5 11 3" xfId="10826"/>
    <cellStyle name="汇总 4 18 6" xfId="10827"/>
    <cellStyle name="汇总 4 23 6" xfId="10828"/>
    <cellStyle name="常规 2 5 2 2 2 2 6 4 2" xfId="10829"/>
    <cellStyle name="20% - 强调文字颜色 6 8 3 3 2" xfId="10830"/>
    <cellStyle name="常规 2 5 2 2 2 2 6 5" xfId="10831"/>
    <cellStyle name="60% - 强调文字颜色 2 5 2" xfId="10832"/>
    <cellStyle name="20% - 强调文字颜色 6 8 3 4" xfId="10833"/>
    <cellStyle name="注释 4 4 8 4" xfId="10834"/>
    <cellStyle name="计算 3 5 11 4" xfId="10835"/>
    <cellStyle name="汇总 4 18 7" xfId="10836"/>
    <cellStyle name="汇总 4 23 7" xfId="10837"/>
    <cellStyle name="20% - 强调文字颜色 6 8 3 4 2" xfId="10838"/>
    <cellStyle name="汇总 4 23 7 2" xfId="10839"/>
    <cellStyle name="输出 3 4 2 11" xfId="10840"/>
    <cellStyle name="常规 2 5 2 2 2 2 6 6" xfId="10841"/>
    <cellStyle name="60% - 强调文字颜色 2 5 3" xfId="10842"/>
    <cellStyle name="20% - 强调文字颜色 6 8 3 5" xfId="10843"/>
    <cellStyle name="注释 4 4 8 5" xfId="10844"/>
    <cellStyle name="计算 3 5 11 5" xfId="10845"/>
    <cellStyle name="20% - 强调文字颜色 6 8 3 5 2" xfId="10846"/>
    <cellStyle name="常规 2 5 2 2 2 2 2 5 4 2" xfId="10847"/>
    <cellStyle name="20% - 强调文字颜色 6 8 3 6" xfId="10848"/>
    <cellStyle name="注释 4 4 8 6" xfId="10849"/>
    <cellStyle name="计算 3 5 11 6" xfId="10850"/>
    <cellStyle name="常规 2 2 12 2 5 5" xfId="10851"/>
    <cellStyle name="40% - 强调文字颜色 3 4 2 3 4" xfId="10852"/>
    <cellStyle name="20% - 强调文字颜色 6 8 4" xfId="10853"/>
    <cellStyle name="注释 2 4 2 4 5" xfId="10854"/>
    <cellStyle name="注释 4 4 9" xfId="10855"/>
    <cellStyle name="常规 2 117" xfId="10856"/>
    <cellStyle name="常规 2 122" xfId="10857"/>
    <cellStyle name="计算 3 5 12" xfId="10858"/>
    <cellStyle name="计算 5 5 2 12 4" xfId="10859"/>
    <cellStyle name="20% - 强调文字颜色 6 8 4 2" xfId="10860"/>
    <cellStyle name="注释 4 4 9 2" xfId="10861"/>
    <cellStyle name="计算 3 5 12 2" xfId="10862"/>
    <cellStyle name="汇总 4 19 5" xfId="10863"/>
    <cellStyle name="常规 2 2 5 2 2 3 3" xfId="10864"/>
    <cellStyle name="20% - 强调文字颜色 6 8 4 2 2" xfId="10865"/>
    <cellStyle name="20% - 强调文字颜色 6 8 4 3" xfId="10866"/>
    <cellStyle name="注释 4 4 9 3" xfId="10867"/>
    <cellStyle name="计算 3 5 12 3" xfId="10868"/>
    <cellStyle name="汇总 4 19 6" xfId="10869"/>
    <cellStyle name="常规 2 9 2 4 5 2 2" xfId="10870"/>
    <cellStyle name="常规 2 2 2 2 5 2 2 7 4" xfId="10871"/>
    <cellStyle name="计算 2 6 18 7" xfId="10872"/>
    <cellStyle name="计算 2 6 23 7" xfId="10873"/>
    <cellStyle name="常规 2 3 2 2 2 2 2 3 5 5" xfId="10874"/>
    <cellStyle name="40% - 强调文字颜色 5 2 11" xfId="10875"/>
    <cellStyle name="汇总 4 4 17 6" xfId="10876"/>
    <cellStyle name="汇总 4 4 22 6" xfId="10877"/>
    <cellStyle name="常规 2 2 5 3 2 2 2 3 2 5" xfId="10878"/>
    <cellStyle name="汇总 3 2 7 2 4" xfId="10879"/>
    <cellStyle name="常规 2 2 13 2 2 4" xfId="10880"/>
    <cellStyle name="常规 2 2 5 2 2 4 3" xfId="10881"/>
    <cellStyle name="20% - 强调文字颜色 6 8 4 3 2" xfId="10882"/>
    <cellStyle name="计算 4 2 2 17" xfId="10883"/>
    <cellStyle name="汇总 2 3 2 12" xfId="10884"/>
    <cellStyle name="20% - 强调文字颜色 6 8 4 4" xfId="10885"/>
    <cellStyle name="注释 4 4 9 4" xfId="10886"/>
    <cellStyle name="计算 3 5 12 4" xfId="10887"/>
    <cellStyle name="汇总 4 19 7" xfId="10888"/>
    <cellStyle name="60% - 强调文字颜色 2 6 2" xfId="10889"/>
    <cellStyle name="20% - 强调文字颜色 6 8 4 5" xfId="10890"/>
    <cellStyle name="注释 4 4 9 5" xfId="10891"/>
    <cellStyle name="计算 3 5 12 5" xfId="10892"/>
    <cellStyle name="60% - 强调文字颜色 2 6 3" xfId="10893"/>
    <cellStyle name="常规 2 2 12 2 5 6" xfId="10894"/>
    <cellStyle name="20% - 强调文字颜色 6 8 5" xfId="10895"/>
    <cellStyle name="注释 2 4 2 4 6" xfId="10896"/>
    <cellStyle name="常规 2 118" xfId="10897"/>
    <cellStyle name="常规 2 123" xfId="10898"/>
    <cellStyle name="计算 3 5 13" xfId="10899"/>
    <cellStyle name="常规 3 12 2 2 2 2 2" xfId="10900"/>
    <cellStyle name="计算 5 5 2 12 5" xfId="10901"/>
    <cellStyle name="20% - 强调文字颜色 6 8 5 2" xfId="10902"/>
    <cellStyle name="常规 2 118 2" xfId="10903"/>
    <cellStyle name="计算 3 5 13 2" xfId="10904"/>
    <cellStyle name="常规 3 12 2 2 2 2 2 2" xfId="10905"/>
    <cellStyle name="注释 6 3 10 2" xfId="10906"/>
    <cellStyle name="常规 2 5 2 2 2 2 8 3" xfId="10907"/>
    <cellStyle name="常规 2 2 2 2 5 2 2 2 2 2 2" xfId="10908"/>
    <cellStyle name="20% - 强调文字颜色 6 8 6" xfId="10909"/>
    <cellStyle name="注释 2 4 2 4 7" xfId="10910"/>
    <cellStyle name="常规 2 119" xfId="10911"/>
    <cellStyle name="常规 2 124" xfId="10912"/>
    <cellStyle name="计算 3 5 14" xfId="10913"/>
    <cellStyle name="常规 3 12 2 2 2 2 3" xfId="10914"/>
    <cellStyle name="计算 5 5 2 12 6" xfId="10915"/>
    <cellStyle name="常规 3 2 2 2 7 3" xfId="10916"/>
    <cellStyle name="常规 8 16" xfId="10917"/>
    <cellStyle name="常规 8 21" xfId="10918"/>
    <cellStyle name="40% - 强调文字颜色 4 10 7" xfId="10919"/>
    <cellStyle name="常规 3 2 11 2 2" xfId="10920"/>
    <cellStyle name="20% - 强调文字颜色 6 8 6 2" xfId="10921"/>
    <cellStyle name="计算 3 5 14 2" xfId="10922"/>
    <cellStyle name="常规 2 2 2 2 5 2 2 2 2 2 4" xfId="10923"/>
    <cellStyle name="汇总 3 5 6 3" xfId="10924"/>
    <cellStyle name="计算 5 4 6 4" xfId="10925"/>
    <cellStyle name="20% - 强调文字颜色 6 8 8" xfId="10926"/>
    <cellStyle name="常规 2 126" xfId="10927"/>
    <cellStyle name="常规 2 131" xfId="10928"/>
    <cellStyle name="计算 3 5 16" xfId="10929"/>
    <cellStyle name="计算 3 5 21" xfId="10930"/>
    <cellStyle name="常规 3 12 2 2 2 2 5" xfId="10931"/>
    <cellStyle name="40% - 强调文字颜色 3 4 2 4" xfId="10932"/>
    <cellStyle name="20% - 强调文字颜色 6 9" xfId="10933"/>
    <cellStyle name="40% - 强调文字颜色 3 4 2 4 2" xfId="10934"/>
    <cellStyle name="20% - 强调文字颜色 6 9 2" xfId="10935"/>
    <cellStyle name="注释 2 4 2 5 3" xfId="10936"/>
    <cellStyle name="汇总 6 2 9 3" xfId="10937"/>
    <cellStyle name="40% - 强调文字颜色 3 3 2 7" xfId="10938"/>
    <cellStyle name="常规 3 2 10 2 5 5" xfId="10939"/>
    <cellStyle name="注释 5 5 20" xfId="10940"/>
    <cellStyle name="注释 5 5 15" xfId="10941"/>
    <cellStyle name="20% - 强调文字颜色 6 9 2 2 2" xfId="10942"/>
    <cellStyle name="输出 5 5 2 2 7" xfId="10943"/>
    <cellStyle name="常规 2 5 2 2 2 3 5 4 2" xfId="10944"/>
    <cellStyle name="20% - 强调文字颜色 6 9 2 3 2" xfId="10945"/>
    <cellStyle name="输出 5 5 2 3 7" xfId="10946"/>
    <cellStyle name="常规 3 2 10 2 7 5" xfId="10947"/>
    <cellStyle name="20% - 强调文字颜色 6 9 2 4 2" xfId="10948"/>
    <cellStyle name="输出 5 5 2 4 7" xfId="10949"/>
    <cellStyle name="60% - 强调文字颜色 3 4 2 2" xfId="10950"/>
    <cellStyle name="注释 5 2 28" xfId="10951"/>
    <cellStyle name="常规 2 5 2 2 2 3 5 6" xfId="10952"/>
    <cellStyle name="60% - 强调文字颜色 3 4 3" xfId="10953"/>
    <cellStyle name="20% - 强调文字颜色 6 9 2 5" xfId="10954"/>
    <cellStyle name="20% - 强调文字颜色 6 9 2 5 2" xfId="10955"/>
    <cellStyle name="输出 5 5 2 5 7" xfId="10956"/>
    <cellStyle name="常规 2 3 2 5 2 3 4" xfId="10957"/>
    <cellStyle name="40% - 强调文字颜色 3 10 6" xfId="10958"/>
    <cellStyle name="常规 3 5 2 2 2 2 2 2 2 5 2" xfId="10959"/>
    <cellStyle name="20% - 强调文字颜色 6 9 2 6" xfId="10960"/>
    <cellStyle name="计算 2 13 2" xfId="10961"/>
    <cellStyle name="注释 4 5 7 6" xfId="10962"/>
    <cellStyle name="40% - 强调文字颜色 3 4 2 4 3" xfId="10963"/>
    <cellStyle name="20% - 强调文字颜色 6 9 3" xfId="10964"/>
    <cellStyle name="注释 2 4 2 5 4" xfId="10965"/>
    <cellStyle name="20% - 强调文字颜色 6 9 3 2" xfId="10966"/>
    <cellStyle name="汇总 3 5 17 7 4" xfId="10967"/>
    <cellStyle name="注释 4 5 8 2" xfId="10968"/>
    <cellStyle name="20% - 强调文字颜色 6 9 3 2 2" xfId="10969"/>
    <cellStyle name="常规 3 9 3 2 5 2 3" xfId="10970"/>
    <cellStyle name="常规 3 2 10 3 5 5" xfId="10971"/>
    <cellStyle name="常规 2 2 2 2 2 2 3 2 2 5 3" xfId="10972"/>
    <cellStyle name="20% - 强调文字颜色 6 9 3 4 2" xfId="10973"/>
    <cellStyle name="20% - 强调文字颜色 6 9 3 5" xfId="10974"/>
    <cellStyle name="60% - 强调文字颜色 3 5 3" xfId="10975"/>
    <cellStyle name="20% - 强调文字颜色 6 9 3 5 2" xfId="10976"/>
    <cellStyle name="20% - 强调文字颜色 6 9 3 6" xfId="10977"/>
    <cellStyle name="计算 2 14 2" xfId="10978"/>
    <cellStyle name="注释 4 5 8 6" xfId="10979"/>
    <cellStyle name="40% - 强调文字颜色 3 4 2 4 4" xfId="10980"/>
    <cellStyle name="20% - 强调文字颜色 6 9 4" xfId="10981"/>
    <cellStyle name="注释 2 4 2 5 5" xfId="10982"/>
    <cellStyle name="计算 2 4 10 7" xfId="10983"/>
    <cellStyle name="常规 2 5 2 2 2 3 7 3" xfId="10984"/>
    <cellStyle name="20% - 强调文字颜色 6 9 4 2" xfId="10985"/>
    <cellStyle name="常规 2 2 2 7 2 4 2 2 3" xfId="10986"/>
    <cellStyle name="注释 4 5 9 2" xfId="10987"/>
    <cellStyle name="20% - 强调文字颜色 6 9 5" xfId="10988"/>
    <cellStyle name="注释 2 4 2 5 6" xfId="10989"/>
    <cellStyle name="20% - 强调文字颜色 6 9 5 2" xfId="10990"/>
    <cellStyle name="20% - 强调文字颜色 6 9 6" xfId="10991"/>
    <cellStyle name="20% - 强调文字颜色 6 9 6 2" xfId="10992"/>
    <cellStyle name="输出 4 3 10 2" xfId="10993"/>
    <cellStyle name="常规 3 5 2 2 2 2 2 2 7" xfId="10994"/>
    <cellStyle name="汇总 3 5 7 2" xfId="10995"/>
    <cellStyle name="常规 2 2 16 2 2" xfId="10996"/>
    <cellStyle name="计算 5 4 7 3" xfId="10997"/>
    <cellStyle name="常规 2 3 7 2 2 2 2 2 5" xfId="10998"/>
    <cellStyle name="20% - 强调文字颜色 6 9 7" xfId="10999"/>
    <cellStyle name="注释 5 2 10 7" xfId="11000"/>
    <cellStyle name="20% - 强调文字颜色 6 9 7 2" xfId="11001"/>
    <cellStyle name="计算 2 5 28" xfId="11002"/>
    <cellStyle name="输出 4 3 10 3" xfId="11003"/>
    <cellStyle name="常规 3 5 2 2 2 2 2 2 8" xfId="11004"/>
    <cellStyle name="汇总 3 5 7 3" xfId="11005"/>
    <cellStyle name="常规 2 2 16 2 3" xfId="11006"/>
    <cellStyle name="计算 5 4 7 4" xfId="11007"/>
    <cellStyle name="常规 2 3 7 2 2 2 2 2 6" xfId="11008"/>
    <cellStyle name="20% - 强调文字颜色 6 9 8" xfId="11009"/>
    <cellStyle name="注释 2 8 2 2" xfId="11010"/>
    <cellStyle name="40% - 强调文字颜色 1 10" xfId="11011"/>
    <cellStyle name="汇总 4 3 2 11 6 2" xfId="11012"/>
    <cellStyle name="常规 2 2 5 2 2 3 7 2 2" xfId="11013"/>
    <cellStyle name="40% - 强调文字颜色 1 10 2 2 2" xfId="11014"/>
    <cellStyle name="常规 2 2 5 2 2 3 7 3" xfId="11015"/>
    <cellStyle name="输出 5 4 10 7" xfId="11016"/>
    <cellStyle name="常规 2 2 2 2 3 2 2 2 5 4" xfId="11017"/>
    <cellStyle name="注释 6 4 2 10 3" xfId="11018"/>
    <cellStyle name="40% - 强调文字颜色 1 10 2 3" xfId="11019"/>
    <cellStyle name="常规 2 2 2 2 2 2 2 2 2 5 2 3" xfId="11020"/>
    <cellStyle name="常规 2 2 5 2 2 3 3 2 2 5" xfId="11021"/>
    <cellStyle name="汇总 4 2 2 15" xfId="11022"/>
    <cellStyle name="汇总 4 2 2 20" xfId="11023"/>
    <cellStyle name="常规 2 2 2 2 3 2 2 2 5 4 2" xfId="11024"/>
    <cellStyle name="40% - 强调文字颜色 1 10 2 3 2" xfId="11025"/>
    <cellStyle name="汇总 5 4 13 4" xfId="11026"/>
    <cellStyle name="常规 3 2 10 2 7 2 2" xfId="11027"/>
    <cellStyle name="常规 2 2 5 2 2 3 7 4" xfId="11028"/>
    <cellStyle name="常规 2 2 2 2 3 2 2 2 5 5" xfId="11029"/>
    <cellStyle name="注释 6 4 2 10 4" xfId="11030"/>
    <cellStyle name="40% - 强调文字颜色 1 10 2 4" xfId="11031"/>
    <cellStyle name="40% - 强调文字颜色 1 10 2 4 2" xfId="11032"/>
    <cellStyle name="常规 2 3 2 2 5 2 2 4" xfId="11033"/>
    <cellStyle name="常规 2 2 2 2 3 3 2 2 2 2" xfId="11034"/>
    <cellStyle name="40% - 强调文字颜色 1 10 2 5 2" xfId="11035"/>
    <cellStyle name="汇总 5 4 16" xfId="11036"/>
    <cellStyle name="汇总 5 4 21" xfId="11037"/>
    <cellStyle name="常规 3 2 2 2 2 2 2 2 2 21" xfId="11038"/>
    <cellStyle name="常规 3 2 2 2 2 2 2 2 2 16" xfId="11039"/>
    <cellStyle name="注释 6 4 2 13" xfId="11040"/>
    <cellStyle name="40% - 强调文字颜色 1 10 5" xfId="11041"/>
    <cellStyle name="汇总 2 3 3" xfId="11042"/>
    <cellStyle name="40% - 强调文字颜色 3 8 6 2" xfId="11043"/>
    <cellStyle name="输出 6 2 6 7" xfId="11044"/>
    <cellStyle name="汇总 4 5 2 5" xfId="11045"/>
    <cellStyle name="常规 2 2 5 5 6 6" xfId="11046"/>
    <cellStyle name="计算 6 4 2 6" xfId="11047"/>
    <cellStyle name="汇总 5 4 16 2" xfId="11048"/>
    <cellStyle name="汇总 5 4 21 2" xfId="11049"/>
    <cellStyle name="常规 3 2 2 2 2 2 2 2 2 21 2" xfId="11050"/>
    <cellStyle name="注释 6 4 2 13 2" xfId="11051"/>
    <cellStyle name="40% - 强调文字颜色 1 10 5 2" xfId="11052"/>
    <cellStyle name="计算 4 2 3 3" xfId="11053"/>
    <cellStyle name="汇总 2 3 3 2" xfId="11054"/>
    <cellStyle name="输出 5 4 13 6" xfId="11055"/>
    <cellStyle name="汇总 5 4 17" xfId="11056"/>
    <cellStyle name="汇总 5 4 22" xfId="11057"/>
    <cellStyle name="常规 3 2 2 2 2 2 2 2 2 22" xfId="11058"/>
    <cellStyle name="常规 3 2 2 2 2 2 2 2 2 17" xfId="11059"/>
    <cellStyle name="注释 6 4 2 14" xfId="11060"/>
    <cellStyle name="40% - 强调文字颜色 1 10 6" xfId="11061"/>
    <cellStyle name="汇总 2 3 4" xfId="11062"/>
    <cellStyle name="汇总 5 2 2 6 2" xfId="11063"/>
    <cellStyle name="汇总 4 5 2 6 2" xfId="11064"/>
    <cellStyle name="计算 3 6 18 3" xfId="11065"/>
    <cellStyle name="计算 3 6 23 3" xfId="11066"/>
    <cellStyle name="常规 2 2 2 2 3 3 2 10" xfId="11067"/>
    <cellStyle name="计算 6 4 2 7 2" xfId="11068"/>
    <cellStyle name="注释 6 4 2 14 2" xfId="11069"/>
    <cellStyle name="40% - 强调文字颜色 1 10 6 2" xfId="11070"/>
    <cellStyle name="常规 2 3 2 2 2 2 8" xfId="11071"/>
    <cellStyle name="计算 4 2 4 3" xfId="11072"/>
    <cellStyle name="汇总 2 3 4 2" xfId="11073"/>
    <cellStyle name="输出 5 4 14 6" xfId="11074"/>
    <cellStyle name="汇总 5 4 18" xfId="11075"/>
    <cellStyle name="汇总 5 4 23" xfId="11076"/>
    <cellStyle name="常规 3 2 2 2 2 2 2 2 2 23" xfId="11077"/>
    <cellStyle name="常规 3 2 2 2 2 2 2 2 2 18" xfId="11078"/>
    <cellStyle name="注释 6 4 2 20" xfId="11079"/>
    <cellStyle name="注释 6 4 2 15" xfId="11080"/>
    <cellStyle name="40% - 强调文字颜色 1 10 7" xfId="11081"/>
    <cellStyle name="汇总 2 3 5" xfId="11082"/>
    <cellStyle name="汇总 5 2 2 6 3" xfId="11083"/>
    <cellStyle name="40% - 强调文字颜色 1 11" xfId="11084"/>
    <cellStyle name="汇总 4 3 2 11 6 3" xfId="11085"/>
    <cellStyle name="常规 2 2 5 2 2 4 7" xfId="11086"/>
    <cellStyle name="40% - 强调文字颜色 1 11 2" xfId="11087"/>
    <cellStyle name="40% - 强调文字颜色 2 2 2 2 3" xfId="11088"/>
    <cellStyle name="常规 2 2 5 3 3 3 2 6" xfId="11089"/>
    <cellStyle name="常规 2 3 2 2 5 2 3 2 2 3" xfId="11090"/>
    <cellStyle name="常规 3 2 7 3 2 5 4" xfId="11091"/>
    <cellStyle name="汇总 4 3 10" xfId="11092"/>
    <cellStyle name="输入 3 4 21 4" xfId="11093"/>
    <cellStyle name="输入 3 4 16 4" xfId="11094"/>
    <cellStyle name="输出 2 5 7 7" xfId="11095"/>
    <cellStyle name="40% - 强调文字颜色 4 6 2 3 4" xfId="11096"/>
    <cellStyle name="汇总 4 3 11 7" xfId="11097"/>
    <cellStyle name="常规 2 2 2 2 3 2 2 3 5 3" xfId="11098"/>
    <cellStyle name="40% - 强调文字颜色 1 11 2 2" xfId="11099"/>
    <cellStyle name="40% - 强调文字颜色 2 2 2 2 4" xfId="11100"/>
    <cellStyle name="常规 2 3 2 2 5 2 3 2 2 4" xfId="11101"/>
    <cellStyle name="常规 2 2 2 2 3 2 2 3 5 4" xfId="11102"/>
    <cellStyle name="40% - 强调文字颜色 1 11 2 3" xfId="11103"/>
    <cellStyle name="计算 5 6 20 2" xfId="11104"/>
    <cellStyle name="计算 5 6 15 2" xfId="11105"/>
    <cellStyle name="常规 2 4 5" xfId="11106"/>
    <cellStyle name="常规 2 100" xfId="11107"/>
    <cellStyle name="输出 2 5 7" xfId="11108"/>
    <cellStyle name="常规 2 2 2 2 3 2 2 3 5 5" xfId="11109"/>
    <cellStyle name="40% - 强调文字颜色 1 11 2 4" xfId="11110"/>
    <cellStyle name="计算 5 6 20 3" xfId="11111"/>
    <cellStyle name="计算 5 6 15 3" xfId="11112"/>
    <cellStyle name="常规 2 5 2 2 7 2" xfId="11113"/>
    <cellStyle name="输出 5 4 2 13 4" xfId="11114"/>
    <cellStyle name="常规 2 4 6" xfId="11115"/>
    <cellStyle name="常规 2 101" xfId="11116"/>
    <cellStyle name="输出 2 5 8" xfId="11117"/>
    <cellStyle name="40% - 强调文字颜色 3 10 3 2" xfId="11118"/>
    <cellStyle name="40% - 强调文字颜色 1 11 2 4 2" xfId="11119"/>
    <cellStyle name="输出 4 2 2 11 7" xfId="11120"/>
    <cellStyle name="40% - 强调文字颜色 1 11 2 5" xfId="11121"/>
    <cellStyle name="40% - 强调文字颜色 1 7 4 2" xfId="11122"/>
    <cellStyle name="计算 5 6 20 4" xfId="11123"/>
    <cellStyle name="计算 5 6 15 4" xfId="11124"/>
    <cellStyle name="常规 2 2 2 2 3 3 3 2 2" xfId="11125"/>
    <cellStyle name="汇总 2 3 2 16 5" xfId="11126"/>
    <cellStyle name="常规 2 5 2 2 7 3" xfId="11127"/>
    <cellStyle name="输出 5 4 2 13 5" xfId="11128"/>
    <cellStyle name="常规 2 4 7" xfId="11129"/>
    <cellStyle name="常规 2 102" xfId="11130"/>
    <cellStyle name="计算 3 17 2" xfId="11131"/>
    <cellStyle name="计算 3 22 2" xfId="11132"/>
    <cellStyle name="输出 2 5 9" xfId="11133"/>
    <cellStyle name="常规 2 3 2 2 6 2 2 4" xfId="11134"/>
    <cellStyle name="常规 2 2 2 2 3 3 3 2 2 2" xfId="11135"/>
    <cellStyle name="汇总 2 3 2 16 5 2" xfId="11136"/>
    <cellStyle name="注释 2 22 3" xfId="11137"/>
    <cellStyle name="注释 2 17 3" xfId="11138"/>
    <cellStyle name="注释 5 4 2 10 5" xfId="11139"/>
    <cellStyle name="40% - 强调文字颜色 1 11 2 5 2" xfId="11140"/>
    <cellStyle name="输出 4 2 2 12 7" xfId="11141"/>
    <cellStyle name="40% - 强调文字颜色 1 11 3" xfId="11142"/>
    <cellStyle name="常规 2 3 2 5 2 2 5 2 2" xfId="11143"/>
    <cellStyle name="常规 3 5 6 5 2 2 2" xfId="11144"/>
    <cellStyle name="常规 2 2 5 2 2 4 8" xfId="11145"/>
    <cellStyle name="常规 3 9 2 2 3 5 2" xfId="11146"/>
    <cellStyle name="40% - 强调文字颜色 1 11 4" xfId="11147"/>
    <cellStyle name="常规 2 3 2 5 2 2 5 2 3" xfId="11148"/>
    <cellStyle name="汇总 2 4 2" xfId="11149"/>
    <cellStyle name="40% - 强调文字颜色 1 12 2" xfId="11150"/>
    <cellStyle name="注释 2 5 2 2 8" xfId="11151"/>
    <cellStyle name="输出 4 2 4 4" xfId="11152"/>
    <cellStyle name="40% - 强调文字颜色 1 12 2 2" xfId="11153"/>
    <cellStyle name="输出 2 6 10 5" xfId="11154"/>
    <cellStyle name="40% - 强调文字颜色 1 12 3" xfId="11155"/>
    <cellStyle name="40% - 强调文字颜色 1 12 4" xfId="11156"/>
    <cellStyle name="汇总 2 5 2" xfId="11157"/>
    <cellStyle name="40% - 强调文字颜色 1 13" xfId="11158"/>
    <cellStyle name="40% - 强调文字颜色 6 2 3" xfId="11159"/>
    <cellStyle name="输出 6 2 9 4" xfId="11160"/>
    <cellStyle name="汇总 4 5 5 2" xfId="11161"/>
    <cellStyle name="计算 6 4 5 3" xfId="11162"/>
    <cellStyle name="40% - 强调文字颜色 1 13 2" xfId="11163"/>
    <cellStyle name="40% - 强调文字颜色 6 2 3 2" xfId="11164"/>
    <cellStyle name="计算 6 5 14 4" xfId="11165"/>
    <cellStyle name="常规 4 2 2 4" xfId="11166"/>
    <cellStyle name="输出 4 3 4 4" xfId="11167"/>
    <cellStyle name="40% - 强调文字颜色 1 13 2 2" xfId="11168"/>
    <cellStyle name="40% - 强调文字颜色 6 2 4" xfId="11169"/>
    <cellStyle name="输出 6 2 9 5" xfId="11170"/>
    <cellStyle name="汇总 4 5 5 3" xfId="11171"/>
    <cellStyle name="计算 6 4 5 4" xfId="11172"/>
    <cellStyle name="40% - 强调文字颜色 1 13 3" xfId="11173"/>
    <cellStyle name="常规 2 3 2 5 2 2 5 4 2" xfId="11174"/>
    <cellStyle name="40% - 强调文字颜色 6 2 5" xfId="11175"/>
    <cellStyle name="输出 6 2 9 6" xfId="11176"/>
    <cellStyle name="汇总 4 5 5 4" xfId="11177"/>
    <cellStyle name="计算 6 4 5 5" xfId="11178"/>
    <cellStyle name="40% - 强调文字颜色 1 13 4" xfId="11179"/>
    <cellStyle name="汇总 2 6 2" xfId="11180"/>
    <cellStyle name="常规 2 3 2 2 2 2 2 2 2 2 2 2" xfId="11181"/>
    <cellStyle name="40% - 强调文字颜色 1 14" xfId="11182"/>
    <cellStyle name="常规 3 5 3 2 2 10 3" xfId="11183"/>
    <cellStyle name="40% - 强调文字颜色 6 3 3" xfId="11184"/>
    <cellStyle name="常规 2 2 5 2 2 3 2 9" xfId="11185"/>
    <cellStyle name="汇总 4 5 6 2" xfId="11186"/>
    <cellStyle name="计算 6 4 6 3" xfId="11187"/>
    <cellStyle name="常规 3 12 2 3 2 2 4" xfId="11188"/>
    <cellStyle name="常规 2 3 2 2 2 2 2 2 2 2 2 2 2" xfId="11189"/>
    <cellStyle name="40% - 强调文字颜色 1 14 2" xfId="11190"/>
    <cellStyle name="40% - 强调文字颜色 6 3 3 2" xfId="11191"/>
    <cellStyle name="常规 5 4 4" xfId="11192"/>
    <cellStyle name="输出 5 5 6" xfId="11193"/>
    <cellStyle name="输入 2 2 27" xfId="11194"/>
    <cellStyle name="输出 4 4 4 4" xfId="11195"/>
    <cellStyle name="常规 2 3 2 2 2 2 2 2 2 2 2 2 2 2" xfId="11196"/>
    <cellStyle name="40% - 强调文字颜色 1 14 2 2" xfId="11197"/>
    <cellStyle name="注释 4 5 10 5" xfId="11198"/>
    <cellStyle name="常规 3 5 3 2 2 10 4" xfId="11199"/>
    <cellStyle name="40% - 强调文字颜色 6 3 4" xfId="11200"/>
    <cellStyle name="汇总 4 5 6 3" xfId="11201"/>
    <cellStyle name="计算 6 4 6 4" xfId="11202"/>
    <cellStyle name="常规 3 12 2 3 2 2 5" xfId="11203"/>
    <cellStyle name="常规 2 3 2 2 2 2 2 2 2 2 2 2 3" xfId="11204"/>
    <cellStyle name="40% - 强调文字颜色 1 14 3" xfId="11205"/>
    <cellStyle name="40% - 强调文字颜色 6 3 5" xfId="11206"/>
    <cellStyle name="汇总 4 5 6 4" xfId="11207"/>
    <cellStyle name="计算 6 4 6 5" xfId="11208"/>
    <cellStyle name="常规 2 3 2 2 2 2 2 2 2 2 2 2 4" xfId="11209"/>
    <cellStyle name="40% - 强调文字颜色 1 14 4" xfId="11210"/>
    <cellStyle name="汇总 2 7 2" xfId="11211"/>
    <cellStyle name="常规 2 3 2 2 2 2 2 2 2 2 2 3" xfId="11212"/>
    <cellStyle name="40% - 强调文字颜色 1 15" xfId="11213"/>
    <cellStyle name="输出 5 3 3 2" xfId="11214"/>
    <cellStyle name="40% - 强调文字颜色 6 4 3" xfId="11215"/>
    <cellStyle name="汇总 4 5 7 2" xfId="11216"/>
    <cellStyle name="计算 6 4 7 3" xfId="11217"/>
    <cellStyle name="常规 2 3 7 2 2 3 2 2 5" xfId="11218"/>
    <cellStyle name="40% - 强调文字颜色 1 15 2" xfId="11219"/>
    <cellStyle name="常规 3 2 2 3 2 2 2 2 4" xfId="11220"/>
    <cellStyle name="40% - 强调文字颜色 6 6 3" xfId="11221"/>
    <cellStyle name="注释 6 2 2 3 3" xfId="11222"/>
    <cellStyle name="汇总 4 5 9 2" xfId="11223"/>
    <cellStyle name="计算 6 4 9 3" xfId="11224"/>
    <cellStyle name="40% - 强调文字颜色 1 17 2" xfId="11225"/>
    <cellStyle name="计算 3 4 14 6" xfId="11226"/>
    <cellStyle name="计算 3 5 2 11 2" xfId="11227"/>
    <cellStyle name="40% - 强调文字颜色 1 2" xfId="11228"/>
    <cellStyle name="40% - 强调文字颜色 1 2 10" xfId="11229"/>
    <cellStyle name="常规 2 3 7 3 3 2 5" xfId="11230"/>
    <cellStyle name="常规 2 2 2 3" xfId="11231"/>
    <cellStyle name="输出 2 3 4 3" xfId="11232"/>
    <cellStyle name="40% - 强调文字颜色 1 2 10 2" xfId="11233"/>
    <cellStyle name="输出 2 4 23 5" xfId="11234"/>
    <cellStyle name="输出 2 4 18 5" xfId="11235"/>
    <cellStyle name="40% - 强调文字颜色 1 2 11" xfId="11236"/>
    <cellStyle name="常规 2 2 2 7 2 2 3 2 2" xfId="11237"/>
    <cellStyle name="40% - 强调文字颜色 1 2 12" xfId="11238"/>
    <cellStyle name="常规 2 2 2 7 2 2 3 2 3" xfId="11239"/>
    <cellStyle name="注释 2 6 9 2" xfId="11240"/>
    <cellStyle name="汇总 2 6 19 5 4" xfId="11241"/>
    <cellStyle name="计算 2 5 2" xfId="11242"/>
    <cellStyle name="常规 2 2 2 2 2 6 7 2" xfId="11243"/>
    <cellStyle name="40% - 强调文字颜色 1 2 2" xfId="11244"/>
    <cellStyle name="汇总 2 4 2 12 3" xfId="11245"/>
    <cellStyle name="汇总 3 2 2 4 7" xfId="11246"/>
    <cellStyle name="常规 2 3 7 2 2 2 2 2 2 6" xfId="11247"/>
    <cellStyle name="输入 3 6 8 5" xfId="11248"/>
    <cellStyle name="40% - 强调文字颜色 1 2 2 2" xfId="11249"/>
    <cellStyle name="汇总 2 4 2 12 3 2" xfId="11250"/>
    <cellStyle name="计算 5 5 13 4" xfId="11251"/>
    <cellStyle name="汇总 3 2 2 4 7 2" xfId="11252"/>
    <cellStyle name="40% - 强调文字颜色 1 2 2 2 2" xfId="11253"/>
    <cellStyle name="40% - 强调文字颜色 3 6 2 3 3" xfId="11254"/>
    <cellStyle name="40% - 强调文字颜色 2 7 3 2 2" xfId="11255"/>
    <cellStyle name="40% - 强调文字颜色 1 2 2 3" xfId="11256"/>
    <cellStyle name="汇总 2 4 2 12 3 3" xfId="11257"/>
    <cellStyle name="计算 5 5 13 5" xfId="11258"/>
    <cellStyle name="汇总 3 2 2 4 7 3" xfId="11259"/>
    <cellStyle name="常规 3 5 2 2 2 4 2 2 3" xfId="11260"/>
    <cellStyle name="40% - 强调文字颜色 1 2 2 3 2" xfId="11261"/>
    <cellStyle name="常规 2 2 5 3 2 8 3" xfId="11262"/>
    <cellStyle name="40% - 强调文字颜色 3 6 2 4 3" xfId="11263"/>
    <cellStyle name="40% - 强调文字颜色 1 2 3" xfId="11264"/>
    <cellStyle name="汇总 2 4 2 12 4" xfId="11265"/>
    <cellStyle name="汇总 3 2 2 4 8" xfId="11266"/>
    <cellStyle name="40% - 强调文字颜色 1 2 3 2" xfId="11267"/>
    <cellStyle name="汇总 2 4 2 12 4 2" xfId="11268"/>
    <cellStyle name="计算 5 5 14 4" xfId="11269"/>
    <cellStyle name="40% - 强调文字颜色 1 2 3 2 2" xfId="11270"/>
    <cellStyle name="常规 3 2 7 2 4 2 2 3" xfId="11271"/>
    <cellStyle name="汇总 4 5 2 10 3" xfId="11272"/>
    <cellStyle name="计算 6 4 2 15 3" xfId="11273"/>
    <cellStyle name="40% - 强调文字颜色 2 7 3 3 2" xfId="11274"/>
    <cellStyle name="40% - 强调文字颜色 1 2 3 3" xfId="11275"/>
    <cellStyle name="汇总 2 4 2 12 4 3" xfId="11276"/>
    <cellStyle name="计算 5 5 14 5" xfId="11277"/>
    <cellStyle name="40% - 强调文字颜色 1 2 3 3 2" xfId="11278"/>
    <cellStyle name="汇总 4 5 2 11 3" xfId="11279"/>
    <cellStyle name="计算 6 4 2 16 3" xfId="11280"/>
    <cellStyle name="40% - 强调文字颜色 1 2 3 4 2" xfId="11281"/>
    <cellStyle name="汇总 4 5 2 12 3" xfId="11282"/>
    <cellStyle name="常规 3 9 2 3 5 5" xfId="11283"/>
    <cellStyle name="常规 2 2 2 2 2 2 2 3 2 8" xfId="11284"/>
    <cellStyle name="常规 3 2 2 2 2 2 3 2 2" xfId="11285"/>
    <cellStyle name="40% - 强调文字颜色 1 2 3 5 2" xfId="11286"/>
    <cellStyle name="汇总 4 5 2 13 3" xfId="11287"/>
    <cellStyle name="40% - 强调文字颜色 2 7 2 2" xfId="11288"/>
    <cellStyle name="计算 2 17" xfId="11289"/>
    <cellStyle name="计算 2 22" xfId="11290"/>
    <cellStyle name="常规 2 2 2 2 2 28 2" xfId="11291"/>
    <cellStyle name="40% - 强调文字颜色 1 2 4" xfId="11292"/>
    <cellStyle name="汇总 2 4 2 12 5" xfId="11293"/>
    <cellStyle name="常规 2 3 3 2 2 2" xfId="11294"/>
    <cellStyle name="40% - 强调文字颜色 1 6 3 3 2" xfId="11295"/>
    <cellStyle name="注释 3 2 2 18" xfId="11296"/>
    <cellStyle name="常规 2 2 5 5 2 3 5" xfId="11297"/>
    <cellStyle name="计算 2 17 2" xfId="11298"/>
    <cellStyle name="计算 2 22 2" xfId="11299"/>
    <cellStyle name="常规 2 2 2 2 2 28 2 2" xfId="11300"/>
    <cellStyle name="常规 3 2 10 2 3 2 3" xfId="11301"/>
    <cellStyle name="常规 2 12 2 2 5 2 4" xfId="11302"/>
    <cellStyle name="输出 3 6 12 3" xfId="11303"/>
    <cellStyle name="40% - 强调文字颜色 1 2 4 2" xfId="11304"/>
    <cellStyle name="汇总 2 4 2 12 5 2" xfId="11305"/>
    <cellStyle name="计算 5 5 20 4" xfId="11306"/>
    <cellStyle name="计算 5 5 15 4" xfId="11307"/>
    <cellStyle name="常规 2 2 5 5 2 3 5 2" xfId="11308"/>
    <cellStyle name="常规 2 5 3 3 2 3" xfId="11309"/>
    <cellStyle name="常规 2 2 12 7" xfId="11310"/>
    <cellStyle name="40% - 强调文字颜色 1 2 4 2 2" xfId="11311"/>
    <cellStyle name="汇总 3 3 9 5 4" xfId="11312"/>
    <cellStyle name="40% - 强调文字颜色 2 7 3 4 2" xfId="11313"/>
    <cellStyle name="常规 10 39" xfId="11314"/>
    <cellStyle name="常规 10 44" xfId="11315"/>
    <cellStyle name="常规 2 2 5 5 2 3 6" xfId="11316"/>
    <cellStyle name="计算 2 17 3" xfId="11317"/>
    <cellStyle name="计算 2 22 3" xfId="11318"/>
    <cellStyle name="常规 2 2 2 2 2 28 2 3" xfId="11319"/>
    <cellStyle name="常规 3 2 10 2 3 2 4" xfId="11320"/>
    <cellStyle name="常规 2 12 2 2 5 2 5" xfId="11321"/>
    <cellStyle name="输出 3 6 12 4" xfId="11322"/>
    <cellStyle name="常规 2 3 2 2 2 2 2 6 2 2" xfId="11323"/>
    <cellStyle name="40% - 强调文字颜色 1 2 4 3" xfId="11324"/>
    <cellStyle name="汇总 2 4 2 12 5 3" xfId="11325"/>
    <cellStyle name="计算 5 5 20 5" xfId="11326"/>
    <cellStyle name="计算 5 5 15 5" xfId="11327"/>
    <cellStyle name="40% - 强调文字颜色 1 2 4 3 2" xfId="11328"/>
    <cellStyle name="汇总 3 3 9 6 4" xfId="11329"/>
    <cellStyle name="常规 2 3 2 2 2 2 2 6 2 2 2" xfId="11330"/>
    <cellStyle name="常规 2 2 2 2 2 6 2 5 4" xfId="11331"/>
    <cellStyle name="注释 5 3 2 11 5" xfId="11332"/>
    <cellStyle name="计算 3 3 2 5 6" xfId="11333"/>
    <cellStyle name="常规 2 5 3 3 3 3" xfId="11334"/>
    <cellStyle name="常规 2 2 13 7" xfId="11335"/>
    <cellStyle name="常规 2 2 14 7" xfId="11336"/>
    <cellStyle name="40% - 强调文字颜色 1 2 4 4 2" xfId="11337"/>
    <cellStyle name="汇总 3 3 9 7 4" xfId="11338"/>
    <cellStyle name="常规 3 9 2 4 5 5" xfId="11339"/>
    <cellStyle name="标题 1 2 2" xfId="11340"/>
    <cellStyle name="注释 5 3 2 12 5" xfId="11341"/>
    <cellStyle name="计算 3 3 2 6 6" xfId="11342"/>
    <cellStyle name="标题 1 3 2" xfId="11343"/>
    <cellStyle name="注释 5 3 2 13 5" xfId="11344"/>
    <cellStyle name="计算 3 3 2 7 6" xfId="11345"/>
    <cellStyle name="常规 3 2 2 2 2 2 4 2 2" xfId="11346"/>
    <cellStyle name="40% - 强调文字颜色 2 8 2 2" xfId="11347"/>
    <cellStyle name="输出 5 2 2 7" xfId="11348"/>
    <cellStyle name="汇总 3 6 15 2 2" xfId="11349"/>
    <cellStyle name="汇总 3 6 20 2 2" xfId="11350"/>
    <cellStyle name="40% - 强调文字颜色 1 2 4 5 2" xfId="11351"/>
    <cellStyle name="常规 3 2 2 2 9" xfId="11352"/>
    <cellStyle name="40% - 强调文字颜色 1 2 5 3" xfId="11353"/>
    <cellStyle name="计算 5 5 21 5" xfId="11354"/>
    <cellStyle name="计算 5 5 16 5" xfId="11355"/>
    <cellStyle name="60% - 强调文字颜色 5 6 2 4" xfId="11356"/>
    <cellStyle name="输出 6 2 2 6 5" xfId="11357"/>
    <cellStyle name="常规 2 2 5 5 2 5 5" xfId="11358"/>
    <cellStyle name="计算 2 19 2" xfId="11359"/>
    <cellStyle name="常规 3 2 2 3 8" xfId="11360"/>
    <cellStyle name="40% - 强调文字颜色 1 2 6 2" xfId="11361"/>
    <cellStyle name="汇总 2 4 2 12 7 2" xfId="11362"/>
    <cellStyle name="计算 5 5 22 4" xfId="11363"/>
    <cellStyle name="计算 5 5 17 4" xfId="11364"/>
    <cellStyle name="常规 3 2 7 2 3 2 2 2 5" xfId="11365"/>
    <cellStyle name="常规 10 78" xfId="11366"/>
    <cellStyle name="常规 10 83" xfId="11367"/>
    <cellStyle name="汇总 4 3 2 6 3" xfId="11368"/>
    <cellStyle name="计算 6 2 2 7 3" xfId="11369"/>
    <cellStyle name="计算 2 2 4 4" xfId="11370"/>
    <cellStyle name="常规 2 5 2 2 2 2 5" xfId="11371"/>
    <cellStyle name="40% - 强调文字颜色 1 2 6 2 2" xfId="11372"/>
    <cellStyle name="常规 3 2 2 3 9" xfId="11373"/>
    <cellStyle name="常规 2 3 2 2 2 2 2 6 4 2" xfId="11374"/>
    <cellStyle name="40% - 强调文字颜色 1 2 6 3" xfId="11375"/>
    <cellStyle name="汇总 2 4 2 12 7 3" xfId="11376"/>
    <cellStyle name="计算 5 5 22 5" xfId="11377"/>
    <cellStyle name="计算 5 5 17 5" xfId="11378"/>
    <cellStyle name="常规 2 9 3 2 5 2 2 2" xfId="11379"/>
    <cellStyle name="输出 3 6 14 4" xfId="11380"/>
    <cellStyle name="常规 3 2 2 3 9 2" xfId="11381"/>
    <cellStyle name="40% - 强调文字颜色 1 2 6 3 2" xfId="11382"/>
    <cellStyle name="计算 2 2 5 4" xfId="11383"/>
    <cellStyle name="常规 2 5 2 2 2 3 5" xfId="11384"/>
    <cellStyle name="输出 4 5 2 16 3" xfId="11385"/>
    <cellStyle name="汇总 3 10 8" xfId="11386"/>
    <cellStyle name="输入 3 3 19 2" xfId="11387"/>
    <cellStyle name="计算 2 2 6 4" xfId="11388"/>
    <cellStyle name="标题 3 2 2" xfId="11389"/>
    <cellStyle name="常规 2 5 2 2 2 4 5" xfId="11390"/>
    <cellStyle name="40% - 强调文字颜色 1 2 6 4 2" xfId="11391"/>
    <cellStyle name="常规 3 5 3 2 2 2 5" xfId="11392"/>
    <cellStyle name="常规 3 2 2 2 2 2 6 2 2" xfId="11393"/>
    <cellStyle name="计算 2 2 7 4" xfId="11394"/>
    <cellStyle name="标题 3 3 2" xfId="11395"/>
    <cellStyle name="计算 6 4 10" xfId="11396"/>
    <cellStyle name="40% - 强调文字颜色 1 2 6 5 2" xfId="11397"/>
    <cellStyle name="输出 5 4 2 7" xfId="11398"/>
    <cellStyle name="常规 3 5 3 2 2 3 5" xfId="11399"/>
    <cellStyle name="常规 3 2 2 2 2 2 6 3" xfId="11400"/>
    <cellStyle name="输入 3 3 26" xfId="11401"/>
    <cellStyle name="标题 3 4" xfId="11402"/>
    <cellStyle name="输出 3 6 14 7" xfId="11403"/>
    <cellStyle name="汇总 3 6 17 3" xfId="11404"/>
    <cellStyle name="汇总 3 6 22 3" xfId="11405"/>
    <cellStyle name="40% - 强调文字颜色 1 2 6 6" xfId="11406"/>
    <cellStyle name="汇总 2 6 4 5 3" xfId="11407"/>
    <cellStyle name="常规 3 2 10 2 3 5 3" xfId="11408"/>
    <cellStyle name="输出 3 6 20 3" xfId="11409"/>
    <cellStyle name="输出 3 6 15 3" xfId="11410"/>
    <cellStyle name="40% - 强调文字颜色 1 2 7 2" xfId="11411"/>
    <cellStyle name="计算 5 5 23 4" xfId="11412"/>
    <cellStyle name="计算 5 5 18 4" xfId="11413"/>
    <cellStyle name="常规 3 2 10 2 3 5 4" xfId="11414"/>
    <cellStyle name="输出 3 6 20 4" xfId="11415"/>
    <cellStyle name="输出 3 6 15 4" xfId="11416"/>
    <cellStyle name="40% - 强调文字颜色 1 2 7 3" xfId="11417"/>
    <cellStyle name="计算 5 5 23 5" xfId="11418"/>
    <cellStyle name="计算 5 5 18 5" xfId="11419"/>
    <cellStyle name="常规 2 2 9 2 2 2 2" xfId="11420"/>
    <cellStyle name="标题 4 2" xfId="11421"/>
    <cellStyle name="常规 3 2 10 2 3 5 5" xfId="11422"/>
    <cellStyle name="输出 3 6 20 5" xfId="11423"/>
    <cellStyle name="输出 3 6 15 5" xfId="11424"/>
    <cellStyle name="40% - 强调文字颜色 1 2 7 4" xfId="11425"/>
    <cellStyle name="计算 5 5 23 6" xfId="11426"/>
    <cellStyle name="计算 5 5 18 6" xfId="11427"/>
    <cellStyle name="常规 2 2 9 2 2 2 2 2" xfId="11428"/>
    <cellStyle name="计算 2 3 6 4" xfId="11429"/>
    <cellStyle name="标题 4 2 2" xfId="11430"/>
    <cellStyle name="40% - 强调文字颜色 1 2 7 4 2" xfId="11431"/>
    <cellStyle name="常规 3 5 3 2 3 2 5" xfId="11432"/>
    <cellStyle name="千位分隔 3 2" xfId="11433"/>
    <cellStyle name="输出 2 2 28" xfId="11434"/>
    <cellStyle name="输入 2 2 22 7" xfId="11435"/>
    <cellStyle name="输入 2 2 17 7" xfId="11436"/>
    <cellStyle name="常规 2 2 9 2 2 2 3" xfId="11437"/>
    <cellStyle name="常规 3 2 2 2 2 2 7 2" xfId="11438"/>
    <cellStyle name="标题 4 3" xfId="11439"/>
    <cellStyle name="输出 3 6 20 6" xfId="11440"/>
    <cellStyle name="输出 3 6 15 6" xfId="11441"/>
    <cellStyle name="汇总 3 6 18 2" xfId="11442"/>
    <cellStyle name="汇总 3 6 23 2" xfId="11443"/>
    <cellStyle name="40% - 强调文字颜色 1 2 7 5" xfId="11444"/>
    <cellStyle name="汇总 2 6 4 6 2" xfId="11445"/>
    <cellStyle name="计算 5 5 23 7" xfId="11446"/>
    <cellStyle name="计算 5 5 18 7" xfId="11447"/>
    <cellStyle name="常规 2 2 9 2 2 2 3 2" xfId="11448"/>
    <cellStyle name="计算 2 3 7 4" xfId="11449"/>
    <cellStyle name="标题 4 3 2" xfId="11450"/>
    <cellStyle name="常规 2 5 2 2 3 5 5" xfId="11451"/>
    <cellStyle name="汇总 3 6 18 2 2" xfId="11452"/>
    <cellStyle name="40% - 强调文字颜色 1 2 7 5 2" xfId="11453"/>
    <cellStyle name="计算 2 3 2 10" xfId="11454"/>
    <cellStyle name="千位分隔 4 2" xfId="11455"/>
    <cellStyle name="输出 5 5 2 7" xfId="11456"/>
    <cellStyle name="输入 2 2 23 7" xfId="11457"/>
    <cellStyle name="输入 2 2 18 7" xfId="11458"/>
    <cellStyle name="常规 2 2 9 2 2 2 4" xfId="11459"/>
    <cellStyle name="常规 3 2 2 2 2 2 7 3" xfId="11460"/>
    <cellStyle name="标题 4 4" xfId="11461"/>
    <cellStyle name="输出 3 6 20 7" xfId="11462"/>
    <cellStyle name="输出 3 6 15 7" xfId="11463"/>
    <cellStyle name="汇总 3 6 18 3" xfId="11464"/>
    <cellStyle name="汇总 3 6 23 3" xfId="11465"/>
    <cellStyle name="40% - 强调文字颜色 1 2 7 6" xfId="11466"/>
    <cellStyle name="汇总 2 6 4 6 3" xfId="11467"/>
    <cellStyle name="汇总 3 3 2 7 7 2" xfId="11468"/>
    <cellStyle name="40% - 强调文字颜色 1 2 8" xfId="11469"/>
    <cellStyle name="常规 3 2 2 5 8" xfId="11470"/>
    <cellStyle name="40% - 强调文字颜色 1 2 8 2" xfId="11471"/>
    <cellStyle name="计算 5 5 19 4" xfId="11472"/>
    <cellStyle name="常规 3 2 2 5 9" xfId="11473"/>
    <cellStyle name="40% - 强调文字颜色 1 2 8 3" xfId="11474"/>
    <cellStyle name="计算 5 5 19 5" xfId="11475"/>
    <cellStyle name="常规 2 2 9 2 2 3 2" xfId="11476"/>
    <cellStyle name="标题 5 2" xfId="11477"/>
    <cellStyle name="输出 3 6 21 5" xfId="11478"/>
    <cellStyle name="输出 3 6 16 5" xfId="11479"/>
    <cellStyle name="40% - 强调文字颜色 1 2 8 4" xfId="11480"/>
    <cellStyle name="计算 5 5 19 6" xfId="11481"/>
    <cellStyle name="常规 2 2 9 2 2 3 2 2" xfId="11482"/>
    <cellStyle name="计算 2 4 6 4" xfId="11483"/>
    <cellStyle name="40% - 强调文字颜色 1 2 8 4 2" xfId="11484"/>
    <cellStyle name="常规 3 5 3 2 4 2 5" xfId="11485"/>
    <cellStyle name="常规 2 2 9 2 2 3 3" xfId="11486"/>
    <cellStyle name="常规 3 2 2 2 2 2 8 2" xfId="11487"/>
    <cellStyle name="标题 5 3" xfId="11488"/>
    <cellStyle name="输出 3 6 21 6" xfId="11489"/>
    <cellStyle name="输出 3 6 16 6" xfId="11490"/>
    <cellStyle name="常规 3 5 2 5 2 2 2 2" xfId="11491"/>
    <cellStyle name="汇总 3 6 19 2" xfId="11492"/>
    <cellStyle name="40% - 强调文字颜色 1 2 8 5" xfId="11493"/>
    <cellStyle name="计算 5 5 19 7" xfId="11494"/>
    <cellStyle name="汇总 3 3 2 7 7 3" xfId="11495"/>
    <cellStyle name="40% - 强调文字颜色 1 2 9" xfId="11496"/>
    <cellStyle name="常规 3 2 2 6 8" xfId="11497"/>
    <cellStyle name="40% - 强调文字颜色 1 2 9 2" xfId="11498"/>
    <cellStyle name="常规 3 2 2 3 2 10 4" xfId="11499"/>
    <cellStyle name="常规 3 2 2 6 9" xfId="11500"/>
    <cellStyle name="40% - 强调文字颜色 1 2 9 3" xfId="11501"/>
    <cellStyle name="40% - 强调文字颜色 1 2 9 4" xfId="11502"/>
    <cellStyle name="标题 6 2" xfId="11503"/>
    <cellStyle name="输出 3 6 22 5" xfId="11504"/>
    <cellStyle name="输出 3 6 17 5" xfId="11505"/>
    <cellStyle name="计算 3 4 14 7" xfId="11506"/>
    <cellStyle name="计算 3 5 2 11 3" xfId="11507"/>
    <cellStyle name="40% - 强调文字颜色 1 3" xfId="11508"/>
    <cellStyle name="40% - 强调文字颜色 1 3 2" xfId="11509"/>
    <cellStyle name="汇总 2 4 2 13 3" xfId="11510"/>
    <cellStyle name="汇总 3 2 2 5 7" xfId="11511"/>
    <cellStyle name="40% - 强调文字颜色 1 3 2 2 2 3" xfId="11512"/>
    <cellStyle name="40% - 强调文字颜色 1 3 2 3 2 2" xfId="11513"/>
    <cellStyle name="常规 2 5 2 2 9" xfId="11514"/>
    <cellStyle name="输入 3 19 7" xfId="11515"/>
    <cellStyle name="常规 2 3 2 5 2 3 3" xfId="11516"/>
    <cellStyle name="40% - 强调文字颜色 3 10 5" xfId="11517"/>
    <cellStyle name="40% - 强调文字颜色 1 3 2 3 3" xfId="11518"/>
    <cellStyle name="汇总 6 2 2 2 3 2" xfId="11519"/>
    <cellStyle name="汇总 4 5 2 17" xfId="11520"/>
    <cellStyle name="40% - 强调文字颜色 1 3 2 4 2 2" xfId="11521"/>
    <cellStyle name="40% - 强调文字颜色 1 3 2 4 3" xfId="11522"/>
    <cellStyle name="40% - 强调文字颜色 1 3 2 4 4" xfId="11523"/>
    <cellStyle name="常规 3 2 2 2 2 3 2 4" xfId="11524"/>
    <cellStyle name="40% - 强调文字颜色 6 9 4 2" xfId="11525"/>
    <cellStyle name="常规 9 2 2 7" xfId="11526"/>
    <cellStyle name="40% - 强调文字颜色 3 6 4" xfId="11527"/>
    <cellStyle name="注释 6 6 12 3" xfId="11528"/>
    <cellStyle name="汇总 4 2 9 3" xfId="11529"/>
    <cellStyle name="40% - 强调文字颜色 1 3 2 7" xfId="11530"/>
    <cellStyle name="常规 3 2 7 2 2 2 2 2 2 2 2" xfId="11531"/>
    <cellStyle name="40% - 强调文字颜色 3 2 2 4 2" xfId="11532"/>
    <cellStyle name="注释 2 2 2 5 3" xfId="11533"/>
    <cellStyle name="40% - 强调文字颜色 1 5 2 3 2 2" xfId="11534"/>
    <cellStyle name="计算 4 3 9 6" xfId="11535"/>
    <cellStyle name="汇总 2 4 9 5" xfId="11536"/>
    <cellStyle name="40% - 强调文字颜色 1 3 3" xfId="11537"/>
    <cellStyle name="汇总 2 4 2 13 4" xfId="11538"/>
    <cellStyle name="常规 3 2 2 3 2 2 2 3 2 2" xfId="11539"/>
    <cellStyle name="计算 6 6 12 4" xfId="11540"/>
    <cellStyle name="常规 9 2 4" xfId="11541"/>
    <cellStyle name="40% - 强调文字颜色 1 6 3 4 2" xfId="11542"/>
    <cellStyle name="40% - 强调文字颜色 1 3 4" xfId="11543"/>
    <cellStyle name="汇总 2 4 2 13 5" xfId="11544"/>
    <cellStyle name="40% - 强调文字颜色 1 4 2" xfId="11545"/>
    <cellStyle name="汇总 2 4 2 14 3" xfId="11546"/>
    <cellStyle name="汇总 3 2 2 6 7" xfId="11547"/>
    <cellStyle name="常规 3 2 2 5 6" xfId="11548"/>
    <cellStyle name="计算 5 5 19 2" xfId="11549"/>
    <cellStyle name="汇总 4 2 20 8" xfId="11550"/>
    <cellStyle name="40% - 强调文字颜色 1 4 2 2 2" xfId="11551"/>
    <cellStyle name="常规 2 2 5 2 5 3 2 5" xfId="11552"/>
    <cellStyle name="常规 3 2 2 3 2 10" xfId="11553"/>
    <cellStyle name="40% - 强调文字颜色 1 4 2 3" xfId="11554"/>
    <cellStyle name="常规 3 2 2 6 6" xfId="11555"/>
    <cellStyle name="40% - 强调文字颜色 1 4 2 3 2" xfId="11556"/>
    <cellStyle name="汇总 3 5 7 6 4" xfId="11557"/>
    <cellStyle name="输入 3 3 2 4 7" xfId="11558"/>
    <cellStyle name="常规 3 2 2 3 2 10 2" xfId="11559"/>
    <cellStyle name="常规 3 2 2 7 6" xfId="11560"/>
    <cellStyle name="常规 3 2 2 2 5 2 2 5 2 3" xfId="11561"/>
    <cellStyle name="40% - 强调文字颜色 1 4 2 4 2" xfId="11562"/>
    <cellStyle name="输入 4 3 10 4" xfId="11563"/>
    <cellStyle name="汇总 3 5 7 7 4" xfId="11564"/>
    <cellStyle name="常规 2 3 2 3 2 2 2 2 2 8" xfId="11565"/>
    <cellStyle name="输入 3 3 2 5 7" xfId="11566"/>
    <cellStyle name="常规 3 2 2 3 2 11 2" xfId="11567"/>
    <cellStyle name="40% - 强调文字颜色 4 6 2" xfId="11568"/>
    <cellStyle name="常规 3 2 2 3 2 12" xfId="11569"/>
    <cellStyle name="40% - 强调文字颜色 1 4 2 5" xfId="11570"/>
    <cellStyle name="计算 6 2 9 2" xfId="11571"/>
    <cellStyle name="计算 5 5 27" xfId="11572"/>
    <cellStyle name="常规 3 2 2 2 2 4 2 2" xfId="11573"/>
    <cellStyle name="40% - 强调文字颜色 1 4 3" xfId="11574"/>
    <cellStyle name="汇总 2 4 2 14 4" xfId="11575"/>
    <cellStyle name="40% - 强调文字颜色 1 4 3 2" xfId="11576"/>
    <cellStyle name="汇总 2 5 17" xfId="11577"/>
    <cellStyle name="汇总 2 5 22" xfId="11578"/>
    <cellStyle name="40% - 强调文字颜色 1 4 3 2 2" xfId="11579"/>
    <cellStyle name="计算 4 4 17 7" xfId="11580"/>
    <cellStyle name="计算 4 4 22 7" xfId="11581"/>
    <cellStyle name="汇总 3 5 8 5 4" xfId="11582"/>
    <cellStyle name="汇总 2 5 17 2" xfId="11583"/>
    <cellStyle name="汇总 2 5 22 2" xfId="11584"/>
    <cellStyle name="40% - 强调文字颜色 1 4 3 3" xfId="11585"/>
    <cellStyle name="汇总 2 5 18" xfId="11586"/>
    <cellStyle name="汇总 2 5 23" xfId="11587"/>
    <cellStyle name="常规 2 5 5 2 3 3" xfId="11588"/>
    <cellStyle name="注释 3 5 21 3" xfId="11589"/>
    <cellStyle name="注释 3 5 16 3" xfId="11590"/>
    <cellStyle name="汇总 6 2 17 6" xfId="11591"/>
    <cellStyle name="汇总 6 2 22 6" xfId="11592"/>
    <cellStyle name="输入 5 2 2 10 2" xfId="11593"/>
    <cellStyle name="常规 2 2 2 7 3 2 5 2 3" xfId="11594"/>
    <cellStyle name="输入 6 3 10 2" xfId="11595"/>
    <cellStyle name="40% - 强调文字颜色 1 4 3 3 2" xfId="11596"/>
    <cellStyle name="计算 4 4 18 7" xfId="11597"/>
    <cellStyle name="计算 4 4 23 7" xfId="11598"/>
    <cellStyle name="汇总 2 5 18 2" xfId="11599"/>
    <cellStyle name="汇总 2 5 23 2" xfId="11600"/>
    <cellStyle name="40% - 强调文字颜色 1 4 3 4 2" xfId="11601"/>
    <cellStyle name="计算 4 4 19 7" xfId="11602"/>
    <cellStyle name="汇总 3 5 8 7 4" xfId="11603"/>
    <cellStyle name="汇总 2 5 19 2" xfId="11604"/>
    <cellStyle name="汇总 2 5 24 2" xfId="11605"/>
    <cellStyle name="常规 2 12 6 6" xfId="11606"/>
    <cellStyle name="输出 2 5 21 6" xfId="11607"/>
    <cellStyle name="输出 2 5 16 6" xfId="11608"/>
    <cellStyle name="汇总 5 2 2 14 5" xfId="11609"/>
    <cellStyle name="40% - 强调文字颜色 1 4 4" xfId="11610"/>
    <cellStyle name="汇总 2 4 2 14 5" xfId="11611"/>
    <cellStyle name="40% - 强调文字颜色 6 7 2 2" xfId="11612"/>
    <cellStyle name="计算 6 6 13 4" xfId="11613"/>
    <cellStyle name="常规 3 2 10 2 5 2 3" xfId="11614"/>
    <cellStyle name="注释 5 5 12 3" xfId="11615"/>
    <cellStyle name="40% - 强调文字颜色 6 7 2 2 2" xfId="11616"/>
    <cellStyle name="40% - 强调文字颜色 1 4 4 2" xfId="11617"/>
    <cellStyle name="40% - 强调文字颜色 1 4 5 2" xfId="11618"/>
    <cellStyle name="汇总 2 4 2 14 6 2" xfId="11619"/>
    <cellStyle name="40% - 强调文字颜色 6 7 2 3 2" xfId="11620"/>
    <cellStyle name="常规 2 13 2 8" xfId="11621"/>
    <cellStyle name="常规 3 9 2 2 3 2 2 5" xfId="11622"/>
    <cellStyle name="40% - 强调文字颜色 1 4 6 2" xfId="11623"/>
    <cellStyle name="40% - 强调文字颜色 6 7 2 4 2" xfId="11624"/>
    <cellStyle name="40% - 强调文字颜色 1 4 7" xfId="11625"/>
    <cellStyle name="40% - 强调文字颜色 6 7 2 5" xfId="11626"/>
    <cellStyle name="计算 6 6 13 7" xfId="11627"/>
    <cellStyle name="常规 4 7 2" xfId="11628"/>
    <cellStyle name="输出 4 8 4" xfId="11629"/>
    <cellStyle name="常规 2 13 5 2 2 2" xfId="11630"/>
    <cellStyle name="注释 2 5 12 5" xfId="11631"/>
    <cellStyle name="计算 3 5 2 11 5" xfId="11632"/>
    <cellStyle name="40% - 强调文字颜色 1 5" xfId="11633"/>
    <cellStyle name="输出 4 3 7 2" xfId="11634"/>
    <cellStyle name="40% - 强调文字颜色 1 5 2" xfId="11635"/>
    <cellStyle name="汇总 2 4 2 15 3" xfId="11636"/>
    <cellStyle name="汇总 3 2 2 7 7" xfId="11637"/>
    <cellStyle name="40% - 强调文字颜色 1 5 2 2" xfId="11638"/>
    <cellStyle name="40% - 强调文字颜色 1 5 2 2 2" xfId="11639"/>
    <cellStyle name="常规 3 9 2 3 5 2 5" xfId="11640"/>
    <cellStyle name="常规 2 2 2 2 2 2 2 3 2 5 5" xfId="11641"/>
    <cellStyle name="40% - 强调文字颜色 1 5 2 2 2 2" xfId="11642"/>
    <cellStyle name="计算 4 2 9 6" xfId="11643"/>
    <cellStyle name="汇总 2 3 9 5" xfId="11644"/>
    <cellStyle name="常规 2 34" xfId="11645"/>
    <cellStyle name="常规 2 29" xfId="11646"/>
    <cellStyle name="常规 3 2 2 3 2 2 2 2 2 2" xfId="11647"/>
    <cellStyle name="输入 3 5 2 5 7" xfId="11648"/>
    <cellStyle name="常规 8 2 4" xfId="11649"/>
    <cellStyle name="40% - 强调文字颜色 1 6 2 4 2" xfId="11650"/>
    <cellStyle name="40% - 强调文字颜色 1 5 2 2 2 3" xfId="11651"/>
    <cellStyle name="输入 5 5 20 2" xfId="11652"/>
    <cellStyle name="输入 5 5 15 2" xfId="11653"/>
    <cellStyle name="计算 4 2 9 7" xfId="11654"/>
    <cellStyle name="汇总 2 3 9 6" xfId="11655"/>
    <cellStyle name="常规 2 40" xfId="11656"/>
    <cellStyle name="常规 2 35" xfId="11657"/>
    <cellStyle name="40% - 强调文字颜色 1 5 2 2 2 4" xfId="11658"/>
    <cellStyle name="输入 5 5 20 3" xfId="11659"/>
    <cellStyle name="输入 5 5 15 3" xfId="11660"/>
    <cellStyle name="汇总 2 3 9 7" xfId="11661"/>
    <cellStyle name="常规 2 41" xfId="11662"/>
    <cellStyle name="常规 2 36" xfId="11663"/>
    <cellStyle name="40% - 强调文字颜色 1 5 2 2 3" xfId="11664"/>
    <cellStyle name="40% - 强调文字颜色 1 5 2 3" xfId="11665"/>
    <cellStyle name="常规 2 2 2 10 6 3" xfId="11666"/>
    <cellStyle name="40% - 强调文字颜色 1 5 2 3 2" xfId="11667"/>
    <cellStyle name="汇总 3 2 11 7 4" xfId="11668"/>
    <cellStyle name="输入 3 4 2 4 7" xfId="11669"/>
    <cellStyle name="常规 2 2 2 10 6 4" xfId="11670"/>
    <cellStyle name="40% - 强调文字颜色 1 5 2 3 3" xfId="11671"/>
    <cellStyle name="40% - 强调文字颜色 1 5 2 4 2" xfId="11672"/>
    <cellStyle name="40% - 强调文字颜色 2 3 3" xfId="11673"/>
    <cellStyle name="汇总 3 6 10 3" xfId="11674"/>
    <cellStyle name="40% - 强调文字颜色 1 5 2 4 2 2" xfId="11675"/>
    <cellStyle name="汇总 3 2 17" xfId="11676"/>
    <cellStyle name="汇总 3 2 22" xfId="11677"/>
    <cellStyle name="计算 4 4 9 6" xfId="11678"/>
    <cellStyle name="常规 3 2 2 5 2 2 2 2 3" xfId="11679"/>
    <cellStyle name="汇总 2 5 9 5" xfId="11680"/>
    <cellStyle name="40% - 强调文字颜色 2 5 2 2 2 2" xfId="11681"/>
    <cellStyle name="40% - 强调文字颜色 1 5 2 4 3" xfId="11682"/>
    <cellStyle name="常规 111 3 2" xfId="11683"/>
    <cellStyle name="40% - 强调文字颜色 1 5 2 5" xfId="11684"/>
    <cellStyle name="计算 6 3 9 2" xfId="11685"/>
    <cellStyle name="汇总 6 5 13 3" xfId="11686"/>
    <cellStyle name="40% - 强调文字颜色 5 6 2" xfId="11687"/>
    <cellStyle name="常规 2 2 2 7 2 2 2 2 2 5 2" xfId="11688"/>
    <cellStyle name="40% - 强调文字颜色 3 2 4 4 2" xfId="11689"/>
    <cellStyle name="输入 5 6 23 2" xfId="11690"/>
    <cellStyle name="输入 5 6 18 2" xfId="11691"/>
    <cellStyle name="常规 2 2 2 2 2 2 2 5 3" xfId="11692"/>
    <cellStyle name="常规 3 5 3 2 2 2 2 7 4" xfId="11693"/>
    <cellStyle name="输出 6 2 2 12 4" xfId="11694"/>
    <cellStyle name="汇总 4 4 9 3" xfId="11695"/>
    <cellStyle name="常规 2 2 2 2 2 2 2" xfId="11696"/>
    <cellStyle name="40% - 强调文字颜色 1 5 2 7" xfId="11697"/>
    <cellStyle name="计算 6 3 9 4" xfId="11698"/>
    <cellStyle name="汇总 6 5 13 5" xfId="11699"/>
    <cellStyle name="40% - 强调文字颜色 5 6 4" xfId="11700"/>
    <cellStyle name="常规 2 2 2 2 3 7 2 2" xfId="11701"/>
    <cellStyle name="常规 2 2 5 2 2 2 6 5" xfId="11702"/>
    <cellStyle name="40% - 强调文字颜色 1 5 3 2" xfId="11703"/>
    <cellStyle name="汇总 2 4 2 15 4 2" xfId="11704"/>
    <cellStyle name="40% - 强调文字颜色 4 10 2 2 2" xfId="11705"/>
    <cellStyle name="常规 2 2 2 11 5 3" xfId="11706"/>
    <cellStyle name="40% - 强调文字颜色 1 5 3 2 2" xfId="11707"/>
    <cellStyle name="汇总 3 2 12 6 4" xfId="11708"/>
    <cellStyle name="常规 2 3 2 2 2" xfId="11709"/>
    <cellStyle name="输出 6 5 11 5" xfId="11710"/>
    <cellStyle name="输出 2 4 4 2 2" xfId="11711"/>
    <cellStyle name="常规 2 2 5 2 2 2 6 6" xfId="11712"/>
    <cellStyle name="40% - 强调文字颜色 1 5 3 3" xfId="11713"/>
    <cellStyle name="汇总 2 4 2 15 4 3" xfId="11714"/>
    <cellStyle name="常规 2 3 2 2 3" xfId="11715"/>
    <cellStyle name="输出 6 5 11 6" xfId="11716"/>
    <cellStyle name="40% - 强调文字颜色 1 5 3 4" xfId="11717"/>
    <cellStyle name="汇总 2 4 2 15 4 4" xfId="11718"/>
    <cellStyle name="汇总 6 5 14 2" xfId="11719"/>
    <cellStyle name="40% - 强调文字颜色 1 5 4" xfId="11720"/>
    <cellStyle name="汇总 2 4 2 15 5" xfId="11721"/>
    <cellStyle name="40% - 强调文字颜色 6 7 3 2" xfId="11722"/>
    <cellStyle name="计算 6 6 14 4" xfId="11723"/>
    <cellStyle name="40% - 强调文字颜色 4 10 2 3" xfId="11724"/>
    <cellStyle name="40% - 强调文字颜色 1 5 4 2" xfId="11725"/>
    <cellStyle name="输出 6 5 12 4" xfId="11726"/>
    <cellStyle name="40% - 强调文字颜色 6 7 3 2 2" xfId="11727"/>
    <cellStyle name="40% - 强调文字颜色 4 10 2 3 2" xfId="11728"/>
    <cellStyle name="常规 2 2 5 3 2 2 8 2" xfId="11729"/>
    <cellStyle name="40% - 强调文字颜色 1 5 5" xfId="11730"/>
    <cellStyle name="汇总 2 4 2 15 6" xfId="11731"/>
    <cellStyle name="输入 2 4 2 2" xfId="11732"/>
    <cellStyle name="40% - 强调文字颜色 6 7 3 3" xfId="11733"/>
    <cellStyle name="计算 6 6 14 5" xfId="11734"/>
    <cellStyle name="40% - 强调文字颜色 4 10 2 4" xfId="11735"/>
    <cellStyle name="常规 2 2 5 2 2 2 8 5" xfId="11736"/>
    <cellStyle name="常规 2 2 5 3 2 2 8 2 2" xfId="11737"/>
    <cellStyle name="40% - 强调文字颜色 1 5 5 2" xfId="11738"/>
    <cellStyle name="汇总 2 4 2 15 6 2" xfId="11739"/>
    <cellStyle name="输入 2 4 2 2 2" xfId="11740"/>
    <cellStyle name="输出 6 5 13 4" xfId="11741"/>
    <cellStyle name="40% - 强调文字颜色 6 7 3 3 2" xfId="11742"/>
    <cellStyle name="40% - 强调文字颜色 4 10 2 4 2" xfId="11743"/>
    <cellStyle name="常规 2 2 5 3 2 2 8 3" xfId="11744"/>
    <cellStyle name="40% - 强调文字颜色 1 5 6" xfId="11745"/>
    <cellStyle name="常规 2 2 2 12 2 2 2" xfId="11746"/>
    <cellStyle name="汇总 2 4 2 15 7" xfId="11747"/>
    <cellStyle name="输入 2 4 2 3" xfId="11748"/>
    <cellStyle name="40% - 强调文字颜色 6 7 3 4" xfId="11749"/>
    <cellStyle name="计算 6 6 14 6" xfId="11750"/>
    <cellStyle name="40% - 强调文字颜色 4 10 2 5" xfId="11751"/>
    <cellStyle name="汇总 2 2 2 5" xfId="11752"/>
    <cellStyle name="40% - 强调文字颜色 1 5 6 2" xfId="11753"/>
    <cellStyle name="常规 2 2 2 12 2 2 2 2" xfId="11754"/>
    <cellStyle name="汇总 2 4 2 15 7 2" xfId="11755"/>
    <cellStyle name="常规 2 14 2 8" xfId="11756"/>
    <cellStyle name="输入 2 4 2 3 2" xfId="11757"/>
    <cellStyle name="输出 6 5 14 4" xfId="11758"/>
    <cellStyle name="40% - 强调文字颜色 6 7 3 4 2" xfId="11759"/>
    <cellStyle name="40% - 强调文字颜色 4 10 2 5 2" xfId="11760"/>
    <cellStyle name="常规 2 2 5 3 2 2 8 4" xfId="11761"/>
    <cellStyle name="40% - 强调文字颜色 1 5 7" xfId="11762"/>
    <cellStyle name="常规 2 2 2 12 2 2 3" xfId="11763"/>
    <cellStyle name="输入 2 4 2 4" xfId="11764"/>
    <cellStyle name="40% - 强调文字颜色 6 7 3 5" xfId="11765"/>
    <cellStyle name="计算 6 6 14 7" xfId="11766"/>
    <cellStyle name="40% - 强调文字颜色 4 10 2 6" xfId="11767"/>
    <cellStyle name="40% - 强调文字颜色 1 6 2 2 2" xfId="11768"/>
    <cellStyle name="常规 2 13 2 2 4 2" xfId="11769"/>
    <cellStyle name="40% - 强调文字颜色 1 6 2 3 2" xfId="11770"/>
    <cellStyle name="常规 2 2 2 2 2 2 2 2 2 3 5 3" xfId="11771"/>
    <cellStyle name="40% - 强调文字颜色 1 6 2 5" xfId="11772"/>
    <cellStyle name="计算 6 4 9 2" xfId="11773"/>
    <cellStyle name="常规 3 2 2 3 2 2 2 2 3" xfId="11774"/>
    <cellStyle name="40% - 强调文字颜色 6 6 2" xfId="11775"/>
    <cellStyle name="注释 6 2 2 3 2" xfId="11776"/>
    <cellStyle name="常规 2 13 2 2 7" xfId="11777"/>
    <cellStyle name="40% - 强调文字颜色 1 6 3 2 2" xfId="11778"/>
    <cellStyle name="40% - 强调文字颜色 1 6 5 2" xfId="11779"/>
    <cellStyle name="注释 6 4 2 11 5" xfId="11780"/>
    <cellStyle name="汇总 5 4 14 5" xfId="11781"/>
    <cellStyle name="常规 2 13 2 5 4" xfId="11782"/>
    <cellStyle name="常规 3 2 2 3 2 2 2 3 5 4" xfId="11783"/>
    <cellStyle name="计算 6 6 20 6" xfId="11784"/>
    <cellStyle name="计算 6 6 15 6" xfId="11785"/>
    <cellStyle name="常规 2 2 2 2 3 3 2 4" xfId="11786"/>
    <cellStyle name="40% - 强调文字颜色 1 6 6" xfId="11787"/>
    <cellStyle name="汇总 2 4 2 16 7" xfId="11788"/>
    <cellStyle name="输入 2 4 3 3" xfId="11789"/>
    <cellStyle name="40% - 强调文字颜色 1 6 6 2" xfId="11790"/>
    <cellStyle name="注释 6 4 2 12 5" xfId="11791"/>
    <cellStyle name="计算 4 2 2 6" xfId="11792"/>
    <cellStyle name="汇总 2 3 2 5" xfId="11793"/>
    <cellStyle name="常规 3 2 2 3 2 2 2 3 5 5" xfId="11794"/>
    <cellStyle name="计算 6 6 20 7" xfId="11795"/>
    <cellStyle name="计算 6 6 15 7" xfId="11796"/>
    <cellStyle name="常规 2 2 2 2 3 3 2 5" xfId="11797"/>
    <cellStyle name="40% - 强调文字颜色 1 6 7" xfId="11798"/>
    <cellStyle name="输入 2 4 3 4" xfId="11799"/>
    <cellStyle name="40% - 强调文字颜色 6 2 6 2 2" xfId="11800"/>
    <cellStyle name="计算 3 15" xfId="11801"/>
    <cellStyle name="计算 3 20" xfId="11802"/>
    <cellStyle name="40% - 强调文字颜色 1 7 2" xfId="11803"/>
    <cellStyle name="汇总 2 4 2 17 3" xfId="11804"/>
    <cellStyle name="汇总 3 2 2 9 7" xfId="11805"/>
    <cellStyle name="计算 4 5 3 3 2" xfId="11806"/>
    <cellStyle name="汇总 2 6 3 2 2" xfId="11807"/>
    <cellStyle name="常规 2 2 5 2 2 4 5 5" xfId="11808"/>
    <cellStyle name="40% - 强调文字颜色 1 7 2 2" xfId="11809"/>
    <cellStyle name="常规 3 2 7 2 3 2 5 3" xfId="11810"/>
    <cellStyle name="计算 5 6 13 4" xfId="11811"/>
    <cellStyle name="40% - 强调文字颜色 1 7 2 2 2" xfId="11812"/>
    <cellStyle name="常规 2 3 14 4" xfId="11813"/>
    <cellStyle name="40% - 强调文字颜色 1 7 2 3 2" xfId="11814"/>
    <cellStyle name="常规 3 2 2 3 2 2 3 2 2" xfId="11815"/>
    <cellStyle name="40% - 强调文字颜色 1 7 2 4" xfId="11816"/>
    <cellStyle name="常规 3 2 7 2 3 2 5 5" xfId="11817"/>
    <cellStyle name="计算 5 6 13 6" xfId="11818"/>
    <cellStyle name="常规 2 2 9 2" xfId="11819"/>
    <cellStyle name="汇总 4 4 2 11 5" xfId="11820"/>
    <cellStyle name="常规 2 2 2 2 2 2 2 2 2 18" xfId="11821"/>
    <cellStyle name="常规 2 2 2 2 2 2 2 2 2 23" xfId="11822"/>
    <cellStyle name="计算 6 3 2 16 5" xfId="11823"/>
    <cellStyle name="常规 3 2 2 3 2 2 3 2 2 2" xfId="11824"/>
    <cellStyle name="40% - 强调文字颜色 1 7 2 4 2" xfId="11825"/>
    <cellStyle name="40% - 强调文字颜色 1 7 2 5" xfId="11826"/>
    <cellStyle name="计算 6 5 9 2" xfId="11827"/>
    <cellStyle name="计算 5 6 13 7" xfId="11828"/>
    <cellStyle name="常规 3 2 2 3 2 2 3 2 3" xfId="11829"/>
    <cellStyle name="常规 22 2" xfId="11830"/>
    <cellStyle name="常规 17 2" xfId="11831"/>
    <cellStyle name="常规 3 2 2 2 2 7 2 2" xfId="11832"/>
    <cellStyle name="汇总 2 3 2 14 8" xfId="11833"/>
    <cellStyle name="40% - 强调文字颜色 1 7 3 2" xfId="11834"/>
    <cellStyle name="计算 5 6 14 4" xfId="11835"/>
    <cellStyle name="常规 5 29" xfId="11836"/>
    <cellStyle name="常规 5 34" xfId="11837"/>
    <cellStyle name="常规 2 3 7" xfId="11838"/>
    <cellStyle name="计算 3 16 2" xfId="11839"/>
    <cellStyle name="计算 3 21 2" xfId="11840"/>
    <cellStyle name="输出 2 4 9" xfId="11841"/>
    <cellStyle name="40% - 强调文字颜色 3 10 2 3" xfId="11842"/>
    <cellStyle name="40% - 强调文字颜色 1 7 3 4" xfId="11843"/>
    <cellStyle name="计算 5 6 14 6" xfId="11844"/>
    <cellStyle name="常规 5 36" xfId="11845"/>
    <cellStyle name="常规 2 3 9" xfId="11846"/>
    <cellStyle name="计算 3 16 4" xfId="11847"/>
    <cellStyle name="计算 3 21 4" xfId="11848"/>
    <cellStyle name="常规 3 5 3 2 6 3" xfId="11849"/>
    <cellStyle name="常规 2 3 2 2 2 3 2 2 2 2" xfId="11850"/>
    <cellStyle name="40% - 强调文字颜色 3 10 2 5" xfId="11851"/>
    <cellStyle name="40% - 强调文字颜色 1 7 4" xfId="11852"/>
    <cellStyle name="40% - 强调文字颜色 6 7 5 2" xfId="11853"/>
    <cellStyle name="计算 6 6 21 4" xfId="11854"/>
    <cellStyle name="计算 6 6 16 4" xfId="11855"/>
    <cellStyle name="常规 2 2 2 2 3 3 3 2" xfId="11856"/>
    <cellStyle name="注释 2 6 11 7" xfId="11857"/>
    <cellStyle name="40% - 强调文字颜色 1 7 5" xfId="11858"/>
    <cellStyle name="输入 2 4 4 2" xfId="11859"/>
    <cellStyle name="常规 2 2 2 2 3 3 3 3" xfId="11860"/>
    <cellStyle name="常规 3 2 7 2 8" xfId="11861"/>
    <cellStyle name="40% - 强调文字颜色 1 7 5 2" xfId="11862"/>
    <cellStyle name="输入 2 4 4 2 2" xfId="11863"/>
    <cellStyle name="计算 5 6 21 4" xfId="11864"/>
    <cellStyle name="计算 5 6 16 4" xfId="11865"/>
    <cellStyle name="40% - 强调文字颜色 1 7 6" xfId="11866"/>
    <cellStyle name="常规 2 2 2 12 2 4 2" xfId="11867"/>
    <cellStyle name="输入 2 4 4 3" xfId="11868"/>
    <cellStyle name="常规 2 2 2 2 3 3 3 4" xfId="11869"/>
    <cellStyle name="40% - 强调文字颜色 1 7 6 2" xfId="11870"/>
    <cellStyle name="输入 2 4 4 3 2" xfId="11871"/>
    <cellStyle name="计算 5 6 22 4" xfId="11872"/>
    <cellStyle name="计算 5 6 17 4" xfId="11873"/>
    <cellStyle name="常规 3 2 7 3 8" xfId="11874"/>
    <cellStyle name="计算 4 3 2 6" xfId="11875"/>
    <cellStyle name="汇总 2 4 2 5" xfId="11876"/>
    <cellStyle name="40% - 强调文字颜色 1 7 7" xfId="11877"/>
    <cellStyle name="输入 2 4 4 4" xfId="11878"/>
    <cellStyle name="常规 2 2 2 2 3 3 3 5" xfId="11879"/>
    <cellStyle name="40% - 强调文字颜色 6 2 6 3" xfId="11880"/>
    <cellStyle name="计算 6 5 22 5" xfId="11881"/>
    <cellStyle name="计算 6 5 17 5" xfId="11882"/>
    <cellStyle name="常规 4 7 5" xfId="11883"/>
    <cellStyle name="输出 4 8 7" xfId="11884"/>
    <cellStyle name="40% - 强调文字颜色 1 8" xfId="11885"/>
    <cellStyle name="输出 4 3 7 5" xfId="11886"/>
    <cellStyle name="计算 4 5 3 4" xfId="11887"/>
    <cellStyle name="汇总 2 6 3 3" xfId="11888"/>
    <cellStyle name="40% - 强调文字颜色 6 2 6 3 2" xfId="11889"/>
    <cellStyle name="常规 3 2 10 2 2 2 6" xfId="11890"/>
    <cellStyle name="计算 6 6 22 2" xfId="11891"/>
    <cellStyle name="计算 6 6 17 2" xfId="11892"/>
    <cellStyle name="40% - 强调文字颜色 1 8 2" xfId="11893"/>
    <cellStyle name="汇总 2 6 3 3 2" xfId="11894"/>
    <cellStyle name="40% - 强调文字颜色 6 7 6 2" xfId="11895"/>
    <cellStyle name="常规 3 2 10 2 2 2 8" xfId="11896"/>
    <cellStyle name="计算 6 6 22 4" xfId="11897"/>
    <cellStyle name="计算 6 6 17 4" xfId="11898"/>
    <cellStyle name="常规 2 3 2 3 3 3 2 2" xfId="11899"/>
    <cellStyle name="40% - 强调文字颜色 1 8 4" xfId="11900"/>
    <cellStyle name="常规 2 3 2 3 3 3 2 3" xfId="11901"/>
    <cellStyle name="40% - 强调文字颜色 1 8 5" xfId="11902"/>
    <cellStyle name="输入 2 4 5 2" xfId="11903"/>
    <cellStyle name="常规 2 3 2 3 3 3 2 4" xfId="11904"/>
    <cellStyle name="40% - 强调文字颜色 1 8 6" xfId="11905"/>
    <cellStyle name="输入 2 4 5 3" xfId="11906"/>
    <cellStyle name="汇总 2 6 15 4" xfId="11907"/>
    <cellStyle name="汇总 2 6 20 4" xfId="11908"/>
    <cellStyle name="常规 2 2 5 2 14" xfId="11909"/>
    <cellStyle name="40% - 强调文字颜色 1 8 6 2" xfId="11910"/>
    <cellStyle name="输出 4 2 6 7" xfId="11911"/>
    <cellStyle name="计算 4 4 2 6" xfId="11912"/>
    <cellStyle name="汇总 2 5 2 5" xfId="11913"/>
    <cellStyle name="常规 2 3 2 3 2 2 3 2 2 2" xfId="11914"/>
    <cellStyle name="常规 2 3 2 3 3 3 2 5" xfId="11915"/>
    <cellStyle name="40% - 强调文字颜色 1 8 7" xfId="11916"/>
    <cellStyle name="输入 2 4 5 4" xfId="11917"/>
    <cellStyle name="40% - 强调文字颜色 1 8 7 2" xfId="11918"/>
    <cellStyle name="输出 4 2 7 7" xfId="11919"/>
    <cellStyle name="计算 4 4 3 6" xfId="11920"/>
    <cellStyle name="汇总 2 5 3 5" xfId="11921"/>
    <cellStyle name="常规 2 3 2 3 2 2 3 2 2 3" xfId="11922"/>
    <cellStyle name="常规 2 3 2 3 3 3 2 6" xfId="11923"/>
    <cellStyle name="输入 3 4 2 5 2" xfId="11924"/>
    <cellStyle name="40% - 强调文字颜色 1 8 8" xfId="11925"/>
    <cellStyle name="输入 2 4 5 5" xfId="11926"/>
    <cellStyle name="输入 3 5 2 2 2 2" xfId="11927"/>
    <cellStyle name="汇总 4 6 12" xfId="11928"/>
    <cellStyle name="40% - 强调文字颜色 6 2 6 4 2" xfId="11929"/>
    <cellStyle name="40% - 强调文字颜色 1 9 2" xfId="11930"/>
    <cellStyle name="汇总 2 6 3 4 2" xfId="11931"/>
    <cellStyle name="40% - 强调文字颜色 1 9 2 2" xfId="11932"/>
    <cellStyle name="输出 4 3 2 7" xfId="11933"/>
    <cellStyle name="常规 2 2 9 2 2 2 3 2 2 3" xfId="11934"/>
    <cellStyle name="注释 5 6 10 3" xfId="11935"/>
    <cellStyle name="常规 104" xfId="11936"/>
    <cellStyle name="常规 4 9" xfId="11937"/>
    <cellStyle name="常规 2 13 5 2 4" xfId="11938"/>
    <cellStyle name="40% - 强调文字颜色 1 9 2 2 2" xfId="11939"/>
    <cellStyle name="输出 4 3 2 7 2" xfId="11940"/>
    <cellStyle name="常规 2 3 2 2 5 3 6" xfId="11941"/>
    <cellStyle name="计算 3 5 2 13 5" xfId="11942"/>
    <cellStyle name="40% - 强调文字颜色 3 5" xfId="11943"/>
    <cellStyle name="输出 4 3 9 2" xfId="11944"/>
    <cellStyle name="40% - 强调文字颜色 1 9 3" xfId="11945"/>
    <cellStyle name="汇总 2 6 3 4 3" xfId="11946"/>
    <cellStyle name="常规 3 2 2 2 7 2 2" xfId="11947"/>
    <cellStyle name="输出 5 5 2 16 4" xfId="11948"/>
    <cellStyle name="汇总 4 6 13" xfId="11949"/>
    <cellStyle name="40% - 强调文字颜色 4 10 6 2" xfId="11950"/>
    <cellStyle name="40% - 强调文字颜色 1 9 3 5 2" xfId="11951"/>
    <cellStyle name="40% - 强调文字颜色 1 9 3 6" xfId="11952"/>
    <cellStyle name="汇总 3 5 26" xfId="11953"/>
    <cellStyle name="40% - 强调文字颜色 1 9 7 2" xfId="11954"/>
    <cellStyle name="输出 4 3 7 7" xfId="11955"/>
    <cellStyle name="计算 4 5 3 6" xfId="11956"/>
    <cellStyle name="常规 2 2 2 2 2 5 2 10" xfId="11957"/>
    <cellStyle name="汇总 2 6 3 5" xfId="11958"/>
    <cellStyle name="常规 4 7 7" xfId="11959"/>
    <cellStyle name="汇总 4 6 17 2" xfId="11960"/>
    <cellStyle name="汇总 4 6 22 2" xfId="11961"/>
    <cellStyle name="40% - 强调文字颜色 6 2 6 5" xfId="11962"/>
    <cellStyle name="计算 6 5 22 7" xfId="11963"/>
    <cellStyle name="计算 6 5 17 7" xfId="11964"/>
    <cellStyle name="注释 6 5 2 10" xfId="11965"/>
    <cellStyle name="40% - 强调文字颜色 2 10 2" xfId="11966"/>
    <cellStyle name="常规 2 2 2 2 5 2 3 2" xfId="11967"/>
    <cellStyle name="汇总 6 4 13" xfId="11968"/>
    <cellStyle name="输入 2 19 4" xfId="11969"/>
    <cellStyle name="注释 6 5 2 10 2" xfId="11970"/>
    <cellStyle name="40% - 强调文字颜色 2 10 2 2" xfId="11971"/>
    <cellStyle name="输入 3 5 2 8 4" xfId="11972"/>
    <cellStyle name="输出 5 3 2 12 4" xfId="11973"/>
    <cellStyle name="常规 2 2 2 2 5 2 3 2 2" xfId="11974"/>
    <cellStyle name="汇总 6 4 13 2" xfId="11975"/>
    <cellStyle name="汇总 3 2 2 2 7 4" xfId="11976"/>
    <cellStyle name="40% - 强调文字颜色 2 10 2 2 2" xfId="11977"/>
    <cellStyle name="常规 2 2 12 2 7 4" xfId="11978"/>
    <cellStyle name="常规 2 2 2 2 5 2 3 2 2 2" xfId="11979"/>
    <cellStyle name="常规 3 5 2 2 2 2 2 3 3" xfId="11980"/>
    <cellStyle name="40% - 强调文字颜色 2 10 2 4 2" xfId="11981"/>
    <cellStyle name="注释 2 2 11 2" xfId="11982"/>
    <cellStyle name="常规 2 12 2 3 4" xfId="11983"/>
    <cellStyle name="40% - 强调文字颜色 2 10 2 5 2" xfId="11984"/>
    <cellStyle name="注释 2 2 12 2" xfId="11985"/>
    <cellStyle name="常规 3 2 2 3 2 2 2 2 5 2 2" xfId="11986"/>
    <cellStyle name="常规 2 2 2 2 3 2 2 2 2" xfId="11987"/>
    <cellStyle name="注释 6 5 2 10 6" xfId="11988"/>
    <cellStyle name="40% - 强调文字颜色 2 10 2 6" xfId="11989"/>
    <cellStyle name="注释 2 2 13" xfId="11990"/>
    <cellStyle name="常规 3 2 2 3 2 2 2 2 5 3" xfId="11991"/>
    <cellStyle name="常规 2 2 2 2 3 2 2 3" xfId="11992"/>
    <cellStyle name="输入 2 2 2 12 5" xfId="11993"/>
    <cellStyle name="输入 2 3 3 2" xfId="11994"/>
    <cellStyle name="汇总 6 4 13 6" xfId="11995"/>
    <cellStyle name="常规 2 2 2 2 5 2 3 2 6" xfId="11996"/>
    <cellStyle name="计算 4 5 2 2 5" xfId="11997"/>
    <cellStyle name="注释 6 5 2 11" xfId="11998"/>
    <cellStyle name="40% - 强调文字颜色 2 10 3" xfId="11999"/>
    <cellStyle name="常规 2 2 2 2 5 2 3 3" xfId="12000"/>
    <cellStyle name="汇总 6 4 14" xfId="12001"/>
    <cellStyle name="输入 2 19 5" xfId="12002"/>
    <cellStyle name="常规 2 2 2 2 2 2 29" xfId="12003"/>
    <cellStyle name="汇总 2 2 2 16 4" xfId="12004"/>
    <cellStyle name="注释 6 5 2 11 2" xfId="12005"/>
    <cellStyle name="40% - 强调文字颜色 2 10 3 2" xfId="12006"/>
    <cellStyle name="输入 3 5 2 9 4" xfId="12007"/>
    <cellStyle name="输出 5 3 2 15 4" xfId="12008"/>
    <cellStyle name="常规 2 2 2 2 5 2 3 5 2" xfId="12009"/>
    <cellStyle name="常规 2 2 5 3 2 2 3 2 4" xfId="12010"/>
    <cellStyle name="汇总 6 4 16 2" xfId="12011"/>
    <cellStyle name="汇总 6 4 21 2" xfId="12012"/>
    <cellStyle name="注释 6 5 2 13 2" xfId="12013"/>
    <cellStyle name="40% - 强调文字颜色 2 10 5 2" xfId="12014"/>
    <cellStyle name="注释 6 5 2 14 2" xfId="12015"/>
    <cellStyle name="40% - 强调文字颜色 2 10 6 2" xfId="12016"/>
    <cellStyle name="常规 2 2 2 2 5 2 3 7" xfId="12017"/>
    <cellStyle name="常规 2 3 10 2 3 2 2 2" xfId="12018"/>
    <cellStyle name="汇总 6 4 18" xfId="12019"/>
    <cellStyle name="汇总 6 4 23" xfId="12020"/>
    <cellStyle name="注释 6 5 2 20" xfId="12021"/>
    <cellStyle name="注释 6 5 2 15" xfId="12022"/>
    <cellStyle name="40% - 强调文字颜色 2 10 7" xfId="12023"/>
    <cellStyle name="40% - 强调文字颜色 5 5 2 4 2" xfId="12024"/>
    <cellStyle name="注释 4 5 2 5 3" xfId="12025"/>
    <cellStyle name="计算 3 4 15 6" xfId="12026"/>
    <cellStyle name="计算 3 4 20 6" xfId="12027"/>
    <cellStyle name="常规 2 3 2 2 5 2 3" xfId="12028"/>
    <cellStyle name="计算 3 5 2 12 2" xfId="12029"/>
    <cellStyle name="40% - 强调文字颜色 2 2" xfId="12030"/>
    <cellStyle name="40% - 强调文字颜色 2 2 10 2" xfId="12031"/>
    <cellStyle name="输出 3 4 23 5" xfId="12032"/>
    <cellStyle name="输出 3 4 18 5" xfId="12033"/>
    <cellStyle name="注释 2 6 9 7" xfId="12034"/>
    <cellStyle name="输入 6 5 7 3" xfId="12035"/>
    <cellStyle name="40% - 强调文字颜色 2 2 11" xfId="12036"/>
    <cellStyle name="常规 2 2 2 7 2 2 8 2 2" xfId="12037"/>
    <cellStyle name="输入 4 2 10 2" xfId="12038"/>
    <cellStyle name="汇总 3 5 2 7 2" xfId="12039"/>
    <cellStyle name="计算 5 4 2 8 2" xfId="12040"/>
    <cellStyle name="输入 6 5 7 4" xfId="12041"/>
    <cellStyle name="40% - 强调文字颜色 2 2 12" xfId="12042"/>
    <cellStyle name="常规 2 3 10 2 2 5 2 4" xfId="12043"/>
    <cellStyle name="40% - 强调文字颜色 2 2 2" xfId="12044"/>
    <cellStyle name="常规 2 3 2 2 5 2 3 2" xfId="12045"/>
    <cellStyle name="40% - 强调文字颜色 2 2 2 2" xfId="12046"/>
    <cellStyle name="常规 2 3 2 2 5 2 3 2 2" xfId="12047"/>
    <cellStyle name="40% - 强调文字颜色 2 2 2 2 2" xfId="12048"/>
    <cellStyle name="常规 2 2 5 3 3 3 2 5" xfId="12049"/>
    <cellStyle name="常规 2 3 2 2 5 2 3 2 2 2" xfId="12050"/>
    <cellStyle name="常规 3 2 7 3 2 5 3" xfId="12051"/>
    <cellStyle name="输入 3 4 21 3" xfId="12052"/>
    <cellStyle name="输入 3 4 16 3" xfId="12053"/>
    <cellStyle name="输出 2 5 7 6" xfId="12054"/>
    <cellStyle name="40% - 强调文字颜色 4 6 2 3 3" xfId="12055"/>
    <cellStyle name="汇总 2 5 8 4 3" xfId="12056"/>
    <cellStyle name="常规 2 3 7 2 2 2 2 7 5" xfId="12057"/>
    <cellStyle name="输入 4 12 5" xfId="12058"/>
    <cellStyle name="常规 2 2 2 2 3 2 2 3 6" xfId="12059"/>
    <cellStyle name="计算 6 2 23 3" xfId="12060"/>
    <cellStyle name="计算 6 2 18 3" xfId="12061"/>
    <cellStyle name="40% - 强调文字颜色 2 8 3 2 2" xfId="12062"/>
    <cellStyle name="标题 1 4 2 2" xfId="12063"/>
    <cellStyle name="汇总 3 3 17 2 2" xfId="12064"/>
    <cellStyle name="汇总 3 3 22 2 2" xfId="12065"/>
    <cellStyle name="40% - 强调文字颜色 2 2 2 3" xfId="12066"/>
    <cellStyle name="常规 2 3 2 2 5 2 3 2 3" xfId="12067"/>
    <cellStyle name="常规 3 2 2 2 2 2 22 2 2" xfId="12068"/>
    <cellStyle name="注释 5 4 2 15 2" xfId="12069"/>
    <cellStyle name="汇总 3 3 17 2 3" xfId="12070"/>
    <cellStyle name="汇总 3 3 22 2 3" xfId="12071"/>
    <cellStyle name="常规 2 3 2 2 5 2 3 2 4" xfId="12072"/>
    <cellStyle name="常规 2 2 2 2 5 3 5 2 2" xfId="12073"/>
    <cellStyle name="40% - 强调文字颜色 2 2 2 4" xfId="12074"/>
    <cellStyle name="常规 3 2 2 2 2 2 22 2 3" xfId="12075"/>
    <cellStyle name="注释 5 4 2 15 3" xfId="12076"/>
    <cellStyle name="汇总 3 3 17 2 4" xfId="12077"/>
    <cellStyle name="汇总 3 3 22 2 4" xfId="12078"/>
    <cellStyle name="40% - 强调文字颜色 2 2 2 5" xfId="12079"/>
    <cellStyle name="常规 2 3 2 2 5 2 3 2 5" xfId="12080"/>
    <cellStyle name="40% - 强调文字颜色 2 2 2 5 2" xfId="12081"/>
    <cellStyle name="汇总 2 15 2 4" xfId="12082"/>
    <cellStyle name="常规 2 2 5 3 3 3 5 5" xfId="12083"/>
    <cellStyle name="40% - 强调文字颜色 2 2 2 6" xfId="12084"/>
    <cellStyle name="常规 2 3 2 2 5 2 3 2 6" xfId="12085"/>
    <cellStyle name="注释 5 4 2 15 4" xfId="12086"/>
    <cellStyle name="常规 10 75 2" xfId="12087"/>
    <cellStyle name="40% - 强调文字颜色 2 2 2 6 2" xfId="12088"/>
    <cellStyle name="汇总 2 15 3 4" xfId="12089"/>
    <cellStyle name="汇总 2 20 3 4" xfId="12090"/>
    <cellStyle name="常规 2 2 5 2 2 2 2 2 2 2 6" xfId="12091"/>
    <cellStyle name="常规 10 75 2 2" xfId="12092"/>
    <cellStyle name="常规 2 5 2 2 2 2 2 3" xfId="12093"/>
    <cellStyle name="汇总 4 14 5" xfId="12094"/>
    <cellStyle name="常规 2 2 2 33 2 2" xfId="12095"/>
    <cellStyle name="注释 4 4 4 2" xfId="12096"/>
    <cellStyle name="常规 2 2 5 2 2 2 2 2 2 5 2" xfId="12097"/>
    <cellStyle name="40% - 强调文字颜色 2 2 2 7" xfId="12098"/>
    <cellStyle name="注释 5 4 2 15 5" xfId="12099"/>
    <cellStyle name="常规 10 75 3" xfId="12100"/>
    <cellStyle name="常规 2 3 10 2 2 5 2 5" xfId="12101"/>
    <cellStyle name="40% - 强调文字颜色 2 2 3" xfId="12102"/>
    <cellStyle name="常规 2 3 2 2 5 2 3 3" xfId="12103"/>
    <cellStyle name="40% - 强调文字颜色 2 2 3 2" xfId="12104"/>
    <cellStyle name="注释 2 6 28" xfId="12105"/>
    <cellStyle name="40% - 强调文字颜色 2 8 3 3 2" xfId="12106"/>
    <cellStyle name="汇总 3 3 17 3 2" xfId="12107"/>
    <cellStyle name="汇总 3 3 22 3 2" xfId="12108"/>
    <cellStyle name="40% - 强调文字颜色 2 2 3 3" xfId="12109"/>
    <cellStyle name="注释 2 6 29" xfId="12110"/>
    <cellStyle name="注释 5 4 2 16 2" xfId="12111"/>
    <cellStyle name="汇总 3 3 17 3 3" xfId="12112"/>
    <cellStyle name="40% - 强调文字颜色 2 2 3 4" xfId="12113"/>
    <cellStyle name="40% - 强调文字颜色 2 2 4" xfId="12114"/>
    <cellStyle name="常规 2 3 2 2 5 2 3 4" xfId="12115"/>
    <cellStyle name="40% - 强调文字颜色 2 2 4 2" xfId="12116"/>
    <cellStyle name="40% - 强调文字颜色 2 8 3 4 2" xfId="12117"/>
    <cellStyle name="汇总 3 3 17 4 2" xfId="12118"/>
    <cellStyle name="汇总 3 3 22 4 2" xfId="12119"/>
    <cellStyle name="40% - 强调文字颜色 2 2 4 3" xfId="12120"/>
    <cellStyle name="常规 2 2 2 7 3 2 2 2 2 2" xfId="12121"/>
    <cellStyle name="汇总 3 3 17 4 3" xfId="12122"/>
    <cellStyle name="40% - 强调文字颜色 2 2 4 4" xfId="12123"/>
    <cellStyle name="常规 2 2 2 7 3 2 2 2 2 3" xfId="12124"/>
    <cellStyle name="常规 2 2 5 3 2 3 5 2 2 2" xfId="12125"/>
    <cellStyle name="40% - 强调文字颜色 2 2 5 2 2" xfId="12126"/>
    <cellStyle name="常规 2 3 2 2 5 2 3 5 2 2" xfId="12127"/>
    <cellStyle name="汇总 5 4 2 7" xfId="12128"/>
    <cellStyle name="常规 3 2 2 2 2 2 2 2 2 2 7" xfId="12129"/>
    <cellStyle name="常规 2 2 2 10 2 5 2" xfId="12130"/>
    <cellStyle name="常规 2 2 2 2 3 2 2 6 6" xfId="12131"/>
    <cellStyle name="40% - 强调文字颜色 2 8 3 5 2" xfId="12132"/>
    <cellStyle name="汇总 3 3 17 5 2" xfId="12133"/>
    <cellStyle name="汇总 3 3 22 5 2" xfId="12134"/>
    <cellStyle name="常规 2 2 5 3 2 3 5 2 3" xfId="12135"/>
    <cellStyle name="40% - 强调文字颜色 2 2 5 3" xfId="12136"/>
    <cellStyle name="常规 2 3 2 2 5 2 3 5 3" xfId="12137"/>
    <cellStyle name="常规 2 2 2 10 2 6" xfId="12138"/>
    <cellStyle name="汇总 3 3 17 5 3" xfId="12139"/>
    <cellStyle name="汇总 3 3 22 5 3" xfId="12140"/>
    <cellStyle name="常规 2 2 5 3 2 3 5 2 4" xfId="12141"/>
    <cellStyle name="40% - 强调文字颜色 2 2 5 4" xfId="12142"/>
    <cellStyle name="常规 2 3 2 2 5 2 3 5 4" xfId="12143"/>
    <cellStyle name="常规 2 2 2 10 2 7" xfId="12144"/>
    <cellStyle name="40% - 强调文字颜色 2 2 6 2" xfId="12145"/>
    <cellStyle name="常规 2 2 2 10 3 5" xfId="12146"/>
    <cellStyle name="常规 2 2 2 10 3 5 2" xfId="12147"/>
    <cellStyle name="常规 2 5 3 2 2 2 5" xfId="12148"/>
    <cellStyle name="40% - 强调文字颜色 2 2 6 2 2" xfId="12149"/>
    <cellStyle name="汇总 5 5 2 7" xfId="12150"/>
    <cellStyle name="40% - 强调文字颜色 6 10 7" xfId="12151"/>
    <cellStyle name="汇总 5 3 2 6 3" xfId="12152"/>
    <cellStyle name="输入 2 5 6" xfId="12153"/>
    <cellStyle name="汇总 3 3 17 6 2" xfId="12154"/>
    <cellStyle name="40% - 强调文字颜色 2 2 6 3" xfId="12155"/>
    <cellStyle name="常规 2 2 2 10 3 6" xfId="12156"/>
    <cellStyle name="汇总 3 3 17 6 3" xfId="12157"/>
    <cellStyle name="40% - 强调文字颜色 2 2 6 4" xfId="12158"/>
    <cellStyle name="常规 2 2 2 10 3 7" xfId="12159"/>
    <cellStyle name="40% - 强调文字颜色 2 2 6 6" xfId="12160"/>
    <cellStyle name="计算 3 4 15 7" xfId="12161"/>
    <cellStyle name="计算 3 4 20 7" xfId="12162"/>
    <cellStyle name="汇总 3 6 10" xfId="12163"/>
    <cellStyle name="常规 2 3 2 2 5 2 4" xfId="12164"/>
    <cellStyle name="计算 3 5 2 12 3" xfId="12165"/>
    <cellStyle name="40% - 强调文字颜色 2 3" xfId="12166"/>
    <cellStyle name="40% - 强调文字颜色 2 3 2" xfId="12167"/>
    <cellStyle name="汇总 3 6 10 2" xfId="12168"/>
    <cellStyle name="计算 5 5 10 7" xfId="12169"/>
    <cellStyle name="40% - 强调文字颜色 2 3 2 2" xfId="12170"/>
    <cellStyle name="常规 2 3 10 6 5" xfId="12171"/>
    <cellStyle name="注释 4 2 14 4" xfId="12172"/>
    <cellStyle name="40% - 强调文字颜色 2 8 4 2 2" xfId="12173"/>
    <cellStyle name="汇总 3 3 18 2 2" xfId="12174"/>
    <cellStyle name="汇总 3 3 23 2 2" xfId="12175"/>
    <cellStyle name="40% - 强调文字颜色 2 3 2 3" xfId="12176"/>
    <cellStyle name="汇总 3 3 18 2 3" xfId="12177"/>
    <cellStyle name="汇总 3 3 23 2 3" xfId="12178"/>
    <cellStyle name="40% - 强调文字颜色 2 3 2 4" xfId="12179"/>
    <cellStyle name="40% - 强调文字颜色 2 3 2 4 4" xfId="12180"/>
    <cellStyle name="计算 3 2 19 7" xfId="12181"/>
    <cellStyle name="常规 3 2 2 2 12 2" xfId="12182"/>
    <cellStyle name="汇总 3 3 18 2 4" xfId="12183"/>
    <cellStyle name="汇总 3 3 23 2 4" xfId="12184"/>
    <cellStyle name="40% - 强调文字颜色 2 3 2 5" xfId="12185"/>
    <cellStyle name="汇总 5 2 9 2" xfId="12186"/>
    <cellStyle name="40% - 强调文字颜色 2 3 2 6" xfId="12187"/>
    <cellStyle name="40% - 强调文字颜色 2 3 3 2" xfId="12188"/>
    <cellStyle name="输入 5 2 2 6 3" xfId="12189"/>
    <cellStyle name="常规 3 2 10 8 2 2" xfId="12190"/>
    <cellStyle name="输入 6 3 6 3" xfId="12191"/>
    <cellStyle name="40% - 强调文字颜色 2 8 4 3 2" xfId="12192"/>
    <cellStyle name="常规 3 5 2 2 9 5" xfId="12193"/>
    <cellStyle name="汇总 3 3 23 3 2" xfId="12194"/>
    <cellStyle name="40% - 强调文字颜色 2 3 3 3" xfId="12195"/>
    <cellStyle name="汇总 3 3 23 3 3" xfId="12196"/>
    <cellStyle name="40% - 强调文字颜色 2 3 3 4" xfId="12197"/>
    <cellStyle name="40% - 强调文字颜色 2 3 4" xfId="12198"/>
    <cellStyle name="汇总 3 6 10 4" xfId="12199"/>
    <cellStyle name="40% - 强调文字颜色 2 3 6 2" xfId="12200"/>
    <cellStyle name="汇总 3 6 10 6 2" xfId="12201"/>
    <cellStyle name="40% - 强调文字颜色 2 4 2" xfId="12202"/>
    <cellStyle name="常规 2 3 2 2 5 2 5 2" xfId="12203"/>
    <cellStyle name="汇总 3 6 11 2" xfId="12204"/>
    <cellStyle name="计算 5 5 11 7" xfId="12205"/>
    <cellStyle name="40% - 强调文字颜色 2 4 2 2 2" xfId="12206"/>
    <cellStyle name="常规 2 3 2 2 5 2 5 2 2 2" xfId="12207"/>
    <cellStyle name="注释 6 5 14 5" xfId="12208"/>
    <cellStyle name="常规 2 3 2 2 2 2 2 2 2 8" xfId="12209"/>
    <cellStyle name="40% - 强调文字颜色 2 4 2 3" xfId="12210"/>
    <cellStyle name="常规 2 3 2 2 5 2 5 2 3" xfId="12211"/>
    <cellStyle name="汇总 3 6 11 2 3" xfId="12212"/>
    <cellStyle name="常规 2 3 2 5 2 7 5" xfId="12213"/>
    <cellStyle name="常规 2 2 9 7 4 2" xfId="12214"/>
    <cellStyle name="40% - 强调文字颜色 2 4 2 4" xfId="12215"/>
    <cellStyle name="常规 2 3 2 2 5 2 5 2 4" xfId="12216"/>
    <cellStyle name="汇总 3 6 11 2 4" xfId="12217"/>
    <cellStyle name="40% - 强调文字颜色 2 4 2 5" xfId="12218"/>
    <cellStyle name="常规 2 3 2 2 5 2 5 2 5" xfId="12219"/>
    <cellStyle name="40% - 强调文字颜色 2 4 3" xfId="12220"/>
    <cellStyle name="常规 2 3 2 2 5 2 5 3" xfId="12221"/>
    <cellStyle name="汇总 3 6 11 3" xfId="12222"/>
    <cellStyle name="40% - 强调文字颜色 2 4 3 2" xfId="12223"/>
    <cellStyle name="40% - 强调文字颜色 2 4 3 2 2" xfId="12224"/>
    <cellStyle name="常规 10 2 14" xfId="12225"/>
    <cellStyle name="40% - 强调文字颜色 2 4 3 3" xfId="12226"/>
    <cellStyle name="40% - 强调文字颜色 2 4 3 4" xfId="12227"/>
    <cellStyle name="40% - 强调文字颜色 2 4 3 5" xfId="12228"/>
    <cellStyle name="40% - 强调文字颜色 2 4 4" xfId="12229"/>
    <cellStyle name="常规 2 3 2 2 5 2 5 4" xfId="12230"/>
    <cellStyle name="汇总 3 6 11 4" xfId="12231"/>
    <cellStyle name="常规 2 2 2 2 3 3 2 2 5 2" xfId="12232"/>
    <cellStyle name="40% - 强调文字颜色 6 8 2 2" xfId="12233"/>
    <cellStyle name="40% - 强调文字颜色 2 4 4 2" xfId="12234"/>
    <cellStyle name="常规 2 3 2 2 5 2 5 4 2" xfId="12235"/>
    <cellStyle name="常规 2 2 2 2 3 3 2 2 5 2 2" xfId="12236"/>
    <cellStyle name="40% - 强调文字颜色 6 8 2 2 2" xfId="12237"/>
    <cellStyle name="常规 2 2 5 3 2 3 7 2 2" xfId="12238"/>
    <cellStyle name="40% - 强调文字颜色 2 4 5 2" xfId="12239"/>
    <cellStyle name="汇总 3 6 11 5 2" xfId="12240"/>
    <cellStyle name="40% - 强调文字颜色 6 10 2 2 2" xfId="12241"/>
    <cellStyle name="40% - 强调文字颜色 6 8 2 3 2" xfId="12242"/>
    <cellStyle name="常规 2 2 2 12 2 5" xfId="12243"/>
    <cellStyle name="40% - 强调文字颜色 2 4 6 2" xfId="12244"/>
    <cellStyle name="40% - 强调文字颜色 6 10 2 3 2" xfId="12245"/>
    <cellStyle name="40% - 强调文字颜色 6 8 2 4 2" xfId="12246"/>
    <cellStyle name="汇总 3 6 12" xfId="12247"/>
    <cellStyle name="常规 2 3 2 2 5 2 6" xfId="12248"/>
    <cellStyle name="计算 3 5 2 12 5" xfId="12249"/>
    <cellStyle name="40% - 强调文字颜色 2 5" xfId="12250"/>
    <cellStyle name="输出 4 3 8 2" xfId="12251"/>
    <cellStyle name="40% - 强调文字颜色 2 5 2" xfId="12252"/>
    <cellStyle name="汇总 3 6 12 2" xfId="12253"/>
    <cellStyle name="计算 5 5 12 7" xfId="12254"/>
    <cellStyle name="40% - 强调文字颜色 2 5 2 2 2" xfId="12255"/>
    <cellStyle name="40% - 强调文字颜色 2 5 2 2 3" xfId="12256"/>
    <cellStyle name="40% - 强调文字颜色 2 5 2 2 4" xfId="12257"/>
    <cellStyle name="汇总 3 6 12 2 3" xfId="12258"/>
    <cellStyle name="计算 5 4 11" xfId="12259"/>
    <cellStyle name="计算 2 5 2 13 6" xfId="12260"/>
    <cellStyle name="40% - 强调文字颜色 2 5 2 3" xfId="12261"/>
    <cellStyle name="40% - 强调文字颜色 2 5 2 3 4" xfId="12262"/>
    <cellStyle name="汇总 3 6 12 2 4" xfId="12263"/>
    <cellStyle name="计算 5 4 12" xfId="12264"/>
    <cellStyle name="计算 2 5 2 13 7" xfId="12265"/>
    <cellStyle name="40% - 强调文字颜色 2 5 2 4" xfId="12266"/>
    <cellStyle name="汇总 5 4 2 3" xfId="12267"/>
    <cellStyle name="常规 3 2 2 2 2 2 2 2 2 2 3" xfId="12268"/>
    <cellStyle name="40% - 强调文字颜色 2 6 2 2 2 3" xfId="12269"/>
    <cellStyle name="40% - 强调文字颜色 2 5 2 4 4" xfId="12270"/>
    <cellStyle name="40% - 强调文字颜色 2 5 2 5" xfId="12271"/>
    <cellStyle name="常规 2 2 12 2 10" xfId="12272"/>
    <cellStyle name="计算 5 4 14" xfId="12273"/>
    <cellStyle name="汇总 5 4 9 2" xfId="12274"/>
    <cellStyle name="常规 3 2 2 2 2 2 2 2 2 9 2" xfId="12275"/>
    <cellStyle name="40% - 强调文字颜色 2 5 2 6" xfId="12276"/>
    <cellStyle name="汇总 5 4 9 3" xfId="12277"/>
    <cellStyle name="40% - 强调文字颜色 2 5 2 7" xfId="12278"/>
    <cellStyle name="40% - 强调文字颜色 2 5 3 2 2" xfId="12279"/>
    <cellStyle name="常规 2 2 12 2 2 2 4" xfId="12280"/>
    <cellStyle name="输入 3 2 5 3" xfId="12281"/>
    <cellStyle name="计算 2 5 2 14 6" xfId="12282"/>
    <cellStyle name="40% - 强调文字颜色 2 5 3 3" xfId="12283"/>
    <cellStyle name="计算 2 5 2 14 7" xfId="12284"/>
    <cellStyle name="40% - 强调文字颜色 2 5 3 4" xfId="12285"/>
    <cellStyle name="40% - 强调文字颜色 2 5 3 5" xfId="12286"/>
    <cellStyle name="常规 3 2 2 2 2 2 2" xfId="12287"/>
    <cellStyle name="常规 2 3 2 2 5 2 7" xfId="12288"/>
    <cellStyle name="计算 3 5 2 12 6" xfId="12289"/>
    <cellStyle name="40% - 强调文字颜色 2 6" xfId="12290"/>
    <cellStyle name="输出 4 3 8 3" xfId="12291"/>
    <cellStyle name="汇总 3 6 13" xfId="12292"/>
    <cellStyle name="计算 4 5 4 2" xfId="12293"/>
    <cellStyle name="汇总 5 4 2" xfId="12294"/>
    <cellStyle name="输入 6 2 2 10 6" xfId="12295"/>
    <cellStyle name="常规 3 2 2 2 2 2 2 2 2 2" xfId="12296"/>
    <cellStyle name="汇总 5 2 2 19" xfId="12297"/>
    <cellStyle name="输入 4 5 2 3 7" xfId="12298"/>
    <cellStyle name="计算 2 2 2 10 2" xfId="12299"/>
    <cellStyle name="40% - 强调文字颜色 2 6 2 2 2" xfId="12300"/>
    <cellStyle name="汇总 5 4 2 4" xfId="12301"/>
    <cellStyle name="常规 3 2 2 2 2 2 2 2 2 2 4" xfId="12302"/>
    <cellStyle name="40% - 强调文字颜色 2 6 2 2 2 4" xfId="12303"/>
    <cellStyle name="汇总 5 4 3" xfId="12304"/>
    <cellStyle name="输入 6 2 2 10 7" xfId="12305"/>
    <cellStyle name="常规 3 2 2 2 2 2 2 2 2 3" xfId="12306"/>
    <cellStyle name="计算 2 2 2 10 3" xfId="12307"/>
    <cellStyle name="40% - 强调文字颜色 2 6 2 2 3" xfId="12308"/>
    <cellStyle name="汇总 5 4 4" xfId="12309"/>
    <cellStyle name="常规 3 2 2 2 2 2 2 2 2 4" xfId="12310"/>
    <cellStyle name="计算 2 2 2 10 4" xfId="12311"/>
    <cellStyle name="40% - 强调文字颜色 2 6 2 2 4" xfId="12312"/>
    <cellStyle name="40% - 强调文字颜色 6 10" xfId="12313"/>
    <cellStyle name="汇总 4 3 2 12 6 2" xfId="12314"/>
    <cellStyle name="常规 2 9 2 2 2 2 7 2 2" xfId="12315"/>
    <cellStyle name="汇总 5 5 2" xfId="12316"/>
    <cellStyle name="输入 6 2 2 11 6" xfId="12317"/>
    <cellStyle name="常规 3 2 2 2 2 2 2 2 3 2" xfId="12318"/>
    <cellStyle name="计算 2 2 2 11 2" xfId="12319"/>
    <cellStyle name="注释 2 5 2 21" xfId="12320"/>
    <cellStyle name="注释 2 5 2 16" xfId="12321"/>
    <cellStyle name="40% - 强调文字颜色 2 6 2 3 2" xfId="12322"/>
    <cellStyle name="常规 3 2 2 3 2 3 2 2 2" xfId="12323"/>
    <cellStyle name="计算 2 2 2 12" xfId="12324"/>
    <cellStyle name="40% - 强调文字颜色 2 6 2 4" xfId="12325"/>
    <cellStyle name="常规 2 9 2 2 2 2 7 3" xfId="12326"/>
    <cellStyle name="汇总 5 6" xfId="12327"/>
    <cellStyle name="常规 3 2 2 2 2 2 2 2 4" xfId="12328"/>
    <cellStyle name="常规 2 14 2 2 6" xfId="12329"/>
    <cellStyle name="常规 3 2 2 3 2 3 2 2 2 2" xfId="12330"/>
    <cellStyle name="输入 4 5 2 5 7" xfId="12331"/>
    <cellStyle name="计算 2 2 2 12 2" xfId="12332"/>
    <cellStyle name="40% - 强调文字颜色 2 6 2 4 2" xfId="12333"/>
    <cellStyle name="常规 3 2 2 3 2 3 2 2 2 3" xfId="12334"/>
    <cellStyle name="计算 2 2 2 12 3" xfId="12335"/>
    <cellStyle name="40% - 强调文字颜色 2 6 2 4 3" xfId="12336"/>
    <cellStyle name="常规 3 2 2 3 2 3 2 2 2 4" xfId="12337"/>
    <cellStyle name="计算 2 2 2 12 4" xfId="12338"/>
    <cellStyle name="40% - 强调文字颜色 2 6 2 4 4" xfId="12339"/>
    <cellStyle name="常规 3 2 2 3 2 3 2 2 3" xfId="12340"/>
    <cellStyle name="注释 6 3 2 3 2" xfId="12341"/>
    <cellStyle name="计算 2 2 2 13" xfId="12342"/>
    <cellStyle name="40% - 强调文字颜色 2 6 2 5" xfId="12343"/>
    <cellStyle name="常规 2 9 2 2 2 2 7 4" xfId="12344"/>
    <cellStyle name="汇总 5 7" xfId="12345"/>
    <cellStyle name="常规 3 2 2 2 2 2 2 2 5" xfId="12346"/>
    <cellStyle name="常规 2 14 2 2 7" xfId="12347"/>
    <cellStyle name="汇总 2 3 7 7 3" xfId="12348"/>
    <cellStyle name="常规 2 2 12 2 2 2 2 2 3" xfId="12349"/>
    <cellStyle name="汇总 5 7 2" xfId="12350"/>
    <cellStyle name="输入 6 2 2 13 6" xfId="12351"/>
    <cellStyle name="常规 3 2 2 2 2 2 2 2 5 2" xfId="12352"/>
    <cellStyle name="计算 2 2 2 13 2" xfId="12353"/>
    <cellStyle name="40% - 强调文字颜色 2 6 2 5 2" xfId="12354"/>
    <cellStyle name="常规 14 2 2 3" xfId="12355"/>
    <cellStyle name="常规 3 2 2 3 2 3 2 2 5" xfId="12356"/>
    <cellStyle name="注释 6 3 2 3 4" xfId="12357"/>
    <cellStyle name="计算 2 2 2 15" xfId="12358"/>
    <cellStyle name="计算 2 2 2 20" xfId="12359"/>
    <cellStyle name="汇总 5 5 9 3" xfId="12360"/>
    <cellStyle name="40% - 强调文字颜色 2 6 2 7" xfId="12361"/>
    <cellStyle name="汇总 5 9" xfId="12362"/>
    <cellStyle name="常规 3 2 2 2 2 2 2 2 7" xfId="12363"/>
    <cellStyle name="输入 4 2 5 3" xfId="12364"/>
    <cellStyle name="汇总 6 4 2" xfId="12365"/>
    <cellStyle name="常规 3 2 2 2 2 2 2 3 2 2" xfId="12366"/>
    <cellStyle name="常规 2 2 12 3 2 2 4" xfId="12367"/>
    <cellStyle name="汇总 6 4 2 14 7" xfId="12368"/>
    <cellStyle name="40% - 强调文字颜色 2 6 3 2 2" xfId="12369"/>
    <cellStyle name="常规 2 4 3 2 2 2" xfId="12370"/>
    <cellStyle name="输入 4 2 6 3" xfId="12371"/>
    <cellStyle name="汇总 6 5 2" xfId="12372"/>
    <cellStyle name="常规 3 2 2 2 2 2 2 3 3 2" xfId="12373"/>
    <cellStyle name="汇总 6 4 2 15 7" xfId="12374"/>
    <cellStyle name="40% - 强调文字颜色 2 6 3 3 2" xfId="12375"/>
    <cellStyle name="常规 10 2 7" xfId="12376"/>
    <cellStyle name="计算 6 5 2 2 7" xfId="12377"/>
    <cellStyle name="汇总 4 3 2 13 7" xfId="12378"/>
    <cellStyle name="常规 2 4 3 2 3" xfId="12379"/>
    <cellStyle name="汇总 6 6" xfId="12380"/>
    <cellStyle name="输入 4 3 2 10 4" xfId="12381"/>
    <cellStyle name="常规 3 2 2 2 2 2 2 3 4" xfId="12382"/>
    <cellStyle name="40% - 强调文字颜色 2 6 3 4" xfId="12383"/>
    <cellStyle name="输入 4 2 7 3" xfId="12384"/>
    <cellStyle name="汇总 6 6 2" xfId="12385"/>
    <cellStyle name="汇总 4 2 2 5 9" xfId="12386"/>
    <cellStyle name="常规 3 2 2 2 2 2 2 3 4 2" xfId="12387"/>
    <cellStyle name="汇总 6 4 2 16 7" xfId="12388"/>
    <cellStyle name="40% - 强调文字颜色 2 6 3 4 2" xfId="12389"/>
    <cellStyle name="常规 10 2 8" xfId="12390"/>
    <cellStyle name="汇总 6 7" xfId="12391"/>
    <cellStyle name="输入 4 3 2 10 5" xfId="12392"/>
    <cellStyle name="常规 3 2 2 2 2 2 2 3 5" xfId="12393"/>
    <cellStyle name="40% - 强调文字颜色 2 6 3 5" xfId="12394"/>
    <cellStyle name="40% - 强调文字颜色 2 6 5 2" xfId="12395"/>
    <cellStyle name="输入 2 5 3 2 2" xfId="12396"/>
    <cellStyle name="常规 2 2 2 14 2 5" xfId="12397"/>
    <cellStyle name="输入 4 3 2 12 2" xfId="12398"/>
    <cellStyle name="汇总 2 2 2 2 4" xfId="12399"/>
    <cellStyle name="40% - 强调文字颜色 6 8 4 3 2" xfId="12400"/>
    <cellStyle name="常规 2 5 3 2 2 2 2 2 2" xfId="12401"/>
    <cellStyle name="注释 3 4 4 3 2" xfId="12402"/>
    <cellStyle name="常规 10 4 5" xfId="12403"/>
    <cellStyle name="计算 6 5 2 4 5" xfId="12404"/>
    <cellStyle name="常规 2 3 2 5 3 2 2 3" xfId="12405"/>
    <cellStyle name="汇总 4 3 2 15 5" xfId="12406"/>
    <cellStyle name="40% - 强调文字颜色 6 8 4 4" xfId="12407"/>
    <cellStyle name="输入 4 3 2 13" xfId="12408"/>
    <cellStyle name="常规 3 2 2 2 2 2 2 6" xfId="12409"/>
    <cellStyle name="常规 2 2 2 2 3 4 2 4" xfId="12410"/>
    <cellStyle name="40% - 强调文字颜色 2 6 6" xfId="12411"/>
    <cellStyle name="输入 2 5 3 3" xfId="12412"/>
    <cellStyle name="汇总 3 6 13 6" xfId="12413"/>
    <cellStyle name="输入 4 3 2 13 2" xfId="12414"/>
    <cellStyle name="常规 3 2 2 2 2 2 2 6 2" xfId="12415"/>
    <cellStyle name="汇总 2 2 2 3 4" xfId="12416"/>
    <cellStyle name="40% - 强调文字颜色 6 8 4 4 2" xfId="12417"/>
    <cellStyle name="40% - 强调文字颜色 2 6 6 2" xfId="12418"/>
    <cellStyle name="输入 2 5 3 3 2" xfId="12419"/>
    <cellStyle name="汇总 3 3 2 5" xfId="12420"/>
    <cellStyle name="计算 5 2 2 6" xfId="12421"/>
    <cellStyle name="常规 3 2 2 2 2 2 3 2 2 2" xfId="12422"/>
    <cellStyle name="输入 5 6 3" xfId="12423"/>
    <cellStyle name="40% - 强调文字颜色 2 7 2 2 2" xfId="12424"/>
    <cellStyle name="40% - 强调文字颜色 2 7 2 3 2" xfId="12425"/>
    <cellStyle name="常规 3 2 2 2 2 2 3 2 4" xfId="12426"/>
    <cellStyle name="汇总 4 5 2 13 5" xfId="12427"/>
    <cellStyle name="40% - 强调文字颜色 2 7 2 4" xfId="12428"/>
    <cellStyle name="40% - 强调文字颜色 2 7 2 4 2" xfId="12429"/>
    <cellStyle name="常规 3 2 2 5 2 7 2" xfId="12430"/>
    <cellStyle name="常规 3 2 2 2 2 2 3 2 5" xfId="12431"/>
    <cellStyle name="汇总 4 5 2 13 6" xfId="12432"/>
    <cellStyle name="40% - 强调文字颜色 2 7 2 5" xfId="12433"/>
    <cellStyle name="汇总 4 5 2 14 3" xfId="12434"/>
    <cellStyle name="40% - 强调文字颜色 2 7 3 2" xfId="12435"/>
    <cellStyle name="注释 3 6 28" xfId="12436"/>
    <cellStyle name="汇总 4 5 2 14 5" xfId="12437"/>
    <cellStyle name="40% - 强调文字颜色 2 7 3 4" xfId="12438"/>
    <cellStyle name="汇总 4 5 2 14 6" xfId="12439"/>
    <cellStyle name="40% - 强调文字颜色 2 7 3 5" xfId="12440"/>
    <cellStyle name="常规 3 2 2 2 2 2 3 4" xfId="12441"/>
    <cellStyle name="40% - 强调文字颜色 6 8 5 2" xfId="12442"/>
    <cellStyle name="40% - 强调文字颜色 2 7 4" xfId="12443"/>
    <cellStyle name="汇总 3 6 14 4" xfId="12444"/>
    <cellStyle name="汇总 3 6 14 4 2" xfId="12445"/>
    <cellStyle name="汇总 4 5 2 15 3" xfId="12446"/>
    <cellStyle name="40% - 强调文字颜色 2 7 4 2" xfId="12447"/>
    <cellStyle name="常规 3 2 2 2 2 2 3 5" xfId="12448"/>
    <cellStyle name="40% - 强调文字颜色 2 7 5" xfId="12449"/>
    <cellStyle name="输入 2 5 4 2" xfId="12450"/>
    <cellStyle name="汇总 3 6 14 5" xfId="12451"/>
    <cellStyle name="40% - 强调文字颜色 6 10 5 2" xfId="12452"/>
    <cellStyle name="常规 3 2 2 2 2 2 3 5 2" xfId="12453"/>
    <cellStyle name="汇总 2 2 3 2 4" xfId="12454"/>
    <cellStyle name="汇总 4 5 2 16 3" xfId="12455"/>
    <cellStyle name="40% - 强调文字颜色 2 7 5 2" xfId="12456"/>
    <cellStyle name="输入 2 5 4 2 2" xfId="12457"/>
    <cellStyle name="常规 3 2 2 2 2 2 3 6" xfId="12458"/>
    <cellStyle name="40% - 强调文字颜色 2 7 6" xfId="12459"/>
    <cellStyle name="输入 2 5 4 3" xfId="12460"/>
    <cellStyle name="汇总 3 6 14 6" xfId="12461"/>
    <cellStyle name="40% - 强调文字颜色 2 7 6 2" xfId="12462"/>
    <cellStyle name="输入 2 5 4 3 2" xfId="12463"/>
    <cellStyle name="汇总 3 4 2 5" xfId="12464"/>
    <cellStyle name="计算 5 3 2 6" xfId="12465"/>
    <cellStyle name="常规 2 2 2 4 5" xfId="12466"/>
    <cellStyle name="常规 3 2 2 2 2 2 4 2 2 2" xfId="12467"/>
    <cellStyle name="标题 1 3 2 2" xfId="12468"/>
    <cellStyle name="输出 2 3 14 4" xfId="12469"/>
    <cellStyle name="40% - 强调文字颜色 2 8 2 2 2" xfId="12470"/>
    <cellStyle name="输出 5 2 2 7 2" xfId="12471"/>
    <cellStyle name="计算 4 2 17 5" xfId="12472"/>
    <cellStyle name="计算 4 2 22 5" xfId="12473"/>
    <cellStyle name="常规 3 2 10 6 2 2" xfId="12474"/>
    <cellStyle name="标题 1 3 3 2" xfId="12475"/>
    <cellStyle name="输出 2 3 20 4" xfId="12476"/>
    <cellStyle name="输出 2 3 15 4" xfId="12477"/>
    <cellStyle name="输入 3 4 2 10 6" xfId="12478"/>
    <cellStyle name="40% - 强调文字颜色 2 8 2 3 2" xfId="12479"/>
    <cellStyle name="输出 5 2 2 8 2" xfId="12480"/>
    <cellStyle name="计算 4 2 18 5" xfId="12481"/>
    <cellStyle name="计算 4 2 23 5" xfId="12482"/>
    <cellStyle name="常规 3 2 10 6 3" xfId="12483"/>
    <cellStyle name="常规 3 2 2 2 2 2 4 2 4" xfId="12484"/>
    <cellStyle name="40% - 强调文字颜色 2 8 2 4" xfId="12485"/>
    <cellStyle name="输出 5 2 2 9" xfId="12486"/>
    <cellStyle name="汇总 3 6 15 2 4" xfId="12487"/>
    <cellStyle name="汇总 3 6 20 2 4" xfId="12488"/>
    <cellStyle name="常规 2 12" xfId="12489"/>
    <cellStyle name="常规 3 2 2 2 2 2 4 2 4 2" xfId="12490"/>
    <cellStyle name="40% - 强调文字颜色 2 8 2 4 2" xfId="12491"/>
    <cellStyle name="输出 5 2 2 9 2" xfId="12492"/>
    <cellStyle name="计算 4 2 19 5" xfId="12493"/>
    <cellStyle name="常规 3 2 10 6 4" xfId="12494"/>
    <cellStyle name="常规 3 2 2 2 2 2 4 2 5" xfId="12495"/>
    <cellStyle name="40% - 强调文字颜色 2 8 2 5" xfId="12496"/>
    <cellStyle name="常规 3 2 10 6 5" xfId="12497"/>
    <cellStyle name="常规 3 2 2 2 2 2 4 2 6" xfId="12498"/>
    <cellStyle name="40% - 强调文字颜色 2 8 2 6" xfId="12499"/>
    <cellStyle name="标题 1 4 2" xfId="12500"/>
    <cellStyle name="注释 5 3 2 14 5" xfId="12501"/>
    <cellStyle name="常规 4 15" xfId="12502"/>
    <cellStyle name="常规 4 20" xfId="12503"/>
    <cellStyle name="计算 3 3 2 8 6" xfId="12504"/>
    <cellStyle name="常规 3 2 2 2 2 2 4 3 2" xfId="12505"/>
    <cellStyle name="40% - 强调文字颜色 2 8 3 2" xfId="12506"/>
    <cellStyle name="输出 5 2 3 7" xfId="12507"/>
    <cellStyle name="汇总 3 6 20 3 2" xfId="12508"/>
    <cellStyle name="常规 4 17" xfId="12509"/>
    <cellStyle name="常规 4 22" xfId="12510"/>
    <cellStyle name="常规 3 2 2 2 2 2 4 3 4" xfId="12511"/>
    <cellStyle name="40% - 强调文字颜色 2 8 3 4" xfId="12512"/>
    <cellStyle name="汇总 3 6 20 3 4" xfId="12513"/>
    <cellStyle name="40% - 强调文字颜色 2 8 3 5" xfId="12514"/>
    <cellStyle name="40% - 强调文字颜色 2 8 3 6" xfId="12515"/>
    <cellStyle name="常规 3 2 2 2 2 2 4 4" xfId="12516"/>
    <cellStyle name="标题 1 5" xfId="12517"/>
    <cellStyle name="40% - 强调文字颜色 6 8 6 2" xfId="12518"/>
    <cellStyle name="40% - 强调文字颜色 2 8 4" xfId="12519"/>
    <cellStyle name="常规 2 5 3 4 2 2 3" xfId="12520"/>
    <cellStyle name="汇总 3 6 15 4" xfId="12521"/>
    <cellStyle name="汇总 3 6 20 4" xfId="12522"/>
    <cellStyle name="汇总 2 6 4 3 4" xfId="12523"/>
    <cellStyle name="常规 3 2 10 8 3" xfId="12524"/>
    <cellStyle name="常规 3 2 2 2 2 2 4 4 4" xfId="12525"/>
    <cellStyle name="常规 2 2 2 7 2 2 6 2" xfId="12526"/>
    <cellStyle name="40% - 强调文字颜色 2 8 4 4" xfId="12527"/>
    <cellStyle name="汇总 3 6 15 4 4" xfId="12528"/>
    <cellStyle name="常规 12 3 7" xfId="12529"/>
    <cellStyle name="常规 2 5 3 3 7 5" xfId="12530"/>
    <cellStyle name="常规 2 2 5 3 3 3 2 2 3" xfId="12531"/>
    <cellStyle name="常规 3 2 10 8 4" xfId="12532"/>
    <cellStyle name="常规 2 2 2 7 2 2 6 3" xfId="12533"/>
    <cellStyle name="40% - 强调文字颜色 2 8 4 5" xfId="12534"/>
    <cellStyle name="常规 3 2 2 2 2 2 4 5" xfId="12535"/>
    <cellStyle name="标题 1 6" xfId="12536"/>
    <cellStyle name="40% - 强调文字颜色 2 8 5" xfId="12537"/>
    <cellStyle name="输入 2 5 5 2" xfId="12538"/>
    <cellStyle name="常规 2 5 3 4 2 2 4" xfId="12539"/>
    <cellStyle name="汇总 3 6 15 5" xfId="12540"/>
    <cellStyle name="汇总 3 6 20 5" xfId="12541"/>
    <cellStyle name="40% - 强调文字颜色 6 10 6 2" xfId="12542"/>
    <cellStyle name="常规 3 2 2 2 2 2 4 5 2" xfId="12543"/>
    <cellStyle name="标题 1 6 2" xfId="12544"/>
    <cellStyle name="注释 5 3 2 16 5" xfId="12545"/>
    <cellStyle name="40% - 强调文字颜色 2 8 5 2" xfId="12546"/>
    <cellStyle name="输出 5 2 5 7" xfId="12547"/>
    <cellStyle name="汇总 3 6 20 5 2" xfId="12548"/>
    <cellStyle name="常规 3 5 2 10" xfId="12549"/>
    <cellStyle name="常规 3 2 2 2 2 2 4 6" xfId="12550"/>
    <cellStyle name="40% - 强调文字颜色 2 8 6" xfId="12551"/>
    <cellStyle name="输入 2 5 5 3" xfId="12552"/>
    <cellStyle name="常规 2 5 3 4 2 2 5" xfId="12553"/>
    <cellStyle name="汇总 3 6 15 6" xfId="12554"/>
    <cellStyle name="汇总 3 6 20 6" xfId="12555"/>
    <cellStyle name="常规 3 2 2 2 2 2 4 6 2" xfId="12556"/>
    <cellStyle name="汇总 2 2 4 3 4" xfId="12557"/>
    <cellStyle name="40% - 强调文字颜色 2 8 6 2" xfId="12558"/>
    <cellStyle name="输出 5 2 6 7" xfId="12559"/>
    <cellStyle name="汇总 3 6 20 6 2" xfId="12560"/>
    <cellStyle name="汇总 3 5 2 5" xfId="12561"/>
    <cellStyle name="计算 5 4 2 6" xfId="12562"/>
    <cellStyle name="汇总 6 5 16 4" xfId="12563"/>
    <cellStyle name="汇总 6 5 21 4" xfId="12564"/>
    <cellStyle name="40% - 强调文字颜色 5 9 3" xfId="12565"/>
    <cellStyle name="40% - 强调文字颜色 2 9 2 2 2" xfId="12566"/>
    <cellStyle name="输出 5 3 2 7 2" xfId="12567"/>
    <cellStyle name="40% - 强调文字颜色 2 9 2 3" xfId="12568"/>
    <cellStyle name="输出 5 3 2 8" xfId="12569"/>
    <cellStyle name="标题 2 3 3" xfId="12570"/>
    <cellStyle name="40% - 强调文字颜色 2 9 2 3 2" xfId="12571"/>
    <cellStyle name="输出 5 3 2 8 2" xfId="12572"/>
    <cellStyle name="常规 3 2 2 3 2 3 5 2 2" xfId="12573"/>
    <cellStyle name="40% - 强调文字颜色 2 9 2 4" xfId="12574"/>
    <cellStyle name="输出 5 3 2 9" xfId="12575"/>
    <cellStyle name="常规 3 2 2 3 2 3 5 2 2 2" xfId="12576"/>
    <cellStyle name="40% - 强调文字颜色 2 9 2 4 2" xfId="12577"/>
    <cellStyle name="输出 5 3 2 9 2" xfId="12578"/>
    <cellStyle name="常规 3 2 2 3 2 3 5 2 3" xfId="12579"/>
    <cellStyle name="注释 6 3 5 3 2" xfId="12580"/>
    <cellStyle name="40% - 强调文字颜色 2 9 2 5" xfId="12581"/>
    <cellStyle name="40% - 强调文字颜色 2 9 2 5 2" xfId="12582"/>
    <cellStyle name="40% - 强调文字颜色 2 9 2 6" xfId="12583"/>
    <cellStyle name="汇总 3 2 2 10" xfId="12584"/>
    <cellStyle name="常规 3 2 2 3 2 3 5 2 4" xfId="12585"/>
    <cellStyle name="常规 2 3 2 2 2 2 2 2 2 2 2 8" xfId="12586"/>
    <cellStyle name="40% - 强调文字颜色 2 9 3 2" xfId="12587"/>
    <cellStyle name="输出 5 3 3 7" xfId="12588"/>
    <cellStyle name="标题 2 4 2" xfId="12589"/>
    <cellStyle name="常规 9 15" xfId="12590"/>
    <cellStyle name="常规 9 20" xfId="12591"/>
    <cellStyle name="常规 2 2 5 2 9 2 3" xfId="12592"/>
    <cellStyle name="40% - 强调文字颜色 3 2 2 3" xfId="12593"/>
    <cellStyle name="标题 2 4 2 2" xfId="12594"/>
    <cellStyle name="常规 2 5 3 3 2 2 2 2 4" xfId="12595"/>
    <cellStyle name="注释 3 5 3" xfId="12596"/>
    <cellStyle name="汇总 5 6 13" xfId="12597"/>
    <cellStyle name="常规 2 3 2 5 2 2 2 7" xfId="12598"/>
    <cellStyle name="40% - 强调文字颜色 2 9 3 2 2" xfId="12599"/>
    <cellStyle name="常规 3 2 2 3 2 2 2 5 4" xfId="12600"/>
    <cellStyle name="40% - 强调文字颜色 6 9 3" xfId="12601"/>
    <cellStyle name="注释 6 2 2 6 3" xfId="12602"/>
    <cellStyle name="标题 2 4 3" xfId="12603"/>
    <cellStyle name="常规 2 5 2 2 7 2 2 2" xfId="12604"/>
    <cellStyle name="常规 9 16" xfId="12605"/>
    <cellStyle name="常规 9 21" xfId="12606"/>
    <cellStyle name="常规 3 2 11 7 2" xfId="12607"/>
    <cellStyle name="40% - 强调文字颜色 2 9 3 3" xfId="12608"/>
    <cellStyle name="40% - 强调文字颜色 3 2 3 3" xfId="12609"/>
    <cellStyle name="注释 3 6 3" xfId="12610"/>
    <cellStyle name="常规 9 21 2" xfId="12611"/>
    <cellStyle name="常规 3 2 11 7 2 2" xfId="12612"/>
    <cellStyle name="常规 2 2 2 2 2 2 2 3 10" xfId="12613"/>
    <cellStyle name="40% - 强调文字颜色 2 9 3 3 2" xfId="12614"/>
    <cellStyle name="常规 9 17" xfId="12615"/>
    <cellStyle name="常规 9 22" xfId="12616"/>
    <cellStyle name="常规 3 2 11 7 3" xfId="12617"/>
    <cellStyle name="输入 2 2 2 9 2" xfId="12618"/>
    <cellStyle name="常规 2 2 2 7 2 3 5 2" xfId="12619"/>
    <cellStyle name="40% - 强调文字颜色 2 9 3 4" xfId="12620"/>
    <cellStyle name="常规 2 2 2 7 2 2 2 2 2 4" xfId="12621"/>
    <cellStyle name="40% - 强调文字颜色 3 2 4 3" xfId="12622"/>
    <cellStyle name="汇总 4 2 5 3 3" xfId="12623"/>
    <cellStyle name="常规 2 2 2 2 3 2 2 2 3 2 5" xfId="12624"/>
    <cellStyle name="常规 2 2 2 7 2 3 5 2 2" xfId="12625"/>
    <cellStyle name="40% - 强调文字颜色 2 9 3 4 2" xfId="12626"/>
    <cellStyle name="常规 3 2 2 3 2 2 2 7 4" xfId="12627"/>
    <cellStyle name="注释 6 2 2 8 3" xfId="12628"/>
    <cellStyle name="常规 2 2 9 2 6 2 4" xfId="12629"/>
    <cellStyle name="常规 2 2 2 2 3 3 2 5 6" xfId="12630"/>
    <cellStyle name="常规 9 18" xfId="12631"/>
    <cellStyle name="常规 9 23" xfId="12632"/>
    <cellStyle name="常规 3 2 11 7 4" xfId="12633"/>
    <cellStyle name="输入 2 2 2 9 3" xfId="12634"/>
    <cellStyle name="常规 2 2 2 7 2 3 5 3" xfId="12635"/>
    <cellStyle name="40% - 强调文字颜色 2 9 3 5" xfId="12636"/>
    <cellStyle name="常规 2 2 5 2 2 3 5 2 5" xfId="12637"/>
    <cellStyle name="40% - 强调文字颜色 3 2 5 3" xfId="12638"/>
    <cellStyle name="汇总 4 2 5 4 3" xfId="12639"/>
    <cellStyle name="40% - 强调文字颜色 2 9 3 5 2" xfId="12640"/>
    <cellStyle name="常规 9 19" xfId="12641"/>
    <cellStyle name="常规 9 24" xfId="12642"/>
    <cellStyle name="常规 3 2 11 7 5" xfId="12643"/>
    <cellStyle name="输入 2 2 2 9 4" xfId="12644"/>
    <cellStyle name="常规 2 2 2 7 2 3 5 4" xfId="12645"/>
    <cellStyle name="40% - 强调文字颜色 2 9 3 6" xfId="12646"/>
    <cellStyle name="常规 2 2 2 4 2 3" xfId="12647"/>
    <cellStyle name="40% - 强调文字颜色 3 10" xfId="12648"/>
    <cellStyle name="常规 2 5 2 2 6" xfId="12649"/>
    <cellStyle name="40% - 强调文字颜色 3 10 2" xfId="12650"/>
    <cellStyle name="40% - 强调文字颜色 3 5 3 7" xfId="12651"/>
    <cellStyle name="常规 2 3 6" xfId="12652"/>
    <cellStyle name="输出 2 4 8" xfId="12653"/>
    <cellStyle name="40% - 强调文字颜色 3 10 2 2" xfId="12654"/>
    <cellStyle name="输出 4 4 28" xfId="12655"/>
    <cellStyle name="常规 2 5 2 2 7" xfId="12656"/>
    <cellStyle name="40% - 强调文字颜色 3 10 3" xfId="12657"/>
    <cellStyle name="输入 3 19 6" xfId="12658"/>
    <cellStyle name="常规 2 3 2 5 2 3 2" xfId="12659"/>
    <cellStyle name="汇总 3 3 5 4 2" xfId="12660"/>
    <cellStyle name="常规 2 5 2 2 8" xfId="12661"/>
    <cellStyle name="40% - 强调文字颜色 3 10 4" xfId="12662"/>
    <cellStyle name="40% - 强调文字颜色 3 10 6 2" xfId="12663"/>
    <cellStyle name="常规 3 5 2 2 2 2 2 2 2 5 2 2" xfId="12664"/>
    <cellStyle name="常规 2 2 5 2 9" xfId="12665"/>
    <cellStyle name="计算 3 4 16 6" xfId="12666"/>
    <cellStyle name="计算 3 4 21 6" xfId="12667"/>
    <cellStyle name="常规 2 3 2 2 5 3 3" xfId="12668"/>
    <cellStyle name="计算 3 5 2 13 2" xfId="12669"/>
    <cellStyle name="40% - 强调文字颜色 3 2" xfId="12670"/>
    <cellStyle name="40% - 强调文字颜色 3 3 3 2 2" xfId="12671"/>
    <cellStyle name="常规 3 2 2 7 3 2" xfId="12672"/>
    <cellStyle name="常规 2 3 2 2 2 2 2 8 4" xfId="12673"/>
    <cellStyle name="40% - 强调文字颜色 3 2 10 2" xfId="12674"/>
    <cellStyle name="输出 4 4 23 5" xfId="12675"/>
    <cellStyle name="输出 4 4 18 5" xfId="12676"/>
    <cellStyle name="汇总 4 2 22 5 2" xfId="12677"/>
    <cellStyle name="常规 2 9 3 2 5 4 2" xfId="12678"/>
    <cellStyle name="常规 2 2 5 2 2 2 2 11" xfId="12679"/>
    <cellStyle name="常规 2 3 2 3 2 2 2 2 2 5 2" xfId="12680"/>
    <cellStyle name="输出 2 4 3 5" xfId="12681"/>
    <cellStyle name="40% - 强调文字颜色 4 3 2 3" xfId="12682"/>
    <cellStyle name="常规 3 2 2 7 4 2" xfId="12683"/>
    <cellStyle name="40% - 强调文字颜色 3 2 11 2" xfId="12684"/>
    <cellStyle name="输出 4 4 19 5" xfId="12685"/>
    <cellStyle name="常规 2 3 2 5" xfId="12686"/>
    <cellStyle name="输出 2 4 4 5" xfId="12687"/>
    <cellStyle name="40% - 强调文字颜色 4 3 3 3" xfId="12688"/>
    <cellStyle name="常规 3 2 2 7 5" xfId="12689"/>
    <cellStyle name="40% - 强调文字颜色 3 2 12" xfId="12690"/>
    <cellStyle name="汇总 4 2 17 7" xfId="12691"/>
    <cellStyle name="汇总 4 2 22 7" xfId="12692"/>
    <cellStyle name="常规 3 2 2 2 5 2 2 5 2 2" xfId="12693"/>
    <cellStyle name="常规 2 9 3 2 5 6" xfId="12694"/>
    <cellStyle name="输入 4 3 10 3" xfId="12695"/>
    <cellStyle name="汇总 3 5 7 7 3" xfId="12696"/>
    <cellStyle name="常规 2 3 2 3 2 2 2 2 2 7" xfId="12697"/>
    <cellStyle name="输入 3 3 2 5 6" xfId="12698"/>
    <cellStyle name="40% - 强调文字颜色 3 8 2 5 2" xfId="12699"/>
    <cellStyle name="常规 3 2 2 2 5 2 2 5 2 2 2" xfId="12700"/>
    <cellStyle name="常规 3 2 2 7 5 2" xfId="12701"/>
    <cellStyle name="40% - 强调文字颜色 3 2 12 2" xfId="12702"/>
    <cellStyle name="常规 2 3 3 5" xfId="12703"/>
    <cellStyle name="输出 2 4 5 5" xfId="12704"/>
    <cellStyle name="40% - 强调文字颜色 3 4 4" xfId="12705"/>
    <cellStyle name="常规 2 3 2 2 5 3 5 4" xfId="12706"/>
    <cellStyle name="注释 6 6 10 3" xfId="12707"/>
    <cellStyle name="汇总 4 2 7 3" xfId="12708"/>
    <cellStyle name="40% - 强调文字颜色 6 9 2 2" xfId="12709"/>
    <cellStyle name="常规 2 2 5 2 9 2 2 2" xfId="12710"/>
    <cellStyle name="输入 5 3 3 7" xfId="12711"/>
    <cellStyle name="注释 5 7" xfId="12712"/>
    <cellStyle name="40% - 强调文字颜色 3 2 2 2 2" xfId="12713"/>
    <cellStyle name="注释 2 2 2 3 3" xfId="12714"/>
    <cellStyle name="汇总 2 2 15 7 3" xfId="12715"/>
    <cellStyle name="输入 5 6 8 7" xfId="12716"/>
    <cellStyle name="常规 3 2 7 2 2 2 2 2 2 2" xfId="12717"/>
    <cellStyle name="常规 2 2 5 2 9 2 4" xfId="12718"/>
    <cellStyle name="输出 6 4 2 16 2" xfId="12719"/>
    <cellStyle name="40% - 强调文字颜色 3 2 2 4" xfId="12720"/>
    <cellStyle name="汇总 2 2 15 7 4" xfId="12721"/>
    <cellStyle name="常规 3 2 7 2 2 2 2 2 2 3" xfId="12722"/>
    <cellStyle name="常规 2 2 5 2 9 2 5" xfId="12723"/>
    <cellStyle name="输出 6 4 2 16 3" xfId="12724"/>
    <cellStyle name="40% - 强调文字颜色 3 2 2 5" xfId="12725"/>
    <cellStyle name="汇总 6 4 2 10" xfId="12726"/>
    <cellStyle name="常规 3 2 7 2 2 2 2 2 2 4" xfId="12727"/>
    <cellStyle name="40% - 强调文字颜色 3 2 2 6" xfId="12728"/>
    <cellStyle name="汇总 6 4 2 11" xfId="12729"/>
    <cellStyle name="输出 6 4 26" xfId="12730"/>
    <cellStyle name="40% - 强调文字颜色 4 4 4" xfId="12731"/>
    <cellStyle name="汇总 4 3 7 3" xfId="12732"/>
    <cellStyle name="常规 2 5 2 6 2 5 5" xfId="12733"/>
    <cellStyle name="常规 2 2 59 2 3" xfId="12734"/>
    <cellStyle name="计算 6 2 7 4" xfId="12735"/>
    <cellStyle name="40% - 强调文字颜色 3 2 3 2 2" xfId="12736"/>
    <cellStyle name="输入 3 6 20 4" xfId="12737"/>
    <cellStyle name="输入 3 6 15 4" xfId="12738"/>
    <cellStyle name="注释 2 2 3 3 3" xfId="12739"/>
    <cellStyle name="40% - 强调文字颜色 4 5 4" xfId="12740"/>
    <cellStyle name="汇总 4 3 8 3" xfId="12741"/>
    <cellStyle name="计算 6 2 8 4" xfId="12742"/>
    <cellStyle name="汇总 2 2 13 3 3" xfId="12743"/>
    <cellStyle name="输入 5 4 4 7" xfId="12744"/>
    <cellStyle name="40% - 强调文字颜色 3 2 3 3 2" xfId="12745"/>
    <cellStyle name="汇总 6 3 10" xfId="12746"/>
    <cellStyle name="输入 3 6 21 4" xfId="12747"/>
    <cellStyle name="输入 3 6 16 4" xfId="12748"/>
    <cellStyle name="注释 2 2 3 4 3" xfId="12749"/>
    <cellStyle name="40% - 强调文字颜色 3 2 3 4" xfId="12750"/>
    <cellStyle name="40% - 强调文字颜色 4 6 4" xfId="12751"/>
    <cellStyle name="常规 3 2 2 3 2 14" xfId="12752"/>
    <cellStyle name="汇总 4 3 9 3" xfId="12753"/>
    <cellStyle name="计算 6 2 9 4" xfId="12754"/>
    <cellStyle name="常规 3 2 2 2 2 4 2 4" xfId="12755"/>
    <cellStyle name="40% - 强调文字颜色 3 2 3 4 2" xfId="12756"/>
    <cellStyle name="输入 3 6 22 4" xfId="12757"/>
    <cellStyle name="输入 3 6 17 4" xfId="12758"/>
    <cellStyle name="汇总 2 2 13 4 3" xfId="12759"/>
    <cellStyle name="常规 2 5 2 5 2 2 2 2 2 5" xfId="12760"/>
    <cellStyle name="输入 5 4 5 7" xfId="12761"/>
    <cellStyle name="常规 2 2 2 7 2 2 2 2 2 3" xfId="12762"/>
    <cellStyle name="40% - 强调文字颜色 3 2 4 2" xfId="12763"/>
    <cellStyle name="汇总 4 2 5 3 2" xfId="12764"/>
    <cellStyle name="常规 2 2 5 2 9 4 2" xfId="12765"/>
    <cellStyle name="常规 2 2 2 2 3 2 2 2 3 2 4" xfId="12766"/>
    <cellStyle name="输入 5 6 21 2" xfId="12767"/>
    <cellStyle name="输入 5 6 16 2" xfId="12768"/>
    <cellStyle name="常规 2 2 2 2 2 2 2 3 3" xfId="12769"/>
    <cellStyle name="常规 3 5 3 2 2 2 2 5 4" xfId="12770"/>
    <cellStyle name="输出 6 2 2 10 4" xfId="12771"/>
    <cellStyle name="输入 5 5 2 15 6" xfId="12772"/>
    <cellStyle name="40% - 强调文字颜色 3 2 4 2 2" xfId="12773"/>
    <cellStyle name="输入 5 6 22 2" xfId="12774"/>
    <cellStyle name="输入 5 6 17 2" xfId="12775"/>
    <cellStyle name="常规 2 2 2 2 2 2 2 4 3" xfId="12776"/>
    <cellStyle name="输入 5 5 2 16 6" xfId="12777"/>
    <cellStyle name="40% - 强调文字颜色 3 2 4 3 2" xfId="12778"/>
    <cellStyle name="汇总 2 2 14 3 3" xfId="12779"/>
    <cellStyle name="输入 5 5 4 7" xfId="12780"/>
    <cellStyle name="常规 2 2 2 7 2 2 2 2 2 5" xfId="12781"/>
    <cellStyle name="40% - 强调文字颜色 3 2 4 4" xfId="12782"/>
    <cellStyle name="汇总 4 2 5 3 4" xfId="12783"/>
    <cellStyle name="常规 2 2 2 2 3 2 2 2 3 2 6" xfId="12784"/>
    <cellStyle name="常规 2 2 5 3 2 4 5 2" xfId="12785"/>
    <cellStyle name="40% - 强调文字颜色 3 2 5" xfId="12786"/>
    <cellStyle name="汇总 4 2 5 4" xfId="12787"/>
    <cellStyle name="常规 2 2 5 2 9 5" xfId="12788"/>
    <cellStyle name="常规 2 2 5 3 2 4 5 2 2" xfId="12789"/>
    <cellStyle name="40% - 强调文字颜色 3 2 5 2" xfId="12790"/>
    <cellStyle name="汇总 4 2 5 4 2" xfId="12791"/>
    <cellStyle name="常规 2 2 5 2 2 3 5 2 4" xfId="12792"/>
    <cellStyle name="常规 3 5 3 2 2 2 3 5 4" xfId="12793"/>
    <cellStyle name="常规 2 2 2 2 2 2 3 3 3" xfId="12794"/>
    <cellStyle name="汇总 3 3 2 14 2" xfId="12795"/>
    <cellStyle name="40% - 强调文字颜色 3 2 5 2 2" xfId="12796"/>
    <cellStyle name="汇总 2 2 15 2 3" xfId="12797"/>
    <cellStyle name="汇总 2 2 20 2 3" xfId="12798"/>
    <cellStyle name="输入 5 6 3 7" xfId="12799"/>
    <cellStyle name="40% - 强调文字颜色 3 2 5 3 2" xfId="12800"/>
    <cellStyle name="常规 3 2 7 2 2 2 2 2 5 2" xfId="12801"/>
    <cellStyle name="40% - 强调文字颜色 3 2 5 4" xfId="12802"/>
    <cellStyle name="汇总 4 2 5 4 4" xfId="12803"/>
    <cellStyle name="常规 3 12 2 10" xfId="12804"/>
    <cellStyle name="常规 2 2 2 2 2 2 3 5 3" xfId="12805"/>
    <cellStyle name="汇总 3 3 2 16 2" xfId="12806"/>
    <cellStyle name="汇总 3 3 2 21 2" xfId="12807"/>
    <cellStyle name="常规 3 2 7 2 2 2 2 2 5 2 2" xfId="12808"/>
    <cellStyle name="40% - 强调文字颜色 3 2 5 4 2" xfId="12809"/>
    <cellStyle name="汇总 2 2 20 4 3" xfId="12810"/>
    <cellStyle name="输入 5 6 5 7" xfId="12811"/>
    <cellStyle name="常规 2 2 2 2 2 2 2 2 2 3 2 5" xfId="12812"/>
    <cellStyle name="40% - 强调文字颜色 3 2 6 2" xfId="12813"/>
    <cellStyle name="汇总 4 2 5 5 2" xfId="12814"/>
    <cellStyle name="常规 2 13 2 2 2 4" xfId="12815"/>
    <cellStyle name="常规 2 3 2 3 2 2 2 3 3" xfId="12816"/>
    <cellStyle name="60% - 强调文字颜色 4 3 2 4" xfId="12817"/>
    <cellStyle name="40% - 强调文字颜色 3 2 6 2 2" xfId="12818"/>
    <cellStyle name="输入 6 5 20 5" xfId="12819"/>
    <cellStyle name="输入 6 5 15 5" xfId="12820"/>
    <cellStyle name="汇总 2 2 16 2 3" xfId="12821"/>
    <cellStyle name="常规 2 2 2 2 2 2 2 2 2 3 2 6" xfId="12822"/>
    <cellStyle name="40% - 强调文字颜色 3 2 6 3" xfId="12823"/>
    <cellStyle name="汇总 4 2 5 5 3" xfId="12824"/>
    <cellStyle name="常规 2 13 2 2 2 5" xfId="12825"/>
    <cellStyle name="40% - 强调文字颜色 3 2 6 3 2" xfId="12826"/>
    <cellStyle name="输入 6 5 21 5" xfId="12827"/>
    <cellStyle name="输入 6 5 16 5" xfId="12828"/>
    <cellStyle name="汇总 2 2 16 3 3" xfId="12829"/>
    <cellStyle name="注释 2 4 21" xfId="12830"/>
    <cellStyle name="注释 2 4 16" xfId="12831"/>
    <cellStyle name="40% - 强调文字颜色 3 2 6 4" xfId="12832"/>
    <cellStyle name="汇总 4 2 5 5 4" xfId="12833"/>
    <cellStyle name="常规 2 13 2 2 2 6" xfId="12834"/>
    <cellStyle name="常规 2 3 2 3 2 2 2 5 3" xfId="12835"/>
    <cellStyle name="常规 2 2 2 2 2 2 4 5 3" xfId="12836"/>
    <cellStyle name="汇总 6 3 2 8 3" xfId="12837"/>
    <cellStyle name="40% - 强调文字颜色 3 2 6 4 2" xfId="12838"/>
    <cellStyle name="常规 3 5 5 2 2 2 5" xfId="12839"/>
    <cellStyle name="输入 6 5 22 5" xfId="12840"/>
    <cellStyle name="输入 6 5 17 5" xfId="12841"/>
    <cellStyle name="40% - 强调文字颜色 3 2 6 5 2" xfId="12842"/>
    <cellStyle name="40% - 强调文字颜色 3 2 6 6" xfId="12843"/>
    <cellStyle name="计算 3 4 16 7" xfId="12844"/>
    <cellStyle name="计算 3 4 21 7" xfId="12845"/>
    <cellStyle name="常规 2 3 2 2 5 3 4" xfId="12846"/>
    <cellStyle name="计算 3 5 2 13 3" xfId="12847"/>
    <cellStyle name="40% - 强调文字颜色 3 3" xfId="12848"/>
    <cellStyle name="40% - 强调文字颜色 3 3 2 2 2" xfId="12849"/>
    <cellStyle name="注释 2 3 2 3 3" xfId="12850"/>
    <cellStyle name="常规 2 2 12 10" xfId="12851"/>
    <cellStyle name="40% - 强调文字颜色 3 3 2 2 3" xfId="12852"/>
    <cellStyle name="注释 2 3 2 3 4" xfId="12853"/>
    <cellStyle name="40% - 强调文字颜色 3 3 2 3" xfId="12854"/>
    <cellStyle name="40% - 强调文字颜色 3 3 2 3 2" xfId="12855"/>
    <cellStyle name="注释 2 3 2 4 3" xfId="12856"/>
    <cellStyle name="常规 2 5 2 2 2 2 2 3 5 2 2" xfId="12857"/>
    <cellStyle name="40% - 强调文字颜色 3 3 2 3 3" xfId="12858"/>
    <cellStyle name="注释 2 3 2 4 4" xfId="12859"/>
    <cellStyle name="40% - 强调文字颜色 3 3 2 4" xfId="12860"/>
    <cellStyle name="差 4" xfId="12861"/>
    <cellStyle name="40% - 强调文字颜色 3 3 2 4 3" xfId="12862"/>
    <cellStyle name="注释 2 3 2 5 4" xfId="12863"/>
    <cellStyle name="差 5" xfId="12864"/>
    <cellStyle name="40% - 强调文字颜色 3 3 2 4 4" xfId="12865"/>
    <cellStyle name="注释 2 3 2 5 5" xfId="12866"/>
    <cellStyle name="汇总 6 3 19 2" xfId="12867"/>
    <cellStyle name="40% - 强调文字颜色 3 3 2 5" xfId="12868"/>
    <cellStyle name="汇总 6 2 9 2" xfId="12869"/>
    <cellStyle name="40% - 强调文字颜色 3 3 2 6" xfId="12870"/>
    <cellStyle name="常规 2 2 5 3 9" xfId="12871"/>
    <cellStyle name="计算 3 4 17 6" xfId="12872"/>
    <cellStyle name="计算 3 4 22 6" xfId="12873"/>
    <cellStyle name="计算 6 2 5" xfId="12874"/>
    <cellStyle name="计算 3 5 2 14 2" xfId="12875"/>
    <cellStyle name="常规 2 2 2 11 2 2 2 3" xfId="12876"/>
    <cellStyle name="40% - 强调文字颜色 4 2" xfId="12877"/>
    <cellStyle name="40% - 强调文字颜色 3 3 3 3 2" xfId="12878"/>
    <cellStyle name="40% - 强调文字颜色 3 3 3 4 2" xfId="12879"/>
    <cellStyle name="计算 3 4 18 6" xfId="12880"/>
    <cellStyle name="计算 3 4 23 6" xfId="12881"/>
    <cellStyle name="计算 6 3 5" xfId="12882"/>
    <cellStyle name="计算 3 5 2 15 2" xfId="12883"/>
    <cellStyle name="40% - 强调文字颜色 5 2" xfId="12884"/>
    <cellStyle name="汇总 5 3 2 12" xfId="12885"/>
    <cellStyle name="常规 3 2 2 3 2 2 2 5 2 2 2" xfId="12886"/>
    <cellStyle name="常规 3 5 5 2 2 7 3" xfId="12887"/>
    <cellStyle name="计算 4 3 2 12 7" xfId="12888"/>
    <cellStyle name="常规 2 2 2 7 2 2 2 3 2 3" xfId="12889"/>
    <cellStyle name="40% - 强调文字颜色 3 3 4 2" xfId="12890"/>
    <cellStyle name="常规 3 2 2 3 2 2 2 5 2 3" xfId="12891"/>
    <cellStyle name="40% - 强调文字颜色 3 3 5" xfId="12892"/>
    <cellStyle name="汇总 4 2 6 4" xfId="12893"/>
    <cellStyle name="计算 4 3 2 13 7" xfId="12894"/>
    <cellStyle name="40% - 强调文字颜色 3 3 5 2" xfId="12895"/>
    <cellStyle name="计算 4 3 2 14 7" xfId="12896"/>
    <cellStyle name="40% - 强调文字颜色 3 3 6 2" xfId="12897"/>
    <cellStyle name="常规 2 2 5 3 2 2 2 3" xfId="12898"/>
    <cellStyle name="常规 2 2 5 3 2 2 2 2 2 5 2" xfId="12899"/>
    <cellStyle name="计算 5 5 2 14" xfId="12900"/>
    <cellStyle name="40% - 强调文字颜色 3 4 2 5" xfId="12901"/>
    <cellStyle name="常规 2 2 12 2 7 3" xfId="12902"/>
    <cellStyle name="常规 3 5 2 2 2 2 2 3 2" xfId="12903"/>
    <cellStyle name="常规 3 2 2 2 2 2 2 2 2 2 2 5 3" xfId="12904"/>
    <cellStyle name="输出 4 21 7" xfId="12905"/>
    <cellStyle name="输出 4 16 7" xfId="12906"/>
    <cellStyle name="常规 2 2 5 3 2 2 2 2 2 5 2 2" xfId="12907"/>
    <cellStyle name="输入 5 3 2 6 7" xfId="12908"/>
    <cellStyle name="计算 5 5 2 14 2" xfId="12909"/>
    <cellStyle name="注释 4 6 7" xfId="12910"/>
    <cellStyle name="40% - 强调文字颜色 3 4 2 5 2" xfId="12911"/>
    <cellStyle name="注释 2 4 2 6 3" xfId="12912"/>
    <cellStyle name="常规 2 2 5 3 2 2 2 2 2 5 3" xfId="12913"/>
    <cellStyle name="计算 5 5 2 20" xfId="12914"/>
    <cellStyle name="计算 5 5 2 15" xfId="12915"/>
    <cellStyle name="汇总 6 3 9 2" xfId="12916"/>
    <cellStyle name="40% - 强调文字颜色 3 4 2 6" xfId="12917"/>
    <cellStyle name="常规 2 5 2 2 2 2 2 2 2 2 2 2 2 2" xfId="12918"/>
    <cellStyle name="40% - 强调文字颜色 3 4 3 4 2" xfId="12919"/>
    <cellStyle name="输出 3 2 2 10 6" xfId="12920"/>
    <cellStyle name="常规 2 5 2 13 2" xfId="12921"/>
    <cellStyle name="常规 2 2 2 2 5 6 2 2" xfId="12922"/>
    <cellStyle name="常规 2 2 5 3 2 2 2 2 2 5 4" xfId="12923"/>
    <cellStyle name="计算 5 5 2 21" xfId="12924"/>
    <cellStyle name="计算 5 5 2 16" xfId="12925"/>
    <cellStyle name="汇总 6 3 9 3" xfId="12926"/>
    <cellStyle name="40% - 强调文字颜色 3 4 2 7" xfId="12927"/>
    <cellStyle name="40% - 强调文字颜色 3 4 3 2" xfId="12928"/>
    <cellStyle name="汇总 4 2 7 2 2" xfId="12929"/>
    <cellStyle name="常规 3 2 2 2 2 2 22" xfId="12930"/>
    <cellStyle name="常规 3 2 2 2 2 2 17" xfId="12931"/>
    <cellStyle name="常规 2 2 2 2 5 3 5" xfId="12932"/>
    <cellStyle name="40% - 强调文字颜色 3 4 3 2 2" xfId="12933"/>
    <cellStyle name="常规 3 2 7 2 2 2 2 2" xfId="12934"/>
    <cellStyle name="常规 2 2 12 3 5 3" xfId="12935"/>
    <cellStyle name="40% - 强调文字颜色 3 4 3 3 2" xfId="12936"/>
    <cellStyle name="常规 2 2 2 2 2 2 2 2 2 2 2 2 2 7 3" xfId="12937"/>
    <cellStyle name="40% - 强调文字颜色 3 4 4 2" xfId="12938"/>
    <cellStyle name="汇总 4 2 7 3 2" xfId="12939"/>
    <cellStyle name="40% - 强调文字颜色 6 9 2 2 2" xfId="12940"/>
    <cellStyle name="常规 2 2 2 2 3 2 2 2 5 2 4" xfId="12941"/>
    <cellStyle name="常规 2 2 5 2 2 6" xfId="12942"/>
    <cellStyle name="40% - 强调文字颜色 3 5 2 2" xfId="12943"/>
    <cellStyle name="汇总 6 3 2 10 5" xfId="12944"/>
    <cellStyle name="40% - 强调文字颜色 3 5 2 2 2" xfId="12945"/>
    <cellStyle name="注释 2 5 2 3 3" xfId="12946"/>
    <cellStyle name="常规 2 2 5 2 2 7" xfId="12947"/>
    <cellStyle name="40% - 强调文字颜色 3 5 2 3" xfId="12948"/>
    <cellStyle name="汇总 6 3 2 10 6" xfId="12949"/>
    <cellStyle name="常规 2 2 5 2 2 3 2 4" xfId="12950"/>
    <cellStyle name="汇总 3 2 7 5 3" xfId="12951"/>
    <cellStyle name="常规 2 2 13 2 5 3" xfId="12952"/>
    <cellStyle name="常规 2 2 5 2 2 7 2" xfId="12953"/>
    <cellStyle name="输入 5 4 2 4 7" xfId="12954"/>
    <cellStyle name="输出 2 3 2 20" xfId="12955"/>
    <cellStyle name="输出 2 3 2 15" xfId="12956"/>
    <cellStyle name="40% - 强调文字颜色 3 5 2 3 2" xfId="12957"/>
    <cellStyle name="注释 2 5 2 4 3" xfId="12958"/>
    <cellStyle name="常规 3 2 7 2 2 2 2 5 2 2" xfId="12959"/>
    <cellStyle name="汇总 2 5 10 7 4" xfId="12960"/>
    <cellStyle name="常规 2 2 5 2 2 8" xfId="12961"/>
    <cellStyle name="40% - 强调文字颜色 3 5 2 4" xfId="12962"/>
    <cellStyle name="汇总 6 3 2 10 7" xfId="12963"/>
    <cellStyle name="常规 3 2 7 2 2 2 2 5 2 2 2" xfId="12964"/>
    <cellStyle name="计算 3 6 10 5" xfId="12965"/>
    <cellStyle name="40% - 强调文字颜色 3 5 2 4 2" xfId="12966"/>
    <cellStyle name="注释 2 5 2 5 3" xfId="12967"/>
    <cellStyle name="常规 3 2 7 2 2 2 2 5 2 3" xfId="12968"/>
    <cellStyle name="常规 2 2 5 2 2 9" xfId="12969"/>
    <cellStyle name="40% - 强调文字颜色 3 5 2 5" xfId="12970"/>
    <cellStyle name="常规 4 2 13" xfId="12971"/>
    <cellStyle name="输出 4 3 28" xfId="12972"/>
    <cellStyle name="40% - 强调文字颜色 3 5 3 2 2" xfId="12973"/>
    <cellStyle name="常规 2 2 13 2 2 2 4" xfId="12974"/>
    <cellStyle name="常规 4 2 14" xfId="12975"/>
    <cellStyle name="输出 4 3 29" xfId="12976"/>
    <cellStyle name="40% - 强调文字颜色 3 5 3 2 3" xfId="12977"/>
    <cellStyle name="常规 2 2 13 2 2 2 5" xfId="12978"/>
    <cellStyle name="计算 3 11 2" xfId="12979"/>
    <cellStyle name="常规 2 2 5 2 2 4 2 4" xfId="12980"/>
    <cellStyle name="汇总 3 2 8 5 3" xfId="12981"/>
    <cellStyle name="常规 2 12 2 5 2 5" xfId="12982"/>
    <cellStyle name="常规 3 2 7 2 3 2 2 2" xfId="12983"/>
    <cellStyle name="计算 5 6 10 3" xfId="12984"/>
    <cellStyle name="常规 3 9 2 6 3" xfId="12985"/>
    <cellStyle name="常规 2 5 2 2 2 2" xfId="12986"/>
    <cellStyle name="40% - 强调文字颜色 3 5 3 3 2" xfId="12987"/>
    <cellStyle name="常规 3 2 7 2 3 2 2 2 2" xfId="12988"/>
    <cellStyle name="常规 2 2 5 2 2 4 2 4 2" xfId="12989"/>
    <cellStyle name="常规 10 75" xfId="12990"/>
    <cellStyle name="常规 10 80" xfId="12991"/>
    <cellStyle name="常规 2 5 2 2 2 2 2" xfId="12992"/>
    <cellStyle name="40% - 强调文字颜色 3 5 3 3 2 2" xfId="12993"/>
    <cellStyle name="常规 3 9 2 6 4" xfId="12994"/>
    <cellStyle name="常规 2 5 2 2 2 3" xfId="12995"/>
    <cellStyle name="计算 3 12 2" xfId="12996"/>
    <cellStyle name="40% - 强调文字颜色 3 5 3 3 3" xfId="12997"/>
    <cellStyle name="常规 3 2 7 2 3 2 3" xfId="12998"/>
    <cellStyle name="百分比 2" xfId="12999"/>
    <cellStyle name="常规 2 5 2 2 3" xfId="13000"/>
    <cellStyle name="汇总 4 2 8 2 4" xfId="13001"/>
    <cellStyle name="40% - 强调文字颜色 3 5 3 4" xfId="13002"/>
    <cellStyle name="汇总 6 3 2 11 7" xfId="13003"/>
    <cellStyle name="百分比 2 2" xfId="13004"/>
    <cellStyle name="注释 2 2 2 22" xfId="13005"/>
    <cellStyle name="注释 2 2 2 17" xfId="13006"/>
    <cellStyle name="常规 2 5 2 2 3 2" xfId="13007"/>
    <cellStyle name="40% - 强调文字颜色 3 5 3 4 2" xfId="13008"/>
    <cellStyle name="注释 6 2 28" xfId="13009"/>
    <cellStyle name="百分比 2 3" xfId="13010"/>
    <cellStyle name="注释 2 2 2 18" xfId="13011"/>
    <cellStyle name="常规 2 5 2 2 3 3" xfId="13012"/>
    <cellStyle name="计算 3 13 2" xfId="13013"/>
    <cellStyle name="40% - 强调文字颜色 3 5 3 4 3" xfId="13014"/>
    <cellStyle name="注释 6 2 29" xfId="13015"/>
    <cellStyle name="常规 2 5 2 2 3 4" xfId="13016"/>
    <cellStyle name="计算 3 13 3" xfId="13017"/>
    <cellStyle name="常规 3 5 3 2 3 2" xfId="13018"/>
    <cellStyle name="40% - 强调文字颜色 3 5 3 4 4" xfId="13019"/>
    <cellStyle name="常规 2 5 2 2 4" xfId="13020"/>
    <cellStyle name="40% - 强调文字颜色 3 5 3 5" xfId="13021"/>
    <cellStyle name="汇总 3 2 8 7 3" xfId="13022"/>
    <cellStyle name="常规 2 2 2 2 3 2 2 3 2 5" xfId="13023"/>
    <cellStyle name="计算 5 6 12 3" xfId="13024"/>
    <cellStyle name="常规 3 9 2 8 3" xfId="13025"/>
    <cellStyle name="常规 2 5 2 2 4 2" xfId="13026"/>
    <cellStyle name="输出 5 4 2 10 4" xfId="13027"/>
    <cellStyle name="40% - 强调文字颜色 3 5 3 5 2" xfId="13028"/>
    <cellStyle name="常规 2 5 2 2 5" xfId="13029"/>
    <cellStyle name="40% - 强调文字颜色 3 5 3 6" xfId="13030"/>
    <cellStyle name="常规 2 2 2 2 2 5 2 3 3" xfId="13031"/>
    <cellStyle name="常规 2 2 9 3 2 10" xfId="13032"/>
    <cellStyle name="计算 3 2 2 3 5" xfId="13033"/>
    <cellStyle name="40% - 强调文字颜色 3 5 4 2 2" xfId="13034"/>
    <cellStyle name="常规 2 2 2 2 2 5 2 3 4" xfId="13035"/>
    <cellStyle name="常规 3 2 10 2 2 2 2 2" xfId="13036"/>
    <cellStyle name="计算 3 2 2 3 6" xfId="13037"/>
    <cellStyle name="40% - 强调文字颜色 3 5 4 2 3" xfId="13038"/>
    <cellStyle name="40% - 强调文字颜色 3 5 4 3" xfId="13039"/>
    <cellStyle name="汇总 6 3 2 12 6" xfId="13040"/>
    <cellStyle name="常规 2 2 2 7 2 2 2 5 2 4" xfId="13041"/>
    <cellStyle name="常规 3 2 2 2 2 3 2" xfId="13042"/>
    <cellStyle name="常规 2 3 2 2 5 3 7" xfId="13043"/>
    <cellStyle name="计算 3 5 2 13 6" xfId="13044"/>
    <cellStyle name="40% - 强调文字颜色 3 6" xfId="13045"/>
    <cellStyle name="输出 4 3 9 3" xfId="13046"/>
    <cellStyle name="常规 7 21 2" xfId="13047"/>
    <cellStyle name="计算 4 5 5 2" xfId="13048"/>
    <cellStyle name="计算 6 2 2 13 4" xfId="13049"/>
    <cellStyle name="常规 3 2 2 2 2 3 2 2 2 2" xfId="13050"/>
    <cellStyle name="常规 9 2 2 5 2 2" xfId="13051"/>
    <cellStyle name="40% - 强调文字颜色 3 6 2 2 2" xfId="13052"/>
    <cellStyle name="输入 5 5 2 3 7" xfId="13053"/>
    <cellStyle name="常规 2 2 2 7 2 2 2 7 4" xfId="13054"/>
    <cellStyle name="常规 2 2 5 3 2 6 2" xfId="13055"/>
    <cellStyle name="常规 3 2 2 2 2 3 2 2 2 2 2" xfId="13056"/>
    <cellStyle name="常规 2 2 5 3 2 6 2 2" xfId="13057"/>
    <cellStyle name="汇总 4 4 2 4" xfId="13058"/>
    <cellStyle name="40% - 强调文字颜色 3 6 2 2 2 2" xfId="13059"/>
    <cellStyle name="计算 6 3 2 5" xfId="13060"/>
    <cellStyle name="常规 3 2 2 2 2 3 2 2 2 2 3" xfId="13061"/>
    <cellStyle name="40% - 强调文字颜色 3 7 6 2" xfId="13062"/>
    <cellStyle name="常规 2 2 5 3 2 6 2 3" xfId="13063"/>
    <cellStyle name="汇总 4 4 2 5" xfId="13064"/>
    <cellStyle name="40% - 强调文字颜色 3 6 2 2 2 3" xfId="13065"/>
    <cellStyle name="计算 6 3 2 6" xfId="13066"/>
    <cellStyle name="常规 3 2 2 2 2 3 2 2 2 2 4" xfId="13067"/>
    <cellStyle name="常规 2 2 5 3 2 6 2 4" xfId="13068"/>
    <cellStyle name="汇总 4 4 2 6" xfId="13069"/>
    <cellStyle name="40% - 强调文字颜色 3 6 2 2 2 4" xfId="13070"/>
    <cellStyle name="计算 6 3 2 7" xfId="13071"/>
    <cellStyle name="计算 6 2 2 13 5" xfId="13072"/>
    <cellStyle name="常规 3 2 2 2 2 3 2 2 2 3" xfId="13073"/>
    <cellStyle name="常规 9 2 2 5 2 3" xfId="13074"/>
    <cellStyle name="40% - 强调文字颜色 3 6 2 2 3" xfId="13075"/>
    <cellStyle name="常规 2 2 2 7 2 2 2 7 5" xfId="13076"/>
    <cellStyle name="常规 2 2 5 3 2 6 3" xfId="13077"/>
    <cellStyle name="40% - 强调文字颜色 3 6 2 3 2" xfId="13078"/>
    <cellStyle name="40% - 强调文字颜色 3 6 2 3 4" xfId="13079"/>
    <cellStyle name="常规 3 2 2 3 2 4 2 2 2" xfId="13080"/>
    <cellStyle name="常规 2 2 5 3 2 8" xfId="13081"/>
    <cellStyle name="40% - 强调文字颜色 3 6 2 4" xfId="13082"/>
    <cellStyle name="常规 3 2 2 2 2 3 2 2 4" xfId="13083"/>
    <cellStyle name="汇总 2 2 19 7 3" xfId="13084"/>
    <cellStyle name="常规 2 2 5 3 2 8 2" xfId="13085"/>
    <cellStyle name="输入 5 5 2 5 7" xfId="13086"/>
    <cellStyle name="40% - 强调文字颜色 3 6 2 4 2" xfId="13087"/>
    <cellStyle name="常规 2 2 2 14 3" xfId="13088"/>
    <cellStyle name="常规 2 2 5 3 2 8 2 2" xfId="13089"/>
    <cellStyle name="常规 10 5" xfId="13090"/>
    <cellStyle name="输出 6 3 6 6" xfId="13091"/>
    <cellStyle name="汇总 4 6 2 4" xfId="13092"/>
    <cellStyle name="计算 6 5 2 5" xfId="13093"/>
    <cellStyle name="汇总 4 3 2 16" xfId="13094"/>
    <cellStyle name="汇总 4 3 2 21" xfId="13095"/>
    <cellStyle name="40% - 强调文字颜色 3 6 2 4 2 2" xfId="13096"/>
    <cellStyle name="常规 2 2 5 3 2 8 4" xfId="13097"/>
    <cellStyle name="40% - 强调文字颜色 3 6 2 4 4" xfId="13098"/>
    <cellStyle name="常规 3 2 2 3 2 4 2 2 3" xfId="13099"/>
    <cellStyle name="常规 2 2 5 3 2 9" xfId="13100"/>
    <cellStyle name="注释 6 4 2 3 2" xfId="13101"/>
    <cellStyle name="40% - 强调文字颜色 3 6 2 5" xfId="13102"/>
    <cellStyle name="常规 3 2 2 2 2 3 2 2 5" xfId="13103"/>
    <cellStyle name="汇总 2 2 19 7 4" xfId="13104"/>
    <cellStyle name="常规 2 2 2 2 2 2 2 2 2 7" xfId="13105"/>
    <cellStyle name="汇总 4 3" xfId="13106"/>
    <cellStyle name="常规 2 2 2 2 3 2 3 2 2 5" xfId="13107"/>
    <cellStyle name="汇总 4 3 2 11 4" xfId="13108"/>
    <cellStyle name="计算 6 2 2 16 4" xfId="13109"/>
    <cellStyle name="常规 3 2 2 2 2 3 2 2 5 2" xfId="13110"/>
    <cellStyle name="40% - 强调文字颜色 3 6 2 5 2" xfId="13111"/>
    <cellStyle name="常规 15 2 2 2" xfId="13112"/>
    <cellStyle name="常规 3 2 2 3 2 4 2 2 4" xfId="13113"/>
    <cellStyle name="注释 6 4 2 3 3" xfId="13114"/>
    <cellStyle name="汇总 6 5 9 2" xfId="13115"/>
    <cellStyle name="40% - 强调文字颜色 3 6 2 6" xfId="13116"/>
    <cellStyle name="常规 3 2 2 2 2 3 2 2 6" xfId="13117"/>
    <cellStyle name="常规 15 2 2 3" xfId="13118"/>
    <cellStyle name="常规 3 2 2 3 2 4 2 2 5" xfId="13119"/>
    <cellStyle name="注释 6 4 2 3 4" xfId="13120"/>
    <cellStyle name="汇总 6 5 9 3" xfId="13121"/>
    <cellStyle name="40% - 强调文字颜色 3 6 2 7" xfId="13122"/>
    <cellStyle name="常规 3 2 2 2 2 3 2 2 7" xfId="13123"/>
    <cellStyle name="常规 2 2 2 2 5 8 2 2" xfId="13124"/>
    <cellStyle name="40% - 强调文字颜色 3 6 3 2 2" xfId="13125"/>
    <cellStyle name="常规 2 2 5 3 3 7 2" xfId="13126"/>
    <cellStyle name="常规 2 5 3 2 2 2 2 9 2 3" xfId="13127"/>
    <cellStyle name="40% - 强调文字颜色 3 6 3 3 2" xfId="13128"/>
    <cellStyle name="常规 2 5 3 2 2 2" xfId="13129"/>
    <cellStyle name="常规 2 5 3 2 3" xfId="13130"/>
    <cellStyle name="40% - 强调文字颜色 3 6 3 4" xfId="13131"/>
    <cellStyle name="常规 2 2 5 3 3 8" xfId="13132"/>
    <cellStyle name="汇总 4 2 9 2 4" xfId="13133"/>
    <cellStyle name="常规 2 5 3 2 3 2" xfId="13134"/>
    <cellStyle name="40% - 强调文字颜色 3 6 3 4 2" xfId="13135"/>
    <cellStyle name="常规 2 5 3 2 4" xfId="13136"/>
    <cellStyle name="常规 2 2 5 3 3 9" xfId="13137"/>
    <cellStyle name="注释 6 4 2 4 2" xfId="13138"/>
    <cellStyle name="40% - 强调文字颜色 3 6 3 5" xfId="13139"/>
    <cellStyle name="常规 3 2 2 2 2 3 2 5 2" xfId="13140"/>
    <cellStyle name="输出 2 4 2 12 7" xfId="13141"/>
    <cellStyle name="注释 5 5 2 10" xfId="13142"/>
    <cellStyle name="计算 4 2 2 3 4" xfId="13143"/>
    <cellStyle name="汇总 2 3 2 2 4" xfId="13144"/>
    <cellStyle name="40% - 强调文字颜色 3 6 5 2" xfId="13145"/>
    <cellStyle name="输入 3 2 2 9 7" xfId="13146"/>
    <cellStyle name="汇总 4 2 9 4 2" xfId="13147"/>
    <cellStyle name="常规 3 2 2 2 2 3 2 6" xfId="13148"/>
    <cellStyle name="常规 9 2 2 9" xfId="13149"/>
    <cellStyle name="40% - 强调文字颜色 3 6 6" xfId="13150"/>
    <cellStyle name="输入 2 6 3 3" xfId="13151"/>
    <cellStyle name="注释 6 6 12 5" xfId="13152"/>
    <cellStyle name="汇总 4 2 9 5" xfId="13153"/>
    <cellStyle name="40% - 强调文字颜色 3 6 6 2" xfId="13154"/>
    <cellStyle name="输出 6 3 28" xfId="13155"/>
    <cellStyle name="汇总 4 3 2 5" xfId="13156"/>
    <cellStyle name="计算 6 2 2 6" xfId="13157"/>
    <cellStyle name="常规 2 2 2 10 2 2 8" xfId="13158"/>
    <cellStyle name="常规 2 9 2 2 2 6" xfId="13159"/>
    <cellStyle name="常规 3 2 2 2 2 3 3 2 2 2" xfId="13160"/>
    <cellStyle name="40% - 强调文字颜色 3 7 2 2 2" xfId="13161"/>
    <cellStyle name="汇总 2 3 12 2 3" xfId="13162"/>
    <cellStyle name="40% - 强调文字颜色 3 7 2 4 2" xfId="13163"/>
    <cellStyle name="汇总 2 3 12 4 3" xfId="13164"/>
    <cellStyle name="常规 3 2 2 2 2 3 3 2 5" xfId="13165"/>
    <cellStyle name="40% - 强调文字颜色 3 7 2 5" xfId="13166"/>
    <cellStyle name="汇总 6 5 2 10" xfId="13167"/>
    <cellStyle name="40% - 强调文字颜色 3 7 3 2" xfId="13168"/>
    <cellStyle name="40% - 强调文字颜色 3 7 3 2 2" xfId="13169"/>
    <cellStyle name="输入 4 6 20 4" xfId="13170"/>
    <cellStyle name="输入 4 6 15 4" xfId="13171"/>
    <cellStyle name="汇总 2 3 13 2 3" xfId="13172"/>
    <cellStyle name="常规 2 5 5 2 2 2 2 5" xfId="13173"/>
    <cellStyle name="40% - 强调文字颜色 3 7 3 3 2" xfId="13174"/>
    <cellStyle name="输入 4 6 21 4" xfId="13175"/>
    <cellStyle name="输入 4 6 16 4" xfId="13176"/>
    <cellStyle name="输入 6 5 20" xfId="13177"/>
    <cellStyle name="输入 6 5 15" xfId="13178"/>
    <cellStyle name="40% - 强调文字颜色 3 7 3 4" xfId="13179"/>
    <cellStyle name="40% - 强调文字颜色 3 7 3 4 2" xfId="13180"/>
    <cellStyle name="输入 4 6 22 4" xfId="13181"/>
    <cellStyle name="输入 4 6 17 4" xfId="13182"/>
    <cellStyle name="40% - 强调文字颜色 3 7 3 5" xfId="13183"/>
    <cellStyle name="40% - 强调文字颜色 3 7 4 2" xfId="13184"/>
    <cellStyle name="常规 3 2 2 2 2 3 3 5 2" xfId="13185"/>
    <cellStyle name="输出 6 5 2 11" xfId="13186"/>
    <cellStyle name="40% - 强调文字颜色 3 7 5 2" xfId="13187"/>
    <cellStyle name="常规 3 2 2 2 2 3 3 6" xfId="13188"/>
    <cellStyle name="40% - 强调文字颜色 3 7 6" xfId="13189"/>
    <cellStyle name="输入 2 6 4 3" xfId="13190"/>
    <cellStyle name="注释 6 6 13 5" xfId="13191"/>
    <cellStyle name="40% - 强调文字颜色 3 8 2 2 2" xfId="13192"/>
    <cellStyle name="输出 6 2 2 7 2" xfId="13193"/>
    <cellStyle name="常规 2 2 5 5 2 7 2" xfId="13194"/>
    <cellStyle name="40% - 强调文字颜色 3 8 2 3 2" xfId="13195"/>
    <cellStyle name="输出 6 2 2 8 2" xfId="13196"/>
    <cellStyle name="常规 2 2 5 5 2 8" xfId="13197"/>
    <cellStyle name="40% - 强调文字颜色 3 8 2 4" xfId="13198"/>
    <cellStyle name="输出 6 2 2 9" xfId="13199"/>
    <cellStyle name="输入 3 2 2 14 4" xfId="13200"/>
    <cellStyle name="40% - 强调文字颜色 3 8 2 4 2" xfId="13201"/>
    <cellStyle name="输出 6 2 2 9 2" xfId="13202"/>
    <cellStyle name="常规 2 2 5 5 2 9" xfId="13203"/>
    <cellStyle name="注释 6 4 4 3 2" xfId="13204"/>
    <cellStyle name="40% - 强调文字颜色 3 8 2 5" xfId="13205"/>
    <cellStyle name="输入 3 2 2 14 5" xfId="13206"/>
    <cellStyle name="常规 2 2 2 2 2 5 2 2 7 5" xfId="13207"/>
    <cellStyle name="汇总 2 3 14 7 4" xfId="13208"/>
    <cellStyle name="输出 6 3 2 15 5" xfId="13209"/>
    <cellStyle name="常规 2 3 2 2 2 2 6 4" xfId="13210"/>
    <cellStyle name="计算 3 4 2 8 6" xfId="13211"/>
    <cellStyle name="常规 2 2 5 5 3 6" xfId="13212"/>
    <cellStyle name="40% - 强调文字颜色 3 8 3 2" xfId="13213"/>
    <cellStyle name="输出 6 2 3 7" xfId="13214"/>
    <cellStyle name="输入 3 2 2 15 2" xfId="13215"/>
    <cellStyle name="常规 2 9 3 3 2 6" xfId="13216"/>
    <cellStyle name="计算 4 4 16 6" xfId="13217"/>
    <cellStyle name="计算 4 4 21 6" xfId="13218"/>
    <cellStyle name="汇总 3 5 8 4 3" xfId="13219"/>
    <cellStyle name="常规 2 12 3 5" xfId="13220"/>
    <cellStyle name="输出 2 5 13 5" xfId="13221"/>
    <cellStyle name="汇总 5 2 2 11 4" xfId="13222"/>
    <cellStyle name="汇总 6 2 15 5" xfId="13223"/>
    <cellStyle name="汇总 6 2 20 5" xfId="13224"/>
    <cellStyle name="常规 2 3 2 2 2 2 6 4 2" xfId="13225"/>
    <cellStyle name="40% - 强调文字颜色 3 8 3 2 2" xfId="13226"/>
    <cellStyle name="常规 2 5 5 2 2" xfId="13227"/>
    <cellStyle name="注释 3 5 20" xfId="13228"/>
    <cellStyle name="注释 3 5 15" xfId="13229"/>
    <cellStyle name="输出 6 3 2 15 6" xfId="13230"/>
    <cellStyle name="常规 2 3 2 2 2 2 6 5" xfId="13231"/>
    <cellStyle name="计算 3 4 2 8 7" xfId="13232"/>
    <cellStyle name="常规 2 2 5 5 3 7" xfId="13233"/>
    <cellStyle name="40% - 强调文字颜色 3 8 3 3" xfId="13234"/>
    <cellStyle name="输入 3 2 2 15 3" xfId="13235"/>
    <cellStyle name="常规 2 5 5 2 3 2 2 5" xfId="13236"/>
    <cellStyle name="40% - 强调文字颜色 3 8 3 3 2" xfId="13237"/>
    <cellStyle name="常规 2 5 5 2 2 2" xfId="13238"/>
    <cellStyle name="注释 3 5 20 2" xfId="13239"/>
    <cellStyle name="注释 3 5 15 2" xfId="13240"/>
    <cellStyle name="汇总 6 2 16 5" xfId="13241"/>
    <cellStyle name="汇总 6 2 21 5" xfId="13242"/>
    <cellStyle name="常规 3 9 11" xfId="13243"/>
    <cellStyle name="常规 2 5 5 2 3" xfId="13244"/>
    <cellStyle name="注释 3 5 21" xfId="13245"/>
    <cellStyle name="注释 3 5 16" xfId="13246"/>
    <cellStyle name="输出 6 3 2 15 7" xfId="13247"/>
    <cellStyle name="常规 2 3 2 2 2 2 6 6" xfId="13248"/>
    <cellStyle name="常规 2 2 5 5 3 8" xfId="13249"/>
    <cellStyle name="常规 2 2 2 7 3 2 5 2" xfId="13250"/>
    <cellStyle name="40% - 强调文字颜色 3 8 3 4" xfId="13251"/>
    <cellStyle name="输入 3 2 2 15 4" xfId="13252"/>
    <cellStyle name="常规 2 5 5 2 3 2" xfId="13253"/>
    <cellStyle name="注释 3 5 21 2" xfId="13254"/>
    <cellStyle name="注释 3 5 16 2" xfId="13255"/>
    <cellStyle name="汇总 6 2 17 5" xfId="13256"/>
    <cellStyle name="汇总 6 2 22 5" xfId="13257"/>
    <cellStyle name="常规 2 2 2 7 3 2 5 2 2" xfId="13258"/>
    <cellStyle name="40% - 强调文字颜色 3 8 3 4 2" xfId="13259"/>
    <cellStyle name="常规 2 5 5 2 4" xfId="13260"/>
    <cellStyle name="注释 3 5 22" xfId="13261"/>
    <cellStyle name="注释 3 5 17" xfId="13262"/>
    <cellStyle name="常规 2 2 2 7 3 2 5 3" xfId="13263"/>
    <cellStyle name="40% - 强调文字颜色 3 8 3 5" xfId="13264"/>
    <cellStyle name="输入 3 2 2 15 5" xfId="13265"/>
    <cellStyle name="常规 2 12 6 5" xfId="13266"/>
    <cellStyle name="输出 2 5 21 5" xfId="13267"/>
    <cellStyle name="输出 2 5 16 5" xfId="13268"/>
    <cellStyle name="汇总 5 2 2 14 4" xfId="13269"/>
    <cellStyle name="常规 2 9 2 2 2 2 10" xfId="13270"/>
    <cellStyle name="40% - 强调文字颜色 3 8 3 5 2" xfId="13271"/>
    <cellStyle name="常规 2 5 5 2 5" xfId="13272"/>
    <cellStyle name="注释 3 5 23" xfId="13273"/>
    <cellStyle name="注释 3 5 18" xfId="13274"/>
    <cellStyle name="常规 2 2 2 7 3 2 5 4" xfId="13275"/>
    <cellStyle name="40% - 强调文字颜色 3 8 3 6" xfId="13276"/>
    <cellStyle name="输入 3 2 2 15 6" xfId="13277"/>
    <cellStyle name="常规 2 3 2 3 3 5 2 2 2" xfId="13278"/>
    <cellStyle name="40% - 强调文字颜色 3 8 4 2" xfId="13279"/>
    <cellStyle name="输出 6 2 4 7" xfId="13280"/>
    <cellStyle name="输入 3 2 2 16 2" xfId="13281"/>
    <cellStyle name="常规 2 2 2 2 2 5 3 2 2 4" xfId="13282"/>
    <cellStyle name="计算 6 4 22 4" xfId="13283"/>
    <cellStyle name="计算 6 4 17 4" xfId="13284"/>
    <cellStyle name="40% - 强调文字颜色 3 8 4 2 2" xfId="13285"/>
    <cellStyle name="汇总 5 4 2 13" xfId="13286"/>
    <cellStyle name="常规 2 5 5 3 2" xfId="13287"/>
    <cellStyle name="输出 6 3 2 16 6" xfId="13288"/>
    <cellStyle name="计算 3 4 2 9 7" xfId="13289"/>
    <cellStyle name="40% - 强调文字颜色 3 8 4 3" xfId="13290"/>
    <cellStyle name="输入 3 2 2 16 3" xfId="13291"/>
    <cellStyle name="汇总 5 4 2 14" xfId="13292"/>
    <cellStyle name="常规 2 5 5 3 3" xfId="13293"/>
    <cellStyle name="40% - 强调文字颜色 3 8 4 4" xfId="13294"/>
    <cellStyle name="输入 3 2 2 16 4" xfId="13295"/>
    <cellStyle name="常规 6 21 3" xfId="13296"/>
    <cellStyle name="注释 2 5 2 10 4" xfId="13297"/>
    <cellStyle name="常规 2 13 5 5" xfId="13298"/>
    <cellStyle name="计算 3 5 2 5 5" xfId="13299"/>
    <cellStyle name="汇总 4 3 15 2 3" xfId="13300"/>
    <cellStyle name="计算 6 4 19 4" xfId="13301"/>
    <cellStyle name="40% - 强调文字颜色 3 8 4 4 2" xfId="13302"/>
    <cellStyle name="汇总 5 4 2 15" xfId="13303"/>
    <cellStyle name="汇总 5 4 2 20" xfId="13304"/>
    <cellStyle name="常规 2 5 5 3 4" xfId="13305"/>
    <cellStyle name="40% - 强调文字颜色 3 8 4 5" xfId="13306"/>
    <cellStyle name="输入 3 2 2 16 5" xfId="13307"/>
    <cellStyle name="常规 2 3 2 2 2 2 8 4" xfId="13308"/>
    <cellStyle name="40% - 强调文字颜色 3 8 5 2" xfId="13309"/>
    <cellStyle name="输出 6 2 5 7" xfId="13310"/>
    <cellStyle name="常规 2 3 2 2 2 3 5 4 2" xfId="13311"/>
    <cellStyle name="常规 3 2 2 2 2 3 5 2 2 2" xfId="13312"/>
    <cellStyle name="40% - 强调文字颜色 3 9 2 2 2" xfId="13313"/>
    <cellStyle name="常规 3 5 2 2 3 7 3" xfId="13314"/>
    <cellStyle name="输出 6 3 2 7 2" xfId="13315"/>
    <cellStyle name="40% - 强调文字颜色 3 9 2 3 2" xfId="13316"/>
    <cellStyle name="输出 6 3 2 8 2" xfId="13317"/>
    <cellStyle name="常规 2 2 2 10 6" xfId="13318"/>
    <cellStyle name="常规 3 2 2 3 2 4 5 2 2" xfId="13319"/>
    <cellStyle name="常规 2 2 5 6 2 8" xfId="13320"/>
    <cellStyle name="40% - 强调文字颜色 3 9 2 4" xfId="13321"/>
    <cellStyle name="输出 6 3 2 9" xfId="13322"/>
    <cellStyle name="汇总 2 5 14 7 4" xfId="13323"/>
    <cellStyle name="常规 2 3 2 2 2 3 5 6" xfId="13324"/>
    <cellStyle name="输入 2 3 2 8 2" xfId="13325"/>
    <cellStyle name="常规 3 2 2 2 2 3 5 2 4" xfId="13326"/>
    <cellStyle name="常规 2 2 2 10 6 2" xfId="13327"/>
    <cellStyle name="汇总 3 2 11 7 3" xfId="13328"/>
    <cellStyle name="输入 3 4 2 4 6" xfId="13329"/>
    <cellStyle name="常规 2 2 2 7 4 5 5" xfId="13330"/>
    <cellStyle name="40% - 强调文字颜色 3 9 2 4 2" xfId="13331"/>
    <cellStyle name="输出 6 3 2 9 2" xfId="13332"/>
    <cellStyle name="常规 3 2 2 2 5 2 3 5 2" xfId="13333"/>
    <cellStyle name="常规 2 2 2 10 7" xfId="13334"/>
    <cellStyle name="输入 2 3 2 8 3" xfId="13335"/>
    <cellStyle name="常规 3 2 2 2 2 3 5 2 5" xfId="13336"/>
    <cellStyle name="40% - 强调文字颜色 3 9 2 5" xfId="13337"/>
    <cellStyle name="40% - 强调文字颜色 3 9 2 5 2" xfId="13338"/>
    <cellStyle name="常规 3 2 2 2 9 2 2 2" xfId="13339"/>
    <cellStyle name="常规 2 2 2 11 4" xfId="13340"/>
    <cellStyle name="40% - 强调文字颜色 3 9 3 2" xfId="13341"/>
    <cellStyle name="输出 6 3 3 7" xfId="13342"/>
    <cellStyle name="常规 2 2 2 11 5" xfId="13343"/>
    <cellStyle name="常规 2 5 6 2 2" xfId="13344"/>
    <cellStyle name="40% - 强调文字颜色 3 9 3 3" xfId="13345"/>
    <cellStyle name="常规 2 5 6 2 3" xfId="13346"/>
    <cellStyle name="常规 2 2 2 7 3 3 5 2" xfId="13347"/>
    <cellStyle name="40% - 强调文字颜色 3 9 3 4" xfId="13348"/>
    <cellStyle name="常规 2 2 2 11 6" xfId="13349"/>
    <cellStyle name="常规 2 5 6 2 4" xfId="13350"/>
    <cellStyle name="常规 2 2 2 7 3 3 5 3" xfId="13351"/>
    <cellStyle name="40% - 强调文字颜色 3 9 3 5" xfId="13352"/>
    <cellStyle name="常规 2 2 2 11 7" xfId="13353"/>
    <cellStyle name="常规 2 2 2 7 3 3 5 4" xfId="13354"/>
    <cellStyle name="40% - 强调文字颜色 3 9 3 6" xfId="13355"/>
    <cellStyle name="常规 3 10" xfId="13356"/>
    <cellStyle name="常规 2 5 6 2 5" xfId="13357"/>
    <cellStyle name="常规 2 2 11 2" xfId="13358"/>
    <cellStyle name="输入 3 4 2 16 4" xfId="13359"/>
    <cellStyle name="输出 4 2 10" xfId="13360"/>
    <cellStyle name="汇总 3 4 2 4 2 3" xfId="13361"/>
    <cellStyle name="常规 2 2 2 11 8" xfId="13362"/>
    <cellStyle name="计算 2 5 18 6" xfId="13363"/>
    <cellStyle name="计算 2 5 23 6" xfId="13364"/>
    <cellStyle name="常规 2 2 2 2 2 2 2 13" xfId="13365"/>
    <cellStyle name="注释 6 4 24" xfId="13366"/>
    <cellStyle name="注释 6 4 19" xfId="13367"/>
    <cellStyle name="汇总 4 3 17 5" xfId="13368"/>
    <cellStyle name="汇总 4 3 22 5" xfId="13369"/>
    <cellStyle name="计算 4 2 8" xfId="13370"/>
    <cellStyle name="常规 3 2 7 7 3" xfId="13371"/>
    <cellStyle name="40% - 强调文字颜色 4 2 10" xfId="13372"/>
    <cellStyle name="汇总 4 3 17 5 2" xfId="13373"/>
    <cellStyle name="计算 4 2 8 2" xfId="13374"/>
    <cellStyle name="计算 3 4 9" xfId="13375"/>
    <cellStyle name="40% - 强调文字颜色 4 2 10 2" xfId="13376"/>
    <cellStyle name="输出 5 4 23 5" xfId="13377"/>
    <cellStyle name="输出 5 4 18 5" xfId="13378"/>
    <cellStyle name="计算 2 5 18 7" xfId="13379"/>
    <cellStyle name="计算 2 5 23 7" xfId="13380"/>
    <cellStyle name="常规 2 2 2 2 2 2 2 14" xfId="13381"/>
    <cellStyle name="注释 6 4 25" xfId="13382"/>
    <cellStyle name="汇总 4 3 17 6" xfId="13383"/>
    <cellStyle name="汇总 4 3 22 6" xfId="13384"/>
    <cellStyle name="汇总 4 3 18 3 2" xfId="13385"/>
    <cellStyle name="常规 3 2 7 7 4" xfId="13386"/>
    <cellStyle name="40% - 强调文字颜色 4 2 11" xfId="13387"/>
    <cellStyle name="计算 4 3 6 2" xfId="13388"/>
    <cellStyle name="计算 4 2 9" xfId="13389"/>
    <cellStyle name="汇总 4 3 17 6 2" xfId="13390"/>
    <cellStyle name="计算 4 2 9 2" xfId="13391"/>
    <cellStyle name="常规 2 30" xfId="13392"/>
    <cellStyle name="常规 2 25" xfId="13393"/>
    <cellStyle name="计算 3 5 9" xfId="13394"/>
    <cellStyle name="常规 3 2 7 7 4 2" xfId="13395"/>
    <cellStyle name="40% - 强调文字颜色 4 2 11 2" xfId="13396"/>
    <cellStyle name="输出 5 4 19 5" xfId="13397"/>
    <cellStyle name="常规 2 80" xfId="13398"/>
    <cellStyle name="常规 2 75" xfId="13399"/>
    <cellStyle name="计算 3 6 9" xfId="13400"/>
    <cellStyle name="40% - 强调文字颜色 4 2 12 2" xfId="13401"/>
    <cellStyle name="常规 2 2 5 3 9 2" xfId="13402"/>
    <cellStyle name="计算 6 2 5 2" xfId="13403"/>
    <cellStyle name="汇总 2 4 25" xfId="13404"/>
    <cellStyle name="40% - 强调文字颜色 4 2 2" xfId="13405"/>
    <cellStyle name="常规 2 2 5 3 9 2 2" xfId="13406"/>
    <cellStyle name="40% - 强调文字颜色 4 2 2 2" xfId="13407"/>
    <cellStyle name="注释 3 2 2 3 3" xfId="13408"/>
    <cellStyle name="汇总 5 2 19" xfId="13409"/>
    <cellStyle name="汇总 5 2 24" xfId="13410"/>
    <cellStyle name="40% - 强调文字颜色 4 2 2 2 2" xfId="13411"/>
    <cellStyle name="常规 3 13 9 2" xfId="13412"/>
    <cellStyle name="40% - 强调文字颜色 4 2 2 3" xfId="13413"/>
    <cellStyle name="40% - 强调文字颜色 4 2 2 3 2" xfId="13414"/>
    <cellStyle name="注释 3 2 2 4 3" xfId="13415"/>
    <cellStyle name="输入 6 6 8 7" xfId="13416"/>
    <cellStyle name="常规 3 2 7 2 2 2 3 2 2 2" xfId="13417"/>
    <cellStyle name="40% - 强调文字颜色 4 2 2 4" xfId="13418"/>
    <cellStyle name="40% - 强调文字颜色 4 2 2 4 2" xfId="13419"/>
    <cellStyle name="注释 3 2 2 5 3" xfId="13420"/>
    <cellStyle name="常规 2 2 2 2 2 5 2 2 2 8" xfId="13421"/>
    <cellStyle name="常规 2 2 2 2 5 2 2 5 4 2" xfId="13422"/>
    <cellStyle name="输入 6 2 12 5" xfId="13423"/>
    <cellStyle name="常规 3 2 2 2 5 2 2 2" xfId="13424"/>
    <cellStyle name="常规 3 2 7 2 2 2 3 2 2 3" xfId="13425"/>
    <cellStyle name="40% - 强调文字颜色 4 2 2 5" xfId="13426"/>
    <cellStyle name="常规 3 2 2 2 5 2 2 2 2" xfId="13427"/>
    <cellStyle name="常规 3 5 5 3 2 4" xfId="13428"/>
    <cellStyle name="40% - 强调文字颜色 4 2 2 5 2" xfId="13429"/>
    <cellStyle name="注释 3 2 2 6 3" xfId="13430"/>
    <cellStyle name="常规 3 2 2 2 5 2 2 3" xfId="13431"/>
    <cellStyle name="常规 3 2 7 2 2 2 3 2 2 4" xfId="13432"/>
    <cellStyle name="输入 2 5 13 2" xfId="13433"/>
    <cellStyle name="40% - 强调文字颜色 4 2 2 6" xfId="13434"/>
    <cellStyle name="汇总 2 4 26" xfId="13435"/>
    <cellStyle name="40% - 强调文字颜色 4 2 3" xfId="13436"/>
    <cellStyle name="汇总 4 3 5 2" xfId="13437"/>
    <cellStyle name="常规 2 2 5 3 9 3" xfId="13438"/>
    <cellStyle name="计算 6 2 5 3" xfId="13439"/>
    <cellStyle name="汇总 3 4 2 12 6" xfId="13440"/>
    <cellStyle name="常规 2 2 2 2 5 7" xfId="13441"/>
    <cellStyle name="常规 2 2 2 4 2" xfId="13442"/>
    <cellStyle name="计算 4 2 17 2" xfId="13443"/>
    <cellStyle name="计算 4 2 22 2" xfId="13444"/>
    <cellStyle name="40% - 强调文字颜色 4 2 3 2 2" xfId="13445"/>
    <cellStyle name="常规 3 9 2 2 2 3 2 6" xfId="13446"/>
    <cellStyle name="强调文字颜色 2 2" xfId="13447"/>
    <cellStyle name="输入 2 3 2 3 3" xfId="13448"/>
    <cellStyle name="汇总 3 4 2 13 6" xfId="13449"/>
    <cellStyle name="常规 2 2 2 2 6 7" xfId="13450"/>
    <cellStyle name="常规 2 2 2 5 2" xfId="13451"/>
    <cellStyle name="计算 4 2 18 2" xfId="13452"/>
    <cellStyle name="计算 4 2 23 2" xfId="13453"/>
    <cellStyle name="40% - 强调文字颜色 4 2 3 3 2" xfId="13454"/>
    <cellStyle name="汇总 3 4 2 14 6" xfId="13455"/>
    <cellStyle name="常规 2 2 2 2 7 7" xfId="13456"/>
    <cellStyle name="常规 2 2 2 6 2" xfId="13457"/>
    <cellStyle name="输出 6 5 2 11 6" xfId="13458"/>
    <cellStyle name="常规 2 3 2 2 2 10 2" xfId="13459"/>
    <cellStyle name="计算 4 2 19 2" xfId="13460"/>
    <cellStyle name="40% - 强调文字颜色 4 2 3 4 2" xfId="13461"/>
    <cellStyle name="常规 2 2 5 3 2 2 2 2 7 2 2" xfId="13462"/>
    <cellStyle name="常规 2 2 2 7 2" xfId="13463"/>
    <cellStyle name="常规 2 54" xfId="13464"/>
    <cellStyle name="常规 2 49" xfId="13465"/>
    <cellStyle name="常规 2 3 2 2 2 3 2 7" xfId="13466"/>
    <cellStyle name="强调文字颜色 4 2" xfId="13467"/>
    <cellStyle name="输入 2 3 2 5 3" xfId="13468"/>
    <cellStyle name="汇总 3 4 2 15 6" xfId="13469"/>
    <cellStyle name="常规 2 2 2 2 8 7" xfId="13470"/>
    <cellStyle name="常规 3 2 2 2 5 2 3 2 2" xfId="13471"/>
    <cellStyle name="40% - 强调文字颜色 4 2 3 5 2" xfId="13472"/>
    <cellStyle name="汇总 2 4 27" xfId="13473"/>
    <cellStyle name="40% - 强调文字颜色 4 2 4" xfId="13474"/>
    <cellStyle name="汇总 4 3 5 3" xfId="13475"/>
    <cellStyle name="常规 2 2 5 3 9 4" xfId="13476"/>
    <cellStyle name="计算 6 2 5 4" xfId="13477"/>
    <cellStyle name="40% - 强调文字颜色 4 2 4 3 2" xfId="13478"/>
    <cellStyle name="常规 2 12 2 7 5" xfId="13479"/>
    <cellStyle name="40% - 强调文字颜色 4 2 4 4 2" xfId="13480"/>
    <cellStyle name="常规 3 2 2 6 5 4 2" xfId="13481"/>
    <cellStyle name="计算 3 2 4 7" xfId="13482"/>
    <cellStyle name="常规 2 2 2 2 3 2 2 6 3" xfId="13483"/>
    <cellStyle name="40% - 强调文字颜色 4 2 4 5 2" xfId="13484"/>
    <cellStyle name="汇总 2 4 28" xfId="13485"/>
    <cellStyle name="40% - 强调文字颜色 4 2 5" xfId="13486"/>
    <cellStyle name="汇总 4 3 5 4" xfId="13487"/>
    <cellStyle name="常规 2 2 5 3 9 5" xfId="13488"/>
    <cellStyle name="计算 6 2 5 5" xfId="13489"/>
    <cellStyle name="输出 3 2 13 4" xfId="13490"/>
    <cellStyle name="常规 2 12 3 5 5" xfId="13491"/>
    <cellStyle name="计算 2 5 2 3 2" xfId="13492"/>
    <cellStyle name="常规 2 3 10 6 2" xfId="13493"/>
    <cellStyle name="40% - 强调文字颜色 4 2 5 2 2" xfId="13494"/>
    <cellStyle name="常规 2 3 10 7" xfId="13495"/>
    <cellStyle name="40% - 强调文字颜色 4 2 5 3" xfId="13496"/>
    <cellStyle name="常规 3 5 2 2 9" xfId="13497"/>
    <cellStyle name="40% - 强调文字颜色 4 2 5 3 2" xfId="13498"/>
    <cellStyle name="常规 3 5 2 2 9 2" xfId="13499"/>
    <cellStyle name="常规 2 3 10 8" xfId="13500"/>
    <cellStyle name="40% - 强调文字颜色 4 2 5 4" xfId="13501"/>
    <cellStyle name="常规 3 2 2 2 5 2 5 2 2" xfId="13502"/>
    <cellStyle name="注释 4 4 2 16 6" xfId="13503"/>
    <cellStyle name="常规 3 5 5 6 2 4" xfId="13504"/>
    <cellStyle name="40% - 强调文字颜色 4 2 5 5 2" xfId="13505"/>
    <cellStyle name="常规 3 2 2 2 5 2 5 3" xfId="13506"/>
    <cellStyle name="输入 2 5 21 2" xfId="13507"/>
    <cellStyle name="输入 2 5 16 2" xfId="13508"/>
    <cellStyle name="40% - 强调文字颜色 4 2 5 6" xfId="13509"/>
    <cellStyle name="常规 2 3 11 6" xfId="13510"/>
    <cellStyle name="汇总 2 3 2 6 4 2" xfId="13511"/>
    <cellStyle name="输出 5 2 14" xfId="13512"/>
    <cellStyle name="40% - 强调文字颜色 4 2 6 2" xfId="13513"/>
    <cellStyle name="汇总 2 3 2 14 3 4" xfId="13514"/>
    <cellStyle name="常规 2 3 11 7" xfId="13515"/>
    <cellStyle name="汇总 2 3 2 6 4 3" xfId="13516"/>
    <cellStyle name="输出 5 2 20" xfId="13517"/>
    <cellStyle name="输出 5 2 15" xfId="13518"/>
    <cellStyle name="40% - 强调文字颜色 4 2 6 3" xfId="13519"/>
    <cellStyle name="常规 2 3 11 8" xfId="13520"/>
    <cellStyle name="汇总 2 3 2 6 4 4" xfId="13521"/>
    <cellStyle name="输出 5 2 21" xfId="13522"/>
    <cellStyle name="输出 5 2 16" xfId="13523"/>
    <cellStyle name="40% - 强调文字颜色 4 2 6 4" xfId="13524"/>
    <cellStyle name="常规 2 3 11 9" xfId="13525"/>
    <cellStyle name="40% - 强调文字颜色 4 2 6 5" xfId="13526"/>
    <cellStyle name="常规 2 5 5 2 2 5 5" xfId="13527"/>
    <cellStyle name="注释 6 24" xfId="13528"/>
    <cellStyle name="注释 6 19" xfId="13529"/>
    <cellStyle name="40% - 强调文字颜色 4 2 6 5 2" xfId="13530"/>
    <cellStyle name="40% - 强调文字颜色 4 2 6 6" xfId="13531"/>
    <cellStyle name="计算 3 4 17 7" xfId="13532"/>
    <cellStyle name="计算 3 4 22 7" xfId="13533"/>
    <cellStyle name="计算 6 2 6" xfId="13534"/>
    <cellStyle name="计算 3 5 2 14 3" xfId="13535"/>
    <cellStyle name="常规 2 2 2 11 2 2 2 4" xfId="13536"/>
    <cellStyle name="40% - 强调文字颜色 4 3" xfId="13537"/>
    <cellStyle name="40% - 强调文字颜色 4 3 2" xfId="13538"/>
    <cellStyle name="40% - 强调文字颜色 4 3 2 2" xfId="13539"/>
    <cellStyle name="40% - 强调文字颜色 4 3 2 2 2" xfId="13540"/>
    <cellStyle name="汇总 5 4 2 10 6" xfId="13541"/>
    <cellStyle name="注释 3 3 2 3 3" xfId="13542"/>
    <cellStyle name="常规 2 3 2 3 2 2 2 2 2 5 2 2" xfId="13543"/>
    <cellStyle name="常规 2 13 2 9" xfId="13544"/>
    <cellStyle name="40% - 强调文字颜色 4 3 2 3 2" xfId="13545"/>
    <cellStyle name="汇总 5 4 2 11 6" xfId="13546"/>
    <cellStyle name="注释 3 3 2 4 3" xfId="13547"/>
    <cellStyle name="40% - 强调文字颜色 4 3 2 4" xfId="13548"/>
    <cellStyle name="40% - 强调文字颜色 4 3 2 4 2" xfId="13549"/>
    <cellStyle name="汇总 5 4 2 12 6" xfId="13550"/>
    <cellStyle name="常规 3 5 2 2 2 2 2 2 2 2 2 4" xfId="13551"/>
    <cellStyle name="注释 3 3 2 5 3" xfId="13552"/>
    <cellStyle name="常规 3 2 2 2 5 3 2 2" xfId="13553"/>
    <cellStyle name="40% - 强调文字颜色 4 3 2 5" xfId="13554"/>
    <cellStyle name="40% - 强调文字颜色 4 3 3" xfId="13555"/>
    <cellStyle name="汇总 4 3 6 2" xfId="13556"/>
    <cellStyle name="计算 6 2 6 3" xfId="13557"/>
    <cellStyle name="40% - 强调文字颜色 4 6 2 2 2 4" xfId="13558"/>
    <cellStyle name="40% - 强调文字颜色 4 3 3 2" xfId="13559"/>
    <cellStyle name="40% - 强调文字颜色 4 3 3 2 2" xfId="13560"/>
    <cellStyle name="汇总 3 4 14 8" xfId="13561"/>
    <cellStyle name="40% - 强调文字颜色 4 3 3 3 2" xfId="13562"/>
    <cellStyle name="40% - 强调文字颜色 4 3 3 4" xfId="13563"/>
    <cellStyle name="汇总 3 4 15 8" xfId="13564"/>
    <cellStyle name="40% - 强调文字颜色 4 3 3 4 2" xfId="13565"/>
    <cellStyle name="40% - 强调文字颜色 4 3 4" xfId="13566"/>
    <cellStyle name="汇总 4 3 6 3" xfId="13567"/>
    <cellStyle name="计算 6 2 6 4" xfId="13568"/>
    <cellStyle name="40% - 强调文字颜色 4 3 5" xfId="13569"/>
    <cellStyle name="汇总 4 3 6 4" xfId="13570"/>
    <cellStyle name="计算 6 2 6 5" xfId="13571"/>
    <cellStyle name="40% - 强调文字颜色 4 3 6 2" xfId="13572"/>
    <cellStyle name="常规 2 2 5 3 3 2 2 3" xfId="13573"/>
    <cellStyle name="常规 3 5 3 3 8" xfId="13574"/>
    <cellStyle name="40% - 强调文字颜色 5 10 5" xfId="13575"/>
    <cellStyle name="输出 2 4 7 4" xfId="13576"/>
    <cellStyle name="计算 2 6 3 3" xfId="13577"/>
    <cellStyle name="常规 2 5 2 6 2 5 3" xfId="13578"/>
    <cellStyle name="计算 6 2 7 2" xfId="13579"/>
    <cellStyle name="输出 6 4 24" xfId="13580"/>
    <cellStyle name="输出 6 4 19" xfId="13581"/>
    <cellStyle name="40% - 强调文字颜色 4 4 2" xfId="13582"/>
    <cellStyle name="输出 6 4 19 2" xfId="13583"/>
    <cellStyle name="40% - 强调文字颜色 4 4 2 2" xfId="13584"/>
    <cellStyle name="常规 2 2 2 12 2 6" xfId="13585"/>
    <cellStyle name="40% - 强调文字颜色 4 4 2 2 2" xfId="13586"/>
    <cellStyle name="注释 3 4 2 3 3" xfId="13587"/>
    <cellStyle name="40% - 强调文字颜色 4 4 2 3 2" xfId="13588"/>
    <cellStyle name="注释 3 4 2 4 3" xfId="13589"/>
    <cellStyle name="输出 6 4 19 4" xfId="13590"/>
    <cellStyle name="40% - 强调文字颜色 4 4 2 4" xfId="13591"/>
    <cellStyle name="输出 6 4 19 5" xfId="13592"/>
    <cellStyle name="40% - 强调文字颜色 4 4 2 5" xfId="13593"/>
    <cellStyle name="40% - 强调文字颜色 5 2 11 2" xfId="13594"/>
    <cellStyle name="输出 6 4 25" xfId="13595"/>
    <cellStyle name="40% - 强调文字颜色 4 4 3" xfId="13596"/>
    <cellStyle name="汇总 4 3 7 2" xfId="13597"/>
    <cellStyle name="常规 2 5 2 6 2 5 4" xfId="13598"/>
    <cellStyle name="常规 2 2 59 2 2" xfId="13599"/>
    <cellStyle name="计算 6 2 7 3" xfId="13600"/>
    <cellStyle name="常规 2 2 2 7 3 2 2 5 3" xfId="13601"/>
    <cellStyle name="40% - 强调文字颜色 4 4 3 2" xfId="13602"/>
    <cellStyle name="40% - 强调文字颜色 4 4 3 3 2" xfId="13603"/>
    <cellStyle name="常规 3 5 2 2 2 10 2 2" xfId="13604"/>
    <cellStyle name="60% - 强调文字颜色 2 4" xfId="13605"/>
    <cellStyle name="40% - 强调文字颜色 4 5 2" xfId="13606"/>
    <cellStyle name="注释 3 5 2 3 3" xfId="13607"/>
    <cellStyle name="计算 2 4 2 19" xfId="13608"/>
    <cellStyle name="40% - 强调文字颜色 4 5 2 2 2" xfId="13609"/>
    <cellStyle name="输入 6 4 2 3 7" xfId="13610"/>
    <cellStyle name="计算 4 5 2 14 6" xfId="13611"/>
    <cellStyle name="常规 3 2 7 2 2 5" xfId="13612"/>
    <cellStyle name="常规 2 2 5 2 5 2 5 6" xfId="13613"/>
    <cellStyle name="40% - 强调文字颜色 4 5 2 3" xfId="13614"/>
    <cellStyle name="40% - 强调文字颜色 4 5 2 3 2" xfId="13615"/>
    <cellStyle name="注释 3 5 2 4 3" xfId="13616"/>
    <cellStyle name="输入 6 4 2 4 7" xfId="13617"/>
    <cellStyle name="计算 4 5 2 15 6" xfId="13618"/>
    <cellStyle name="常规 3 2 7 2 2 2 3 5 2 2" xfId="13619"/>
    <cellStyle name="常规 3 2 7 2 2 6" xfId="13620"/>
    <cellStyle name="注释 2 6 19 2" xfId="13621"/>
    <cellStyle name="40% - 强调文字颜色 4 5 2 4" xfId="13622"/>
    <cellStyle name="常规 3 2 7 2 3 5 2" xfId="13623"/>
    <cellStyle name="输入 6 3 2 11 3" xfId="13624"/>
    <cellStyle name="40% - 强调文字颜色 4 5 3 3 2" xfId="13625"/>
    <cellStyle name="常规 3 2 7 2 3 6" xfId="13626"/>
    <cellStyle name="40% - 强调文字颜色 4 5 3 4" xfId="13627"/>
    <cellStyle name="40% - 强调文字颜色 4 5 6" xfId="13628"/>
    <cellStyle name="常规 2 2 2 12 5 2 2" xfId="13629"/>
    <cellStyle name="汇总 4 3 8 5" xfId="13630"/>
    <cellStyle name="计算 6 2 8 6" xfId="13631"/>
    <cellStyle name="汇总 2 3 2 9 4 2" xfId="13632"/>
    <cellStyle name="常规 3 2 7 2 6 4" xfId="13633"/>
    <cellStyle name="40% - 强调文字颜色 4 5 6 2" xfId="13634"/>
    <cellStyle name="汇总 5 2 2 5" xfId="13635"/>
    <cellStyle name="常规 3 5 5 3 8" xfId="13636"/>
    <cellStyle name="常规 3 2 2 2 2 4 2" xfId="13637"/>
    <cellStyle name="计算 3 5 2 14 6" xfId="13638"/>
    <cellStyle name="40% - 强调文字颜色 4 6" xfId="13639"/>
    <cellStyle name="计算 4 5 6 2" xfId="13640"/>
    <cellStyle name="计算 6 2 9" xfId="13641"/>
    <cellStyle name="40% - 强调文字颜色 4 6 2 2 2 2" xfId="13642"/>
    <cellStyle name="输入 5 5 2 18" xfId="13643"/>
    <cellStyle name="40% - 强调文字颜色 4 6 2 2 2 3" xfId="13644"/>
    <cellStyle name="输入 5 5 2 19" xfId="13645"/>
    <cellStyle name="输入 3 4 20 3" xfId="13646"/>
    <cellStyle name="输入 3 4 15 3" xfId="13647"/>
    <cellStyle name="输出 2 5 6 6" xfId="13648"/>
    <cellStyle name="40% - 强调文字颜色 4 6 2 2 3" xfId="13649"/>
    <cellStyle name="输入 3 4 20 4" xfId="13650"/>
    <cellStyle name="输入 3 4 15 4" xfId="13651"/>
    <cellStyle name="输出 2 5 6 7" xfId="13652"/>
    <cellStyle name="40% - 强调文字颜色 4 6 2 2 4" xfId="13653"/>
    <cellStyle name="常规 3 2 7 3 2 5 2" xfId="13654"/>
    <cellStyle name="输入 3 4 21 2" xfId="13655"/>
    <cellStyle name="输入 3 4 16 2" xfId="13656"/>
    <cellStyle name="输出 2 5 7 5" xfId="13657"/>
    <cellStyle name="40% - 强调文字颜色 4 6 2 3 2" xfId="13658"/>
    <cellStyle name="汇总 3 6 20 6 3" xfId="13659"/>
    <cellStyle name="常规 3 2 7 3 2 5 2 2" xfId="13660"/>
    <cellStyle name="汇总 3 5 2 6" xfId="13661"/>
    <cellStyle name="计算 5 4 2 7" xfId="13662"/>
    <cellStyle name="40% - 强调文字颜色 4 6 2 3 2 2" xfId="13663"/>
    <cellStyle name="常规 3 2 7 3 2 6" xfId="13664"/>
    <cellStyle name="常规 3 2 2 2 2 4 2 2 4" xfId="13665"/>
    <cellStyle name="输入 3 4 22" xfId="13666"/>
    <cellStyle name="输入 3 4 17" xfId="13667"/>
    <cellStyle name="40% - 强调文字颜色 4 6 2 4" xfId="13668"/>
    <cellStyle name="输入 4 3 11 6" xfId="13669"/>
    <cellStyle name="常规 3 2 2 2 5 6 2 2" xfId="13670"/>
    <cellStyle name="常规 3 2 7 3 2 7" xfId="13671"/>
    <cellStyle name="常规 3 2 2 2 2 4 2 2 5" xfId="13672"/>
    <cellStyle name="输入 3 4 23" xfId="13673"/>
    <cellStyle name="输入 3 4 18" xfId="13674"/>
    <cellStyle name="40% - 强调文字颜色 4 6 2 5" xfId="13675"/>
    <cellStyle name="输入 4 3 11 7" xfId="13676"/>
    <cellStyle name="常规 3 2 2 2 5 6 2 3" xfId="13677"/>
    <cellStyle name="常规 3 2 7 3 2 8" xfId="13678"/>
    <cellStyle name="输入 3 4 24" xfId="13679"/>
    <cellStyle name="输入 3 4 19" xfId="13680"/>
    <cellStyle name="常规 2 2 9 2 2 6 2" xfId="13681"/>
    <cellStyle name="40% - 强调文字颜色 4 6 2 6" xfId="13682"/>
    <cellStyle name="注释 6 5 2 3 3" xfId="13683"/>
    <cellStyle name="标题 8 2" xfId="13684"/>
    <cellStyle name="输出 3 6 19 5" xfId="13685"/>
    <cellStyle name="常规 3 2 7 3 3 5 2" xfId="13686"/>
    <cellStyle name="输入 2 3 14 7" xfId="13687"/>
    <cellStyle name="输出 2 6 7 5" xfId="13688"/>
    <cellStyle name="40% - 强调文字颜色 4 6 3 3 2" xfId="13689"/>
    <cellStyle name="常规 2 5 5 5" xfId="13690"/>
    <cellStyle name="常规 3 2 7 3 3 6" xfId="13691"/>
    <cellStyle name="40% - 强调文字颜色 4 6 3 4" xfId="13692"/>
    <cellStyle name="输入 4 3 12 6" xfId="13693"/>
    <cellStyle name="常规 3 2 7 3 3 7" xfId="13694"/>
    <cellStyle name="40% - 强调文字颜色 4 6 3 5" xfId="13695"/>
    <cellStyle name="输入 4 3 12 7" xfId="13696"/>
    <cellStyle name="汇总 4 3 13 7 4" xfId="13697"/>
    <cellStyle name="常规 3 2 2 2 2 4 2 5 2" xfId="13698"/>
    <cellStyle name="常规 3 2 7 3 5 4" xfId="13699"/>
    <cellStyle name="计算 4 3 2 3 4" xfId="13700"/>
    <cellStyle name="汇总 2 4 2 2 4" xfId="13701"/>
    <cellStyle name="40% - 强调文字颜色 4 6 5 2" xfId="13702"/>
    <cellStyle name="输入 3 3 2 9 7" xfId="13703"/>
    <cellStyle name="输入 4 3 14 4" xfId="13704"/>
    <cellStyle name="常规 3 5 6 2 8" xfId="13705"/>
    <cellStyle name="常规 3 2 2 2 2 4 2 6" xfId="13706"/>
    <cellStyle name="40% - 强调文字颜色 4 6 6" xfId="13707"/>
    <cellStyle name="汇总 4 3 9 5" xfId="13708"/>
    <cellStyle name="计算 6 2 9 6" xfId="13709"/>
    <cellStyle name="40% - 强调文字颜色 4 6 6 2" xfId="13710"/>
    <cellStyle name="常规 2 2 5 3 3 5 2 3" xfId="13711"/>
    <cellStyle name="输入 4 3 20 4" xfId="13712"/>
    <cellStyle name="输入 4 3 15 4" xfId="13713"/>
    <cellStyle name="汇总 5 3 2 5" xfId="13714"/>
    <cellStyle name="汇总 4 3 14 4 4" xfId="13715"/>
    <cellStyle name="输出 2 5 22 6" xfId="13716"/>
    <cellStyle name="输出 2 5 17 6" xfId="13717"/>
    <cellStyle name="汇总 5 2 2 15 5" xfId="13718"/>
    <cellStyle name="常规 3 2 7 4 2 4" xfId="13719"/>
    <cellStyle name="汇总 2 5 25 2" xfId="13720"/>
    <cellStyle name="40% - 强调文字颜色 4 7 2 2" xfId="13721"/>
    <cellStyle name="汇总 5 2 2 15 7" xfId="13722"/>
    <cellStyle name="常规 3 2 7 4 2 6" xfId="13723"/>
    <cellStyle name="汇总 2 5 25 4" xfId="13724"/>
    <cellStyle name="40% - 强调文字颜色 4 7 2 4" xfId="13725"/>
    <cellStyle name="40% - 强调文字颜色 4 7 2 5" xfId="13726"/>
    <cellStyle name="40% - 强调文字颜色 4 7 3 2" xfId="13727"/>
    <cellStyle name="计算 5 2 22" xfId="13728"/>
    <cellStyle name="计算 5 2 17" xfId="13729"/>
    <cellStyle name="40% - 强调文字颜色 4 7 3 3" xfId="13730"/>
    <cellStyle name="计算 5 2 23" xfId="13731"/>
    <cellStyle name="计算 5 2 18" xfId="13732"/>
    <cellStyle name="常规 2 3 2 3 2 10" xfId="13733"/>
    <cellStyle name="40% - 强调文字颜色 4 7 3 4" xfId="13734"/>
    <cellStyle name="计算 5 2 24" xfId="13735"/>
    <cellStyle name="计算 5 2 19" xfId="13736"/>
    <cellStyle name="常规 2 2 2 10 2 2 2" xfId="13737"/>
    <cellStyle name="汇总 5 2 2 16 7" xfId="13738"/>
    <cellStyle name="40% - 强调文字颜色 4 7 3 5" xfId="13739"/>
    <cellStyle name="计算 5 2 25" xfId="13740"/>
    <cellStyle name="常规 2 2 2 2 2 2 2 2 24 2 2" xfId="13741"/>
    <cellStyle name="常规 2 3 2 3 2 11" xfId="13742"/>
    <cellStyle name="常规 2 2 2 10 2 2 3" xfId="13743"/>
    <cellStyle name="40% - 强调文字颜色 4 7 4 2" xfId="13744"/>
    <cellStyle name="常规 3 2 7 4 5 4" xfId="13745"/>
    <cellStyle name="汇总 2 5 28 2" xfId="13746"/>
    <cellStyle name="40% - 强调文字颜色 4 7 5 2" xfId="13747"/>
    <cellStyle name="40% - 强调文字颜色 4 7 6 2" xfId="13748"/>
    <cellStyle name="汇总 5 4 2 5" xfId="13749"/>
    <cellStyle name="常规 3 2 2 2 2 2 2 2 2 2 5" xfId="13750"/>
    <cellStyle name="40% - 强调文字颜色 4 8 2 2" xfId="13751"/>
    <cellStyle name="40% - 强调文字颜色 4 8 2 3" xfId="13752"/>
    <cellStyle name="输出 4 5 7 5" xfId="13753"/>
    <cellStyle name="40% - 强调文字颜色 4 8 2 3 2" xfId="13754"/>
    <cellStyle name="汇总 5 5 2 11 6" xfId="13755"/>
    <cellStyle name="40% - 强调文字颜色 4 8 2 4" xfId="13756"/>
    <cellStyle name="常规 3 2 2 2 5 8 2 2" xfId="13757"/>
    <cellStyle name="输入 5 4 2 13 3" xfId="13758"/>
    <cellStyle name="40% - 强调文字颜色 4 8 2 5" xfId="13759"/>
    <cellStyle name="40% - 强调文字颜色 4 8 3 2" xfId="13760"/>
    <cellStyle name="40% - 强调文字颜色 4 8 3 3" xfId="13761"/>
    <cellStyle name="常规 10 2 13" xfId="13762"/>
    <cellStyle name="输出 4 6 7 5" xfId="13763"/>
    <cellStyle name="40% - 强调文字颜色 4 8 3 3 2" xfId="13764"/>
    <cellStyle name="40% - 强调文字颜色 4 8 3 4" xfId="13765"/>
    <cellStyle name="常规 2 2 2 10 3 2 2" xfId="13766"/>
    <cellStyle name="40% - 强调文字颜色 4 8 3 5" xfId="13767"/>
    <cellStyle name="常规 2 2 2 10 3 2 3" xfId="13768"/>
    <cellStyle name="常规 2 2 2 10 3 2 4" xfId="13769"/>
    <cellStyle name="常规 2 9 2 3 2 2" xfId="13770"/>
    <cellStyle name="40% - 强调文字颜色 4 8 3 6" xfId="13771"/>
    <cellStyle name="常规 3 2 2 2 2 4 4 4" xfId="13772"/>
    <cellStyle name="40% - 强调文字颜色 4 8 4" xfId="13773"/>
    <cellStyle name="40% - 强调文字颜色 4 8 4 2" xfId="13774"/>
    <cellStyle name="常规 2 2 2 2 3 2 3 3" xfId="13775"/>
    <cellStyle name="输入 2 2 2 13 5" xfId="13776"/>
    <cellStyle name="汇总 2 2 2 16 8" xfId="13777"/>
    <cellStyle name="40% - 强调文字颜色 4 8 4 2 2" xfId="13778"/>
    <cellStyle name="40% - 强调文字颜色 4 8 4 3" xfId="13779"/>
    <cellStyle name="常规 3 2 2 3 2 2 2 2 7 3" xfId="13780"/>
    <cellStyle name="注释 6 5 2 12 6" xfId="13781"/>
    <cellStyle name="常规 2 2 2 2 3 2 4 3" xfId="13782"/>
    <cellStyle name="输入 2 2 2 14 5" xfId="13783"/>
    <cellStyle name="输入 2 3 5 2" xfId="13784"/>
    <cellStyle name="汇总 6 4 15 6" xfId="13785"/>
    <cellStyle name="汇总 6 4 20 6" xfId="13786"/>
    <cellStyle name="常规 2 3 2 3 3 2 2 3" xfId="13787"/>
    <cellStyle name="计算 4 5 2 4 5" xfId="13788"/>
    <cellStyle name="40% - 强调文字颜色 4 8 4 3 2" xfId="13789"/>
    <cellStyle name="40% - 强调文字颜色 4 8 4 4" xfId="13790"/>
    <cellStyle name="40% - 强调文字颜色 4 8 4 5" xfId="13791"/>
    <cellStyle name="40% - 强调文字颜色 4 8 5 2" xfId="13792"/>
    <cellStyle name="40% - 强调文字颜色 6 10 5" xfId="13793"/>
    <cellStyle name="40% - 强调文字颜色 4 8 6 2" xfId="13794"/>
    <cellStyle name="汇总 5 5 2 5" xfId="13795"/>
    <cellStyle name="常规 3 2 2 2 2 2 2 2 3 2 5" xfId="13796"/>
    <cellStyle name="常规 2 5 3 2 2 2 3" xfId="13797"/>
    <cellStyle name="注释 2 5 2 16 5" xfId="13798"/>
    <cellStyle name="常规 3 2 2 2 2 4 5 2 2" xfId="13799"/>
    <cellStyle name="注释 4 4 22 6" xfId="13800"/>
    <cellStyle name="注释 4 4 17 6" xfId="13801"/>
    <cellStyle name="汇总 2 2 7 3" xfId="13802"/>
    <cellStyle name="输出 6 5 19 2" xfId="13803"/>
    <cellStyle name="40% - 强调文字颜色 4 9 2 2" xfId="13804"/>
    <cellStyle name="输出 6 5 19 3" xfId="13805"/>
    <cellStyle name="40% - 强调文字颜色 4 9 2 3" xfId="13806"/>
    <cellStyle name="输出 5 5 7 5" xfId="13807"/>
    <cellStyle name="常规 2 2 61" xfId="13808"/>
    <cellStyle name="常规 2 2 56" xfId="13809"/>
    <cellStyle name="40% - 强调文字颜色 4 9 2 3 2" xfId="13810"/>
    <cellStyle name="输出 6 5 19 4" xfId="13811"/>
    <cellStyle name="40% - 强调文字颜色 4 9 2 4" xfId="13812"/>
    <cellStyle name="输出 6 5 19 5" xfId="13813"/>
    <cellStyle name="40% - 强调文字颜色 4 9 2 5" xfId="13814"/>
    <cellStyle name="汇总 4 5 15 6" xfId="13815"/>
    <cellStyle name="汇总 4 5 20 6" xfId="13816"/>
    <cellStyle name="标题 2 2 2 2" xfId="13817"/>
    <cellStyle name="常规 3 2 2 2 2 4 5 3" xfId="13818"/>
    <cellStyle name="输出 6 5 25" xfId="13819"/>
    <cellStyle name="40% - 强调文字颜色 4 9 3" xfId="13820"/>
    <cellStyle name="40% - 强调文字颜色 4 9 3 2" xfId="13821"/>
    <cellStyle name="40% - 强调文字颜色 4 9 3 3" xfId="13822"/>
    <cellStyle name="常规 2 2 12 2 2 2 3" xfId="13823"/>
    <cellStyle name="输入 3 2 5 2" xfId="13824"/>
    <cellStyle name="输出 5 6 7 5" xfId="13825"/>
    <cellStyle name="40% - 强调文字颜色 4 9 3 3 2" xfId="13826"/>
    <cellStyle name="输入 4 2 2 12 5" xfId="13827"/>
    <cellStyle name="40% - 强调文字颜色 4 9 3 4" xfId="13828"/>
    <cellStyle name="40% - 强调文字颜色 4 9 3 5" xfId="13829"/>
    <cellStyle name="常规 2 9 2 4 2 2" xfId="13830"/>
    <cellStyle name="输入 2 4 2 9 4" xfId="13831"/>
    <cellStyle name="汇总 2 2 8 7" xfId="13832"/>
    <cellStyle name="输入 3 2 4 2 2" xfId="13833"/>
    <cellStyle name="40% - 强调文字颜色 4 9 3 6" xfId="13834"/>
    <cellStyle name="汇总 4 5 15 7" xfId="13835"/>
    <cellStyle name="汇总 4 5 20 7" xfId="13836"/>
    <cellStyle name="标题 2 2 2 3" xfId="13837"/>
    <cellStyle name="常规 3 2 2 2 2 4 5 4" xfId="13838"/>
    <cellStyle name="输出 6 5 26" xfId="13839"/>
    <cellStyle name="40% - 强调文字颜色 4 9 4" xfId="13840"/>
    <cellStyle name="40% - 强调文字颜色 4 9 4 2" xfId="13841"/>
    <cellStyle name="常规 7 2 2 7" xfId="13842"/>
    <cellStyle name="40% - 强调文字颜色 4 9 5 2" xfId="13843"/>
    <cellStyle name="常规 2 5 3 2 3 2 3" xfId="13844"/>
    <cellStyle name="汇总 2 4 5 3 4" xfId="13845"/>
    <cellStyle name="40% - 强调文字颜色 4 9 6 2" xfId="13846"/>
    <cellStyle name="注释 3 20 5" xfId="13847"/>
    <cellStyle name="注释 3 15 5" xfId="13848"/>
    <cellStyle name="汇总 5 6 2 5" xfId="13849"/>
    <cellStyle name="输出 2 2 2 3 6" xfId="13850"/>
    <cellStyle name="常规 2 2 2 2 3 2 2 2 2 2 2 5" xfId="13851"/>
    <cellStyle name="常规 3 5 3 3 6" xfId="13852"/>
    <cellStyle name="汇总 2 3 2 15 3 2" xfId="13853"/>
    <cellStyle name="40% - 强调文字颜色 5 10 3" xfId="13854"/>
    <cellStyle name="常规 2 3 5 2" xfId="13855"/>
    <cellStyle name="输出 2 4 7 2" xfId="13856"/>
    <cellStyle name="常规 2 2 2 2 3 2 2 2 2 2 2 6" xfId="13857"/>
    <cellStyle name="常规 2 2 5 3 3 2 2 2" xfId="13858"/>
    <cellStyle name="常规 3 5 3 3 7" xfId="13859"/>
    <cellStyle name="40% - 强调文字颜色 5 10 4" xfId="13860"/>
    <cellStyle name="输出 2 4 7 3" xfId="13861"/>
    <cellStyle name="计算 2 6 3 2" xfId="13862"/>
    <cellStyle name="40% - 强调文字颜色 5 10 6" xfId="13863"/>
    <cellStyle name="输出 2 4 7 5" xfId="13864"/>
    <cellStyle name="计算 2 6 3 4" xfId="13865"/>
    <cellStyle name="汇总 2 6 15 5" xfId="13866"/>
    <cellStyle name="汇总 2 6 20 5" xfId="13867"/>
    <cellStyle name="40% - 强调文字颜色 5 10 6 2" xfId="13868"/>
    <cellStyle name="常规 2 2 5 2 15" xfId="13869"/>
    <cellStyle name="40% - 强调文字颜色 5 10 7" xfId="13870"/>
    <cellStyle name="输出 2 4 7 6" xfId="13871"/>
    <cellStyle name="常规 3 2 16 2 2" xfId="13872"/>
    <cellStyle name="计算 2 6 3 5" xfId="13873"/>
    <cellStyle name="常规 2 2 2 2 5 2 2 7 3" xfId="13874"/>
    <cellStyle name="计算 2 6 18 6" xfId="13875"/>
    <cellStyle name="计算 2 6 23 6" xfId="13876"/>
    <cellStyle name="常规 2 3 2 2 2 2 2 3 5 4" xfId="13877"/>
    <cellStyle name="40% - 强调文字颜色 5 2 10" xfId="13878"/>
    <cellStyle name="汇总 4 4 17 5" xfId="13879"/>
    <cellStyle name="汇总 4 4 22 5" xfId="13880"/>
    <cellStyle name="常规 2 2 5 3 2 2 2 3 2 4" xfId="13881"/>
    <cellStyle name="40% - 强调文字颜色 5 2 10 2" xfId="13882"/>
    <cellStyle name="输出 6 4 23 5" xfId="13883"/>
    <cellStyle name="输出 6 4 18 5" xfId="13884"/>
    <cellStyle name="40% - 强调文字颜色 5 2 2" xfId="13885"/>
    <cellStyle name="常规 2 10 3" xfId="13886"/>
    <cellStyle name="40% - 强调文字颜色 5 2 2 2" xfId="13887"/>
    <cellStyle name="常规 2 10 4" xfId="13888"/>
    <cellStyle name="40% - 强调文字颜色 5 2 2 3" xfId="13889"/>
    <cellStyle name="计算 2 3 14 2" xfId="13890"/>
    <cellStyle name="常规 2 10 5" xfId="13891"/>
    <cellStyle name="40% - 强调文字颜色 5 2 2 4" xfId="13892"/>
    <cellStyle name="计算 3 2 2 13 3" xfId="13893"/>
    <cellStyle name="常规 2 2 2 2 2 2 3 7" xfId="13894"/>
    <cellStyle name="输出 5 3 20 3" xfId="13895"/>
    <cellStyle name="输出 5 3 15 3" xfId="13896"/>
    <cellStyle name="注释 4 2 2 5 3" xfId="13897"/>
    <cellStyle name="汇总 2 2 15 6" xfId="13898"/>
    <cellStyle name="汇总 2 2 20 6" xfId="13899"/>
    <cellStyle name="40% - 强调文字颜色 5 2 2 4 2" xfId="13900"/>
    <cellStyle name="计算 2 3 14 3" xfId="13901"/>
    <cellStyle name="常规 2 10 6" xfId="13902"/>
    <cellStyle name="常规 3 2 2 2 6 2 2 2" xfId="13903"/>
    <cellStyle name="40% - 强调文字颜色 5 2 2 5" xfId="13904"/>
    <cellStyle name="常规 2 3 2 3 2 2 2 7" xfId="13905"/>
    <cellStyle name="计算 3 2 2 14 3" xfId="13906"/>
    <cellStyle name="常规 2 2 2 2 2 2 4 7" xfId="13907"/>
    <cellStyle name="输出 5 3 21 3" xfId="13908"/>
    <cellStyle name="输出 5 3 16 3" xfId="13909"/>
    <cellStyle name="常规 3 2 2 2 6 2 2 2 2" xfId="13910"/>
    <cellStyle name="注释 4 2 2 6 3" xfId="13911"/>
    <cellStyle name="汇总 2 2 16 6" xfId="13912"/>
    <cellStyle name="汇总 2 2 21 6" xfId="13913"/>
    <cellStyle name="40% - 强调文字颜色 5 2 2 5 2" xfId="13914"/>
    <cellStyle name="计算 2 3 14 4" xfId="13915"/>
    <cellStyle name="常规 2 10 7" xfId="13916"/>
    <cellStyle name="常规 3 2 2 2 6 2 2 3" xfId="13917"/>
    <cellStyle name="输入 2 3 10" xfId="13918"/>
    <cellStyle name="40% - 强调文字颜色 5 2 2 6" xfId="13919"/>
    <cellStyle name="40% - 强调文字颜色 5 2 3" xfId="13920"/>
    <cellStyle name="汇总 4 4 5 2" xfId="13921"/>
    <cellStyle name="计算 6 3 5 3" xfId="13922"/>
    <cellStyle name="常规 3 2 2 4" xfId="13923"/>
    <cellStyle name="输出 3 3 4 4" xfId="13924"/>
    <cellStyle name="常规 2 11 3" xfId="13925"/>
    <cellStyle name="40% - 强调文字颜色 5 2 3 2" xfId="13926"/>
    <cellStyle name="好 4" xfId="13927"/>
    <cellStyle name="常规 3 2 2 4 2" xfId="13928"/>
    <cellStyle name="汇总 4 2 14 4" xfId="13929"/>
    <cellStyle name="常规 2 11 3 2" xfId="13930"/>
    <cellStyle name="常规 2 2 2 11 2 2 5" xfId="13931"/>
    <cellStyle name="常规 2 9 3 2 2 3" xfId="13932"/>
    <cellStyle name="常规 2 3 2 2 5 7" xfId="13933"/>
    <cellStyle name="40% - 强调文字颜色 5 2 3 2 2" xfId="13934"/>
    <cellStyle name="常规 3 2 2 5" xfId="13935"/>
    <cellStyle name="输出 3 3 4 5" xfId="13936"/>
    <cellStyle name="常规 2 11 4" xfId="13937"/>
    <cellStyle name="40% - 强调文字颜色 5 2 3 3" xfId="13938"/>
    <cellStyle name="输出 3 5 23" xfId="13939"/>
    <cellStyle name="输出 3 5 18" xfId="13940"/>
    <cellStyle name="计算 2 4 16 5" xfId="13941"/>
    <cellStyle name="计算 2 4 21 5" xfId="13942"/>
    <cellStyle name="常规 3 12 8" xfId="13943"/>
    <cellStyle name="40% - 强调文字颜色 5 2 3 3 2" xfId="13944"/>
    <cellStyle name="40% - 强调文字颜色 5 2 3 4" xfId="13945"/>
    <cellStyle name="计算 2 4 17 5" xfId="13946"/>
    <cellStyle name="计算 2 4 22 5" xfId="13947"/>
    <cellStyle name="常规 3 13 8" xfId="13948"/>
    <cellStyle name="40% - 强调文字颜色 5 2 3 4 2" xfId="13949"/>
    <cellStyle name="40% - 强调文字颜色 5 2 4" xfId="13950"/>
    <cellStyle name="汇总 4 4 5 3" xfId="13951"/>
    <cellStyle name="计算 6 3 5 4" xfId="13952"/>
    <cellStyle name="40% - 强调文字颜色 5 2 4 3 2" xfId="13953"/>
    <cellStyle name="输出 6 2 13 6" xfId="13954"/>
    <cellStyle name="常规 2 5 5 2 3 2 2 2" xfId="13955"/>
    <cellStyle name="40% - 强调文字颜色 5 2 4 4 2" xfId="13956"/>
    <cellStyle name="输出 6 2 14 6" xfId="13957"/>
    <cellStyle name="40% - 强调文字颜色 5 2 5" xfId="13958"/>
    <cellStyle name="汇总 4 4 5 4" xfId="13959"/>
    <cellStyle name="计算 6 3 5 5" xfId="13960"/>
    <cellStyle name="常规 2 2 2 2 2 5 3 7" xfId="13961"/>
    <cellStyle name="常规 2 13 5 2" xfId="13962"/>
    <cellStyle name="计算 3 5 2 5 2" xfId="13963"/>
    <cellStyle name="40% - 强调文字颜色 5 2 5 4 2" xfId="13964"/>
    <cellStyle name="注释 2 4 14 4" xfId="13965"/>
    <cellStyle name="注释 4 4 13" xfId="13966"/>
    <cellStyle name="常规 2 14 3" xfId="13967"/>
    <cellStyle name="计算 3 5 3 3" xfId="13968"/>
    <cellStyle name="常规 2 2 5 3 2 2 11" xfId="13969"/>
    <cellStyle name="输入 2 11 6" xfId="13970"/>
    <cellStyle name="40% - 强调文字颜色 5 2 6 2" xfId="13971"/>
    <cellStyle name="常规 2 2 2 11 5 2 5" xfId="13972"/>
    <cellStyle name="常规 2 9 3 5 2 3" xfId="13973"/>
    <cellStyle name="注释 4 4 13 2" xfId="13974"/>
    <cellStyle name="常规 2 14 3 2" xfId="13975"/>
    <cellStyle name="汇总 2 2 2 9 7" xfId="13976"/>
    <cellStyle name="计算 5 3 20 6" xfId="13977"/>
    <cellStyle name="计算 5 3 15 6" xfId="13978"/>
    <cellStyle name="常规 2 5 6 2 2 2 5" xfId="13979"/>
    <cellStyle name="40% - 强调文字颜色 5 2 6 2 2" xfId="13980"/>
    <cellStyle name="注释 4 4 14" xfId="13981"/>
    <cellStyle name="常规 2 14 4" xfId="13982"/>
    <cellStyle name="计算 3 5 3 4" xfId="13983"/>
    <cellStyle name="40% - 强调文字颜色 5 2 6 3" xfId="13984"/>
    <cellStyle name="常规 2 2 2 2 2 6 2 7" xfId="13985"/>
    <cellStyle name="常规 3 5 5 2 2 2 2 4" xfId="13986"/>
    <cellStyle name="40% - 强调文字颜色 5 2 6 3 2" xfId="13987"/>
    <cellStyle name="注释 4 4 20" xfId="13988"/>
    <cellStyle name="注释 4 4 15" xfId="13989"/>
    <cellStyle name="常规 2 14 5" xfId="13990"/>
    <cellStyle name="计算 3 5 3 5" xfId="13991"/>
    <cellStyle name="计算 2 3 18 2" xfId="13992"/>
    <cellStyle name="计算 2 3 23 2" xfId="13993"/>
    <cellStyle name="40% - 强调文字颜色 5 2 6 4" xfId="13994"/>
    <cellStyle name="注释 4 4 20 2" xfId="13995"/>
    <cellStyle name="注释 4 4 15 2" xfId="13996"/>
    <cellStyle name="常规 2 14 5 2" xfId="13997"/>
    <cellStyle name="40% - 强调文字颜色 5 2 6 4 2" xfId="13998"/>
    <cellStyle name="常规 3 5 3 11 2 3" xfId="13999"/>
    <cellStyle name="输出 3 4 14 5" xfId="14000"/>
    <cellStyle name="注释 2 6 5 7" xfId="14001"/>
    <cellStyle name="常规 2 3 2 3 2 2 2 5 2 4" xfId="14002"/>
    <cellStyle name="注释 4 4 21 2" xfId="14003"/>
    <cellStyle name="注释 4 4 16 2" xfId="14004"/>
    <cellStyle name="常规 2 14 6 2" xfId="14005"/>
    <cellStyle name="计算 2 2 7" xfId="14006"/>
    <cellStyle name="常规 2 5 2 2 2 2 2 3 2 2 3" xfId="14007"/>
    <cellStyle name="40% - 强调文字颜色 5 2 6 5 2" xfId="14008"/>
    <cellStyle name="计算 3 4 18 7" xfId="14009"/>
    <cellStyle name="计算 3 4 23 7" xfId="14010"/>
    <cellStyle name="计算 6 3 6" xfId="14011"/>
    <cellStyle name="计算 3 5 2 15 3" xfId="14012"/>
    <cellStyle name="40% - 强调文字颜色 5 3" xfId="14013"/>
    <cellStyle name="常规 2 2 5 2 2 2 2 8" xfId="14014"/>
    <cellStyle name="汇总 6 5 10 3" xfId="14015"/>
    <cellStyle name="40% - 强调文字颜色 5 3 2" xfId="14016"/>
    <cellStyle name="常规 2 2 2 7 3 3" xfId="14017"/>
    <cellStyle name="40% - 强调文字颜色 5 3 2 2" xfId="14018"/>
    <cellStyle name="常规 2 2 5 2 2 2 2 8 2" xfId="14019"/>
    <cellStyle name="常规 2 2 2 7 3 3 2 3" xfId="14020"/>
    <cellStyle name="常规 2 99" xfId="14021"/>
    <cellStyle name="常规 2 3 2 2 2 3 3 7" xfId="14022"/>
    <cellStyle name="强调文字颜色 5 2" xfId="14023"/>
    <cellStyle name="输入 2 3 2 6 3" xfId="14024"/>
    <cellStyle name="汇总 3 4 2 16 6" xfId="14025"/>
    <cellStyle name="40% - 强调文字颜色 5 3 2 2 2 3" xfId="14026"/>
    <cellStyle name="输出 6 5 2 13 6" xfId="14027"/>
    <cellStyle name="计算 3 2 12" xfId="14028"/>
    <cellStyle name="常规 2 3 2 2 2 3 3 8" xfId="14029"/>
    <cellStyle name="强调文字颜色 5 3" xfId="14030"/>
    <cellStyle name="输入 2 3 2 6 4" xfId="14031"/>
    <cellStyle name="汇总 3 4 2 16 7" xfId="14032"/>
    <cellStyle name="常规 2 3 2 2 2 2 2 2 2 2 2 2 2 2 2 2" xfId="14033"/>
    <cellStyle name="常规 2 2 2 7 3 3 2 4" xfId="14034"/>
    <cellStyle name="输入 4 4 2 2 3 2" xfId="14035"/>
    <cellStyle name="40% - 强调文字颜色 5 3 2 2 2 4" xfId="14036"/>
    <cellStyle name="输出 6 5 2 13 7" xfId="14037"/>
    <cellStyle name="计算 3 2 13" xfId="14038"/>
    <cellStyle name="Explanatory Text" xfId="14039"/>
    <cellStyle name="汇总 3 4 2 15 7 4" xfId="14040"/>
    <cellStyle name="常规 2 2 2 7 3 4" xfId="14041"/>
    <cellStyle name="40% - 强调文字颜色 5 3 2 3" xfId="14042"/>
    <cellStyle name="常规 2 2 5 2 2 2 2 8 3" xfId="14043"/>
    <cellStyle name="40% - 强调文字颜色 5 3 2 3 2 2" xfId="14044"/>
    <cellStyle name="常规 2 2 5 2 6 2 2 2" xfId="14045"/>
    <cellStyle name="计算 5 4 2 11 2" xfId="14046"/>
    <cellStyle name="输入 2 3 3 7" xfId="14047"/>
    <cellStyle name="常规 2 2 2 2 3 2 2 8" xfId="14048"/>
    <cellStyle name="40% - 强调文字颜色 5 3 2 3 3" xfId="14049"/>
    <cellStyle name="注释 4 3 2 4 4" xfId="14050"/>
    <cellStyle name="常规 2 2 2 7 3 5" xfId="14051"/>
    <cellStyle name="40% - 强调文字颜色 5 3 2 4" xfId="14052"/>
    <cellStyle name="常规 2 2 5 2 2 2 2 8 4" xfId="14053"/>
    <cellStyle name="常规 2 2 2 2 3 2 3 7" xfId="14054"/>
    <cellStyle name="常规 2 2 2 7 3 5 2" xfId="14055"/>
    <cellStyle name="40% - 强调文字颜色 5 3 2 4 2" xfId="14056"/>
    <cellStyle name="注释 4 3 2 5 3" xfId="14057"/>
    <cellStyle name="输出 3 2 22 3" xfId="14058"/>
    <cellStyle name="输出 3 2 17 3" xfId="14059"/>
    <cellStyle name="常规 2 2 2 2 3 2 3 7 2" xfId="14060"/>
    <cellStyle name="常规 2 2 2 7 3 5 2 2" xfId="14061"/>
    <cellStyle name="40% - 强调文字颜色 5 3 2 4 2 2" xfId="14062"/>
    <cellStyle name="常规 2 2 2 2 3 2 3 8" xfId="14063"/>
    <cellStyle name="常规 2 2 2 7 3 5 3" xfId="14064"/>
    <cellStyle name="40% - 强调文字颜色 5 3 2 4 3" xfId="14065"/>
    <cellStyle name="注释 4 3 2 5 4" xfId="14066"/>
    <cellStyle name="常规 2 2 2 2 3 2 3 9" xfId="14067"/>
    <cellStyle name="常规 2 2 2 7 3 5 4" xfId="14068"/>
    <cellStyle name="40% - 强调文字颜色 5 3 2 4 4" xfId="14069"/>
    <cellStyle name="注释 4 3 2 5 5" xfId="14070"/>
    <cellStyle name="常规 2 2 2 7 3 6" xfId="14071"/>
    <cellStyle name="40% - 强调文字颜色 5 3 2 5" xfId="14072"/>
    <cellStyle name="常规 2 2 5 2 2 2 2 8 5" xfId="14073"/>
    <cellStyle name="常规 3 5 2 2 2 2 13" xfId="14074"/>
    <cellStyle name="常规 2 2 2 2 3 2 4 7" xfId="14075"/>
    <cellStyle name="常规 2 3 2 3 3 2 2 7" xfId="14076"/>
    <cellStyle name="40% - 强调文字颜色 5 3 2 5 2" xfId="14077"/>
    <cellStyle name="注释 4 3 2 6 3" xfId="14078"/>
    <cellStyle name="常规 2 2 7 2 2" xfId="14079"/>
    <cellStyle name="常规 2 2 2 7 3 7" xfId="14080"/>
    <cellStyle name="40% - 强调文字颜色 5 3 2 6" xfId="14081"/>
    <cellStyle name="常规 2 2 7 2 3" xfId="14082"/>
    <cellStyle name="常规 2 2 2 7 3 8" xfId="14083"/>
    <cellStyle name="40% - 强调文字颜色 5 3 2 7" xfId="14084"/>
    <cellStyle name="输出 2 4 12 2" xfId="14085"/>
    <cellStyle name="常规 3 5 2 5 6 3" xfId="14086"/>
    <cellStyle name="计算 4 3 15 3" xfId="14087"/>
    <cellStyle name="计算 4 3 20 3" xfId="14088"/>
    <cellStyle name="常规 2 2 2 2 7 5 2 2" xfId="14089"/>
    <cellStyle name="汇总 4 4 6 2" xfId="14090"/>
    <cellStyle name="计算 6 3 6 3" xfId="14091"/>
    <cellStyle name="常规 2 2 5 2 2 2 2 9" xfId="14092"/>
    <cellStyle name="汇总 6 5 10 4" xfId="14093"/>
    <cellStyle name="40% - 强调文字颜色 5 3 3" xfId="14094"/>
    <cellStyle name="常规 3 3 2 4" xfId="14095"/>
    <cellStyle name="输出 3 4 4 4" xfId="14096"/>
    <cellStyle name="常规 2 2 2 7 4 3" xfId="14097"/>
    <cellStyle name="40% - 强调文字颜色 5 3 3 2" xfId="14098"/>
    <cellStyle name="常规 2 2 5 2 2 2 2 9 2" xfId="14099"/>
    <cellStyle name="常规 2 2 2 12 2 2 5" xfId="14100"/>
    <cellStyle name="输入 2 4 2 6" xfId="14101"/>
    <cellStyle name="强调文字颜色 4 4 3 2" xfId="14102"/>
    <cellStyle name="常规 2 9 4 2 2 3" xfId="14103"/>
    <cellStyle name="40% - 强调文字颜色 5 3 3 2 2" xfId="14104"/>
    <cellStyle name="常规 2 2 5 2 2 2 2 9 2 2" xfId="14105"/>
    <cellStyle name="常规 3 3 2 5" xfId="14106"/>
    <cellStyle name="输出 3 4 4 5" xfId="14107"/>
    <cellStyle name="常规 2 2 2 7 4 4" xfId="14108"/>
    <cellStyle name="常规 2 12 6 4 2" xfId="14109"/>
    <cellStyle name="40% - 强调文字颜色 5 3 3 3" xfId="14110"/>
    <cellStyle name="常规 2 2 5 2 2 2 2 9 3" xfId="14111"/>
    <cellStyle name="常规 2 2 2 2 3 3 2 7" xfId="14112"/>
    <cellStyle name="40% - 强调文字颜色 5 3 3 3 2" xfId="14113"/>
    <cellStyle name="常规 3 3 2 6" xfId="14114"/>
    <cellStyle name="输出 3 4 4 6" xfId="14115"/>
    <cellStyle name="常规 2 2 2 7 4 5" xfId="14116"/>
    <cellStyle name="40% - 强调文字颜色 5 3 3 4" xfId="14117"/>
    <cellStyle name="常规 2 2 2 2 3 3 3 7" xfId="14118"/>
    <cellStyle name="常规 2 2 2 7 4 5 2" xfId="14119"/>
    <cellStyle name="40% - 强调文字颜色 5 3 3 4 2" xfId="14120"/>
    <cellStyle name="常规 3 2 2 3 2 2 2 7 2 2" xfId="14121"/>
    <cellStyle name="汇总 4 4 6 3" xfId="14122"/>
    <cellStyle name="计算 6 3 6 4" xfId="14123"/>
    <cellStyle name="常规 2 2 2 2 3 3 2 5 4 2" xfId="14124"/>
    <cellStyle name="汇总 6 5 10 5" xfId="14125"/>
    <cellStyle name="40% - 强调文字颜色 5 3 4" xfId="14126"/>
    <cellStyle name="常规 2 2 9 2 6 2 2 2" xfId="14127"/>
    <cellStyle name="40% - 强调文字颜色 5 3 4 2" xfId="14128"/>
    <cellStyle name="汇总 4 4 6 4" xfId="14129"/>
    <cellStyle name="计算 6 3 6 5" xfId="14130"/>
    <cellStyle name="汇总 6 5 10 6" xfId="14131"/>
    <cellStyle name="40% - 强调文字颜色 5 3 5" xfId="14132"/>
    <cellStyle name="40% - 强调文字颜色 5 3 5 2" xfId="14133"/>
    <cellStyle name="计算 3 6 3 3" xfId="14134"/>
    <cellStyle name="常规 2 2 2 7 7 3" xfId="14135"/>
    <cellStyle name="40% - 强调文字颜色 5 3 6 2" xfId="14136"/>
    <cellStyle name="常规 2 2 5 3 4 2 2 3" xfId="14137"/>
    <cellStyle name="计算 3 5 2 15 4" xfId="14138"/>
    <cellStyle name="40% - 强调文字颜色 5 4" xfId="14139"/>
    <cellStyle name="常规 2 2 5 2 2 2 3 8" xfId="14140"/>
    <cellStyle name="汇总 6 5 11 3" xfId="14141"/>
    <cellStyle name="40% - 强调文字颜色 5 4 2" xfId="14142"/>
    <cellStyle name="40% - 强调文字颜色 5 4 2 2" xfId="14143"/>
    <cellStyle name="计算 3 2 13 3" xfId="14144"/>
    <cellStyle name="输出 5 23 5" xfId="14145"/>
    <cellStyle name="输出 5 18 5" xfId="14146"/>
    <cellStyle name="常规 2 3 12 5 2 2" xfId="14147"/>
    <cellStyle name="40% - 强调文字颜色 5 4 2 2 2 3" xfId="14148"/>
    <cellStyle name="注释 2 3 7 7" xfId="14149"/>
    <cellStyle name="注释 5 2 21 5" xfId="14150"/>
    <cellStyle name="注释 5 2 16 5" xfId="14151"/>
    <cellStyle name="常规 2 3 7 2 2 6 2" xfId="14152"/>
    <cellStyle name="40% - 强调文字颜色 5 4 2 2 4" xfId="14153"/>
    <cellStyle name="注释 4 4 2 3 5" xfId="14154"/>
    <cellStyle name="40% - 强调文字颜色 5 4 2 3" xfId="14155"/>
    <cellStyle name="计算 3 2 13 4" xfId="14156"/>
    <cellStyle name="输出 5 23 6" xfId="14157"/>
    <cellStyle name="输出 5 18 6" xfId="14158"/>
    <cellStyle name="40% - 强调文字颜色 5 4 2 3 3" xfId="14159"/>
    <cellStyle name="注释 4 4 2 4 4" xfId="14160"/>
    <cellStyle name="40% - 强调文字颜色 5 4 2 3 4" xfId="14161"/>
    <cellStyle name="注释 4 4 2 4 5" xfId="14162"/>
    <cellStyle name="40% - 强调文字颜色 5 4 2 4" xfId="14163"/>
    <cellStyle name="计算 3 2 13 5" xfId="14164"/>
    <cellStyle name="输出 5 23 7" xfId="14165"/>
    <cellStyle name="输出 5 18 7" xfId="14166"/>
    <cellStyle name="40% - 强调文字颜色 5 4 2 4 2" xfId="14167"/>
    <cellStyle name="注释 4 4 2 5 3" xfId="14168"/>
    <cellStyle name="40% - 强调文字颜色 5 4 2 4 3" xfId="14169"/>
    <cellStyle name="注释 4 4 2 5 4" xfId="14170"/>
    <cellStyle name="常规 2 3 7 2 2 8 2" xfId="14171"/>
    <cellStyle name="输入 5 2 12" xfId="14172"/>
    <cellStyle name="输入 6 22" xfId="14173"/>
    <cellStyle name="输入 6 17" xfId="14174"/>
    <cellStyle name="40% - 强调文字颜色 5 4 2 4 4" xfId="14175"/>
    <cellStyle name="注释 4 4 2 5 5" xfId="14176"/>
    <cellStyle name="40% - 强调文字颜色 5 4 2 5" xfId="14177"/>
    <cellStyle name="计算 3 2 13 6" xfId="14178"/>
    <cellStyle name="常规 3 2 2 15 2" xfId="14179"/>
    <cellStyle name="常规 3 12 2 2 10" xfId="14180"/>
    <cellStyle name="常规 2 5 2 2 2 2 2 3 2 3" xfId="14181"/>
    <cellStyle name="注释 4 4 2 6 3" xfId="14182"/>
    <cellStyle name="常规 3 5 3 11 4" xfId="14183"/>
    <cellStyle name="40% - 强调文字颜色 5 4 2 5 2" xfId="14184"/>
    <cellStyle name="40% - 强调文字颜色 5 4 2 6" xfId="14185"/>
    <cellStyle name="常规 2 3 14 4 2" xfId="14186"/>
    <cellStyle name="计算 3 2 13 7" xfId="14187"/>
    <cellStyle name="40% - 强调文字颜色 5 4 2 7" xfId="14188"/>
    <cellStyle name="汇总 4 4 7 2" xfId="14189"/>
    <cellStyle name="计算 6 3 7 3" xfId="14190"/>
    <cellStyle name="常规 2 2 5 2 2 2 3 9" xfId="14191"/>
    <cellStyle name="汇总 6 5 11 4" xfId="14192"/>
    <cellStyle name="40% - 强调文字颜色 5 4 3" xfId="14193"/>
    <cellStyle name="40% - 强调文字颜色 5 4 3 2" xfId="14194"/>
    <cellStyle name="计算 3 2 14 3" xfId="14195"/>
    <cellStyle name="输出 5 19 5" xfId="14196"/>
    <cellStyle name="计算 2 6 9 6" xfId="14197"/>
    <cellStyle name="40% - 强调文字颜色 5 4 3 2 2" xfId="14198"/>
    <cellStyle name="40% - 强调文字颜色 5 4 3 3" xfId="14199"/>
    <cellStyle name="计算 3 2 14 4" xfId="14200"/>
    <cellStyle name="输出 5 19 6" xfId="14201"/>
    <cellStyle name="汇总 2 2 2 10 3" xfId="14202"/>
    <cellStyle name="40% - 强调文字颜色 5 4 3 3 2" xfId="14203"/>
    <cellStyle name="输出 3 3 2 12" xfId="14204"/>
    <cellStyle name="40% - 强调文字颜色 5 4 3 4" xfId="14205"/>
    <cellStyle name="计算 3 2 14 5" xfId="14206"/>
    <cellStyle name="输出 5 19 7" xfId="14207"/>
    <cellStyle name="汇总 2 2 2 11 3" xfId="14208"/>
    <cellStyle name="40% - 强调文字颜色 5 4 3 4 2" xfId="14209"/>
    <cellStyle name="40% - 强调文字颜色 5 4 3 5" xfId="14210"/>
    <cellStyle name="计算 3 2 14 6" xfId="14211"/>
    <cellStyle name="汇总 4 4 7 3" xfId="14212"/>
    <cellStyle name="计算 6 3 7 4" xfId="14213"/>
    <cellStyle name="汇总 6 5 11 5" xfId="14214"/>
    <cellStyle name="40% - 强调文字颜色 5 4 4" xfId="14215"/>
    <cellStyle name="40% - 强调文字颜色 5 4 4 2" xfId="14216"/>
    <cellStyle name="计算 3 2 15 3" xfId="14217"/>
    <cellStyle name="计算 3 2 20 3" xfId="14218"/>
    <cellStyle name="40% - 强调文字颜色 5 4 5 2" xfId="14219"/>
    <cellStyle name="计算 3 2 16 3" xfId="14220"/>
    <cellStyle name="计算 3 2 21 3" xfId="14221"/>
    <cellStyle name="输入 4 2 2 2 5" xfId="14222"/>
    <cellStyle name="40% - 强调文字颜色 5 4 6 2" xfId="14223"/>
    <cellStyle name="汇总 2 6 13 2 4" xfId="14224"/>
    <cellStyle name="计算 3 2 17 3" xfId="14225"/>
    <cellStyle name="计算 3 2 22 3" xfId="14226"/>
    <cellStyle name="输入 4 2 2 3 5" xfId="14227"/>
    <cellStyle name="常规 111 2 2" xfId="14228"/>
    <cellStyle name="常规 2 2 5 2 2 2 4 8" xfId="14229"/>
    <cellStyle name="汇总 6 5 12 3" xfId="14230"/>
    <cellStyle name="40% - 强调文字颜色 5 5 2" xfId="14231"/>
    <cellStyle name="常规 2 2 5 2 6 2 5 5" xfId="14232"/>
    <cellStyle name="计算 5 4 2 14 5" xfId="14233"/>
    <cellStyle name="40% - 强调文字颜色 5 5 2 2" xfId="14234"/>
    <cellStyle name="40% - 强调文字颜色 5 5 2 3" xfId="14235"/>
    <cellStyle name="40% - 强调文字颜色 5 5 2 4" xfId="14236"/>
    <cellStyle name="常规 3 2 2 2 6 5 2 2" xfId="14237"/>
    <cellStyle name="40% - 强调文字颜色 5 5 2 5" xfId="14238"/>
    <cellStyle name="40% - 强调文字颜色 5 5 3 2" xfId="14239"/>
    <cellStyle name="汇总 3 5 2 10 5" xfId="14240"/>
    <cellStyle name="计算 5 4 2 15 5" xfId="14241"/>
    <cellStyle name="计算 3 6 9 6" xfId="14242"/>
    <cellStyle name="40% - 强调文字颜色 5 5 3 2 2" xfId="14243"/>
    <cellStyle name="40% - 强调文字颜色 5 5 3 3" xfId="14244"/>
    <cellStyle name="汇总 3 5 2 10 6" xfId="14245"/>
    <cellStyle name="计算 5 4 2 15 6" xfId="14246"/>
    <cellStyle name="40% - 强调文字颜色 5 5 3 3 2" xfId="14247"/>
    <cellStyle name="40% - 强调文字颜色 5 5 3 4" xfId="14248"/>
    <cellStyle name="汇总 3 5 2 10 7" xfId="14249"/>
    <cellStyle name="计算 5 4 2 15 7" xfId="14250"/>
    <cellStyle name="40% - 强调文字颜色 5 5 3 4 2" xfId="14251"/>
    <cellStyle name="输出 3 3 12 3" xfId="14252"/>
    <cellStyle name="常规 2 2 2 2 3 2 8 2 2" xfId="14253"/>
    <cellStyle name="40% - 强调文字颜色 5 5 3 5" xfId="14254"/>
    <cellStyle name="常规 2 2 2 7 2 3 5 2 2 2" xfId="14255"/>
    <cellStyle name="汇总 4 4 8 3" xfId="14256"/>
    <cellStyle name="计算 6 3 8 4" xfId="14257"/>
    <cellStyle name="汇总 6 5 12 5" xfId="14258"/>
    <cellStyle name="40% - 强调文字颜色 5 5 4" xfId="14259"/>
    <cellStyle name="40% - 强调文字颜色 5 5 4 2" xfId="14260"/>
    <cellStyle name="汇总 3 5 2 11 5" xfId="14261"/>
    <cellStyle name="计算 5 4 2 16 5" xfId="14262"/>
    <cellStyle name="40% - 强调文字颜色 5 5 5 2" xfId="14263"/>
    <cellStyle name="汇总 3 5 2 12 5" xfId="14264"/>
    <cellStyle name="汇总 4 4 8 5" xfId="14265"/>
    <cellStyle name="计算 6 3 8 6" xfId="14266"/>
    <cellStyle name="汇总 6 5 12 7" xfId="14267"/>
    <cellStyle name="40% - 强调文字颜色 5 5 6" xfId="14268"/>
    <cellStyle name="40% - 强调文字颜色 5 5 6 2" xfId="14269"/>
    <cellStyle name="汇总 3 5 2 13 5" xfId="14270"/>
    <cellStyle name="汇总 6 2 2 5" xfId="14271"/>
    <cellStyle name="常规 111 3" xfId="14272"/>
    <cellStyle name="注释 2 5 21 6" xfId="14273"/>
    <cellStyle name="注释 2 5 16 6" xfId="14274"/>
    <cellStyle name="计算 3 5 2 15 6" xfId="14275"/>
    <cellStyle name="40% - 强调文字颜色 5 6" xfId="14276"/>
    <cellStyle name="计算 4 5 7 2" xfId="14277"/>
    <cellStyle name="计算 6 3 9" xfId="14278"/>
    <cellStyle name="40% - 强调文字颜色 5 6 2 3" xfId="14279"/>
    <cellStyle name="常规 2 2 2 10 8 4" xfId="14280"/>
    <cellStyle name="40% - 强调文字颜色 5 6 3 2" xfId="14281"/>
    <cellStyle name="输入 3 4 2 7 7" xfId="14282"/>
    <cellStyle name="40% - 强调文字颜色 5 6 3 2 2" xfId="14283"/>
    <cellStyle name="计算 4 6 9 6" xfId="14284"/>
    <cellStyle name="40% - 强调文字颜色 5 6 3 3" xfId="14285"/>
    <cellStyle name="40% - 强调文字颜色 5 6 3 3 2" xfId="14286"/>
    <cellStyle name="40% - 强调文字颜色 5 6 4 2" xfId="14287"/>
    <cellStyle name="输入 3 4 2 8 7" xfId="14288"/>
    <cellStyle name="常规 2 2 2 2 2 2 2 2" xfId="14289"/>
    <cellStyle name="常规 2 2 2 2 3 7 2 2 2" xfId="14290"/>
    <cellStyle name="计算 4 4 2 2 4" xfId="14291"/>
    <cellStyle name="注释 3 2 12 2" xfId="14292"/>
    <cellStyle name="常规 2 2 2 2 2 6 2 2 2 3" xfId="14293"/>
    <cellStyle name="输出 2 2 12 5" xfId="14294"/>
    <cellStyle name="40% - 强调文字颜色 5 6 5 2" xfId="14295"/>
    <cellStyle name="输入 3 4 2 9 7" xfId="14296"/>
    <cellStyle name="常规 2 2 5 2 11 4" xfId="14297"/>
    <cellStyle name="常规 2 2 2 2 2 2 3 2" xfId="14298"/>
    <cellStyle name="常规 2 3 2 3 2 2 2" xfId="14299"/>
    <cellStyle name="注释 3 2 14" xfId="14300"/>
    <cellStyle name="常规 2 2 2 2 3 7 2 4" xfId="14301"/>
    <cellStyle name="汇总 4 4 9 5" xfId="14302"/>
    <cellStyle name="常规 2 2 2 2 2 2 4" xfId="14303"/>
    <cellStyle name="计算 6 3 9 6" xfId="14304"/>
    <cellStyle name="汇总 6 5 13 7" xfId="14305"/>
    <cellStyle name="40% - 强调文字颜色 5 6 6" xfId="14306"/>
    <cellStyle name="常规 2 3 2 3 2 2 2 2" xfId="14307"/>
    <cellStyle name="计算 4 4 2 4 4" xfId="14308"/>
    <cellStyle name="汇总 2 5 2 3 4" xfId="14309"/>
    <cellStyle name="注释 3 2 14 2" xfId="14310"/>
    <cellStyle name="40% - 强调文字颜色 5 6 6 2" xfId="14311"/>
    <cellStyle name="常规 2 2 2 2 2 2 4 2" xfId="14312"/>
    <cellStyle name="汇总 6 3 2 5" xfId="14313"/>
    <cellStyle name="40% - 强调文字颜色 5 7 2 3" xfId="14314"/>
    <cellStyle name="汇总 3 2 15 6" xfId="14315"/>
    <cellStyle name="汇总 3 2 20 6" xfId="14316"/>
    <cellStyle name="40% - 强调文字颜色 5 7 2 4 2" xfId="14317"/>
    <cellStyle name="常规 2 3 2 2 5 2" xfId="14318"/>
    <cellStyle name="输出 4 2 11 3" xfId="14319"/>
    <cellStyle name="40% - 强调文字颜色 5 7 3 2" xfId="14320"/>
    <cellStyle name="常规 2 3 2 2 5 2 2" xfId="14321"/>
    <cellStyle name="计算 3 4 15 5" xfId="14322"/>
    <cellStyle name="计算 3 4 20 5" xfId="14323"/>
    <cellStyle name="40% - 强调文字颜色 5 7 3 2 2" xfId="14324"/>
    <cellStyle name="计算 5 6 9 6" xfId="14325"/>
    <cellStyle name="常规 2 3 2 2 5 3" xfId="14326"/>
    <cellStyle name="输出 4 2 11 4" xfId="14327"/>
    <cellStyle name="40% - 强调文字颜色 5 7 3 3" xfId="14328"/>
    <cellStyle name="常规 2 3 2 2 5 3 2" xfId="14329"/>
    <cellStyle name="常规 2 2 5 2 8" xfId="14330"/>
    <cellStyle name="计算 3 4 16 5" xfId="14331"/>
    <cellStyle name="计算 3 4 21 5" xfId="14332"/>
    <cellStyle name="40% - 强调文字颜色 5 7 3 3 2" xfId="14333"/>
    <cellStyle name="输出 4 2 11 5" xfId="14334"/>
    <cellStyle name="常规 2 2 2 11 2 2 2" xfId="14335"/>
    <cellStyle name="常规 2 3 2 2 5 4" xfId="14336"/>
    <cellStyle name="40% - 强调文字颜色 5 7 3 4" xfId="14337"/>
    <cellStyle name="常规 2 2 2 11 2 2 2 2" xfId="14338"/>
    <cellStyle name="常规 2 2 5 3 8" xfId="14339"/>
    <cellStyle name="计算 3 4 17 5" xfId="14340"/>
    <cellStyle name="计算 3 4 22 5" xfId="14341"/>
    <cellStyle name="计算 6 2 4" xfId="14342"/>
    <cellStyle name="40% - 强调文字颜色 5 7 3 4 2" xfId="14343"/>
    <cellStyle name="输出 4 2 11 6" xfId="14344"/>
    <cellStyle name="常规 2 2 2 11 2 2 3" xfId="14345"/>
    <cellStyle name="常规 2 3 2 2 5 5" xfId="14346"/>
    <cellStyle name="好 2" xfId="14347"/>
    <cellStyle name="汇总 4 2 14 2" xfId="14348"/>
    <cellStyle name="40% - 强调文字颜色 5 7 3 5" xfId="14349"/>
    <cellStyle name="常规 2 3 2 2 6" xfId="14350"/>
    <cellStyle name="汇总 6 5 14 5" xfId="14351"/>
    <cellStyle name="40% - 强调文字颜色 5 7 4" xfId="14352"/>
    <cellStyle name="常规 2 3 2 2 6 2" xfId="14353"/>
    <cellStyle name="输出 4 2 12 3" xfId="14354"/>
    <cellStyle name="40% - 强调文字颜色 5 7 4 2" xfId="14355"/>
    <cellStyle name="常规 2 3 2 2 7 2" xfId="14356"/>
    <cellStyle name="输出 4 2 13 3" xfId="14357"/>
    <cellStyle name="40% - 强调文字颜色 5 7 5 2" xfId="14358"/>
    <cellStyle name="常规 2 3 2 3 2 3 2" xfId="14359"/>
    <cellStyle name="常规 2 3 2 2 8" xfId="14360"/>
    <cellStyle name="汇总 6 5 14 7" xfId="14361"/>
    <cellStyle name="40% - 强调文字颜色 5 7 6" xfId="14362"/>
    <cellStyle name="40% - 强调文字颜色 5 7 6 2" xfId="14363"/>
    <cellStyle name="汇总 6 4 2 5" xfId="14364"/>
    <cellStyle name="常规 3 2 2 2 2 2 2 3 2 2 5" xfId="14365"/>
    <cellStyle name="输入 3 11 6" xfId="14366"/>
    <cellStyle name="常规 2 3 2 3 2 3 2 2" xfId="14367"/>
    <cellStyle name="常规 22 6" xfId="14368"/>
    <cellStyle name="汇总 4 6 9 5" xfId="14369"/>
    <cellStyle name="40% - 强调文字颜色 5 8 2 2 2" xfId="14370"/>
    <cellStyle name="计算 6 5 9 6" xfId="14371"/>
    <cellStyle name="常规 2 3 2 3 4 2 2" xfId="14372"/>
    <cellStyle name="常规 2 2 12 2 3 2" xfId="14373"/>
    <cellStyle name="输入 4 4 2 13" xfId="14374"/>
    <cellStyle name="常规 2 3 2 3 4 3" xfId="14375"/>
    <cellStyle name="常规 2 2 12 2 4" xfId="14376"/>
    <cellStyle name="输出 3 5 2 13 6" xfId="14377"/>
    <cellStyle name="40% - 强调文字颜色 5 8 2 3" xfId="14378"/>
    <cellStyle name="常规 23 6" xfId="14379"/>
    <cellStyle name="常规 18 6" xfId="14380"/>
    <cellStyle name="汇总 3 4 2 11 2 4" xfId="14381"/>
    <cellStyle name="40% - 强调文字颜色 5 8 2 3 2" xfId="14382"/>
    <cellStyle name="常规 2 2 12 2 5 2" xfId="14383"/>
    <cellStyle name="常规 2 2 5 2 2 2 2 2 2 7" xfId="14384"/>
    <cellStyle name="汇总 3 4 2 11 3 4" xfId="14385"/>
    <cellStyle name="40% - 强调文字颜色 5 8 2 4 2" xfId="14386"/>
    <cellStyle name="注释 4 4 6" xfId="14387"/>
    <cellStyle name="常规 2 109" xfId="14388"/>
    <cellStyle name="常规 2 114" xfId="14389"/>
    <cellStyle name="输入 5 3 2 4 6" xfId="14390"/>
    <cellStyle name="常规 2 3 2 3 4 5" xfId="14391"/>
    <cellStyle name="常规 2 2 12 2 6" xfId="14392"/>
    <cellStyle name="40% - 强调文字颜色 5 8 2 5" xfId="14393"/>
    <cellStyle name="常规 2 3 2 3 4 5 2" xfId="14394"/>
    <cellStyle name="常规 2 2 5 2 2 2 2 2 3 7" xfId="14395"/>
    <cellStyle name="常规 30 6" xfId="14396"/>
    <cellStyle name="汇总 3 4 2 11 4 4" xfId="14397"/>
    <cellStyle name="40% - 强调文字颜色 5 8 2 5 2" xfId="14398"/>
    <cellStyle name="常规 2 3 2 3 4 6" xfId="14399"/>
    <cellStyle name="计算 4 4 15 2" xfId="14400"/>
    <cellStyle name="计算 4 4 20 2" xfId="14401"/>
    <cellStyle name="常规 2 2 12 2 7" xfId="14402"/>
    <cellStyle name="40% - 强调文字颜色 5 8 2 6" xfId="14403"/>
    <cellStyle name="40% - 强调文字颜色 5 8 3 2" xfId="14404"/>
    <cellStyle name="常规 2 2 12 3 3" xfId="14405"/>
    <cellStyle name="输出 3 5 2 14 5" xfId="14406"/>
    <cellStyle name="40% - 强调文字颜色 5 8 3 3" xfId="14407"/>
    <cellStyle name="常规 2 2 12 3 4" xfId="14408"/>
    <cellStyle name="输出 3 5 2 14 6" xfId="14409"/>
    <cellStyle name="常规 3 5 2 2 2 2 2 2 2 2 2 2 2 2 2" xfId="14410"/>
    <cellStyle name="40% - 强调文字颜色 5 8 3 3 2" xfId="14411"/>
    <cellStyle name="常规 2 2 2 2 5 3 4" xfId="14412"/>
    <cellStyle name="常规 3 2 2 2 2 2 21" xfId="14413"/>
    <cellStyle name="常规 3 2 2 2 2 2 16" xfId="14414"/>
    <cellStyle name="常规 73 6" xfId="14415"/>
    <cellStyle name="40% - 强调文字颜色 5 8 3 4 2" xfId="14416"/>
    <cellStyle name="常规 74 6" xfId="14417"/>
    <cellStyle name="输入 3 3 2 18" xfId="14418"/>
    <cellStyle name="常规 2 2 12 3 5 2" xfId="14419"/>
    <cellStyle name="40% - 强调文字颜色 5 8 3 5" xfId="14420"/>
    <cellStyle name="常规 2 2 12 3 6" xfId="14421"/>
    <cellStyle name="40% - 强调文字颜色 5 8 3 5 2" xfId="14422"/>
    <cellStyle name="常规 2 2 12 3 6 2" xfId="14423"/>
    <cellStyle name="常规 2 9 3 3 2 2" xfId="14424"/>
    <cellStyle name="计算 4 4 16 2" xfId="14425"/>
    <cellStyle name="计算 4 4 21 2" xfId="14426"/>
    <cellStyle name="常规 2 2 12 3 7" xfId="14427"/>
    <cellStyle name="40% - 强调文字颜色 5 8 3 6" xfId="14428"/>
    <cellStyle name="常规 2 2 2 2 3 7 4 2" xfId="14429"/>
    <cellStyle name="常规 2 3 2 3 6" xfId="14430"/>
    <cellStyle name="常规 2 2 2 10 2 2 10" xfId="14431"/>
    <cellStyle name="常规 2 3 2 3 3 7 2 2" xfId="14432"/>
    <cellStyle name="汇总 6 5 15 5" xfId="14433"/>
    <cellStyle name="汇总 6 5 20 5" xfId="14434"/>
    <cellStyle name="40% - 强调文字颜色 5 8 4" xfId="14435"/>
    <cellStyle name="40% - 强调文字颜色 5 8 4 2" xfId="14436"/>
    <cellStyle name="常规 2 2 12 4 3" xfId="14437"/>
    <cellStyle name="输出 3 5 2 15 5" xfId="14438"/>
    <cellStyle name="40% - 强调文字颜色 5 8 4 3" xfId="14439"/>
    <cellStyle name="常规 2 2 12 4 4" xfId="14440"/>
    <cellStyle name="输出 3 5 2 15 6" xfId="14441"/>
    <cellStyle name="40% - 强调文字颜色 5 8 4 3 2" xfId="14442"/>
    <cellStyle name="常规 3 9 2 2 2 3 2 2 4" xfId="14443"/>
    <cellStyle name="40% - 强调文字颜色 5 8 4 4" xfId="14444"/>
    <cellStyle name="40% - 强调文字颜色 5 8 4 4 2" xfId="14445"/>
    <cellStyle name="40% - 强调文字颜色 5 8 4 5" xfId="14446"/>
    <cellStyle name="常规 2 3 2 3 7 2" xfId="14447"/>
    <cellStyle name="40% - 强调文字颜色 5 8 5 2" xfId="14448"/>
    <cellStyle name="常规 2 5 3 3 2 2 3" xfId="14449"/>
    <cellStyle name="常规 2 2 12 6 3" xfId="14450"/>
    <cellStyle name="常规 2 3 2 3 2 4 2 2" xfId="14451"/>
    <cellStyle name="40% - 强调文字颜色 5 8 6 2" xfId="14452"/>
    <cellStyle name="常规 2 5 3 2 2 11" xfId="14453"/>
    <cellStyle name="汇总 6 5 2 5" xfId="14454"/>
    <cellStyle name="汇总 5 6 9 5" xfId="14455"/>
    <cellStyle name="40% - 强调文字颜色 5 9 2 2 2" xfId="14456"/>
    <cellStyle name="40% - 强调文字颜色 5 9 2 3" xfId="14457"/>
    <cellStyle name="计算 3 3 13 4" xfId="14458"/>
    <cellStyle name="输出 6 23 6" xfId="14459"/>
    <cellStyle name="输出 6 18 6" xfId="14460"/>
    <cellStyle name="汇总 3 2 7 4" xfId="14461"/>
    <cellStyle name="常规 2 2 13 2 4" xfId="14462"/>
    <cellStyle name="40% - 强调文字颜色 5 9 2 3 2" xfId="14463"/>
    <cellStyle name="常规 2 2 5 2 2 3 2 3" xfId="14464"/>
    <cellStyle name="汇总 3 2 7 5 2" xfId="14465"/>
    <cellStyle name="常规 2 2 13 2 5 2" xfId="14466"/>
    <cellStyle name="40% - 强调文字颜色 5 9 2 4 2" xfId="14467"/>
    <cellStyle name="40% - 强调文字颜色 5 9 2 5" xfId="14468"/>
    <cellStyle name="计算 3 3 13 6" xfId="14469"/>
    <cellStyle name="汇总 3 2 7 6" xfId="14470"/>
    <cellStyle name="常规 2 2 13 2 6" xfId="14471"/>
    <cellStyle name="常规 8 2 2 2 2 2 2" xfId="14472"/>
    <cellStyle name="常规 2 2 5 2 2 3 3 3" xfId="14473"/>
    <cellStyle name="常规 2 2 13 2 6 2" xfId="14474"/>
    <cellStyle name="40% - 强调文字颜色 5 9 2 5 2" xfId="14475"/>
    <cellStyle name="40% - 强调文字颜色 5 9 2 6" xfId="14476"/>
    <cellStyle name="计算 3 3 13 7" xfId="14477"/>
    <cellStyle name="汇总 3 2 7 7" xfId="14478"/>
    <cellStyle name="常规 2 2 13 2 7" xfId="14479"/>
    <cellStyle name="常规 8 2 2 2 2 2 3" xfId="14480"/>
    <cellStyle name="40% - 强调文字颜色 5 9 3 2" xfId="14481"/>
    <cellStyle name="计算 3 3 14 3" xfId="14482"/>
    <cellStyle name="输出 6 19 5" xfId="14483"/>
    <cellStyle name="计算 4 2 2 14 3" xfId="14484"/>
    <cellStyle name="40% - 强调文字颜色 5 9 3 2 2" xfId="14485"/>
    <cellStyle name="40% - 强调文字颜色 5 9 3 3" xfId="14486"/>
    <cellStyle name="计算 3 3 14 4" xfId="14487"/>
    <cellStyle name="输出 6 19 6" xfId="14488"/>
    <cellStyle name="常规 2 2 13 2 2 2 3" xfId="14489"/>
    <cellStyle name="输出 4 3 2 12" xfId="14490"/>
    <cellStyle name="计算 4 2 2 15 3" xfId="14491"/>
    <cellStyle name="汇总 2 3 2 10 3" xfId="14492"/>
    <cellStyle name="40% - 强调文字颜色 5 9 3 3 2" xfId="14493"/>
    <cellStyle name="40% - 强调文字颜色 5 9 3 4" xfId="14494"/>
    <cellStyle name="计算 3 3 14 5" xfId="14495"/>
    <cellStyle name="输出 6 19 7" xfId="14496"/>
    <cellStyle name="常规 2 2 5 2 2 4 2 3" xfId="14497"/>
    <cellStyle name="汇总 3 2 8 5 2" xfId="14498"/>
    <cellStyle name="常规 2 12 2 5 2 4" xfId="14499"/>
    <cellStyle name="计算 5 6 10 2" xfId="14500"/>
    <cellStyle name="计算 4 2 2 16 3" xfId="14501"/>
    <cellStyle name="汇总 2 3 2 11 3" xfId="14502"/>
    <cellStyle name="40% - 强调文字颜色 5 9 3 4 2" xfId="14503"/>
    <cellStyle name="40% - 强调文字颜色 5 9 3 5" xfId="14504"/>
    <cellStyle name="计算 3 3 14 6" xfId="14505"/>
    <cellStyle name="汇总 2 3 2 12 3" xfId="14506"/>
    <cellStyle name="40% - 强调文字颜色 5 9 3 5 2" xfId="14507"/>
    <cellStyle name="40% - 强调文字颜色 5 9 3 6" xfId="14508"/>
    <cellStyle name="计算 3 3 14 7" xfId="14509"/>
    <cellStyle name="常规 2 2 2 2 2 5 2" xfId="14510"/>
    <cellStyle name="输入 2 4 2 2 7" xfId="14511"/>
    <cellStyle name="汇总 6 5 16 5" xfId="14512"/>
    <cellStyle name="汇总 6 5 21 5" xfId="14513"/>
    <cellStyle name="40% - 强调文字颜色 5 9 4" xfId="14514"/>
    <cellStyle name="40% - 强调文字颜色 5 9 4 2" xfId="14515"/>
    <cellStyle name="常规 8 2 2 7" xfId="14516"/>
    <cellStyle name="计算 3 3 15 3" xfId="14517"/>
    <cellStyle name="计算 3 3 20 3" xfId="14518"/>
    <cellStyle name="常规 2 2 2 2 2 5 2 2" xfId="14519"/>
    <cellStyle name="汇总 3 2 9 3" xfId="14520"/>
    <cellStyle name="常规 2 2 13 4 3" xfId="14521"/>
    <cellStyle name="40% - 强调文字颜色 5 9 5 2" xfId="14522"/>
    <cellStyle name="常规 8 2 3 7" xfId="14523"/>
    <cellStyle name="计算 3 3 16 3" xfId="14524"/>
    <cellStyle name="计算 3 3 21 3" xfId="14525"/>
    <cellStyle name="常规 2 2 2 2 2 5 3 2" xfId="14526"/>
    <cellStyle name="输出 2 3 2 2 6" xfId="14527"/>
    <cellStyle name="常规 2 2 13 5 3" xfId="14528"/>
    <cellStyle name="常规 2 2 2 2 2 5 4" xfId="14529"/>
    <cellStyle name="汇总 6 5 16 7" xfId="14530"/>
    <cellStyle name="汇总 6 5 21 7" xfId="14531"/>
    <cellStyle name="40% - 强调文字颜色 5 9 6" xfId="14532"/>
    <cellStyle name="40% - 强调文字颜色 5 9 6 2" xfId="14533"/>
    <cellStyle name="汇总 2 6 18 2 4" xfId="14534"/>
    <cellStyle name="计算 3 3 17 3" xfId="14535"/>
    <cellStyle name="计算 3 3 22 3" xfId="14536"/>
    <cellStyle name="汇总 6 6 2 5" xfId="14537"/>
    <cellStyle name="输出 2 3 2 3 6" xfId="14538"/>
    <cellStyle name="常规 3 2 2 3 2 2 2 2 2 2 7" xfId="14539"/>
    <cellStyle name="常规 2 5 3 3 3 2 3" xfId="14540"/>
    <cellStyle name="常规 2 2 5 3 2 3 8" xfId="14541"/>
    <cellStyle name="输入 2 5 2" xfId="14542"/>
    <cellStyle name="40% - 强调文字颜色 6 10 3" xfId="14543"/>
    <cellStyle name="常规 2 2 5 3 2 3 9" xfId="14544"/>
    <cellStyle name="输入 2 5 3" xfId="14545"/>
    <cellStyle name="40% - 强调文字颜色 6 10 4" xfId="14546"/>
    <cellStyle name="40% - 强调文字颜色 6 10 6" xfId="14547"/>
    <cellStyle name="汇总 5 3 2 6 2" xfId="14548"/>
    <cellStyle name="输入 2 5 5" xfId="14549"/>
    <cellStyle name="常规 2 2 5 5 9" xfId="14550"/>
    <cellStyle name="计算 3 4 19 6" xfId="14551"/>
    <cellStyle name="计算 6 4 5" xfId="14552"/>
    <cellStyle name="常规 2 9 3 2 2 2 3" xfId="14553"/>
    <cellStyle name="常规 2 3 2 2 5 6 3" xfId="14554"/>
    <cellStyle name="计算 3 5 2 16 2" xfId="14555"/>
    <cellStyle name="40% - 强调文字颜色 6 2" xfId="14556"/>
    <cellStyle name="40% - 强调文字颜色 6 2 10" xfId="14557"/>
    <cellStyle name="汇总 4 5 17 5" xfId="14558"/>
    <cellStyle name="汇总 4 5 22 5" xfId="14559"/>
    <cellStyle name="40% - 强调文字颜色 6 2 10 2" xfId="14560"/>
    <cellStyle name="40% - 强调文字颜色 6 2 11" xfId="14561"/>
    <cellStyle name="汇总 4 5 17 6" xfId="14562"/>
    <cellStyle name="汇总 4 5 22 6" xfId="14563"/>
    <cellStyle name="40% - 强调文字颜色 6 2 11 2" xfId="14564"/>
    <cellStyle name="40% - 强调文字颜色 6 2 12" xfId="14565"/>
    <cellStyle name="汇总 4 5 17 7" xfId="14566"/>
    <cellStyle name="汇总 4 5 22 7" xfId="14567"/>
    <cellStyle name="40% - 强调文字颜色 6 2 12 2" xfId="14568"/>
    <cellStyle name="40% - 强调文字颜色 6 2 2" xfId="14569"/>
    <cellStyle name="输出 6 2 9 3" xfId="14570"/>
    <cellStyle name="40% - 强调文字颜色 6 2 2 2" xfId="14571"/>
    <cellStyle name="计算 6 5 13 4" xfId="14572"/>
    <cellStyle name="常规 4 3 4" xfId="14573"/>
    <cellStyle name="输出 4 4 6" xfId="14574"/>
    <cellStyle name="常规 2 3 17" xfId="14575"/>
    <cellStyle name="输出 2 13 2" xfId="14576"/>
    <cellStyle name="40% - 强调文字颜色 6 2 2 2 2" xfId="14577"/>
    <cellStyle name="注释 5 2 2 3 3" xfId="14578"/>
    <cellStyle name="40% - 强调文字颜色 6 2 2 3" xfId="14579"/>
    <cellStyle name="计算 6 5 13 5" xfId="14580"/>
    <cellStyle name="常规 3 12 2 6" xfId="14581"/>
    <cellStyle name="输出 3 5 12 6" xfId="14582"/>
    <cellStyle name="输出 5 8 4" xfId="14583"/>
    <cellStyle name="汇总 5 3 2 10 5" xfId="14584"/>
    <cellStyle name="常规 2 2 2 7 2 2 2 2 10" xfId="14585"/>
    <cellStyle name="40% - 强调文字颜色 6 2 2 3 2" xfId="14586"/>
    <cellStyle name="注释 5 2 2 4 3" xfId="14587"/>
    <cellStyle name="输出 5 5 12 4" xfId="14588"/>
    <cellStyle name="40% - 强调文字颜色 6 2 3 2 2" xfId="14589"/>
    <cellStyle name="输出 4 5 6 2" xfId="14590"/>
    <cellStyle name="汇总 5 5 2 10 3" xfId="14591"/>
    <cellStyle name="常规 6 7" xfId="14592"/>
    <cellStyle name="常规 2 13 5 4 2" xfId="14593"/>
    <cellStyle name="40% - 强调文字颜色 6 2 3 3" xfId="14594"/>
    <cellStyle name="计算 6 5 14 5" xfId="14595"/>
    <cellStyle name="常规 2 5 2 2 2 2 2 2 7 5" xfId="14596"/>
    <cellStyle name="输出 5 5 13 4" xfId="14597"/>
    <cellStyle name="40% - 强调文字颜色 6 2 3 3 2" xfId="14598"/>
    <cellStyle name="输出 4 5 7 2" xfId="14599"/>
    <cellStyle name="汇总 5 5 2 11 3" xfId="14600"/>
    <cellStyle name="常规 3 9 2 2 2 10" xfId="14601"/>
    <cellStyle name="常规 10 3 2 3 3" xfId="14602"/>
    <cellStyle name="输出 5 5 14 4" xfId="14603"/>
    <cellStyle name="40% - 强调文字颜色 6 2 3 4 2" xfId="14604"/>
    <cellStyle name="输出 4 5 8 2" xfId="14605"/>
    <cellStyle name="汇总 5 5 2 12 3" xfId="14606"/>
    <cellStyle name="常规 2 3 2 2 7 2 6" xfId="14607"/>
    <cellStyle name="适中 6" xfId="14608"/>
    <cellStyle name="汇总 2 4 15 7" xfId="14609"/>
    <cellStyle name="汇总 2 4 20 7" xfId="14610"/>
    <cellStyle name="常规 2 2 2 2 3 3 5 2 2 2" xfId="14611"/>
    <cellStyle name="常规 2 3 2 3 2 3 2 2 2 4" xfId="14612"/>
    <cellStyle name="输入 4 3 2 5 3" xfId="14613"/>
    <cellStyle name="常规 2 3 2 11" xfId="14614"/>
    <cellStyle name="输出 5 5 20 4" xfId="14615"/>
    <cellStyle name="输出 5 5 15 4" xfId="14616"/>
    <cellStyle name="40% - 强调文字颜色 6 2 3 5 2" xfId="14617"/>
    <cellStyle name="输出 4 5 9 2" xfId="14618"/>
    <cellStyle name="汇总 5 5 2 13 3" xfId="14619"/>
    <cellStyle name="40% - 强调文字颜色 6 2 4 2 2" xfId="14620"/>
    <cellStyle name="汇总 4 4 13 5" xfId="14621"/>
    <cellStyle name="输出 4 6 6 2" xfId="14622"/>
    <cellStyle name="40% - 强调文字颜色 6 2 4 3" xfId="14623"/>
    <cellStyle name="计算 6 5 20 5" xfId="14624"/>
    <cellStyle name="计算 6 5 15 5" xfId="14625"/>
    <cellStyle name="注释 5 4 12 6" xfId="14626"/>
    <cellStyle name="常规 3 14 2 6" xfId="14627"/>
    <cellStyle name="常规 10 2 10" xfId="14628"/>
    <cellStyle name="计算 2 6 15 6" xfId="14629"/>
    <cellStyle name="计算 2 6 20 6" xfId="14630"/>
    <cellStyle name="常规 2 3 2 2 2 2 2 3 2 4" xfId="14631"/>
    <cellStyle name="40% - 强调文字颜色 6 2 4 3 2" xfId="14632"/>
    <cellStyle name="汇总 4 4 14 5" xfId="14633"/>
    <cellStyle name="输出 4 6 7 2" xfId="14634"/>
    <cellStyle name="常规 2 2 2 2 5 2 2 5 3" xfId="14635"/>
    <cellStyle name="常规 2 2 5 3 2 2 2 2 5" xfId="14636"/>
    <cellStyle name="输出 5 5 24" xfId="14637"/>
    <cellStyle name="输出 5 5 19" xfId="14638"/>
    <cellStyle name="计算 2 6 16 6" xfId="14639"/>
    <cellStyle name="计算 2 6 21 6" xfId="14640"/>
    <cellStyle name="40% - 强调文字颜色 6 2 4 4 2" xfId="14641"/>
    <cellStyle name="常规 2 3 2 3 2 3 2 2 6" xfId="14642"/>
    <cellStyle name="汇总 4 4 15 5" xfId="14643"/>
    <cellStyle name="汇总 4 4 20 5" xfId="14644"/>
    <cellStyle name="常规 2 3 2 5 2 5 2 2 2" xfId="14645"/>
    <cellStyle name="输出 4 6 8 2" xfId="14646"/>
    <cellStyle name="常规 2 3 2 2 2 2 2 2 8" xfId="14647"/>
    <cellStyle name="汇总 6 4 2 5 6" xfId="14648"/>
    <cellStyle name="常规 2 3 2 2 2 2 2 3 8" xfId="14649"/>
    <cellStyle name="汇总 6 4 2 6 6" xfId="14650"/>
    <cellStyle name="40% - 强调文字颜色 6 2 4 5 2" xfId="14651"/>
    <cellStyle name="汇总 4 4 16 5" xfId="14652"/>
    <cellStyle name="汇总 4 4 21 5" xfId="14653"/>
    <cellStyle name="输出 4 6 9 2" xfId="14654"/>
    <cellStyle name="40% - 强调文字颜色 6 2 5 2 2" xfId="14655"/>
    <cellStyle name="汇总 2 2 2 16 5" xfId="14656"/>
    <cellStyle name="40% - 强调文字颜色 6 2 5 3" xfId="14657"/>
    <cellStyle name="计算 6 5 21 5" xfId="14658"/>
    <cellStyle name="计算 6 5 16 5" xfId="14659"/>
    <cellStyle name="40% - 强调文字颜色 6 2 5 3 2" xfId="14660"/>
    <cellStyle name="汇总 6 4 16 3" xfId="14661"/>
    <cellStyle name="汇总 6 4 21 3" xfId="14662"/>
    <cellStyle name="输出 5 3 2 15 5" xfId="14663"/>
    <cellStyle name="常规 2 2 2 2 5 2 3 5 3" xfId="14664"/>
    <cellStyle name="计算 4 5 2 5 2" xfId="14665"/>
    <cellStyle name="常规 2 2 5 3 2 2 3 2 5" xfId="14666"/>
    <cellStyle name="常规 2 3 2 2 2 2 3 2 8" xfId="14667"/>
    <cellStyle name="计算 4 6 17 4" xfId="14668"/>
    <cellStyle name="计算 4 6 22 4" xfId="14669"/>
    <cellStyle name="40% - 强调文字颜色 6 2 5 4 2" xfId="14670"/>
    <cellStyle name="40% - 强调文字颜色 6 2 5 5 2" xfId="14671"/>
    <cellStyle name="40% - 强调文字颜色 6 2 6 5 2" xfId="14672"/>
    <cellStyle name="计算 3 4 19 7" xfId="14673"/>
    <cellStyle name="计算 6 4 6" xfId="14674"/>
    <cellStyle name="常规 2 9 3 2 2 2 4" xfId="14675"/>
    <cellStyle name="常规 2 3 2 2 5 6 4" xfId="14676"/>
    <cellStyle name="常规 3 5 3 2 2 10" xfId="14677"/>
    <cellStyle name="计算 3 5 2 16 3" xfId="14678"/>
    <cellStyle name="40% - 强调文字颜色 6 3" xfId="14679"/>
    <cellStyle name="常规 2 3 2 2 5 6 4 2" xfId="14680"/>
    <cellStyle name="常规 3 5 3 2 2 10 2" xfId="14681"/>
    <cellStyle name="40% - 强调文字颜色 6 3 2" xfId="14682"/>
    <cellStyle name="常规 2 2 5 2 2 3 2 8" xfId="14683"/>
    <cellStyle name="常规 3 5 3 2 2 10 2 2" xfId="14684"/>
    <cellStyle name="40% - 强调文字颜色 6 3 2 2" xfId="14685"/>
    <cellStyle name="40% - 强调文字颜色 6 3 2 2 2" xfId="14686"/>
    <cellStyle name="注释 5 3 2 3 3" xfId="14687"/>
    <cellStyle name="计算 6 21 5" xfId="14688"/>
    <cellStyle name="计算 6 16 5" xfId="14689"/>
    <cellStyle name="常规 3 2 2 2 9 6" xfId="14690"/>
    <cellStyle name="常规 2 2 2 7 2 3 2 4" xfId="14691"/>
    <cellStyle name="40% - 强调文字颜色 6 3 2 2 2 2" xfId="14692"/>
    <cellStyle name="常规 2 2 2 7 2 3 2 5" xfId="14693"/>
    <cellStyle name="40% - 强调文字颜色 6 3 2 2 2 3" xfId="14694"/>
    <cellStyle name="常规 2 2 2 7 2 3 2 6" xfId="14695"/>
    <cellStyle name="40% - 强调文字颜色 6 3 2 2 2 4" xfId="14696"/>
    <cellStyle name="Neutral" xfId="14697"/>
    <cellStyle name="40% - 强调文字颜色 6 3 2 2 3" xfId="14698"/>
    <cellStyle name="注释 5 3 2 3 4" xfId="14699"/>
    <cellStyle name="计算 6 21 6" xfId="14700"/>
    <cellStyle name="计算 6 16 6" xfId="14701"/>
    <cellStyle name="计算 5 6 2 2" xfId="14702"/>
    <cellStyle name="40% - 强调文字颜色 6 3 2 2 4" xfId="14703"/>
    <cellStyle name="注释 5 3 2 3 5" xfId="14704"/>
    <cellStyle name="计算 6 21 7" xfId="14705"/>
    <cellStyle name="计算 6 16 7" xfId="14706"/>
    <cellStyle name="计算 5 6 2 3" xfId="14707"/>
    <cellStyle name="常规 3 5 3 2 2 10 2 3" xfId="14708"/>
    <cellStyle name="40% - 强调文字颜色 6 3 2 3" xfId="14709"/>
    <cellStyle name="40% - 强调文字颜色 6 3 2 3 2" xfId="14710"/>
    <cellStyle name="注释 5 3 2 4 3" xfId="14711"/>
    <cellStyle name="计算 6 22 5" xfId="14712"/>
    <cellStyle name="计算 6 17 5" xfId="14713"/>
    <cellStyle name="常规 2 5 2 2 2 3 9" xfId="14714"/>
    <cellStyle name="常规 2 2 2 7 2 4 2 4" xfId="14715"/>
    <cellStyle name="汇总 4 3 2 7 7" xfId="14716"/>
    <cellStyle name="40% - 强调文字颜色 6 3 2 3 2 2" xfId="14717"/>
    <cellStyle name="计算 6 2 2 8 7" xfId="14718"/>
    <cellStyle name="40% - 强调文字颜色 6 3 2 3 3" xfId="14719"/>
    <cellStyle name="注释 5 3 2 4 4" xfId="14720"/>
    <cellStyle name="计算 6 22 6" xfId="14721"/>
    <cellStyle name="计算 6 17 6" xfId="14722"/>
    <cellStyle name="计算 5 6 3 2" xfId="14723"/>
    <cellStyle name="40% - 强调文字颜色 6 3 2 3 4" xfId="14724"/>
    <cellStyle name="注释 5 3 2 4 5" xfId="14725"/>
    <cellStyle name="计算 6 22 7" xfId="14726"/>
    <cellStyle name="计算 6 17 7" xfId="14727"/>
    <cellStyle name="计算 5 6 3 3" xfId="14728"/>
    <cellStyle name="输出 5 4 7 4" xfId="14729"/>
    <cellStyle name="常规 3 5 3 2 2 8 2" xfId="14730"/>
    <cellStyle name="常规 8 21 2 2" xfId="14731"/>
    <cellStyle name="40% - 强调文字颜色 6 3 2 5" xfId="14732"/>
    <cellStyle name="常规 3 2 11 2 2 2 2" xfId="14733"/>
    <cellStyle name="常规 2 5 2 5 6 3" xfId="14734"/>
    <cellStyle name="40% - 强调文字颜色 6 3 2 5 2" xfId="14735"/>
    <cellStyle name="注释 5 3 2 6 3" xfId="14736"/>
    <cellStyle name="计算 6 19 5" xfId="14737"/>
    <cellStyle name="40% - 强调文字颜色 6 3 2 7" xfId="14738"/>
    <cellStyle name="常规 3 2 11 2 2 2 4" xfId="14739"/>
    <cellStyle name="常规 2 5 2 5 6 5" xfId="14740"/>
    <cellStyle name="常规 2 3 2 2 2 3 2 5 2 2" xfId="14741"/>
    <cellStyle name="40% - 强调文字颜色 6 3 3 2 2" xfId="14742"/>
    <cellStyle name="40% - 强调文字颜色 6 3 3 3" xfId="14743"/>
    <cellStyle name="常规 5 4 5" xfId="14744"/>
    <cellStyle name="输出 5 5 7" xfId="14745"/>
    <cellStyle name="输入 2 2 28" xfId="14746"/>
    <cellStyle name="输出 5 5 7 2" xfId="14747"/>
    <cellStyle name="常规 2 2 53" xfId="14748"/>
    <cellStyle name="常规 2 2 48" xfId="14749"/>
    <cellStyle name="常规 10 4 2 2 3" xfId="14750"/>
    <cellStyle name="40% - 强调文字颜色 6 3 3 3 2" xfId="14751"/>
    <cellStyle name="40% - 强调文字颜色 6 3 3 4 2" xfId="14752"/>
    <cellStyle name="40% - 强调文字颜色 6 3 4 2" xfId="14753"/>
    <cellStyle name="40% - 强调文字颜色 6 3 5 2" xfId="14754"/>
    <cellStyle name="40% - 强调文字颜色 6 3 6 2" xfId="14755"/>
    <cellStyle name="常规 3 12 2 8" xfId="14756"/>
    <cellStyle name="输出 5 8 6" xfId="14757"/>
    <cellStyle name="汇总 5 3 2 10 7" xfId="14758"/>
    <cellStyle name="常规 2 9 3 2 2 2 5" xfId="14759"/>
    <cellStyle name="常规 2 3 2 2 5 6 5" xfId="14760"/>
    <cellStyle name="常规 3 5 3 2 2 11" xfId="14761"/>
    <cellStyle name="计算 3 5 2 16 4" xfId="14762"/>
    <cellStyle name="40% - 强调文字颜色 6 4" xfId="14763"/>
    <cellStyle name="计算 6 4 7 2" xfId="14764"/>
    <cellStyle name="常规 2 3 7 2 2 3 2 2 4" xfId="14765"/>
    <cellStyle name="常规 3 5 3 2 2 11 2" xfId="14766"/>
    <cellStyle name="40% - 强调文字颜色 6 4 2" xfId="14767"/>
    <cellStyle name="常规 3 5 2 2 2 3 2 2 6" xfId="14768"/>
    <cellStyle name="常规 2 2 5 2 2 3 3 8" xfId="14769"/>
    <cellStyle name="40% - 强调文字颜色 6 4 2 2" xfId="14770"/>
    <cellStyle name="常规 6 3 4" xfId="14771"/>
    <cellStyle name="输出 6 4 6" xfId="14772"/>
    <cellStyle name="40% - 强调文字颜色 6 4 2 2 2" xfId="14773"/>
    <cellStyle name="注释 5 4 2 3 3" xfId="14774"/>
    <cellStyle name="常规 6 3 4 2" xfId="14775"/>
    <cellStyle name="输出 6 4 6 2" xfId="14776"/>
    <cellStyle name="常规 2 3 11 5 2 3" xfId="14777"/>
    <cellStyle name="40% - 强调文字颜色 6 4 2 2 2 2" xfId="14778"/>
    <cellStyle name="注释 5 4 2 3 3 2" xfId="14779"/>
    <cellStyle name="汇总 2 3 12 6 2" xfId="14780"/>
    <cellStyle name="常规 2 3 11 5 2 4" xfId="14781"/>
    <cellStyle name="40% - 强调文字颜色 6 4 2 2 2 3" xfId="14782"/>
    <cellStyle name="汇总 2 3 12 6 3" xfId="14783"/>
    <cellStyle name="常规 2 3 11 5 2 5" xfId="14784"/>
    <cellStyle name="汇总 6 5 2 11 2" xfId="14785"/>
    <cellStyle name="40% - 强调文字颜色 6 4 2 2 2 4" xfId="14786"/>
    <cellStyle name="40% - 强调文字颜色 6 4 2 2 3" xfId="14787"/>
    <cellStyle name="常规 2 2 5 7 6 2" xfId="14788"/>
    <cellStyle name="注释 5 4 2 3 4" xfId="14789"/>
    <cellStyle name="计算 6 6 2 2" xfId="14790"/>
    <cellStyle name="40% - 强调文字颜色 6 4 2 2 4" xfId="14791"/>
    <cellStyle name="注释 5 4 2 3 5" xfId="14792"/>
    <cellStyle name="计算 6 6 2 3" xfId="14793"/>
    <cellStyle name="输出 6 4 6 4" xfId="14794"/>
    <cellStyle name="常规 3 5 3 3 2 7 2" xfId="14795"/>
    <cellStyle name="常规 2 12 2 2 10" xfId="14796"/>
    <cellStyle name="40% - 强调文字颜色 6 4 2 3" xfId="14797"/>
    <cellStyle name="常规 6 3 5" xfId="14798"/>
    <cellStyle name="输出 6 4 7" xfId="14799"/>
    <cellStyle name="40% - 强调文字颜色 6 4 2 3 2" xfId="14800"/>
    <cellStyle name="注释 5 4 2 4 3" xfId="14801"/>
    <cellStyle name="常规 2 5 5 2 2 2 5 3" xfId="14802"/>
    <cellStyle name="汇总 5 3 2 7 7" xfId="14803"/>
    <cellStyle name="40% - 强调文字颜色 6 4 2 3 2 2" xfId="14804"/>
    <cellStyle name="40% - 强调文字颜色 6 4 2 3 3" xfId="14805"/>
    <cellStyle name="注释 5 4 2 4 4" xfId="14806"/>
    <cellStyle name="计算 6 6 3 2" xfId="14807"/>
    <cellStyle name="40% - 强调文字颜色 6 4 2 3 4" xfId="14808"/>
    <cellStyle name="注释 5 4 2 4 5" xfId="14809"/>
    <cellStyle name="计算 6 6 3 3" xfId="14810"/>
    <cellStyle name="40% - 强调文字颜色 6 4 2 4 2" xfId="14811"/>
    <cellStyle name="注释 5 4 2 5 3" xfId="14812"/>
    <cellStyle name="汇总 3 2 2 17" xfId="14813"/>
    <cellStyle name="常规 2 2 2 2 2 5 2 2 6" xfId="14814"/>
    <cellStyle name="40% - 强调文字颜色 6 4 2 4 2 2" xfId="14815"/>
    <cellStyle name="常规 2 3 2 2 5 8 2 2" xfId="14816"/>
    <cellStyle name="输出 6 4 8 3" xfId="14817"/>
    <cellStyle name="40% - 强调文字颜色 6 4 2 4 3" xfId="14818"/>
    <cellStyle name="注释 5 4 2 5 4" xfId="14819"/>
    <cellStyle name="计算 6 6 4 2" xfId="14820"/>
    <cellStyle name="常规 3 9 4 2 2 2 2 2" xfId="14821"/>
    <cellStyle name="汇总 3 2 2 18" xfId="14822"/>
    <cellStyle name="好 5 2 2" xfId="14823"/>
    <cellStyle name="常规 2 2 2 2 2 5 2 2 7" xfId="14824"/>
    <cellStyle name="40% - 强调文字颜色 6 4 2 4 4" xfId="14825"/>
    <cellStyle name="注释 5 4 2 5 5" xfId="14826"/>
    <cellStyle name="计算 6 6 4 3" xfId="14827"/>
    <cellStyle name="汇总 3 2 2 19" xfId="14828"/>
    <cellStyle name="常规 2 2 2 2 2 5 2 2 8" xfId="14829"/>
    <cellStyle name="40% - 强调文字颜色 6 4 2 5" xfId="14830"/>
    <cellStyle name="常规 2 2 2 2 2 5 2 3 6" xfId="14831"/>
    <cellStyle name="常规 3 2 10 2 2 2 2 4" xfId="14832"/>
    <cellStyle name="40% - 强调文字颜色 6 4 2 5 2" xfId="14833"/>
    <cellStyle name="注释 5 4 2 6 3" xfId="14834"/>
    <cellStyle name="40% - 强调文字颜色 6 4 2 7" xfId="14835"/>
    <cellStyle name="40% - 强调文字颜色 6 4 3 2" xfId="14836"/>
    <cellStyle name="40% - 强调文字颜色 6 4 3 2 2" xfId="14837"/>
    <cellStyle name="计算 3 4 2 16" xfId="14838"/>
    <cellStyle name="计算 3 4 2 21" xfId="14839"/>
    <cellStyle name="输出 6 5 6 2" xfId="14840"/>
    <cellStyle name="40% - 强调文字颜色 6 4 3 3" xfId="14841"/>
    <cellStyle name="40% - 强调文字颜色 6 4 3 3 2" xfId="14842"/>
    <cellStyle name="常规 2 5 5 10" xfId="14843"/>
    <cellStyle name="40% - 强调文字颜色 6 4 3 4 2" xfId="14844"/>
    <cellStyle name="常规 2 5 2 6 7 2 2" xfId="14845"/>
    <cellStyle name="常规 2 2 2 2 2 5 3 2 6" xfId="14846"/>
    <cellStyle name="计算 6 4 26" xfId="14847"/>
    <cellStyle name="汇总 6 2 2 14 5" xfId="14848"/>
    <cellStyle name="常规 2 3 2 3 3 3 5 2 2" xfId="14849"/>
    <cellStyle name="汇总 5 5 13 5" xfId="14850"/>
    <cellStyle name="常规 6 2 2 2 2 3" xfId="14851"/>
    <cellStyle name="常规 2 2 2 2 3 3 7 2 2" xfId="14852"/>
    <cellStyle name="40% - 强调文字颜色 6 4 3 5" xfId="14853"/>
    <cellStyle name="常规 2 5 2 6 7 3" xfId="14854"/>
    <cellStyle name="40% - 强调文字颜色 6 4 4" xfId="14855"/>
    <cellStyle name="汇总 4 5 7 3" xfId="14856"/>
    <cellStyle name="计算 6 4 7 4" xfId="14857"/>
    <cellStyle name="40% - 强调文字颜色 6 4 4 2" xfId="14858"/>
    <cellStyle name="40% - 强调文字颜色 6 4 5 2" xfId="14859"/>
    <cellStyle name="40% - 强调文字颜色 6 4 6 2" xfId="14860"/>
    <cellStyle name="常规 3 13 2 8" xfId="14861"/>
    <cellStyle name="注释 6 5 14 3" xfId="14862"/>
    <cellStyle name="常规 2 3 2 2 2 2 2 2 2 6" xfId="14863"/>
    <cellStyle name="40% - 强调文字颜色 6 5 2" xfId="14864"/>
    <cellStyle name="注释 6 2 2 2 2" xfId="14865"/>
    <cellStyle name="常规 2 2 2 2 3 2 2 2 2 9" xfId="14866"/>
    <cellStyle name="计算 6 4 8 2" xfId="14867"/>
    <cellStyle name="40% - 强调文字颜色 6 5 2 2" xfId="14868"/>
    <cellStyle name="注释 6 2 2 2 2 2" xfId="14869"/>
    <cellStyle name="常规 2 2 2 2 2 2 2 2 2 2 7 3" xfId="14870"/>
    <cellStyle name="输出 5 4 26" xfId="14871"/>
    <cellStyle name="常规 2 3 2 2 2 9 4" xfId="14872"/>
    <cellStyle name="计算 3 7 6" xfId="14873"/>
    <cellStyle name="40% - 强调文字颜色 6 5 2 2 2" xfId="14874"/>
    <cellStyle name="注释 5 5 2 3 3" xfId="14875"/>
    <cellStyle name="汇总 3 3 2 15 6" xfId="14876"/>
    <cellStyle name="40% - 强调文字颜色 6 5 2 2 2 2" xfId="14877"/>
    <cellStyle name="常规 2 2 5 3 3 2 2 2 2 3" xfId="14878"/>
    <cellStyle name="汇总 3 3 2 15 8" xfId="14879"/>
    <cellStyle name="40% - 强调文字颜色 6 5 2 2 2 4" xfId="14880"/>
    <cellStyle name="常规 2 2 5 3 3 2 2 2 2 5" xfId="14881"/>
    <cellStyle name="常规 3 2 2 2 2 2 2 2 5 2 2" xfId="14882"/>
    <cellStyle name="40% - 强调文字颜色 6 5 2 2 4" xfId="14883"/>
    <cellStyle name="注释 5 5 2 3 5" xfId="14884"/>
    <cellStyle name="40% - 强调文字颜色 6 5 2 3" xfId="14885"/>
    <cellStyle name="常规 2 2 2 2 2 2 2 2 2 2 7 4" xfId="14886"/>
    <cellStyle name="输出 5 4 27" xfId="14887"/>
    <cellStyle name="40% - 强调文字颜色 6 5 2 3 2" xfId="14888"/>
    <cellStyle name="注释 5 5 2 4 3" xfId="14889"/>
    <cellStyle name="汇总 6 3 2 7 7" xfId="14890"/>
    <cellStyle name="40% - 强调文字颜色 6 5 2 3 2 2" xfId="14891"/>
    <cellStyle name="40% - 强调文字颜色 6 5 2 3 3" xfId="14892"/>
    <cellStyle name="注释 5 5 2 4 4" xfId="14893"/>
    <cellStyle name="40% - 强调文字颜色 6 5 2 3 4" xfId="14894"/>
    <cellStyle name="注释 5 5 2 4 5" xfId="14895"/>
    <cellStyle name="40% - 强调文字颜色 6 5 2 4 2" xfId="14896"/>
    <cellStyle name="注释 5 5 2 5 3" xfId="14897"/>
    <cellStyle name="常规 3 9 3 2 2 2 2 3" xfId="14898"/>
    <cellStyle name="常规 2 2 2 2 2 6 2 2 6" xfId="14899"/>
    <cellStyle name="计算 3 9 6" xfId="14900"/>
    <cellStyle name="40% - 强调文字颜色 6 5 2 4 2 2" xfId="14901"/>
    <cellStyle name="常规 3 2 2 5 3 2 2" xfId="14902"/>
    <cellStyle name="计算 3 9 7" xfId="14903"/>
    <cellStyle name="40% - 强调文字颜色 6 5 2 4 3" xfId="14904"/>
    <cellStyle name="注释 5 5 2 5 4" xfId="14905"/>
    <cellStyle name="常规 3 9 3 2 2 2 2 4" xfId="14906"/>
    <cellStyle name="常规 3 2 2 5 3 2 3" xfId="14907"/>
    <cellStyle name="常规 3 2 2 2 2 2 2 2 5 4 2" xfId="14908"/>
    <cellStyle name="40% - 强调文字颜色 6 5 2 4 4" xfId="14909"/>
    <cellStyle name="注释 5 5 2 5 5" xfId="14910"/>
    <cellStyle name="常规 3 9 3 2 2 2 2 5" xfId="14911"/>
    <cellStyle name="常规 3 2 2 2 7 5 2 2" xfId="14912"/>
    <cellStyle name="40% - 强调文字颜色 6 5 2 5" xfId="14913"/>
    <cellStyle name="计算 4 16 2" xfId="14914"/>
    <cellStyle name="计算 4 21 2" xfId="14915"/>
    <cellStyle name="常规 3 2 10 2 3 2 2 4" xfId="14916"/>
    <cellStyle name="常规 3 22" xfId="14917"/>
    <cellStyle name="常规 3 17" xfId="14918"/>
    <cellStyle name="常规 3 2 10 2 3" xfId="14919"/>
    <cellStyle name="40% - 强调文字颜色 6 5 2 5 2" xfId="14920"/>
    <cellStyle name="注释 5 5 2 6 3" xfId="14921"/>
    <cellStyle name="常规 2 3 2 2 2 3 2 7 2 2" xfId="14922"/>
    <cellStyle name="强调文字颜色 4 2 2 2" xfId="14923"/>
    <cellStyle name="常规 2 2 2 7 2 2 2" xfId="14924"/>
    <cellStyle name="40% - 强调文字颜色 6 5 2 7" xfId="14925"/>
    <cellStyle name="计算 4 16 4" xfId="14926"/>
    <cellStyle name="计算 4 21 4" xfId="14927"/>
    <cellStyle name="输出 3 4 2 3 2" xfId="14928"/>
    <cellStyle name="40% - 强调文字颜色 6 5 3 2" xfId="14929"/>
    <cellStyle name="注释 6 2 2 2 3 2" xfId="14930"/>
    <cellStyle name="40% - 强调文字颜色 6 5 3 2 2" xfId="14931"/>
    <cellStyle name="输出 4 3 19 7" xfId="14932"/>
    <cellStyle name="40% - 强调文字颜色 6 5 3 3" xfId="14933"/>
    <cellStyle name="40% - 强调文字颜色 6 5 3 3 2" xfId="14934"/>
    <cellStyle name="常规 3 2 2 2 5 4" xfId="14935"/>
    <cellStyle name="40% - 强调文字颜色 6 5 3 4" xfId="14936"/>
    <cellStyle name="40% - 强调文字颜色 6 5 3 4 2" xfId="14937"/>
    <cellStyle name="常规 3 2 2 2 6 4" xfId="14938"/>
    <cellStyle name="计算 4 9 6" xfId="14939"/>
    <cellStyle name="常规 2 9 2 2 2 5 2 3" xfId="14940"/>
    <cellStyle name="输入 2 2 2 3 2" xfId="14941"/>
    <cellStyle name="40% - 强调文字颜色 6 5 3 5" xfId="14942"/>
    <cellStyle name="计算 4 17 2" xfId="14943"/>
    <cellStyle name="计算 4 22 2" xfId="14944"/>
    <cellStyle name="常规 2 2 2 2 2 2 2 2 11" xfId="14945"/>
    <cellStyle name="常规 2 3 2 2 2 2 2 2 2 2 2 4 3" xfId="14946"/>
    <cellStyle name="40% - 强调文字颜色 6 5 4" xfId="14947"/>
    <cellStyle name="注释 6 2 2 2 4" xfId="14948"/>
    <cellStyle name="汇总 4 5 8 3" xfId="14949"/>
    <cellStyle name="计算 6 4 8 4" xfId="14950"/>
    <cellStyle name="常规 3 2 2 2 2 14" xfId="14951"/>
    <cellStyle name="常规 2 2 2 2 5 2 2 2 5" xfId="14952"/>
    <cellStyle name="40% - 强调文字颜色 6 5 4 2" xfId="14953"/>
    <cellStyle name="40% - 强调文字颜色 6 5 5 2" xfId="14954"/>
    <cellStyle name="常规 2 3 2 2 2 2 2 3 2 6" xfId="14955"/>
    <cellStyle name="常规 10 2 12" xfId="14956"/>
    <cellStyle name="40% - 强调文字颜色 6 5 6 2" xfId="14957"/>
    <cellStyle name="注释 6 2 2 3" xfId="14958"/>
    <cellStyle name="常规 3 5 3 2 2 13" xfId="14959"/>
    <cellStyle name="计算 3 5 2 16 6" xfId="14960"/>
    <cellStyle name="40% - 强调文字颜色 6 6" xfId="14961"/>
    <cellStyle name="计算 4 5 8 2" xfId="14962"/>
    <cellStyle name="计算 6 4 9" xfId="14963"/>
    <cellStyle name="40% - 强调文字颜色 6 6 2 2" xfId="14964"/>
    <cellStyle name="输入 3 5 2 6 7" xfId="14965"/>
    <cellStyle name="常规 8 3 4" xfId="14966"/>
    <cellStyle name="输入 2 2 2 10 4" xfId="14967"/>
    <cellStyle name="40% - 强调文字颜色 6 6 2 2 2" xfId="14968"/>
    <cellStyle name="常规 2 2 2 2 2 9 6" xfId="14969"/>
    <cellStyle name="计算 5 4" xfId="14970"/>
    <cellStyle name="40% - 强调文字颜色 6 6 2 3" xfId="14971"/>
    <cellStyle name="常规 8 3 5" xfId="14972"/>
    <cellStyle name="输入 2 2 2 10 5" xfId="14973"/>
    <cellStyle name="40% - 强调文字颜色 6 6 2 3 2" xfId="14974"/>
    <cellStyle name="40% - 强调文字颜色 6 6 3 2" xfId="14975"/>
    <cellStyle name="输入 3 5 2 7 7" xfId="14976"/>
    <cellStyle name="常规 8 4 4" xfId="14977"/>
    <cellStyle name="输入 2 2 2 11 4" xfId="14978"/>
    <cellStyle name="常规 2 2 2 35" xfId="14979"/>
    <cellStyle name="汇总 2 2 2 14 7 2" xfId="14980"/>
    <cellStyle name="40% - 强调文字颜色 6 6 3 2 2" xfId="14981"/>
    <cellStyle name="40% - 强调文字颜色 6 6 3 3" xfId="14982"/>
    <cellStyle name="常规 8 4 5" xfId="14983"/>
    <cellStyle name="输入 2 2 2 11 5" xfId="14984"/>
    <cellStyle name="40% - 强调文字颜色 6 6 3 3 2" xfId="14985"/>
    <cellStyle name="汇总 3 4 2 12 5" xfId="14986"/>
    <cellStyle name="常规 2 2 2 2 5 6" xfId="14987"/>
    <cellStyle name="常规 3 2 2 3 2 2 2 2 5" xfId="14988"/>
    <cellStyle name="40% - 强调文字颜色 6 6 4" xfId="14989"/>
    <cellStyle name="注释 6 2 2 3 4" xfId="14990"/>
    <cellStyle name="汇总 4 5 9 3" xfId="14991"/>
    <cellStyle name="常规 2 2 2 2 3 2 2" xfId="14992"/>
    <cellStyle name="计算 6 4 9 4" xfId="14993"/>
    <cellStyle name="40% - 强调文字颜色 6 6 5 2" xfId="14994"/>
    <cellStyle name="输入 3 5 2 9 7" xfId="14995"/>
    <cellStyle name="注释 6 5 2 11 5" xfId="14996"/>
    <cellStyle name="常规 2 2 2 2 3 2 3 2" xfId="14997"/>
    <cellStyle name="输入 2 2 2 13 4" xfId="14998"/>
    <cellStyle name="常规 3 2 2 3 2 2 2 2 7" xfId="14999"/>
    <cellStyle name="40% - 强调文字颜色 6 6 6" xfId="15000"/>
    <cellStyle name="注释 6 2 2 3 6" xfId="15001"/>
    <cellStyle name="汇总 4 5 9 5" xfId="15002"/>
    <cellStyle name="常规 2 2 2 2 3 2 4" xfId="15003"/>
    <cellStyle name="计算 6 4 9 6" xfId="15004"/>
    <cellStyle name="常规 2 3 2 3 3 2 2" xfId="15005"/>
    <cellStyle name="常规 3 2 2 3 2 2 2 2 7 2" xfId="15006"/>
    <cellStyle name="40% - 强调文字颜色 6 6 6 2" xfId="15007"/>
    <cellStyle name="注释 6 5 2 12 5" xfId="15008"/>
    <cellStyle name="常规 2 2 2 2 3 2 4 2" xfId="15009"/>
    <cellStyle name="输入 2 2 2 14 4" xfId="15010"/>
    <cellStyle name="汇总 6 4 15 5" xfId="15011"/>
    <cellStyle name="汇总 6 4 20 5" xfId="15012"/>
    <cellStyle name="输出 5 3 2 14 7" xfId="15013"/>
    <cellStyle name="常规 2 3 2 3 3 2 2 2" xfId="15014"/>
    <cellStyle name="计算 4 5 2 4 4" xfId="15015"/>
    <cellStyle name="常规 3 2 2 3 2 2 2 3 4" xfId="15016"/>
    <cellStyle name="40% - 强调文字颜色 6 7 3" xfId="15017"/>
    <cellStyle name="注释 6 2 2 4 3" xfId="15018"/>
    <cellStyle name="常规 3 2 2 3 2 2 2 3 5" xfId="15019"/>
    <cellStyle name="40% - 强调文字颜色 6 7 4" xfId="15020"/>
    <cellStyle name="注释 6 2 2 4 4" xfId="15021"/>
    <cellStyle name="汇总 3 4 2 10 2 2" xfId="15022"/>
    <cellStyle name="常规 2 2 2 2 3 3 2" xfId="15023"/>
    <cellStyle name="常规 3 2 2 3 2 2 2 3 7" xfId="15024"/>
    <cellStyle name="40% - 强调文字颜色 6 7 6" xfId="15025"/>
    <cellStyle name="注释 6 2 2 4 6" xfId="15026"/>
    <cellStyle name="常规 2 2 2 2 3 3 4" xfId="15027"/>
    <cellStyle name="常规 2 3 2 3 3 3 2" xfId="15028"/>
    <cellStyle name="计算 5 3 2 10 3" xfId="15029"/>
    <cellStyle name="40% - 强调文字颜色 6 8 3" xfId="15030"/>
    <cellStyle name="注释 6 2 2 5 3" xfId="15031"/>
    <cellStyle name="常规 2 2 2 2 3 3 2 2 6" xfId="15032"/>
    <cellStyle name="40% - 强调文字颜色 6 8 4" xfId="15033"/>
    <cellStyle name="注释 6 2 2 5 4" xfId="15034"/>
    <cellStyle name="汇总 3 4 2 10 3 2" xfId="15035"/>
    <cellStyle name="常规 2 2 2 2 3 4 2" xfId="15036"/>
    <cellStyle name="常规 2 2 2 2 3 3 2 2 7" xfId="15037"/>
    <cellStyle name="40% - 强调文字颜色 6 8 5" xfId="15038"/>
    <cellStyle name="注释 6 2 2 5 5" xfId="15039"/>
    <cellStyle name="汇总 3 4 2 10 3 3" xfId="15040"/>
    <cellStyle name="常规 2 2 2 2 3 4 3" xfId="15041"/>
    <cellStyle name="计算 5 3 2 11 2" xfId="15042"/>
    <cellStyle name="常规 2 2 2 2 3 3 2 2 8" xfId="15043"/>
    <cellStyle name="标题 2 4 2 3" xfId="15044"/>
    <cellStyle name="常规 2 5 3 3 2 2 2 2 5" xfId="15045"/>
    <cellStyle name="注释 3 5 4" xfId="15046"/>
    <cellStyle name="汇总 5 6 14" xfId="15047"/>
    <cellStyle name="常规 2 3 2 5 2 2 2 8" xfId="15048"/>
    <cellStyle name="常规 3 2 2 3 2 2 2 5 5" xfId="15049"/>
    <cellStyle name="40% - 强调文字颜色 6 9 4" xfId="15050"/>
    <cellStyle name="注释 6 2 2 6 4" xfId="15051"/>
    <cellStyle name="汇总 3 4 2 10 4 2" xfId="15052"/>
    <cellStyle name="标题 2 4 2 4" xfId="15053"/>
    <cellStyle name="注释 3 5 5" xfId="15054"/>
    <cellStyle name="汇总 5 6 15" xfId="15055"/>
    <cellStyle name="汇总 5 6 20" xfId="15056"/>
    <cellStyle name="常规 3 2 2 3 2 2 2 5 6" xfId="15057"/>
    <cellStyle name="40% - 强调文字颜色 6 9 5" xfId="15058"/>
    <cellStyle name="注释 6 2 2 6 5" xfId="15059"/>
    <cellStyle name="汇总 3 4 2 10 4 3" xfId="15060"/>
    <cellStyle name="常规 2 5 2 2 2 2 6 2 2 2" xfId="15061"/>
    <cellStyle name="计算 5 3 2 12 2" xfId="15062"/>
    <cellStyle name="常规 2 3 2 3 3 5 2" xfId="15063"/>
    <cellStyle name="常规 3 5 2 2 3 2 2 5 2 2" xfId="15064"/>
    <cellStyle name="计算 5 3 2 12 3" xfId="15065"/>
    <cellStyle name="40% - 强调文字颜色 6 9 6" xfId="15066"/>
    <cellStyle name="注释 6 2 2 6 6" xfId="15067"/>
    <cellStyle name="汇总 3 4 2 10 4 4" xfId="15068"/>
    <cellStyle name="常规 2 2 5 2 2 2 4 2 2" xfId="15069"/>
    <cellStyle name="常规 3 2 7 2 2 2 2 7 4" xfId="15070"/>
    <cellStyle name="60% - Accent5" xfId="15071"/>
    <cellStyle name="汇总 2 14 7" xfId="15072"/>
    <cellStyle name="常规 2 2 2 13 2 4" xfId="15073"/>
    <cellStyle name="输出 6 12 6" xfId="15074"/>
    <cellStyle name="60% - 强调文字颜色 1 2" xfId="15075"/>
    <cellStyle name="60% - 强调文字颜色 1 2 2" xfId="15076"/>
    <cellStyle name="60% - 强调文字颜色 1 2 3" xfId="15077"/>
    <cellStyle name="60% - 强调文字颜色 1 5" xfId="15078"/>
    <cellStyle name="60% - 强调文字颜色 1 6" xfId="15079"/>
    <cellStyle name="汇总 3 5 19 6 2" xfId="15080"/>
    <cellStyle name="汇总 3 3 10 5" xfId="15081"/>
    <cellStyle name="60% - 强调文字颜色 1 6 2" xfId="15082"/>
    <cellStyle name="汇总 3 3 10 6" xfId="15083"/>
    <cellStyle name="60% - 强调文字颜色 1 6 3" xfId="15084"/>
    <cellStyle name="60% - 强调文字颜色 2 2" xfId="15085"/>
    <cellStyle name="常规 2 5 2 2 2 2 3 5" xfId="15086"/>
    <cellStyle name="60% - 强调文字颜色 2 2 2" xfId="15087"/>
    <cellStyle name="常规 2 5 2 2 2 2 3 5 2" xfId="15088"/>
    <cellStyle name="常规 2 5 2 2 2 3 2 7" xfId="15089"/>
    <cellStyle name="60% - 强调文字颜色 2 2 2 2" xfId="15090"/>
    <cellStyle name="常规 2 5 2 2 2 2 3 5 3" xfId="15091"/>
    <cellStyle name="常规 2 5 2 2 2 3 2 8" xfId="15092"/>
    <cellStyle name="60% - 强调文字颜色 2 2 2 3" xfId="15093"/>
    <cellStyle name="常规 2 5 2 2 2 2 3 5 4" xfId="15094"/>
    <cellStyle name="60% - 强调文字颜色 2 2 2 4" xfId="15095"/>
    <cellStyle name="常规 2 5 2 2 2 2 3 6" xfId="15096"/>
    <cellStyle name="60% - 强调文字颜色 2 2 3" xfId="15097"/>
    <cellStyle name="常规 2 2 12 2 5 2 4" xfId="15098"/>
    <cellStyle name="输入 3 5 5 3" xfId="15099"/>
    <cellStyle name="常规 2 2 5 2 2 2 2 2 2 7 4" xfId="15100"/>
    <cellStyle name="60% - 强调文字颜色 2 3 2" xfId="15101"/>
    <cellStyle name="输出 2 2 2 14" xfId="15102"/>
    <cellStyle name="常规 2 2 12 2 5 2 5" xfId="15103"/>
    <cellStyle name="输入 3 5 5 4" xfId="15104"/>
    <cellStyle name="常规 2 2 5 2 2 2 2 2 2 7 5" xfId="15105"/>
    <cellStyle name="60% - 强调文字颜色 2 3 3" xfId="15106"/>
    <cellStyle name="输出 2 2 2 20" xfId="15107"/>
    <cellStyle name="输出 2 2 2 15" xfId="15108"/>
    <cellStyle name="常规 3 5 2 2 2 10 2 3" xfId="15109"/>
    <cellStyle name="60% - 强调文字颜色 2 5" xfId="15110"/>
    <cellStyle name="60% - 强调文字颜色 2 6" xfId="15111"/>
    <cellStyle name="60% - 强调文字颜色 3 2" xfId="15112"/>
    <cellStyle name="常规 3 2 12" xfId="15113"/>
    <cellStyle name="输出 3 3 27" xfId="15114"/>
    <cellStyle name="60% - 强调文字颜色 3 2 2" xfId="15115"/>
    <cellStyle name="常规 3 2 12 2" xfId="15116"/>
    <cellStyle name="60% - 强调文字颜色 3 2 2 2" xfId="15117"/>
    <cellStyle name="常规 3 2 12 3" xfId="15118"/>
    <cellStyle name="60% - 强调文字颜色 3 2 2 3" xfId="15119"/>
    <cellStyle name="常规 3 2 12 4" xfId="15120"/>
    <cellStyle name="60% - 强调文字颜色 3 2 2 4" xfId="15121"/>
    <cellStyle name="常规 3 2 13" xfId="15122"/>
    <cellStyle name="输出 3 3 28" xfId="15123"/>
    <cellStyle name="60% - 强调文字颜色 3 2 3" xfId="15124"/>
    <cellStyle name="60% - 强调文字颜色 3 3 3" xfId="15125"/>
    <cellStyle name="常规 2 2 2 2 3 2 2 2 2 5 4 2" xfId="15126"/>
    <cellStyle name="常规 2 3 2 5 2 2 6" xfId="15127"/>
    <cellStyle name="常规 3 5 6 5 3" xfId="15128"/>
    <cellStyle name="常规 2 5 2 7 2 2 2" xfId="15129"/>
    <cellStyle name="常规 2 2 2 10 2 2 2 2 3" xfId="15130"/>
    <cellStyle name="60% - 强调文字颜色 3 4 2 4" xfId="15131"/>
    <cellStyle name="常规 2 5 2 2 2 3 7 5" xfId="15132"/>
    <cellStyle name="60% - 强调文字颜色 3 6 2" xfId="15133"/>
    <cellStyle name="常规 2 2 2 7 2 4 2 2 5" xfId="15134"/>
    <cellStyle name="注释 4 5 9 4" xfId="15135"/>
    <cellStyle name="60% - 强调文字颜色 3 6 3" xfId="15136"/>
    <cellStyle name="60% - 强调文字颜色 4 2 2" xfId="15137"/>
    <cellStyle name="60% - 强调文字颜色 4 2 3" xfId="15138"/>
    <cellStyle name="60% - 强调文字颜色 4 3 2 2" xfId="15139"/>
    <cellStyle name="注释 6 6 4 6" xfId="15140"/>
    <cellStyle name="常规 2 2 2 2 2 11 4" xfId="15141"/>
    <cellStyle name="常规 2 3 2 3 2 2 2 3 2" xfId="15142"/>
    <cellStyle name="60% - 强调文字颜色 4 3 2 3" xfId="15143"/>
    <cellStyle name="汇总 6 3 2 6 2" xfId="15144"/>
    <cellStyle name="注释 6 6 4 7" xfId="15145"/>
    <cellStyle name="常规 2 2 2 2 2 11 5" xfId="15146"/>
    <cellStyle name="注释 4 6 6 5" xfId="15147"/>
    <cellStyle name="常规 3 2 2 5 2 2 7 4" xfId="15148"/>
    <cellStyle name="60% - 强调文字颜色 4 3 3" xfId="15149"/>
    <cellStyle name="常规 2 2 9 3 2 2 2 2 4" xfId="15150"/>
    <cellStyle name="常规 3 5 3 2 2 2 5 6" xfId="15151"/>
    <cellStyle name="注释 4 6 7 5" xfId="15152"/>
    <cellStyle name="60% - 强调文字颜色 4 4 3" xfId="15153"/>
    <cellStyle name="60% - 强调文字颜色 4 5 3" xfId="15154"/>
    <cellStyle name="60% - 强调文字颜色 4 6 2" xfId="15155"/>
    <cellStyle name="汇总 6 2 10 6" xfId="15156"/>
    <cellStyle name="60% - 强调文字颜色 4 6 2 2" xfId="15157"/>
    <cellStyle name="注释 2 7 2 2 4" xfId="15158"/>
    <cellStyle name="60% - 强调文字颜色 4 6 3" xfId="15159"/>
    <cellStyle name="汇总 6 2 10 7" xfId="15160"/>
    <cellStyle name="60% - 强调文字颜色 5 2" xfId="15161"/>
    <cellStyle name="60% - 强调文字颜色 5 2 2" xfId="15162"/>
    <cellStyle name="常规 2 2 7 2 7" xfId="15163"/>
    <cellStyle name="60% - 强调文字颜色 5 2 2 2" xfId="15164"/>
    <cellStyle name="60% - 强调文字颜色 5 2 2 3" xfId="15165"/>
    <cellStyle name="60% - 强调文字颜色 5 2 3" xfId="15166"/>
    <cellStyle name="汇总 3 2 5 5 2" xfId="15167"/>
    <cellStyle name="常规 2 12 2 2 2 4" xfId="15168"/>
    <cellStyle name="60% - 强调文字颜色 5 3 2" xfId="15169"/>
    <cellStyle name="汇总 3 2 5 5 3" xfId="15170"/>
    <cellStyle name="常规 2 12 2 2 2 5" xfId="15171"/>
    <cellStyle name="60% - 强调文字颜色 5 3 3" xfId="15172"/>
    <cellStyle name="60% - 强调文字颜色 5 4" xfId="15173"/>
    <cellStyle name="60% - 强调文字颜色 5 4 2" xfId="15174"/>
    <cellStyle name="60% - 强调文字颜色 5 4 3" xfId="15175"/>
    <cellStyle name="60% - 强调文字颜色 5 5" xfId="15176"/>
    <cellStyle name="60% - 强调文字颜色 5 5 2" xfId="15177"/>
    <cellStyle name="60% - 强调文字颜色 5 5 2 2" xfId="15178"/>
    <cellStyle name="注释 4 2 2 2 7" xfId="15179"/>
    <cellStyle name="计算 3 5 16 4" xfId="15180"/>
    <cellStyle name="计算 3 5 21 4" xfId="15181"/>
    <cellStyle name="60% - 强调文字颜色 5 5 3" xfId="15182"/>
    <cellStyle name="60% - 强调文字颜色 5 6" xfId="15183"/>
    <cellStyle name="常规 2 12 2 2 5 4" xfId="15184"/>
    <cellStyle name="60% - 强调文字颜色 5 6 2" xfId="15185"/>
    <cellStyle name="常规 3 2 2 3 6" xfId="15186"/>
    <cellStyle name="常规 2 12 2 2 5 4 2" xfId="15187"/>
    <cellStyle name="汇总 3 5 7 3 4" xfId="15188"/>
    <cellStyle name="输入 3 3 20" xfId="15189"/>
    <cellStyle name="输入 3 3 15" xfId="15190"/>
    <cellStyle name="常规 2 2 5 5 2 5 3" xfId="15191"/>
    <cellStyle name="60% - 强调文字颜色 5 6 2 2" xfId="15192"/>
    <cellStyle name="输出 6 2 2 6 3" xfId="15193"/>
    <cellStyle name="注释 2 8 2 2 4" xfId="15194"/>
    <cellStyle name="常规 2 2 5 5 2 5 4" xfId="15195"/>
    <cellStyle name="60% - 强调文字颜色 5 6 2 3" xfId="15196"/>
    <cellStyle name="输出 6 2 2 6 4" xfId="15197"/>
    <cellStyle name="常规 2 12 2 2 5 5" xfId="15198"/>
    <cellStyle name="60% - 强调文字颜色 5 6 3" xfId="15199"/>
    <cellStyle name="60% - 强调文字颜色 6 2" xfId="15200"/>
    <cellStyle name="60% - 强调文字颜色 6 2 2" xfId="15201"/>
    <cellStyle name="60% - 强调文字颜色 6 2 3" xfId="15202"/>
    <cellStyle name="常规 2 2 5 2 2 2 2 3" xfId="15203"/>
    <cellStyle name="汇总 3 2 6 5 2" xfId="15204"/>
    <cellStyle name="常规 2 12 2 3 2 4" xfId="15205"/>
    <cellStyle name="60% - 强调文字颜色 6 3 2" xfId="15206"/>
    <cellStyle name="常规 2 2 5 2 2 2 2 4" xfId="15207"/>
    <cellStyle name="汇总 3 2 6 5 3" xfId="15208"/>
    <cellStyle name="常规 2 12 2 3 2 5" xfId="15209"/>
    <cellStyle name="60% - 强调文字颜色 6 3 3" xfId="15210"/>
    <cellStyle name="60% - 强调文字颜色 6 4" xfId="15211"/>
    <cellStyle name="注释 2 4 10 2" xfId="15212"/>
    <cellStyle name="常规 2 5 3 2 2 2 2 2 9" xfId="15213"/>
    <cellStyle name="60% - 强调文字颜色 6 4 2" xfId="15214"/>
    <cellStyle name="60% - 强调文字颜色 6 4 3" xfId="15215"/>
    <cellStyle name="60% - 强调文字颜色 6 5" xfId="15216"/>
    <cellStyle name="注释 2 4 10 3" xfId="15217"/>
    <cellStyle name="60% - 强调文字颜色 6 5 2" xfId="15218"/>
    <cellStyle name="常规 2 2 2 7 3 2 6" xfId="15219"/>
    <cellStyle name="常规 3 5 2 2 2 6 4" xfId="15220"/>
    <cellStyle name="60% - 强调文字颜色 6 5 2 2" xfId="15221"/>
    <cellStyle name="60% - 强调文字颜色 6 5 3" xfId="15222"/>
    <cellStyle name="60% - 强调文字颜色 6 6" xfId="15223"/>
    <cellStyle name="注释 2 4 10 4" xfId="15224"/>
    <cellStyle name="常规 2 3 7 2 2 2 2 5 2 4" xfId="15225"/>
    <cellStyle name="输出 6 5 10 2" xfId="15226"/>
    <cellStyle name="注释 6 3 2 8 6" xfId="15227"/>
    <cellStyle name="常规 2 12 2 3 5 4" xfId="15228"/>
    <cellStyle name="常规 3 2 2 3 2 2 2 2 10" xfId="15229"/>
    <cellStyle name="汇总 3 4 10 5" xfId="15230"/>
    <cellStyle name="60% - 强调文字颜色 6 6 2" xfId="15231"/>
    <cellStyle name="常规 2 3 7 2 2 2 2 5 2 5" xfId="15232"/>
    <cellStyle name="输出 5 5 2 3 2 2" xfId="15233"/>
    <cellStyle name="输出 6 5 10 3" xfId="15234"/>
    <cellStyle name="常规 2 12 2 3 5 5" xfId="15235"/>
    <cellStyle name="常规 3 2 2 3 2 2 2 2 11" xfId="15236"/>
    <cellStyle name="汇总 3 4 10 6" xfId="15237"/>
    <cellStyle name="60% - 强调文字颜色 6 6 3" xfId="15238"/>
    <cellStyle name="常规 2 5 6 5 5" xfId="15239"/>
    <cellStyle name="Accent5" xfId="15240"/>
    <cellStyle name="常规 2 2 2 2 2 2 2 4 2 3" xfId="15241"/>
    <cellStyle name="汇总 3 3 7" xfId="15242"/>
    <cellStyle name="常规 2 2 14 2" xfId="15243"/>
    <cellStyle name="汇总 3 4 2 4 5 3" xfId="15244"/>
    <cellStyle name="常规 2 5 6 5 6" xfId="15245"/>
    <cellStyle name="Accent6" xfId="15246"/>
    <cellStyle name="常规 2 2 2 2 2 2 2 4 2 4" xfId="15247"/>
    <cellStyle name="计算 3 3 2 6 2" xfId="15248"/>
    <cellStyle name="汇总 3 3 8" xfId="15249"/>
    <cellStyle name="常规 2 2 14 3" xfId="15250"/>
    <cellStyle name="汇总 3 4 2 4 5 4" xfId="15251"/>
    <cellStyle name="Bad" xfId="15252"/>
    <cellStyle name="汇总 2 3 6 6 4" xfId="15253"/>
    <cellStyle name="常规 3 12 2 2 5 6" xfId="15254"/>
    <cellStyle name="汇总 3 4 2 14 3 2" xfId="15255"/>
    <cellStyle name="汇总 6 6 15 5" xfId="15256"/>
    <cellStyle name="汇总 6 6 20 5" xfId="15257"/>
    <cellStyle name="常规 2 3 7 3 6" xfId="15258"/>
    <cellStyle name="BOM_Level_1" xfId="15259"/>
    <cellStyle name="Euro" xfId="15260"/>
    <cellStyle name="Good" xfId="15261"/>
    <cellStyle name="常规 2 2 2 10 3 5 5" xfId="15262"/>
    <cellStyle name="Input" xfId="15263"/>
    <cellStyle name="常规 2 9 2 3 5 3" xfId="15264"/>
    <cellStyle name="常规 2 5 3 2 2 2 8" xfId="15265"/>
    <cellStyle name="常规 2 2 2 2 2 2 3 3 2 4" xfId="15266"/>
    <cellStyle name="注释 5 2 2 13 4" xfId="15267"/>
    <cellStyle name="Linked Cell" xfId="15268"/>
    <cellStyle name="Normal 3" xfId="15269"/>
    <cellStyle name="输出 2 6 13 3" xfId="15270"/>
    <cellStyle name="输出 4 2 7 2" xfId="15271"/>
    <cellStyle name="注释 6 6 7 5" xfId="15272"/>
    <cellStyle name="Style 1" xfId="15273"/>
    <cellStyle name="Title" xfId="15274"/>
    <cellStyle name="Warning Text" xfId="15275"/>
    <cellStyle name="常规 3 2 2 2 2 2 2 21 2 3" xfId="15276"/>
    <cellStyle name="汇总 3 3 2 16 3 3" xfId="15277"/>
    <cellStyle name="常规 2 3 2 2 2 2 2 2 3 2 2 3" xfId="15278"/>
    <cellStyle name="输出 6 3 3 2" xfId="15279"/>
    <cellStyle name="常规 2 2 14 7 2" xfId="15280"/>
    <cellStyle name="计算 2 2 16 7" xfId="15281"/>
    <cellStyle name="计算 2 2 21 7" xfId="15282"/>
    <cellStyle name="标题 1 2 2 2" xfId="15283"/>
    <cellStyle name="汇总 2 6 19 3 4" xfId="15284"/>
    <cellStyle name="计算 6 9" xfId="15285"/>
    <cellStyle name="计算 2 3 2" xfId="15286"/>
    <cellStyle name="常规 2 2 2 2 2 6 5 2" xfId="15287"/>
    <cellStyle name="标题 1 2 2 3" xfId="15288"/>
    <cellStyle name="常规 2 2 14 8" xfId="15289"/>
    <cellStyle name="标题 1 2 3" xfId="15290"/>
    <cellStyle name="注释 5 3 2 12 6" xfId="15291"/>
    <cellStyle name="计算 3 3 2 6 7" xfId="15292"/>
    <cellStyle name="常规 3 2 2 2 2 2 4 5 3" xfId="15293"/>
    <cellStyle name="注释 2 2 2 10" xfId="15294"/>
    <cellStyle name="标题 1 6 3" xfId="15295"/>
    <cellStyle name="注释 5 3 2 16 6" xfId="15296"/>
    <cellStyle name="常规 3 2 11 5 2" xfId="15297"/>
    <cellStyle name="标题 2 2 3" xfId="15298"/>
    <cellStyle name="标题 2 5 2 2" xfId="15299"/>
    <cellStyle name="注释 4 5 3" xfId="15300"/>
    <cellStyle name="计算 3 18 6" xfId="15301"/>
    <cellStyle name="计算 3 23 6" xfId="15302"/>
    <cellStyle name="输入 5 3 2 5 3" xfId="15303"/>
    <cellStyle name="标题 2 5 2 3" xfId="15304"/>
    <cellStyle name="注释 4 5 4" xfId="15305"/>
    <cellStyle name="计算 3 18 7" xfId="15306"/>
    <cellStyle name="计算 3 23 7" xfId="15307"/>
    <cellStyle name="输入 5 3 2 5 4" xfId="15308"/>
    <cellStyle name="标题 2 5 2 4" xfId="15309"/>
    <cellStyle name="常规 13 3 6" xfId="15310"/>
    <cellStyle name="注释 5 5 2 16 4" xfId="15311"/>
    <cellStyle name="标题 2 5 3" xfId="15312"/>
    <cellStyle name="常规 2 3 2 2 2 3 2 2 5 4" xfId="15313"/>
    <cellStyle name="输出 4 21 3" xfId="15314"/>
    <cellStyle name="输出 4 16 3" xfId="15315"/>
    <cellStyle name="标题 2 5 3 2" xfId="15316"/>
    <cellStyle name="注释 2 2 2 2 2 3" xfId="15317"/>
    <cellStyle name="注释 4 6 3" xfId="15318"/>
    <cellStyle name="计算 3 19 6" xfId="15319"/>
    <cellStyle name="输入 5 3 2 6 3" xfId="15320"/>
    <cellStyle name="常规 2 3 2 2 2 3 2 2 5 5" xfId="15321"/>
    <cellStyle name="输出 4 21 4" xfId="15322"/>
    <cellStyle name="输出 4 16 4" xfId="15323"/>
    <cellStyle name="标题 2 5 3 3" xfId="15324"/>
    <cellStyle name="注释 2 2 2 2 2 4" xfId="15325"/>
    <cellStyle name="注释 4 6 4" xfId="15326"/>
    <cellStyle name="计算 3 19 7" xfId="15327"/>
    <cellStyle name="输入 5 3 2 6 4" xfId="15328"/>
    <cellStyle name="标题 2 5 3 4" xfId="15329"/>
    <cellStyle name="标题 2 6 2 2" xfId="15330"/>
    <cellStyle name="输出 3 2 2 10 2" xfId="15331"/>
    <cellStyle name="标题 3 2 2 2" xfId="15332"/>
    <cellStyle name="常规 2 5 2 2 2 4 5 2" xfId="15333"/>
    <cellStyle name="输入 3 3 19 3" xfId="15334"/>
    <cellStyle name="常规 3 2 12 5 2" xfId="15335"/>
    <cellStyle name="输出 4 5 2 16 4" xfId="15336"/>
    <cellStyle name="计算 2 2 6 5" xfId="15337"/>
    <cellStyle name="标题 3 2 3" xfId="15338"/>
    <cellStyle name="常规 2 5 2 2 2 4 6" xfId="15339"/>
    <cellStyle name="常规 3 12 3 2 2 2" xfId="15340"/>
    <cellStyle name="常规 3 5 3 2 2 2 6" xfId="15341"/>
    <cellStyle name="常规 3 2 12 5 2 2" xfId="15342"/>
    <cellStyle name="标题 3 2 3 2" xfId="15343"/>
    <cellStyle name="标题 3 2 3 3" xfId="15344"/>
    <cellStyle name="常规 3 2 12 6 2" xfId="15345"/>
    <cellStyle name="常规 3 2 2 2 2 2 6 2 3" xfId="15346"/>
    <cellStyle name="计算 2 2 7 5" xfId="15347"/>
    <cellStyle name="标题 3 3 3" xfId="15348"/>
    <cellStyle name="汇总 3 4 18 2 4" xfId="15349"/>
    <cellStyle name="汇总 3 4 23 2 4" xfId="15350"/>
    <cellStyle name="常规 14 2 5" xfId="15351"/>
    <cellStyle name="计算 2 2 8 4" xfId="15352"/>
    <cellStyle name="标题 3 4 2" xfId="15353"/>
    <cellStyle name="常规 2 5 2 2 2 6 5" xfId="15354"/>
    <cellStyle name="常规 2 5 3 2 2 2 2 2 6" xfId="15355"/>
    <cellStyle name="计算 2 2 8 4 2" xfId="15356"/>
    <cellStyle name="标题 3 4 2 2" xfId="15357"/>
    <cellStyle name="常规 2 5 3 2 2 2 2 2 7" xfId="15358"/>
    <cellStyle name="标题 3 4 2 3" xfId="15359"/>
    <cellStyle name="常规 2 5 3 2 2 2 2 2 8" xfId="15360"/>
    <cellStyle name="标题 3 4 2 4" xfId="15361"/>
    <cellStyle name="常规 14 2 6" xfId="15362"/>
    <cellStyle name="计算 2 2 8 5" xfId="15363"/>
    <cellStyle name="标题 3 4 3" xfId="15364"/>
    <cellStyle name="常规 2 5 2 2 2 6 6" xfId="15365"/>
    <cellStyle name="计算 2 2 8 5 2" xfId="15366"/>
    <cellStyle name="标题 3 4 3 2" xfId="15367"/>
    <cellStyle name="标题 3 4 3 3" xfId="15368"/>
    <cellStyle name="标题 3 4 3 4" xfId="15369"/>
    <cellStyle name="常规 2 5 3 2 2 2 3 2 6" xfId="15370"/>
    <cellStyle name="汇总 5 17 4" xfId="15371"/>
    <cellStyle name="汇总 5 22 4" xfId="15372"/>
    <cellStyle name="计算 2 2 9 4 2" xfId="15373"/>
    <cellStyle name="标题 3 5 2 2" xfId="15374"/>
    <cellStyle name="标题 3 5 2 3" xfId="15375"/>
    <cellStyle name="常规 2 2 9 3 2 2 5 2 2" xfId="15376"/>
    <cellStyle name="计算 3 6 10 3" xfId="15377"/>
    <cellStyle name="汇总 5 17 6" xfId="15378"/>
    <cellStyle name="汇总 5 22 6" xfId="15379"/>
    <cellStyle name="标题 3 5 2 4" xfId="15380"/>
    <cellStyle name="计算 2 2 9 5" xfId="15381"/>
    <cellStyle name="标题 3 5 3" xfId="15382"/>
    <cellStyle name="标题 3 6 2 2" xfId="15383"/>
    <cellStyle name="注释 6 2 24" xfId="15384"/>
    <cellStyle name="注释 6 2 19" xfId="15385"/>
    <cellStyle name="常规 2 5 2 5 2 2 5 2 2 2" xfId="15386"/>
    <cellStyle name="标题 3 6 2 3" xfId="15387"/>
    <cellStyle name="注释 6 2 25" xfId="15388"/>
    <cellStyle name="标题 3 6 2 4" xfId="15389"/>
    <cellStyle name="注释 6 2 26" xfId="15390"/>
    <cellStyle name="常规 2 2 13 2 2 4 2" xfId="15391"/>
    <cellStyle name="常规 2 2 9 2 2 2 2 3" xfId="15392"/>
    <cellStyle name="计算 2 3 6 5" xfId="15393"/>
    <cellStyle name="标题 4 2 3" xfId="15394"/>
    <cellStyle name="常规 3 5 2 2 2 2 6 4" xfId="15395"/>
    <cellStyle name="标题 4 2 3 2" xfId="15396"/>
    <cellStyle name="常规 3 5 2 2 2 2 6 5" xfId="15397"/>
    <cellStyle name="标题 4 2 3 3" xfId="15398"/>
    <cellStyle name="常规 2 3 2 2 2 2 2 2 3 2 2 2 2" xfId="15399"/>
    <cellStyle name="常规 3 5 2 2 2 2 6 6" xfId="15400"/>
    <cellStyle name="标题 4 2 3 4" xfId="15401"/>
    <cellStyle name="常规 2 2 9 2 2 2 3 2 2" xfId="15402"/>
    <cellStyle name="输入 6 3 2 10 6" xfId="15403"/>
    <cellStyle name="常规 3 5 2 2 2 3 5 4" xfId="15404"/>
    <cellStyle name="标题 4 3 2 2" xfId="15405"/>
    <cellStyle name="常规 2 2 9 2 2 2 3 3" xfId="15406"/>
    <cellStyle name="计算 2 3 7 5" xfId="15407"/>
    <cellStyle name="标题 4 3 3" xfId="15408"/>
    <cellStyle name="常规 2 5 2 2 3 5 6" xfId="15409"/>
    <cellStyle name="计算 2 3 8 4" xfId="15410"/>
    <cellStyle name="标题 4 4 2" xfId="15411"/>
    <cellStyle name="常规 3 5 2 2 2 4 5 4" xfId="15412"/>
    <cellStyle name="标题 4 4 2 2" xfId="15413"/>
    <cellStyle name="计算 2 3 8 5" xfId="15414"/>
    <cellStyle name="标题 4 4 3" xfId="15415"/>
    <cellStyle name="常规 2 2 9 2 2 2 5 3" xfId="15416"/>
    <cellStyle name="计算 2 3 9 5" xfId="15417"/>
    <cellStyle name="标题 4 5 3" xfId="15418"/>
    <cellStyle name="标题 4 6 3" xfId="15419"/>
    <cellStyle name="常规 2 2 9 2 2 3" xfId="15420"/>
    <cellStyle name="输入 4 3 6 7" xfId="15421"/>
    <cellStyle name="汇总 3 4 2 8 7 2" xfId="15422"/>
    <cellStyle name="标题 5" xfId="15423"/>
    <cellStyle name="常规 2 2 9 2 2 4" xfId="15424"/>
    <cellStyle name="汇总 3 4 2 8 7 3" xfId="15425"/>
    <cellStyle name="标题 6" xfId="15426"/>
    <cellStyle name="常规 2 2 9 2 2 5" xfId="15427"/>
    <cellStyle name="汇总 3 4 2 8 7 4" xfId="15428"/>
    <cellStyle name="标题 7" xfId="15429"/>
    <cellStyle name="注释 6 5 2 2 3" xfId="15430"/>
    <cellStyle name="标题 7 2" xfId="15431"/>
    <cellStyle name="输出 3 6 23 5" xfId="15432"/>
    <cellStyle name="输出 3 6 18 5" xfId="15433"/>
    <cellStyle name="计算 2 6 7 5" xfId="15434"/>
    <cellStyle name="标题 7 3 3" xfId="15435"/>
    <cellStyle name="计算 2 6 7 6" xfId="15436"/>
    <cellStyle name="标题 7 3 4" xfId="15437"/>
    <cellStyle name="常规 2 2 9 2 2 6" xfId="15438"/>
    <cellStyle name="常规 21 2 2" xfId="15439"/>
    <cellStyle name="常规 16 2 2" xfId="15440"/>
    <cellStyle name="标题 8" xfId="15441"/>
    <cellStyle name="常规 2 2 9 2 2 7" xfId="15442"/>
    <cellStyle name="常规 21 2 3" xfId="15443"/>
    <cellStyle name="常规 16 2 3" xfId="15444"/>
    <cellStyle name="标题 9" xfId="15445"/>
    <cellStyle name="常规 3 2 7 3 3 8" xfId="15446"/>
    <cellStyle name="注释 6 5 2 4 3" xfId="15447"/>
    <cellStyle name="标题 9 2" xfId="15448"/>
    <cellStyle name="注释 6 5 2 4 4" xfId="15449"/>
    <cellStyle name="标题 9 3" xfId="15450"/>
    <cellStyle name="常规 2 5 9 5" xfId="15451"/>
    <cellStyle name="标题 9 3 2" xfId="15452"/>
    <cellStyle name="常规 2 5 9 6" xfId="15453"/>
    <cellStyle name="标题 9 3 3" xfId="15454"/>
    <cellStyle name="常规 2 5 2 2 2 2 3 2 2" xfId="15455"/>
    <cellStyle name="计算 2 4 2 11" xfId="15456"/>
    <cellStyle name="常规 2 5 2 2 2 2 3 2 3" xfId="15457"/>
    <cellStyle name="计算 2 4 2 12" xfId="15458"/>
    <cellStyle name="标题 9 3 4" xfId="15459"/>
    <cellStyle name="输入 2 6 13 6" xfId="15460"/>
    <cellStyle name="常规 3 5 2 5 2 3 5 5" xfId="15461"/>
    <cellStyle name="標準_X02A GATE-4 RR E-BOM_Bench_03-23-07" xfId="15462"/>
    <cellStyle name="差 2" xfId="15463"/>
    <cellStyle name="注释 2 3 2 5 2" xfId="15464"/>
    <cellStyle name="输入 6 3 5 6" xfId="15465"/>
    <cellStyle name="汇总 3 2 2 10 6 4" xfId="15466"/>
    <cellStyle name="输入 5 2 2 5 6" xfId="15467"/>
    <cellStyle name="差 6" xfId="15468"/>
    <cellStyle name="注释 2 3 2 5 6" xfId="15469"/>
    <cellStyle name="汇总 6 3 19 3" xfId="15470"/>
    <cellStyle name="差 6 2" xfId="15471"/>
    <cellStyle name="计算 4 2 13 4" xfId="15472"/>
    <cellStyle name="差 6 3" xfId="15473"/>
    <cellStyle name="输出 5 2 2 3 2" xfId="15474"/>
    <cellStyle name="计算 4 2 13 5" xfId="15475"/>
    <cellStyle name="差 6 3 2" xfId="15476"/>
    <cellStyle name="输入 4 6 13 3" xfId="15477"/>
    <cellStyle name="差 6 3 3" xfId="15478"/>
    <cellStyle name="输入 4 6 13 4" xfId="15479"/>
    <cellStyle name="常规 2 2 5 5 3 2 2 2" xfId="15480"/>
    <cellStyle name="差 6 3 4" xfId="15481"/>
    <cellStyle name="输入 4 6 13 5" xfId="15482"/>
    <cellStyle name="常规 2 2 5 6 6" xfId="15483"/>
    <cellStyle name="计算 6 5 2" xfId="15484"/>
    <cellStyle name="常规 10" xfId="15485"/>
    <cellStyle name="常规 10 10" xfId="15486"/>
    <cellStyle name="常规 10 11" xfId="15487"/>
    <cellStyle name="常规 65 2 2" xfId="15488"/>
    <cellStyle name="常规 10 12" xfId="15489"/>
    <cellStyle name="常规 65 2 3" xfId="15490"/>
    <cellStyle name="常规 10 2" xfId="15491"/>
    <cellStyle name="输出 6 3 6 3" xfId="15492"/>
    <cellStyle name="计算 6 5 2 2" xfId="15493"/>
    <cellStyle name="汇总 4 3 2 13" xfId="15494"/>
    <cellStyle name="计算 6 2 2 18" xfId="15495"/>
    <cellStyle name="常规 10 2 11" xfId="15496"/>
    <cellStyle name="计算 2 6 15 7" xfId="15497"/>
    <cellStyle name="计算 2 6 20 7" xfId="15498"/>
    <cellStyle name="常规 2 3 2 2 2 2 2 3 2 5" xfId="15499"/>
    <cellStyle name="常规 10 2 15" xfId="15500"/>
    <cellStyle name="常规 10 2 20" xfId="15501"/>
    <cellStyle name="常规 10 2 16" xfId="15502"/>
    <cellStyle name="常规 10 2 21" xfId="15503"/>
    <cellStyle name="常规 10 2 17" xfId="15504"/>
    <cellStyle name="常规 2 2 2 7 2 6 2" xfId="15505"/>
    <cellStyle name="常规 10 2 18" xfId="15506"/>
    <cellStyle name="常规 2 2 2 7 2 6 3" xfId="15507"/>
    <cellStyle name="常规 10 2 19" xfId="15508"/>
    <cellStyle name="常规 2 2 2 7 2 6 4" xfId="15509"/>
    <cellStyle name="常规 2 2 2 2 2 2 2 2 4 5" xfId="15510"/>
    <cellStyle name="常规 10 2 2" xfId="15511"/>
    <cellStyle name="计算 6 5 2 2 2" xfId="15512"/>
    <cellStyle name="汇总 4 3 2 13 2" xfId="15513"/>
    <cellStyle name="汇总 2 5 2 14 7 4" xfId="15514"/>
    <cellStyle name="常规 10 2 2 2" xfId="15515"/>
    <cellStyle name="计算 3 4 9 3" xfId="15516"/>
    <cellStyle name="常规 10 2 2 2 2" xfId="15517"/>
    <cellStyle name="常规 10 2 2 2 3" xfId="15518"/>
    <cellStyle name="计算 3 7 3 2" xfId="15519"/>
    <cellStyle name="常规 10 2 2 2 4" xfId="15520"/>
    <cellStyle name="常规 10 2 2 3" xfId="15521"/>
    <cellStyle name="计算 3 4 9 4" xfId="15522"/>
    <cellStyle name="常规 10 2 2 4" xfId="15523"/>
    <cellStyle name="计算 3 4 9 5" xfId="15524"/>
    <cellStyle name="常规 2 2 2 2 2 2 2 2 4 6" xfId="15525"/>
    <cellStyle name="汇总 6 2" xfId="15526"/>
    <cellStyle name="汇总 3 4 14 2 2" xfId="15527"/>
    <cellStyle name="常规 10 2 3" xfId="15528"/>
    <cellStyle name="计算 6 5 2 2 3" xfId="15529"/>
    <cellStyle name="汇总 4 3 2 13 3" xfId="15530"/>
    <cellStyle name="常规 2 2 2 2 2 2 2 2 4 7" xfId="15531"/>
    <cellStyle name="汇总 6 3" xfId="15532"/>
    <cellStyle name="汇总 3 4 14 2 3" xfId="15533"/>
    <cellStyle name="常规 10 2 4" xfId="15534"/>
    <cellStyle name="计算 6 5 2 2 4" xfId="15535"/>
    <cellStyle name="汇总 4 3 2 13 4" xfId="15536"/>
    <cellStyle name="常规 10 27" xfId="15537"/>
    <cellStyle name="常规 10 32" xfId="15538"/>
    <cellStyle name="汇总 4 3 2 5 2" xfId="15539"/>
    <cellStyle name="计算 6 2 2 6 2" xfId="15540"/>
    <cellStyle name="汇总 2 3 2 3 4 3" xfId="15541"/>
    <cellStyle name="常规 2 2 5 5 2 5 4 2" xfId="15542"/>
    <cellStyle name="常规 10 28" xfId="15543"/>
    <cellStyle name="常规 10 33" xfId="15544"/>
    <cellStyle name="汇总 4 3 2 5 3" xfId="15545"/>
    <cellStyle name="计算 6 2 2 6 3" xfId="15546"/>
    <cellStyle name="常规 10 29" xfId="15547"/>
    <cellStyle name="常规 10 34" xfId="15548"/>
    <cellStyle name="汇总 4 3 2 5 4" xfId="15549"/>
    <cellStyle name="计算 6 2 2 6 4" xfId="15550"/>
    <cellStyle name="常规 10 3" xfId="15551"/>
    <cellStyle name="输出 6 3 6 4" xfId="15552"/>
    <cellStyle name="汇总 4 6 2 2" xfId="15553"/>
    <cellStyle name="计算 6 5 2 3" xfId="15554"/>
    <cellStyle name="汇总 4 3 2 14" xfId="15555"/>
    <cellStyle name="计算 6 2 2 19" xfId="15556"/>
    <cellStyle name="常规 10 3 2 3 4" xfId="15557"/>
    <cellStyle name="输出 5 5 14 5" xfId="15558"/>
    <cellStyle name="输出 4 5 8 3" xfId="15559"/>
    <cellStyle name="汇总 5 5 2 12 4" xfId="15560"/>
    <cellStyle name="常规 10 35" xfId="15561"/>
    <cellStyle name="常规 10 40" xfId="15562"/>
    <cellStyle name="汇总 4 3 2 5 5" xfId="15563"/>
    <cellStyle name="计算 6 2 2 6 5" xfId="15564"/>
    <cellStyle name="常规 10 36" xfId="15565"/>
    <cellStyle name="常规 10 41" xfId="15566"/>
    <cellStyle name="汇总 4 3 2 5 6" xfId="15567"/>
    <cellStyle name="计算 6 2 2 6 6" xfId="15568"/>
    <cellStyle name="常规 10 37" xfId="15569"/>
    <cellStyle name="常规 10 42" xfId="15570"/>
    <cellStyle name="汇总 4 3 2 5 7" xfId="15571"/>
    <cellStyle name="计算 6 2 2 6 7" xfId="15572"/>
    <cellStyle name="常规 10 38" xfId="15573"/>
    <cellStyle name="常规 10 43" xfId="15574"/>
    <cellStyle name="常规 2 2 2 14 2" xfId="15575"/>
    <cellStyle name="常规 3 9 2 2 9" xfId="15576"/>
    <cellStyle name="常规 10 4" xfId="15577"/>
    <cellStyle name="输出 6 3 6 5" xfId="15578"/>
    <cellStyle name="汇总 4 6 2 3" xfId="15579"/>
    <cellStyle name="计算 6 5 2 4" xfId="15580"/>
    <cellStyle name="汇总 4 3 2 15" xfId="15581"/>
    <cellStyle name="汇总 4 3 2 20" xfId="15582"/>
    <cellStyle name="汇总 2 5 2 16 7 4" xfId="15583"/>
    <cellStyle name="常规 10 4 2 2" xfId="15584"/>
    <cellStyle name="注释 5 3 3 4" xfId="15585"/>
    <cellStyle name="计算 3 6 9 3" xfId="15586"/>
    <cellStyle name="汇总 4 3 2 15 2 2" xfId="15587"/>
    <cellStyle name="常规 2 2 52" xfId="15588"/>
    <cellStyle name="常规 2 2 47" xfId="15589"/>
    <cellStyle name="常规 10 4 2 2 2" xfId="15590"/>
    <cellStyle name="常规 10 4 2 3" xfId="15591"/>
    <cellStyle name="注释 5 3 3 5" xfId="15592"/>
    <cellStyle name="计算 3 6 9 4" xfId="15593"/>
    <cellStyle name="汇总 4 3 2 15 2 3" xfId="15594"/>
    <cellStyle name="常规 2 2 2 14 2 3" xfId="15595"/>
    <cellStyle name="常规 2 2 5 2 2 2 9 2 2" xfId="15596"/>
    <cellStyle name="常规 2 2 2 2 2 2 2 2 6 6" xfId="15597"/>
    <cellStyle name="汇总 2 2 2 2 2" xfId="15598"/>
    <cellStyle name="汇总 3 4 14 4 2" xfId="15599"/>
    <cellStyle name="常规 10 4 3" xfId="15600"/>
    <cellStyle name="计算 6 5 2 4 3" xfId="15601"/>
    <cellStyle name="汇总 4 3 2 15 3" xfId="15602"/>
    <cellStyle name="常规 2 2 2 14 2 4" xfId="15603"/>
    <cellStyle name="常规 2 2 5 2 2 2 9 2 3" xfId="15604"/>
    <cellStyle name="汇总 2 2 2 2 3" xfId="15605"/>
    <cellStyle name="常规 10 4 4" xfId="15606"/>
    <cellStyle name="计算 6 5 2 4 4" xfId="15607"/>
    <cellStyle name="常规 2 3 2 5 3 2 2 2" xfId="15608"/>
    <cellStyle name="汇总 4 3 2 15 4" xfId="15609"/>
    <cellStyle name="常规 2 5 3 2 2 2 2 2 3" xfId="15610"/>
    <cellStyle name="常规 10 4 6" xfId="15611"/>
    <cellStyle name="计算 6 5 2 4 6" xfId="15612"/>
    <cellStyle name="常规 2 3 2 5 3 2 2 4" xfId="15613"/>
    <cellStyle name="汇总 4 3 2 15 6" xfId="15614"/>
    <cellStyle name="常规 2 5 3 2 2 2 2 2 4" xfId="15615"/>
    <cellStyle name="常规 10 4 7" xfId="15616"/>
    <cellStyle name="计算 6 5 2 4 7" xfId="15617"/>
    <cellStyle name="常规 2 3 2 5 3 2 2 5" xfId="15618"/>
    <cellStyle name="汇总 4 3 2 15 7" xfId="15619"/>
    <cellStyle name="常规 10 45" xfId="15620"/>
    <cellStyle name="常规 10 50" xfId="15621"/>
    <cellStyle name="常规 10 46" xfId="15622"/>
    <cellStyle name="常规 10 51" xfId="15623"/>
    <cellStyle name="常规 10 48" xfId="15624"/>
    <cellStyle name="常规 10 53" xfId="15625"/>
    <cellStyle name="常规 10 49" xfId="15626"/>
    <cellStyle name="常规 10 54" xfId="15627"/>
    <cellStyle name="常规 10 5 2 2" xfId="15628"/>
    <cellStyle name="注释 5 4 3 4" xfId="15629"/>
    <cellStyle name="常规 2 2 2 2 2 2 2 2 2 2 28" xfId="15630"/>
    <cellStyle name="常规 10 5 2 3" xfId="15631"/>
    <cellStyle name="注释 5 4 3 5" xfId="15632"/>
    <cellStyle name="常规 10 5 2 4" xfId="15633"/>
    <cellStyle name="注释 5 4 3 6" xfId="15634"/>
    <cellStyle name="汇总 3 4 14 5 2" xfId="15635"/>
    <cellStyle name="常规 10 5 3" xfId="15636"/>
    <cellStyle name="计算 6 5 2 5 3" xfId="15637"/>
    <cellStyle name="汇总 4 3 2 16 3" xfId="15638"/>
    <cellStyle name="常规 10 55" xfId="15639"/>
    <cellStyle name="常规 10 60" xfId="15640"/>
    <cellStyle name="常规 10 56" xfId="15641"/>
    <cellStyle name="常规 10 61" xfId="15642"/>
    <cellStyle name="常规 65 3 2" xfId="15643"/>
    <cellStyle name="常规 10 57" xfId="15644"/>
    <cellStyle name="常规 10 62" xfId="15645"/>
    <cellStyle name="常规 65 3 3" xfId="15646"/>
    <cellStyle name="常规 10 58" xfId="15647"/>
    <cellStyle name="常规 10 63" xfId="15648"/>
    <cellStyle name="常规 3 9 2 2 6 2 2" xfId="15649"/>
    <cellStyle name="常规 2 2 2 2 2 2 2 2 3 5 2" xfId="15650"/>
    <cellStyle name="常规 10 59" xfId="15651"/>
    <cellStyle name="常规 10 64" xfId="15652"/>
    <cellStyle name="常规 3 9 2 2 6 2 3" xfId="15653"/>
    <cellStyle name="常规 2 2 2 2 2 2 2 2 3 5 3" xfId="15654"/>
    <cellStyle name="常规 10 65" xfId="15655"/>
    <cellStyle name="常规 10 70" xfId="15656"/>
    <cellStyle name="常规 3 9 2 2 6 2 4" xfId="15657"/>
    <cellStyle name="常规 2 2 2 2 2 2 2 2 3 5 4" xfId="15658"/>
    <cellStyle name="常规 10 66" xfId="15659"/>
    <cellStyle name="常规 10 71" xfId="15660"/>
    <cellStyle name="常规 3 9 2 2 6 2 5" xfId="15661"/>
    <cellStyle name="常规 2 2 2 2 2 2 2 2 3 5 5" xfId="15662"/>
    <cellStyle name="常规 10 67" xfId="15663"/>
    <cellStyle name="常规 10 72" xfId="15664"/>
    <cellStyle name="常规 10 69" xfId="15665"/>
    <cellStyle name="常规 10 74" xfId="15666"/>
    <cellStyle name="常规 3 4 3 2 2" xfId="15667"/>
    <cellStyle name="常规 10 75 2 3" xfId="15668"/>
    <cellStyle name="常规 2 2 5 2 2 2 2 2 2 2 7" xfId="15669"/>
    <cellStyle name="汇总 3 3 2 10 5 2" xfId="15670"/>
    <cellStyle name="常规 3 4 3 2 3" xfId="15671"/>
    <cellStyle name="计算 4 3 2 13 2" xfId="15672"/>
    <cellStyle name="常规 10 75 2 4" xfId="15673"/>
    <cellStyle name="常规 2 2 5 2 2 2 2 2 2 2 8" xfId="15674"/>
    <cellStyle name="汇总 3 3 2 10 5 3" xfId="15675"/>
    <cellStyle name="汇总 4 14 6" xfId="15676"/>
    <cellStyle name="常规 2 2 2 33 2 3" xfId="15677"/>
    <cellStyle name="常规 2 5 3 2 3 2 2 2" xfId="15678"/>
    <cellStyle name="注释 4 4 4 3" xfId="15679"/>
    <cellStyle name="常规 2 5 2 2 2 2 2 4" xfId="15680"/>
    <cellStyle name="输入 3 5 3 2" xfId="15681"/>
    <cellStyle name="常规 2 2 5 2 2 2 2 2 2 5 3" xfId="15682"/>
    <cellStyle name="常规 10 75 4" xfId="15683"/>
    <cellStyle name="常规 3 2 7 2 3 2 2 2 3" xfId="15684"/>
    <cellStyle name="常规 10 76" xfId="15685"/>
    <cellStyle name="常规 10 81" xfId="15686"/>
    <cellStyle name="常规 3 2 7 2 3 2 2 2 4" xfId="15687"/>
    <cellStyle name="常规 10 77" xfId="15688"/>
    <cellStyle name="常规 10 82" xfId="15689"/>
    <cellStyle name="汇总 4 3 2 6 2" xfId="15690"/>
    <cellStyle name="计算 6 2 2 7 2" xfId="15691"/>
    <cellStyle name="常规 10 79" xfId="15692"/>
    <cellStyle name="常规 10 84" xfId="15693"/>
    <cellStyle name="汇总 4 3 2 6 4" xfId="15694"/>
    <cellStyle name="计算 6 2 2 7 4" xfId="15695"/>
    <cellStyle name="常规 10 85" xfId="15696"/>
    <cellStyle name="常规 10 90" xfId="15697"/>
    <cellStyle name="汇总 4 3 2 6 5" xfId="15698"/>
    <cellStyle name="计算 6 2 2 7 5" xfId="15699"/>
    <cellStyle name="常规 10 86" xfId="15700"/>
    <cellStyle name="常规 10 91" xfId="15701"/>
    <cellStyle name="汇总 4 3 2 6 6" xfId="15702"/>
    <cellStyle name="计算 6 2 2 7 6" xfId="15703"/>
    <cellStyle name="常规 10 87" xfId="15704"/>
    <cellStyle name="常规 10 92" xfId="15705"/>
    <cellStyle name="汇总 4 3 2 6 7" xfId="15706"/>
    <cellStyle name="计算 6 2 2 7 7" xfId="15707"/>
    <cellStyle name="常规 10 89" xfId="15708"/>
    <cellStyle name="常规 10 94" xfId="15709"/>
    <cellStyle name="常规 10 95" xfId="15710"/>
    <cellStyle name="常规 2 2 5 2 5 2 2" xfId="15711"/>
    <cellStyle name="常规 10 96" xfId="15712"/>
    <cellStyle name="常规 2 2 5 2 5 2 3" xfId="15713"/>
    <cellStyle name="常规 10 97" xfId="15714"/>
    <cellStyle name="常规 2 2 5 2 5 2 4" xfId="15715"/>
    <cellStyle name="常规 10 98" xfId="15716"/>
    <cellStyle name="常规 100" xfId="15717"/>
    <cellStyle name="常规 4 5" xfId="15718"/>
    <cellStyle name="常规 101" xfId="15719"/>
    <cellStyle name="常规 4 6" xfId="15720"/>
    <cellStyle name="常规 102" xfId="15721"/>
    <cellStyle name="常规 4 7" xfId="15722"/>
    <cellStyle name="常规 2 13 5 2 2" xfId="15723"/>
    <cellStyle name="输出 4 3 2 6" xfId="15724"/>
    <cellStyle name="常规 2 2 9 2 2 2 3 2 2 2" xfId="15725"/>
    <cellStyle name="常规 3 5 2 2 2 3 5 4 2" xfId="15726"/>
    <cellStyle name="注释 5 6 10 2" xfId="15727"/>
    <cellStyle name="常规 103" xfId="15728"/>
    <cellStyle name="常规 4 8" xfId="15729"/>
    <cellStyle name="常规 2 13 5 2 3" xfId="15730"/>
    <cellStyle name="常规 2 2 5 6 7" xfId="15731"/>
    <cellStyle name="计算 6 5 3" xfId="15732"/>
    <cellStyle name="常规 11" xfId="15733"/>
    <cellStyle name="常规 2 2 5 6 7 2" xfId="15734"/>
    <cellStyle name="计算 6 5 3 2" xfId="15735"/>
    <cellStyle name="常规 6 2 5 3" xfId="15736"/>
    <cellStyle name="常规 11 2" xfId="15737"/>
    <cellStyle name="输出 6 3 7 3" xfId="15738"/>
    <cellStyle name="常规 11 2 2" xfId="15739"/>
    <cellStyle name="计算 6 5 3 2 2" xfId="15740"/>
    <cellStyle name="汇总 2 5 9" xfId="15741"/>
    <cellStyle name="汇总 5 2 2 8 7" xfId="15742"/>
    <cellStyle name="常规 2 2 5 6 7 2 2" xfId="15743"/>
    <cellStyle name="常规 3 2 2 3 2 8" xfId="15744"/>
    <cellStyle name="常规 11 2 2 2" xfId="15745"/>
    <cellStyle name="输出 2 6 19 5" xfId="15746"/>
    <cellStyle name="汇总 3 2 14" xfId="15747"/>
    <cellStyle name="计算 4 4 9 3" xfId="15748"/>
    <cellStyle name="汇总 2 5 9 2" xfId="15749"/>
    <cellStyle name="常规 11 2 2 4" xfId="15750"/>
    <cellStyle name="输出 2 6 19 7" xfId="15751"/>
    <cellStyle name="汇总 3 2 16" xfId="15752"/>
    <cellStyle name="汇总 3 2 21" xfId="15753"/>
    <cellStyle name="计算 4 4 9 5" xfId="15754"/>
    <cellStyle name="常规 3 2 2 5 2 2 2 2 2" xfId="15755"/>
    <cellStyle name="汇总 2 5 9 4" xfId="15756"/>
    <cellStyle name="汇总 3 4 15 2 2" xfId="15757"/>
    <cellStyle name="汇总 3 4 20 2 2" xfId="15758"/>
    <cellStyle name="常规 11 2 3" xfId="15759"/>
    <cellStyle name="常规 6 2 5 4" xfId="15760"/>
    <cellStyle name="常规 11 3" xfId="15761"/>
    <cellStyle name="输出 6 3 7 4" xfId="15762"/>
    <cellStyle name="汇总 4 6 3 2" xfId="15763"/>
    <cellStyle name="常规 2 2 5 6 7 3" xfId="15764"/>
    <cellStyle name="计算 6 5 3 3" xfId="15765"/>
    <cellStyle name="常规 2 2 2 15 2" xfId="15766"/>
    <cellStyle name="常规 2 2 2 20 2" xfId="15767"/>
    <cellStyle name="常规 3 9 2 3 9" xfId="15768"/>
    <cellStyle name="常规 11 4" xfId="15769"/>
    <cellStyle name="输出 6 3 7 5" xfId="15770"/>
    <cellStyle name="汇总 4 6 3 3" xfId="15771"/>
    <cellStyle name="常规 2 2 5 6 7 4" xfId="15772"/>
    <cellStyle name="计算 6 5 3 4" xfId="15773"/>
    <cellStyle name="常规 2 2 2 15 3" xfId="15774"/>
    <cellStyle name="常规 11 5" xfId="15775"/>
    <cellStyle name="输出 6 3 7 6" xfId="15776"/>
    <cellStyle name="汇总 4 6 3 4" xfId="15777"/>
    <cellStyle name="常规 2 2 5 6 7 5" xfId="15778"/>
    <cellStyle name="计算 6 5 3 5" xfId="15779"/>
    <cellStyle name="常规 115" xfId="15780"/>
    <cellStyle name="常规 120" xfId="15781"/>
    <cellStyle name="常规 2 2 2 2 6 2 3" xfId="15782"/>
    <cellStyle name="好 4 2" xfId="15783"/>
    <cellStyle name="常规 3 2 2 4 2 2" xfId="15784"/>
    <cellStyle name="注释 6 2 22 5" xfId="15785"/>
    <cellStyle name="注释 6 2 17 5" xfId="15786"/>
    <cellStyle name="常规 2 2 5 6 8" xfId="15787"/>
    <cellStyle name="计算 6 5 4" xfId="15788"/>
    <cellStyle name="常规 12" xfId="15789"/>
    <cellStyle name="常规 2 5 2 6 5 2 3" xfId="15790"/>
    <cellStyle name="计算 6 5 4 2" xfId="15791"/>
    <cellStyle name="常规 6 2 6 3" xfId="15792"/>
    <cellStyle name="常规 12 2" xfId="15793"/>
    <cellStyle name="输出 6 3 8 3" xfId="15794"/>
    <cellStyle name="常规 2 2 2 2 6 10" xfId="15795"/>
    <cellStyle name="常规 12 2 2" xfId="15796"/>
    <cellStyle name="输出 4 3 12" xfId="15797"/>
    <cellStyle name="计算 6 5 4 2 2" xfId="15798"/>
    <cellStyle name="汇总 3 5 9" xfId="15799"/>
    <cellStyle name="常规 2 2 16 4" xfId="15800"/>
    <cellStyle name="常规 12 3" xfId="15801"/>
    <cellStyle name="输出 6 3 8 4" xfId="15802"/>
    <cellStyle name="汇总 4 6 4 2" xfId="15803"/>
    <cellStyle name="常规 2 5 2 6 5 2 4" xfId="15804"/>
    <cellStyle name="计算 6 5 4 3" xfId="15805"/>
    <cellStyle name="常规 12 4" xfId="15806"/>
    <cellStyle name="输出 6 3 8 5" xfId="15807"/>
    <cellStyle name="汇总 4 6 4 3" xfId="15808"/>
    <cellStyle name="计算 6 5 4 4" xfId="15809"/>
    <cellStyle name="常规 2 2 2 2 3 3 2 7 2 2" xfId="15810"/>
    <cellStyle name="常规 2 5 2 6 5 2 5" xfId="15811"/>
    <cellStyle name="计算 3 10 7" xfId="15812"/>
    <cellStyle name="常规 2 2 2 16 2" xfId="15813"/>
    <cellStyle name="输出 4 5 2 6 6" xfId="15814"/>
    <cellStyle name="常规 2 9 2 2 2 2 5 2 2" xfId="15815"/>
    <cellStyle name="汇总 3 5 2" xfId="15816"/>
    <cellStyle name="常规 2 2 2 16 3" xfId="15817"/>
    <cellStyle name="常规 12 5" xfId="15818"/>
    <cellStyle name="输出 6 3 8 6" xfId="15819"/>
    <cellStyle name="汇总 4 6 4 4" xfId="15820"/>
    <cellStyle name="计算 6 5 4 5" xfId="15821"/>
    <cellStyle name="常规 125 2 3" xfId="15822"/>
    <cellStyle name="常规 3 3 2 2 3" xfId="15823"/>
    <cellStyle name="常规 125 3 2" xfId="15824"/>
    <cellStyle name="常规 125 4 2" xfId="15825"/>
    <cellStyle name="常规 2 2 2 7 4 2 3" xfId="15826"/>
    <cellStyle name="常规 125 5" xfId="15827"/>
    <cellStyle name="常规 125 6" xfId="15828"/>
    <cellStyle name="汇总 3 17 4 3" xfId="15829"/>
    <cellStyle name="常规 3 2 2 3 3 2 2 3" xfId="15830"/>
    <cellStyle name="常规 126 3" xfId="15831"/>
    <cellStyle name="常规 131 3" xfId="15832"/>
    <cellStyle name="汇总 3 17 4 4" xfId="15833"/>
    <cellStyle name="常规 3 2 2 3 3 2 2 4" xfId="15834"/>
    <cellStyle name="常规 126 4" xfId="15835"/>
    <cellStyle name="常规 3 2 2 3 3 2 2 5" xfId="15836"/>
    <cellStyle name="常规 126 5" xfId="15837"/>
    <cellStyle name="汇总 4 2 2 3 2" xfId="15838"/>
    <cellStyle name="常规 3 2 2 3 3 2 2 6" xfId="15839"/>
    <cellStyle name="常规 126 6" xfId="15840"/>
    <cellStyle name="常规 2 2 5 2 2 3 2 2 3" xfId="15841"/>
    <cellStyle name="常规 127 5" xfId="15842"/>
    <cellStyle name="常规 2 2 5 3 2 4 2 2 2" xfId="15843"/>
    <cellStyle name="汇总 4 2 2 4 2" xfId="15844"/>
    <cellStyle name="常规 2 2 5 2 6 5 2" xfId="15845"/>
    <cellStyle name="常规 2 2 5 2 2 3 2 2 4" xfId="15846"/>
    <cellStyle name="输出 3 5 2 10" xfId="15847"/>
    <cellStyle name="常规 127 6" xfId="15848"/>
    <cellStyle name="常规 128 5" xfId="15849"/>
    <cellStyle name="常规 2 2 12 2 2 10" xfId="15850"/>
    <cellStyle name="输出 6 14" xfId="15851"/>
    <cellStyle name="常规 128 6" xfId="15852"/>
    <cellStyle name="常规 2 2 5 6 9" xfId="15853"/>
    <cellStyle name="计算 6 5 5" xfId="15854"/>
    <cellStyle name="常规 13" xfId="15855"/>
    <cellStyle name="常规 2 5 2 2 2 3 2 2 2 4" xfId="15856"/>
    <cellStyle name="输出 4 3 2 17" xfId="15857"/>
    <cellStyle name="好 4 3 2" xfId="15858"/>
    <cellStyle name="常规 6 2 7 3" xfId="15859"/>
    <cellStyle name="常规 13 2" xfId="15860"/>
    <cellStyle name="常规 4 37" xfId="15861"/>
    <cellStyle name="常规 4 42" xfId="15862"/>
    <cellStyle name="输出 6 3 9 3" xfId="15863"/>
    <cellStyle name="常规 2 5 2 2 2 3 2 2 2 5" xfId="15864"/>
    <cellStyle name="输出 4 3 2 18" xfId="15865"/>
    <cellStyle name="常规 13 3" xfId="15866"/>
    <cellStyle name="常规 4 38" xfId="15867"/>
    <cellStyle name="常规 4 43" xfId="15868"/>
    <cellStyle name="输出 6 3 9 4" xfId="15869"/>
    <cellStyle name="汇总 4 6 5 2" xfId="15870"/>
    <cellStyle name="计算 6 5 5 3" xfId="15871"/>
    <cellStyle name="常规 13 3 2" xfId="15872"/>
    <cellStyle name="汇总 4 6 9" xfId="15873"/>
    <cellStyle name="常规 13 3 2 2" xfId="15874"/>
    <cellStyle name="常规 3 2 2 3 2 2 3 2 4" xfId="15875"/>
    <cellStyle name="常规 22 3" xfId="15876"/>
    <cellStyle name="汇总 4 6 9 2" xfId="15877"/>
    <cellStyle name="计算 6 5 9 3" xfId="15878"/>
    <cellStyle name="输入 4 4 2 10" xfId="15879"/>
    <cellStyle name="常规 3 2 2 2 2 7 2 3" xfId="15880"/>
    <cellStyle name="汇总 2 3 2 14 9" xfId="15881"/>
    <cellStyle name="常规 2 2 9 3 3 6" xfId="15882"/>
    <cellStyle name="常规 13 3 2 2 2" xfId="15883"/>
    <cellStyle name="常规 22 3 2" xfId="15884"/>
    <cellStyle name="常规 2 2 9 3 3 7" xfId="15885"/>
    <cellStyle name="常规 13 3 2 2 3" xfId="15886"/>
    <cellStyle name="常规 22 3 3" xfId="15887"/>
    <cellStyle name="常规 2 9 3 2 2" xfId="15888"/>
    <cellStyle name="常规 13 3 2 3" xfId="15889"/>
    <cellStyle name="常规 3 2 2 3 2 2 3 2 5" xfId="15890"/>
    <cellStyle name="常规 22 4" xfId="15891"/>
    <cellStyle name="汇总 4 6 9 3" xfId="15892"/>
    <cellStyle name="计算 6 5 9 4" xfId="15893"/>
    <cellStyle name="输入 4 4 2 11" xfId="15894"/>
    <cellStyle name="常规 3 2 2 2 2 7 2 4" xfId="15895"/>
    <cellStyle name="常规 2 2 2 2 3 9 2 2" xfId="15896"/>
    <cellStyle name="常规 13 3 2 4" xfId="15897"/>
    <cellStyle name="常规 3 2 2 3 2 2 3 2 6" xfId="15898"/>
    <cellStyle name="常规 22 5" xfId="15899"/>
    <cellStyle name="汇总 4 6 9 4" xfId="15900"/>
    <cellStyle name="计算 6 5 9 5" xfId="15901"/>
    <cellStyle name="输入 4 4 2 12" xfId="15902"/>
    <cellStyle name="常规 3 2 2 2 2 7 2 5" xfId="15903"/>
    <cellStyle name="常规 13 3 3" xfId="15904"/>
    <cellStyle name="常规 13 3 4" xfId="15905"/>
    <cellStyle name="注释 5 5 2 16 2" xfId="15906"/>
    <cellStyle name="常规 13 3 7" xfId="15907"/>
    <cellStyle name="注释 5 5 2 16 5" xfId="15908"/>
    <cellStyle name="计算 3 11 7" xfId="15909"/>
    <cellStyle name="常规 2 2 2 17 2" xfId="15910"/>
    <cellStyle name="常规 4 2 19" xfId="15911"/>
    <cellStyle name="常规 2 2 2 2 28 2" xfId="15912"/>
    <cellStyle name="常规 13 4" xfId="15913"/>
    <cellStyle name="常规 4 39" xfId="15914"/>
    <cellStyle name="常规 4 44" xfId="15915"/>
    <cellStyle name="输出 6 3 9 5" xfId="15916"/>
    <cellStyle name="汇总 4 6 5 3" xfId="15917"/>
    <cellStyle name="计算 6 5 5 4" xfId="15918"/>
    <cellStyle name="常规 2 2 2 2 28 2 2" xfId="15919"/>
    <cellStyle name="常规 5 2 3 4" xfId="15920"/>
    <cellStyle name="输出 5 3 5 4" xfId="15921"/>
    <cellStyle name="常规 13 4 2" xfId="15922"/>
    <cellStyle name="常规 72 3 3" xfId="15923"/>
    <cellStyle name="输入 2 22 5" xfId="15924"/>
    <cellStyle name="输入 2 17 5" xfId="15925"/>
    <cellStyle name="常规 13 4 2 2 3" xfId="15926"/>
    <cellStyle name="常规 2 2 2 2 28 2 3" xfId="15927"/>
    <cellStyle name="输出 5 3 5 5" xfId="15928"/>
    <cellStyle name="汇总 3 4 17 4 2" xfId="15929"/>
    <cellStyle name="常规 13 4 3" xfId="15930"/>
    <cellStyle name="常规 2 3 2 5 3 5 2 2" xfId="15931"/>
    <cellStyle name="汇总 3 4 17 4 3" xfId="15932"/>
    <cellStyle name="常规 13 4 4" xfId="15933"/>
    <cellStyle name="常规 2 2 2 2 28 3" xfId="15934"/>
    <cellStyle name="输出 4 5 2 7 6" xfId="15935"/>
    <cellStyle name="汇总 3 6 2" xfId="15936"/>
    <cellStyle name="常规 13 5" xfId="15937"/>
    <cellStyle name="常规 4 45" xfId="15938"/>
    <cellStyle name="常规 4 50" xfId="15939"/>
    <cellStyle name="输出 6 3 9 6" xfId="15940"/>
    <cellStyle name="汇总 4 6 5 4" xfId="15941"/>
    <cellStyle name="计算 6 5 5 5" xfId="15942"/>
    <cellStyle name="常规 14" xfId="15943"/>
    <cellStyle name="常规 3 2 7 2 3 2 2 6" xfId="15944"/>
    <cellStyle name="计算 6 5 6 2" xfId="15945"/>
    <cellStyle name="计算 5 6 10 7" xfId="15946"/>
    <cellStyle name="常规 14 2" xfId="15947"/>
    <cellStyle name="汇总 5 8 2" xfId="15948"/>
    <cellStyle name="输入 6 2 2 14 6" xfId="15949"/>
    <cellStyle name="常规 3 2 2 2 2 2 2 2 6 2" xfId="15950"/>
    <cellStyle name="输入 4 5 2 7 7" xfId="15951"/>
    <cellStyle name="常规 14 2 2 2 2" xfId="15952"/>
    <cellStyle name="计算 2 2 2 14 2" xfId="15953"/>
    <cellStyle name="汇总 5 8 3" xfId="15954"/>
    <cellStyle name="输入 6 2 2 14 7" xfId="15955"/>
    <cellStyle name="常规 3 2 2 2 2 2 2 2 6 3" xfId="15956"/>
    <cellStyle name="常规 14 2 2 2 3" xfId="15957"/>
    <cellStyle name="计算 2 2 2 14 3" xfId="15958"/>
    <cellStyle name="汇总 6 9" xfId="15959"/>
    <cellStyle name="输入 4 3 2 10 7" xfId="15960"/>
    <cellStyle name="常规 3 2 2 2 2 2 2 3 7" xfId="15961"/>
    <cellStyle name="常规 14 2 3 3" xfId="15962"/>
    <cellStyle name="注释 6 3 2 4 4" xfId="15963"/>
    <cellStyle name="汇总 3 4 18 2 3" xfId="15964"/>
    <cellStyle name="汇总 3 4 23 2 3" xfId="15965"/>
    <cellStyle name="常规 14 2 4" xfId="15966"/>
    <cellStyle name="常规 14 2 4 2" xfId="15967"/>
    <cellStyle name="注释 6 3 2 5 3" xfId="15968"/>
    <cellStyle name="常规 14 2 4 3" xfId="15969"/>
    <cellStyle name="注释 6 3 2 5 4" xfId="15970"/>
    <cellStyle name="常规 2 12 2 3 2 2" xfId="15971"/>
    <cellStyle name="常规 2 2 2 7 2 4 5 2" xfId="15972"/>
    <cellStyle name="汇总 3 6 22 3 4" xfId="15973"/>
    <cellStyle name="常规 2 3 2 2 2 3 3 5 2 2" xfId="15974"/>
    <cellStyle name="常规 14 2 7" xfId="15975"/>
    <cellStyle name="常规 14 3" xfId="15976"/>
    <cellStyle name="汇总 4 6 6 2" xfId="15977"/>
    <cellStyle name="计算 6 5 6 3" xfId="15978"/>
    <cellStyle name="常规 14 3 2" xfId="15979"/>
    <cellStyle name="汇总 5 6 9" xfId="15980"/>
    <cellStyle name="常规 14 3 3" xfId="15981"/>
    <cellStyle name="常规 14 3 4" xfId="15982"/>
    <cellStyle name="常规 2 5 2 2 2 8" xfId="15983"/>
    <cellStyle name="计算 3 12 7" xfId="15984"/>
    <cellStyle name="常规 2 2 2 18 2" xfId="15985"/>
    <cellStyle name="汇总 2 3 5 7 2" xfId="15986"/>
    <cellStyle name="常规 3 2 2 3 2 2 2 9 2 2" xfId="15987"/>
    <cellStyle name="常规 14 4" xfId="15988"/>
    <cellStyle name="汇总 4 6 6 3" xfId="15989"/>
    <cellStyle name="计算 6 5 6 4" xfId="15990"/>
    <cellStyle name="常规 14 4 2" xfId="15991"/>
    <cellStyle name="汇总 3 4 18 4 2" xfId="15992"/>
    <cellStyle name="常规 14 4 3" xfId="15993"/>
    <cellStyle name="汇总 2 3 5 7 3" xfId="15994"/>
    <cellStyle name="常规 3 2 2 3 2 2 2 9 2 3" xfId="15995"/>
    <cellStyle name="常规 14 5" xfId="15996"/>
    <cellStyle name="汇总 4 6 6 4" xfId="15997"/>
    <cellStyle name="计算 6 5 6 5" xfId="15998"/>
    <cellStyle name="常规 20" xfId="15999"/>
    <cellStyle name="常规 15" xfId="16000"/>
    <cellStyle name="常规 15 2" xfId="16001"/>
    <cellStyle name="常规 15 2 2" xfId="16002"/>
    <cellStyle name="汇总 6 5 9" xfId="16003"/>
    <cellStyle name="汇总 3 4 19 2 2" xfId="16004"/>
    <cellStyle name="常规 15 2 3" xfId="16005"/>
    <cellStyle name="常规 15 3" xfId="16006"/>
    <cellStyle name="汇总 4 6 7 2" xfId="16007"/>
    <cellStyle name="计算 6 5 7 3" xfId="16008"/>
    <cellStyle name="常规 2 5 2 2 3 8" xfId="16009"/>
    <cellStyle name="计算 3 13 7" xfId="16010"/>
    <cellStyle name="常规 2 2 2 19 2" xfId="16011"/>
    <cellStyle name="常规 15 4" xfId="16012"/>
    <cellStyle name="汇总 4 6 7 3" xfId="16013"/>
    <cellStyle name="计算 6 5 7 4" xfId="16014"/>
    <cellStyle name="常规 21 2" xfId="16015"/>
    <cellStyle name="常规 16 2" xfId="16016"/>
    <cellStyle name="注释 6 2 3 2 2" xfId="16017"/>
    <cellStyle name="常规 2 2 9 2 2 8" xfId="16018"/>
    <cellStyle name="常规 16 2 4" xfId="16019"/>
    <cellStyle name="常规 21 3" xfId="16020"/>
    <cellStyle name="常规 16 3" xfId="16021"/>
    <cellStyle name="汇总 4 6 8 2" xfId="16022"/>
    <cellStyle name="计算 6 5 8 3" xfId="16023"/>
    <cellStyle name="常规 2 2 9 2 3 6" xfId="16024"/>
    <cellStyle name="常规 21 3 2" xfId="16025"/>
    <cellStyle name="常规 16 3 2" xfId="16026"/>
    <cellStyle name="常规 3 2 2 2 2 7 2" xfId="16027"/>
    <cellStyle name="常规 22" xfId="16028"/>
    <cellStyle name="常规 17" xfId="16029"/>
    <cellStyle name="注释 6 2 3 3" xfId="16030"/>
    <cellStyle name="计算 4 5 9 2" xfId="16031"/>
    <cellStyle name="计算 6 5 9" xfId="16032"/>
    <cellStyle name="常规 23 3" xfId="16033"/>
    <cellStyle name="常规 18 3" xfId="16034"/>
    <cellStyle name="常规 5 38" xfId="16035"/>
    <cellStyle name="常规 23 4" xfId="16036"/>
    <cellStyle name="常规 18 4" xfId="16037"/>
    <cellStyle name="常规 5 39" xfId="16038"/>
    <cellStyle name="汇总 3 4 2 11 2 2" xfId="16039"/>
    <cellStyle name="常规 23 5" xfId="16040"/>
    <cellStyle name="常规 18 5" xfId="16041"/>
    <cellStyle name="汇总 3 4 2 11 2 3" xfId="16042"/>
    <cellStyle name="常规 2 10" xfId="16043"/>
    <cellStyle name="汇总 3 4 2 14 7" xfId="16044"/>
    <cellStyle name="常规 2 2 2 2 7 8" xfId="16045"/>
    <cellStyle name="常规 2 3 7 7 6" xfId="16046"/>
    <cellStyle name="输出 3 3 3 3" xfId="16047"/>
    <cellStyle name="常规 2 10 2" xfId="16048"/>
    <cellStyle name="常规 2 5 2 2 3 2 2 2 2" xfId="16049"/>
    <cellStyle name="常规 2 10 2 2 3" xfId="16050"/>
    <cellStyle name="注释 4 2 2 3 5" xfId="16051"/>
    <cellStyle name="常规 2 127 2" xfId="16052"/>
    <cellStyle name="计算 3 5 17 2" xfId="16053"/>
    <cellStyle name="计算 3 5 22 2" xfId="16054"/>
    <cellStyle name="常规 2 10 3 4" xfId="16055"/>
    <cellStyle name="常规 2 2 9 3 2 7 5" xfId="16056"/>
    <cellStyle name="计算 3 2 2 11 5" xfId="16057"/>
    <cellStyle name="输出 5 3 13 5" xfId="16058"/>
    <cellStyle name="计算 2 3 14 5" xfId="16059"/>
    <cellStyle name="常规 2 10 8" xfId="16060"/>
    <cellStyle name="常规 2 2 5 2 2 2 2 2 2 2" xfId="16061"/>
    <cellStyle name="常规 2 2 2 2 3 3 3 2 4" xfId="16062"/>
    <cellStyle name="汇总 2 3 2 16 7" xfId="16063"/>
    <cellStyle name="常规 2 5 2 2 7 5" xfId="16064"/>
    <cellStyle name="输出 5 4 2 13 7" xfId="16065"/>
    <cellStyle name="常规 2 104" xfId="16066"/>
    <cellStyle name="计算 3 17 4" xfId="16067"/>
    <cellStyle name="计算 3 22 4" xfId="16068"/>
    <cellStyle name="常规 2 2 5 2 2 2 2 2 2 4" xfId="16069"/>
    <cellStyle name="常规 2 2 2 2 3 3 3 2 6" xfId="16070"/>
    <cellStyle name="注释 4 4 3" xfId="16071"/>
    <cellStyle name="常规 2 106" xfId="16072"/>
    <cellStyle name="常规 2 111" xfId="16073"/>
    <cellStyle name="计算 3 17 6" xfId="16074"/>
    <cellStyle name="计算 3 22 6" xfId="16075"/>
    <cellStyle name="输入 5 3 2 4 3" xfId="16076"/>
    <cellStyle name="注释 4 4 4" xfId="16077"/>
    <cellStyle name="常规 2 107" xfId="16078"/>
    <cellStyle name="常规 2 112" xfId="16079"/>
    <cellStyle name="计算 3 17 7" xfId="16080"/>
    <cellStyle name="计算 3 22 7" xfId="16081"/>
    <cellStyle name="常规 2 2 2 33 2" xfId="16082"/>
    <cellStyle name="输入 5 3 2 4 4" xfId="16083"/>
    <cellStyle name="常规 2 2 2 33 3" xfId="16084"/>
    <cellStyle name="注释 4 4 5" xfId="16085"/>
    <cellStyle name="常规 2 108" xfId="16086"/>
    <cellStyle name="常规 2 113" xfId="16087"/>
    <cellStyle name="输入 5 3 2 4 5" xfId="16088"/>
    <cellStyle name="常规 2 11" xfId="16089"/>
    <cellStyle name="常规 3 2 2 3" xfId="16090"/>
    <cellStyle name="输出 3 3 4 3" xfId="16091"/>
    <cellStyle name="常规 2 11 2" xfId="16092"/>
    <cellStyle name="常规 2 2 2 11 2 2 6" xfId="16093"/>
    <cellStyle name="常规 2 9 3 2 2 4" xfId="16094"/>
    <cellStyle name="常规 2 3 2 2 5 8" xfId="16095"/>
    <cellStyle name="好 5" xfId="16096"/>
    <cellStyle name="常规 3 9 4 2 2 2" xfId="16097"/>
    <cellStyle name="汇总 4 2 14 5" xfId="16098"/>
    <cellStyle name="常规 2 11 3 3" xfId="16099"/>
    <cellStyle name="常规 3 5 2 2 2 2 2 2 9 2" xfId="16100"/>
    <cellStyle name="常规 2 9 3 2 2 5" xfId="16101"/>
    <cellStyle name="常规 2 3 2 2 5 9" xfId="16102"/>
    <cellStyle name="汇总 3 5 7 4 2" xfId="16103"/>
    <cellStyle name="输入 3 3 2 2 5" xfId="16104"/>
    <cellStyle name="好 6" xfId="16105"/>
    <cellStyle name="常规 3 9 4 2 2 3" xfId="16106"/>
    <cellStyle name="汇总 4 2 14 6" xfId="16107"/>
    <cellStyle name="常规 2 11 3 4" xfId="16108"/>
    <cellStyle name="常规 2 118 3" xfId="16109"/>
    <cellStyle name="计算 3 5 13 3" xfId="16110"/>
    <cellStyle name="常规 3 12 2 2 2 2 2 3" xfId="16111"/>
    <cellStyle name="注释 6 3 10 3" xfId="16112"/>
    <cellStyle name="常规 2 5 2 2 2 2 8 4" xfId="16113"/>
    <cellStyle name="计算 3 10" xfId="16114"/>
    <cellStyle name="常规 2 118 4" xfId="16115"/>
    <cellStyle name="计算 3 5 13 4" xfId="16116"/>
    <cellStyle name="常规 3 12 2 2 2 2 2 4" xfId="16117"/>
    <cellStyle name="注释 6 3 10 4" xfId="16118"/>
    <cellStyle name="常规 2 5 2 2 2 2 8 5" xfId="16119"/>
    <cellStyle name="常规 8 2 2 2 2 2" xfId="16120"/>
    <cellStyle name="常规 3 2 7 3 2 2 7" xfId="16121"/>
    <cellStyle name="常规 2 12 10" xfId="16122"/>
    <cellStyle name="输入 3 4 13 7" xfId="16123"/>
    <cellStyle name="常规 8 2 2 2 2 3" xfId="16124"/>
    <cellStyle name="常规 3 2 7 3 2 2 8" xfId="16125"/>
    <cellStyle name="常规 2 12 11" xfId="16126"/>
    <cellStyle name="常规 3 2 3 3" xfId="16127"/>
    <cellStyle name="输出 3 3 5 3" xfId="16128"/>
    <cellStyle name="常规 2 12 2" xfId="16129"/>
    <cellStyle name="输出 2 5 12" xfId="16130"/>
    <cellStyle name="常规 2 3 7 2 3 2 2 6" xfId="16131"/>
    <cellStyle name="常规 2 3 2 3 4 7" xfId="16132"/>
    <cellStyle name="计算 4 4 15 3" xfId="16133"/>
    <cellStyle name="计算 4 4 20 3" xfId="16134"/>
    <cellStyle name="常规 2 2 12 2 8" xfId="16135"/>
    <cellStyle name="常规 2 12 2 2" xfId="16136"/>
    <cellStyle name="输出 2 5 12 2" xfId="16137"/>
    <cellStyle name="常规 2 12 2 2 2" xfId="16138"/>
    <cellStyle name="常规 2 2 12 2 8 2" xfId="16139"/>
    <cellStyle name="常规 2 12 2 2 2 2" xfId="16140"/>
    <cellStyle name="常规 2 12 2 2 2 2 2" xfId="16141"/>
    <cellStyle name="常规 3 12 3 4" xfId="16142"/>
    <cellStyle name="输出 3 5 13 4" xfId="16143"/>
    <cellStyle name="输出 5 9 2" xfId="16144"/>
    <cellStyle name="计算 5 4 2 3 7" xfId="16145"/>
    <cellStyle name="汇总 5 3 2 11 3" xfId="16146"/>
    <cellStyle name="汇总 3 5 2 2 7" xfId="16147"/>
    <cellStyle name="常规 2 2 2 7 2 2 2 3 2 2 3" xfId="16148"/>
    <cellStyle name="计算 5 4 21 5" xfId="16149"/>
    <cellStyle name="计算 5 4 16 5" xfId="16150"/>
    <cellStyle name="常规 2 3 2 2 6 2 4" xfId="16151"/>
    <cellStyle name="常规 2 12 2 2 2 2 2 2" xfId="16152"/>
    <cellStyle name="常规 2 12 2 2 2 2 2 2 2" xfId="16153"/>
    <cellStyle name="输出 4 2 2 14 5" xfId="16154"/>
    <cellStyle name="常规 2 12 2 2 2 2 2 2 2 2" xfId="16155"/>
    <cellStyle name="常规 2 3 2 2 6 2 7" xfId="16156"/>
    <cellStyle name="输出 4 4 8 3" xfId="16157"/>
    <cellStyle name="注释 4 5 14 4" xfId="16158"/>
    <cellStyle name="注释 5 2 2 5 4" xfId="16159"/>
    <cellStyle name="计算 4 6 4 2" xfId="16160"/>
    <cellStyle name="常规 2 12 2 2 2 2 2 5" xfId="16161"/>
    <cellStyle name="输出 2 20 3" xfId="16162"/>
    <cellStyle name="输出 2 15 3" xfId="16163"/>
    <cellStyle name="常规 2 12 2 2 2 2 3" xfId="16164"/>
    <cellStyle name="注释 5 4 12 2" xfId="16165"/>
    <cellStyle name="常规 3 14 2 2" xfId="16166"/>
    <cellStyle name="常规 2 12 2 2 2 2 4" xfId="16167"/>
    <cellStyle name="注释 5 4 12 3" xfId="16168"/>
    <cellStyle name="常规 3 14 2 3" xfId="16169"/>
    <cellStyle name="常规 2 12 2 2 2 2 5" xfId="16170"/>
    <cellStyle name="注释 5 4 12 4" xfId="16171"/>
    <cellStyle name="常规 3 14 2 4" xfId="16172"/>
    <cellStyle name="计算 2 6 15 4" xfId="16173"/>
    <cellStyle name="计算 2 6 20 4" xfId="16174"/>
    <cellStyle name="常规 2 3 2 2 2 2 2 3 2 2" xfId="16175"/>
    <cellStyle name="常规 2 12 2 2 2 3" xfId="16176"/>
    <cellStyle name="常规 2 12 2 2 2 5 2" xfId="16177"/>
    <cellStyle name="计算 4 6 17" xfId="16178"/>
    <cellStyle name="计算 4 6 22" xfId="16179"/>
    <cellStyle name="常规 2 3 2 2 9 2 4" xfId="16180"/>
    <cellStyle name="汇总 2 2 2 18 3" xfId="16181"/>
    <cellStyle name="常规 2 12 2 2 2 5 2 2" xfId="16182"/>
    <cellStyle name="常规 2 3 2 2 2 2 3 2 6" xfId="16183"/>
    <cellStyle name="计算 4 6 17 2" xfId="16184"/>
    <cellStyle name="计算 4 6 22 2" xfId="16185"/>
    <cellStyle name="常规 2 2 2 11 2 5 2 2" xfId="16186"/>
    <cellStyle name="计算 6 3 22 6" xfId="16187"/>
    <cellStyle name="计算 6 3 17 6" xfId="16188"/>
    <cellStyle name="常规 2 12 2 2 2 5 3" xfId="16189"/>
    <cellStyle name="注释 5 4 20 2" xfId="16190"/>
    <cellStyle name="注释 5 4 15 2" xfId="16191"/>
    <cellStyle name="常规 3 14 5 2" xfId="16192"/>
    <cellStyle name="计算 4 6 18" xfId="16193"/>
    <cellStyle name="计算 4 6 23" xfId="16194"/>
    <cellStyle name="常规 2 3 2 2 6 10" xfId="16195"/>
    <cellStyle name="常规 2 12 2 2 2 5 4" xfId="16196"/>
    <cellStyle name="注释 5 4 20 3" xfId="16197"/>
    <cellStyle name="注释 5 4 15 3" xfId="16198"/>
    <cellStyle name="常规 3 14 5 3" xfId="16199"/>
    <cellStyle name="计算 4 6 19" xfId="16200"/>
    <cellStyle name="计算 4 6 24" xfId="16201"/>
    <cellStyle name="常规 2 12 2 2 2 5 5" xfId="16202"/>
    <cellStyle name="注释 5 4 20 4" xfId="16203"/>
    <cellStyle name="注释 5 4 15 4" xfId="16204"/>
    <cellStyle name="常规 3 14 5 4" xfId="16205"/>
    <cellStyle name="计算 4 6 25" xfId="16206"/>
    <cellStyle name="计算 2 6 18 4" xfId="16207"/>
    <cellStyle name="计算 2 6 23 4" xfId="16208"/>
    <cellStyle name="常规 2 3 2 2 2 2 2 3 5 2" xfId="16209"/>
    <cellStyle name="汇总 3 2 2 6 4 2" xfId="16210"/>
    <cellStyle name="汇总 3 2 5 5 4" xfId="16211"/>
    <cellStyle name="常规 2 12 2 2 2 6" xfId="16212"/>
    <cellStyle name="常规 2 12 2 2 2 7" xfId="16213"/>
    <cellStyle name="汇总 3 2 2 6 4 3" xfId="16214"/>
    <cellStyle name="常规 2 12 2 2 2 8" xfId="16215"/>
    <cellStyle name="汇总 3 2 2 6 4 4" xfId="16216"/>
    <cellStyle name="常规 2 12 2 2 3" xfId="16217"/>
    <cellStyle name="常规 3 5 3 2 3 2 2 2 2" xfId="16218"/>
    <cellStyle name="常规 2 12 2 2 5" xfId="16219"/>
    <cellStyle name="常规 3 5 3 2 3 2 2 2 4" xfId="16220"/>
    <cellStyle name="注释 2 2 10 3" xfId="16221"/>
    <cellStyle name="常规 2 12 2 2 5 2" xfId="16222"/>
    <cellStyle name="常规 2 2 9 3 5 2 5" xfId="16223"/>
    <cellStyle name="常规 2 12 2 2 5 2 2" xfId="16224"/>
    <cellStyle name="常规 2 3 2 5 6 2 4" xfId="16225"/>
    <cellStyle name="汇总 3 3 9 3 4" xfId="16226"/>
    <cellStyle name="常规 2 2 2 2 2 6 2 2 4" xfId="16227"/>
    <cellStyle name="常规 2 12 2 2 5 2 2 2" xfId="16228"/>
    <cellStyle name="计算 3 3 2 2 6" xfId="16229"/>
    <cellStyle name="计算 3 9 4" xfId="16230"/>
    <cellStyle name="常规 3 2 10 2 3 2 2" xfId="16231"/>
    <cellStyle name="常规 2 12 2 2 5 2 3" xfId="16232"/>
    <cellStyle name="输出 3 6 12 2" xfId="16233"/>
    <cellStyle name="常规 2 12 2 2 5 3" xfId="16234"/>
    <cellStyle name="常规 2 12 2 2 7" xfId="16235"/>
    <cellStyle name="计算 6 2 20 2" xfId="16236"/>
    <cellStyle name="计算 6 2 15 2" xfId="16237"/>
    <cellStyle name="常规 6 11" xfId="16238"/>
    <cellStyle name="注释 2 2 10 5" xfId="16239"/>
    <cellStyle name="常规 2 12 2 2 7 2" xfId="16240"/>
    <cellStyle name="常规 2 12 2 2 7 2 2" xfId="16241"/>
    <cellStyle name="常规 2 12 2 2 7 4" xfId="16242"/>
    <cellStyle name="常规 2 12 2 2 7 3" xfId="16243"/>
    <cellStyle name="常规 3 2 10 2 5 2 2" xfId="16244"/>
    <cellStyle name="注释 5 5 12 2" xfId="16245"/>
    <cellStyle name="常规 2 12 2 2 7 5" xfId="16246"/>
    <cellStyle name="常规 2 12 2 2 8" xfId="16247"/>
    <cellStyle name="计算 6 2 20 3" xfId="16248"/>
    <cellStyle name="计算 6 2 15 3" xfId="16249"/>
    <cellStyle name="常规 6 12" xfId="16250"/>
    <cellStyle name="注释 2 2 10 6" xfId="16251"/>
    <cellStyle name="常规 2 3 2 7 6 2" xfId="16252"/>
    <cellStyle name="输出 4 3 12 3" xfId="16253"/>
    <cellStyle name="汇总 3 5 9 3" xfId="16254"/>
    <cellStyle name="计算 5 4 9 4" xfId="16255"/>
    <cellStyle name="常规 2 12 2 2 9" xfId="16256"/>
    <cellStyle name="计算 6 2 20 4" xfId="16257"/>
    <cellStyle name="计算 6 2 15 4" xfId="16258"/>
    <cellStyle name="常规 6 13" xfId="16259"/>
    <cellStyle name="常规 2 2 2 2 2 8 2 2" xfId="16260"/>
    <cellStyle name="注释 2 2 10 7" xfId="16261"/>
    <cellStyle name="常规 2 3 2 3 4 8" xfId="16262"/>
    <cellStyle name="计算 4 4 15 4" xfId="16263"/>
    <cellStyle name="计算 4 4 20 4" xfId="16264"/>
    <cellStyle name="常规 2 2 12 2 9" xfId="16265"/>
    <cellStyle name="常规 2 12 2 3" xfId="16266"/>
    <cellStyle name="输出 2 5 12 3" xfId="16267"/>
    <cellStyle name="汇总 5 2 2 10 2" xfId="16268"/>
    <cellStyle name="常规 2 12 2 3 2" xfId="16269"/>
    <cellStyle name="注释 4 2 2 10 5" xfId="16270"/>
    <cellStyle name="常规 2 5 3 3 2 2 2 3" xfId="16271"/>
    <cellStyle name="常规 2 2 12 6 2 3" xfId="16272"/>
    <cellStyle name="常规 2 5 3 2 2 10 3" xfId="16273"/>
    <cellStyle name="计算 2 3 2 8 7" xfId="16274"/>
    <cellStyle name="汇总 6 5 2 4 3" xfId="16275"/>
    <cellStyle name="常规 3 2 2 3 2 2 2 6" xfId="16276"/>
    <cellStyle name="汇总 4 2 2 15 2" xfId="16277"/>
    <cellStyle name="常规 2 12 2 3 2 2 4" xfId="16278"/>
    <cellStyle name="常规 2 5 3 3 2 2 2 4" xfId="16279"/>
    <cellStyle name="常规 2 2 12 6 2 4" xfId="16280"/>
    <cellStyle name="常规 2 5 3 2 2 10 4" xfId="16281"/>
    <cellStyle name="汇总 6 5 2 4 4" xfId="16282"/>
    <cellStyle name="常规 3 2 2 3 2 2 2 7" xfId="16283"/>
    <cellStyle name="汇总 4 2 2 15 3" xfId="16284"/>
    <cellStyle name="常规 3 9 2 2 2 2 5 2 2 2" xfId="16285"/>
    <cellStyle name="常规 2 2 9 2 6 2" xfId="16286"/>
    <cellStyle name="常规 2 12 2 3 2 2 5" xfId="16287"/>
    <cellStyle name="常规 2 2 5 2 2 2 2 2" xfId="16288"/>
    <cellStyle name="常规 2 12 2 3 2 3" xfId="16289"/>
    <cellStyle name="汇总 3 2 2 7 4 2" xfId="16290"/>
    <cellStyle name="常规 2 2 5 2 2 2 2 5" xfId="16291"/>
    <cellStyle name="汇总 3 2 6 5 4" xfId="16292"/>
    <cellStyle name="常规 2 12 2 3 2 6" xfId="16293"/>
    <cellStyle name="常规 2 2 2 2 5 6 2 2 2" xfId="16294"/>
    <cellStyle name="常规 2 12 2 3 3" xfId="16295"/>
    <cellStyle name="注释 4 2 2 10 6" xfId="16296"/>
    <cellStyle name="常规 2 3 7 2 2 2 2 5 2" xfId="16297"/>
    <cellStyle name="输入 4 10 2" xfId="16298"/>
    <cellStyle name="常规 3 5 2 2 2 2 2 5 4" xfId="16299"/>
    <cellStyle name="常规 2 12 2 3 5" xfId="16300"/>
    <cellStyle name="常规 2 3 7 2 2 2 2 5 2 2 2" xfId="16301"/>
    <cellStyle name="常规 2 12 2 3 5 2 2" xfId="16302"/>
    <cellStyle name="常规 2 3 7 2 2 2 2 5 2 3" xfId="16303"/>
    <cellStyle name="注释 6 3 2 8 5" xfId="16304"/>
    <cellStyle name="常规 2 12 2 3 5 3" xfId="16305"/>
    <cellStyle name="常规 2 3 7 2 2 2 2 5 4" xfId="16306"/>
    <cellStyle name="输入 4 10 4" xfId="16307"/>
    <cellStyle name="常规 3 5 2 2 2 2 2 5 6" xfId="16308"/>
    <cellStyle name="常规 2 12 2 3 7" xfId="16309"/>
    <cellStyle name="计算 6 2 21 2" xfId="16310"/>
    <cellStyle name="计算 6 2 16 2" xfId="16311"/>
    <cellStyle name="常规 2 2 2 7 10" xfId="16312"/>
    <cellStyle name="计算 5 5 2 16 7" xfId="16313"/>
    <cellStyle name="常规 2 2 16 5 2" xfId="16314"/>
    <cellStyle name="常规 2 3 7 2 2 2 2 5 5" xfId="16315"/>
    <cellStyle name="输入 4 10 5" xfId="16316"/>
    <cellStyle name="常规 2 12 2 3 8" xfId="16317"/>
    <cellStyle name="计算 6 2 21 3" xfId="16318"/>
    <cellStyle name="计算 6 2 16 3" xfId="16319"/>
    <cellStyle name="常规 2 3 2 7 5 2 2" xfId="16320"/>
    <cellStyle name="计算 4 4 15 5" xfId="16321"/>
    <cellStyle name="计算 4 4 20 5" xfId="16322"/>
    <cellStyle name="汇总 3 5 8 3 2" xfId="16323"/>
    <cellStyle name="常规 2 12 2 4" xfId="16324"/>
    <cellStyle name="输出 2 5 12 4" xfId="16325"/>
    <cellStyle name="汇总 5 2 2 10 3" xfId="16326"/>
    <cellStyle name="常规 2 12 2 5" xfId="16327"/>
    <cellStyle name="输出 2 5 12 5" xfId="16328"/>
    <cellStyle name="汇总 5 2 2 10 4" xfId="16329"/>
    <cellStyle name="常规 2 12 2 5 2" xfId="16330"/>
    <cellStyle name="注释 4 2 2 12 5" xfId="16331"/>
    <cellStyle name="常规 2 12 2 5 2 2" xfId="16332"/>
    <cellStyle name="常规 2 2 2 7 2 2 6 5" xfId="16333"/>
    <cellStyle name="常规 3 2 2 3 4 2 2 4" xfId="16334"/>
    <cellStyle name="注释 4 2 19 4" xfId="16335"/>
    <cellStyle name="常规 2 12 2 5 2 2 2" xfId="16336"/>
    <cellStyle name="常规 2 2 2 2 2 2 2 2 2 2 2 2 11" xfId="16337"/>
    <cellStyle name="常规 2 2 5 2 2 4 2 2" xfId="16338"/>
    <cellStyle name="常规 2 12 2 5 2 3" xfId="16339"/>
    <cellStyle name="计算 4 2 2 16 2" xfId="16340"/>
    <cellStyle name="汇总 2 3 2 11 2" xfId="16341"/>
    <cellStyle name="常规 2 2 2 7 2 2 6 6" xfId="16342"/>
    <cellStyle name="常规 2 12 2 5 3" xfId="16343"/>
    <cellStyle name="注释 4 2 2 12 6" xfId="16344"/>
    <cellStyle name="常规 2 12 2 5 4" xfId="16345"/>
    <cellStyle name="常规 2 2 2 2 3 2 2 3 2" xfId="16346"/>
    <cellStyle name="常规 2 3 7 2 2 2 2 7 3" xfId="16347"/>
    <cellStyle name="输入 4 12 3" xfId="16348"/>
    <cellStyle name="常规 3 5 2 2 2 2 2 7 5" xfId="16349"/>
    <cellStyle name="常规 2 12 2 5 6" xfId="16350"/>
    <cellStyle name="常规 2 2 2 2 3 2 2 3 4" xfId="16351"/>
    <cellStyle name="常规 2 12 2 6" xfId="16352"/>
    <cellStyle name="输出 2 5 12 6" xfId="16353"/>
    <cellStyle name="汇总 5 2 2 10 5" xfId="16354"/>
    <cellStyle name="常规 2 12 2 7" xfId="16355"/>
    <cellStyle name="输出 2 5 12 7" xfId="16356"/>
    <cellStyle name="汇总 5 2 2 10 6" xfId="16357"/>
    <cellStyle name="常规 2 12 2 7 2" xfId="16358"/>
    <cellStyle name="注释 4 2 2 14 5" xfId="16359"/>
    <cellStyle name="常规 2 2 5 2 2 2 3 5 2 5" xfId="16360"/>
    <cellStyle name="常规 2 12 2 7 2 2" xfId="16361"/>
    <cellStyle name="常规 2 12 2 7 3" xfId="16362"/>
    <cellStyle name="注释 4 2 2 14 6" xfId="16363"/>
    <cellStyle name="常规 3 2 2 7 2 2 2" xfId="16364"/>
    <cellStyle name="常规 2 12 2 9" xfId="16365"/>
    <cellStyle name="汇总 6 2 15 3" xfId="16366"/>
    <cellStyle name="汇总 6 2 20 3" xfId="16367"/>
    <cellStyle name="汇总 5 4 2 3 7" xfId="16368"/>
    <cellStyle name="常规 2 2 13 5 2 2 2" xfId="16369"/>
    <cellStyle name="常规 2 9 3 3 2 4" xfId="16370"/>
    <cellStyle name="计算 4 4 16 4" xfId="16371"/>
    <cellStyle name="计算 4 4 21 4" xfId="16372"/>
    <cellStyle name="常规 2 12 3 3" xfId="16373"/>
    <cellStyle name="输出 2 5 13 3" xfId="16374"/>
    <cellStyle name="汇总 5 2 2 11 2" xfId="16375"/>
    <cellStyle name="常规 2 9 3 3 2 5" xfId="16376"/>
    <cellStyle name="计算 4 4 16 5" xfId="16377"/>
    <cellStyle name="计算 4 4 21 5" xfId="16378"/>
    <cellStyle name="汇总 3 5 8 4 2" xfId="16379"/>
    <cellStyle name="常规 2 12 3 4" xfId="16380"/>
    <cellStyle name="输出 2 5 13 4" xfId="16381"/>
    <cellStyle name="汇总 5 2 2 11 3" xfId="16382"/>
    <cellStyle name="常规 2 12 3 5 2" xfId="16383"/>
    <cellStyle name="汇总 5 4 2 17" xfId="16384"/>
    <cellStyle name="常规 2 5 5 3 6" xfId="16385"/>
    <cellStyle name="常规 2 12 3 5 2 2" xfId="16386"/>
    <cellStyle name="输出 3 2 13 2" xfId="16387"/>
    <cellStyle name="常规 2 12 3 5 3" xfId="16388"/>
    <cellStyle name="输出 3 2 13 3" xfId="16389"/>
    <cellStyle name="常规 2 12 3 5 4" xfId="16390"/>
    <cellStyle name="常规 2 12 3 6" xfId="16391"/>
    <cellStyle name="输出 2 5 13 6" xfId="16392"/>
    <cellStyle name="汇总 5 2 2 11 5" xfId="16393"/>
    <cellStyle name="常规 2 12 3 7" xfId="16394"/>
    <cellStyle name="常规 2 5 2 2 2 3 5 2 2 2" xfId="16395"/>
    <cellStyle name="输出 2 5 13 7" xfId="16396"/>
    <cellStyle name="汇总 5 2 2 11 6" xfId="16397"/>
    <cellStyle name="常规 2 12 3 8" xfId="16398"/>
    <cellStyle name="常规 2 2 5 3 2 2 6 4 2" xfId="16399"/>
    <cellStyle name="汇总 5 2 2 11 7" xfId="16400"/>
    <cellStyle name="常规 2 3 2 2 2 3 2 7 4" xfId="16401"/>
    <cellStyle name="常规 2 12 6 2 2" xfId="16402"/>
    <cellStyle name="常规 2 2 2 7 2 4" xfId="16403"/>
    <cellStyle name="常规 3 2 2 2 2 24" xfId="16404"/>
    <cellStyle name="常规 3 2 2 2 2 19" xfId="16405"/>
    <cellStyle name="输入 2 2 3 6" xfId="16406"/>
    <cellStyle name="常规 2 12 6 2 2 2" xfId="16407"/>
    <cellStyle name="常规 2 2 2 7 2 4 2" xfId="16408"/>
    <cellStyle name="计算 4 18 4" xfId="16409"/>
    <cellStyle name="计算 4 23 4" xfId="16410"/>
    <cellStyle name="输出 3 4 2 5 2" xfId="16411"/>
    <cellStyle name="常规 2 3 2 2 2 3 2 7 5" xfId="16412"/>
    <cellStyle name="常规 2 12 6 2 3" xfId="16413"/>
    <cellStyle name="常规 2 2 2 7 2 5" xfId="16414"/>
    <cellStyle name="常规 3 5 2 2 2 2 6 4 2" xfId="16415"/>
    <cellStyle name="常规 2 12 6 2 4" xfId="16416"/>
    <cellStyle name="常规 2 2 2 7 2 6" xfId="16417"/>
    <cellStyle name="常规 2 12 6 2 5" xfId="16418"/>
    <cellStyle name="常规 2 2 2 7 2 7" xfId="16419"/>
    <cellStyle name="常规 2 9 3 3 5 4" xfId="16420"/>
    <cellStyle name="计算 4 4 19 4" xfId="16421"/>
    <cellStyle name="常规 2 3 2 3 2 2 2 3 2 5" xfId="16422"/>
    <cellStyle name="常规 2 12 6 3" xfId="16423"/>
    <cellStyle name="输出 2 5 21 3" xfId="16424"/>
    <cellStyle name="输出 2 5 16 3" xfId="16425"/>
    <cellStyle name="汇总 5 2 2 14 2" xfId="16426"/>
    <cellStyle name="常规 2 9 3 3 5 5" xfId="16427"/>
    <cellStyle name="计算 4 4 19 5" xfId="16428"/>
    <cellStyle name="汇总 3 5 8 7 2" xfId="16429"/>
    <cellStyle name="常规 2 3 2 3 2 2 2 3 2 6" xfId="16430"/>
    <cellStyle name="常规 2 12 6 4" xfId="16431"/>
    <cellStyle name="输出 2 5 21 4" xfId="16432"/>
    <cellStyle name="输出 2 5 16 4" xfId="16433"/>
    <cellStyle name="汇总 5 2 2 14 3" xfId="16434"/>
    <cellStyle name="汇总 5 4 2 8 6" xfId="16435"/>
    <cellStyle name="常规 2 2 2 2 2 2 3 2 2 2 6" xfId="16436"/>
    <cellStyle name="适中 2 2 4" xfId="16437"/>
    <cellStyle name="常规 2 12 8 2" xfId="16438"/>
    <cellStyle name="输出 2 5 23 2" xfId="16439"/>
    <cellStyle name="输出 2 5 18 2" xfId="16440"/>
    <cellStyle name="常规 2 12 8 2 2" xfId="16441"/>
    <cellStyle name="常规 2 12 8 3" xfId="16442"/>
    <cellStyle name="输出 2 5 23 3" xfId="16443"/>
    <cellStyle name="输出 2 5 18 3" xfId="16444"/>
    <cellStyle name="汇总 5 2 2 16 2" xfId="16445"/>
    <cellStyle name="输入 3 2 10 6" xfId="16446"/>
    <cellStyle name="汇总 4 3 14 5 2" xfId="16447"/>
    <cellStyle name="常规 2 12 8 4" xfId="16448"/>
    <cellStyle name="输出 2 5 23 4" xfId="16449"/>
    <cellStyle name="输出 2 5 18 4" xfId="16450"/>
    <cellStyle name="汇总 5 2 2 16 3" xfId="16451"/>
    <cellStyle name="输入 3 2 10 7" xfId="16452"/>
    <cellStyle name="汇总 4 3 14 5 3" xfId="16453"/>
    <cellStyle name="常规 2 12 8 5" xfId="16454"/>
    <cellStyle name="输出 2 5 23 5" xfId="16455"/>
    <cellStyle name="输出 2 5 18 5" xfId="16456"/>
    <cellStyle name="汇总 5 2 2 16 4" xfId="16457"/>
    <cellStyle name="常规 2 2 2 2 5 2 2 2 2 2 5" xfId="16458"/>
    <cellStyle name="汇总 3 5 6 4" xfId="16459"/>
    <cellStyle name="计算 5 4 6 5" xfId="16460"/>
    <cellStyle name="常规 2 127" xfId="16461"/>
    <cellStyle name="计算 3 5 17" xfId="16462"/>
    <cellStyle name="计算 3 5 22" xfId="16463"/>
    <cellStyle name="常规 3 12 2 2 2 2 6" xfId="16464"/>
    <cellStyle name="常规 2 127 2 2" xfId="16465"/>
    <cellStyle name="输入 5 4 9 6" xfId="16466"/>
    <cellStyle name="常规 2 127 2 3" xfId="16467"/>
    <cellStyle name="输入 4 5 4 2 2" xfId="16468"/>
    <cellStyle name="输入 5 4 9 7" xfId="16469"/>
    <cellStyle name="汇总 6 4 10" xfId="16470"/>
    <cellStyle name="注释 4 2 2 3 6" xfId="16471"/>
    <cellStyle name="常规 2 127 3" xfId="16472"/>
    <cellStyle name="计算 3 5 17 3" xfId="16473"/>
    <cellStyle name="计算 3 5 22 3" xfId="16474"/>
    <cellStyle name="常规 2 129" xfId="16475"/>
    <cellStyle name="计算 3 5 19" xfId="16476"/>
    <cellStyle name="计算 3 5 24" xfId="16477"/>
    <cellStyle name="常规 2 13" xfId="16478"/>
    <cellStyle name="计算 3 5 2" xfId="16479"/>
    <cellStyle name="常规 2 3 7 2 4 2 3" xfId="16480"/>
    <cellStyle name="常规 2 13 10" xfId="16481"/>
    <cellStyle name="计算 3 5 2 10" xfId="16482"/>
    <cellStyle name="输入 3 4 23 7" xfId="16483"/>
    <cellStyle name="输入 3 4 18 7" xfId="16484"/>
    <cellStyle name="常规 3 2 4 3" xfId="16485"/>
    <cellStyle name="输出 3 3 6 3" xfId="16486"/>
    <cellStyle name="常规 2 13 2" xfId="16487"/>
    <cellStyle name="计算 3 5 2 2" xfId="16488"/>
    <cellStyle name="常规 2 13 2 2" xfId="16489"/>
    <cellStyle name="计算 3 5 2 2 2" xfId="16490"/>
    <cellStyle name="常规 2 2 13 2 8" xfId="16491"/>
    <cellStyle name="常规 2 2 5 2 2 3 5 3" xfId="16492"/>
    <cellStyle name="常规 2 2 2 2 3 2 2 2 3 4" xfId="16493"/>
    <cellStyle name="汇总 5 4 11 3" xfId="16494"/>
    <cellStyle name="常规 2 13 2 2 2" xfId="16495"/>
    <cellStyle name="常规 2 13 2 2 2 2" xfId="16496"/>
    <cellStyle name="常规 2 2 2 2 2 2 2 2 2 3 2 3" xfId="16497"/>
    <cellStyle name="常规 2 13 2 2 2 2 2" xfId="16498"/>
    <cellStyle name="输入 6 5 13 5" xfId="16499"/>
    <cellStyle name="常规 2 13 2 2 2 3" xfId="16500"/>
    <cellStyle name="常规 2 2 2 2 2 2 2 2 2 3 2 4" xfId="16501"/>
    <cellStyle name="常规 2 9 2 2 6 2 2 2" xfId="16502"/>
    <cellStyle name="常规 2 2 5 2 2 3 5 4" xfId="16503"/>
    <cellStyle name="常规 2 5 2 2 3 5 2 2 2" xfId="16504"/>
    <cellStyle name="常规 2 2 2 2 3 2 2 2 3 5" xfId="16505"/>
    <cellStyle name="汇总 5 4 11 4" xfId="16506"/>
    <cellStyle name="常规 2 13 2 2 3" xfId="16507"/>
    <cellStyle name="常规 3 5 3 12" xfId="16508"/>
    <cellStyle name="常规 2 13 2 2 4 2 2" xfId="16509"/>
    <cellStyle name="常规 3 5 3 13" xfId="16510"/>
    <cellStyle name="常规 2 9 11 2" xfId="16511"/>
    <cellStyle name="常规 2 13 2 2 4 2 3" xfId="16512"/>
    <cellStyle name="常规 2 13 2 2 4 3" xfId="16513"/>
    <cellStyle name="常规 2 13 2 3" xfId="16514"/>
    <cellStyle name="计算 3 5 2 2 3" xfId="16515"/>
    <cellStyle name="常规 2 13 2 4" xfId="16516"/>
    <cellStyle name="计算 3 5 2 2 4" xfId="16517"/>
    <cellStyle name="常规 2 13 2 5" xfId="16518"/>
    <cellStyle name="常规 3 9 2 2 3 2 2 2" xfId="16519"/>
    <cellStyle name="计算 3 5 2 2 5" xfId="16520"/>
    <cellStyle name="汇总 5 4 14 3" xfId="16521"/>
    <cellStyle name="常规 2 13 2 5 2" xfId="16522"/>
    <cellStyle name="汇总 4 2 2 3" xfId="16523"/>
    <cellStyle name="常规 2 13 2 5 2 2" xfId="16524"/>
    <cellStyle name="常规 2 2 5 2 6 4" xfId="16525"/>
    <cellStyle name="汇总 6 3 2 14 3" xfId="16526"/>
    <cellStyle name="汇总 5 4 14 4" xfId="16527"/>
    <cellStyle name="常规 2 13 2 5 3" xfId="16528"/>
    <cellStyle name="汇总 5 4 14 6" xfId="16529"/>
    <cellStyle name="常规 2 13 2 5 5" xfId="16530"/>
    <cellStyle name="常规 2 13 2 6" xfId="16531"/>
    <cellStyle name="常规 3 9 2 2 3 2 2 3" xfId="16532"/>
    <cellStyle name="计算 3 5 2 2 6" xfId="16533"/>
    <cellStyle name="汇总 5 4 15 3" xfId="16534"/>
    <cellStyle name="汇总 5 4 20 3" xfId="16535"/>
    <cellStyle name="常规 2 13 2 6 2" xfId="16536"/>
    <cellStyle name="常规 2 5 3 2 13" xfId="16537"/>
    <cellStyle name="常规 2 2 2 2 3 2 2 2 7 4" xfId="16538"/>
    <cellStyle name="注释 6 4 2 12 3" xfId="16539"/>
    <cellStyle name="计算 4 2 2 4" xfId="16540"/>
    <cellStyle name="汇总 2 3 2 3" xfId="16541"/>
    <cellStyle name="输出 5 4 12 7" xfId="16542"/>
    <cellStyle name="汇总 4 3 2 3" xfId="16543"/>
    <cellStyle name="计算 6 2 2 4" xfId="16544"/>
    <cellStyle name="常规 2 13 2 6 2 2" xfId="16545"/>
    <cellStyle name="计算 3 3 2 19" xfId="16546"/>
    <cellStyle name="常规 6 2 11" xfId="16547"/>
    <cellStyle name="输出 6 3 26" xfId="16548"/>
    <cellStyle name="汇总 4 3 2 4" xfId="16549"/>
    <cellStyle name="计算 6 2 2 5" xfId="16550"/>
    <cellStyle name="常规 2 13 2 6 2 3" xfId="16551"/>
    <cellStyle name="汇总 5 4 15 4" xfId="16552"/>
    <cellStyle name="汇总 5 4 20 4" xfId="16553"/>
    <cellStyle name="常规 2 13 2 6 3" xfId="16554"/>
    <cellStyle name="常规 2 2 2 2 3 2 2 2 7 5" xfId="16555"/>
    <cellStyle name="注释 6 4 2 12 4" xfId="16556"/>
    <cellStyle name="计算 4 2 2 5" xfId="16557"/>
    <cellStyle name="汇总 2 3 2 4" xfId="16558"/>
    <cellStyle name="常规 3 2 10 2 5 4 2" xfId="16559"/>
    <cellStyle name="注释 5 5 14 2" xfId="16560"/>
    <cellStyle name="常规 2 13 2 7" xfId="16561"/>
    <cellStyle name="常规 3 9 2 2 3 2 2 4" xfId="16562"/>
    <cellStyle name="计算 3 5 2 2 7" xfId="16563"/>
    <cellStyle name="常规 2 2 2 2 2 5 3 8" xfId="16564"/>
    <cellStyle name="注释 2 5 2 10 2" xfId="16565"/>
    <cellStyle name="常规 2 13 5 3" xfId="16566"/>
    <cellStyle name="计算 3 5 2 5 3" xfId="16567"/>
    <cellStyle name="常规 6 21 2" xfId="16568"/>
    <cellStyle name="注释 2 5 2 10 3" xfId="16569"/>
    <cellStyle name="常规 2 13 5 4" xfId="16570"/>
    <cellStyle name="计算 3 5 2 5 4" xfId="16571"/>
    <cellStyle name="汇总 4 3 15 2 2" xfId="16572"/>
    <cellStyle name="注释 2 5 2 10 5" xfId="16573"/>
    <cellStyle name="常规 2 13 5 6" xfId="16574"/>
    <cellStyle name="计算 3 5 2 5 6" xfId="16575"/>
    <cellStyle name="汇总 4 3 15 2 4" xfId="16576"/>
    <cellStyle name="汇总 5 5 11 3" xfId="16577"/>
    <cellStyle name="常规 2 13 7 2 2" xfId="16578"/>
    <cellStyle name="常规 2 5 2 2 2 2 2 2 2 8" xfId="16579"/>
    <cellStyle name="常规 3 2 2 3 11 4" xfId="16580"/>
    <cellStyle name="注释 2 5 2 12 2" xfId="16581"/>
    <cellStyle name="常规 2 13 7 3" xfId="16582"/>
    <cellStyle name="计算 3 5 2 7 3" xfId="16583"/>
    <cellStyle name="常规 2 3 10 2 2 2 2 2 4" xfId="16584"/>
    <cellStyle name="注释 2 5 2 12 3" xfId="16585"/>
    <cellStyle name="常规 2 13 7 4" xfId="16586"/>
    <cellStyle name="计算 3 5 2 7 4" xfId="16587"/>
    <cellStyle name="常规 2 3 10 2 2 2 2 2 5" xfId="16588"/>
    <cellStyle name="注释 2 5 2 12 4" xfId="16589"/>
    <cellStyle name="常规 2 13 7 5" xfId="16590"/>
    <cellStyle name="计算 3 5 2 7 5" xfId="16591"/>
    <cellStyle name="常规 2 2 9 3 3 2 2 5" xfId="16592"/>
    <cellStyle name="常规 2 13 8 2" xfId="16593"/>
    <cellStyle name="计算 3 5 2 8 2" xfId="16594"/>
    <cellStyle name="常规 2 13 8 2 2" xfId="16595"/>
    <cellStyle name="输出 4 6 2 6" xfId="16596"/>
    <cellStyle name="常规 2 2 9 2 2 2 3 5 2 2" xfId="16597"/>
    <cellStyle name="常规 2 13 8 2 3" xfId="16598"/>
    <cellStyle name="注释 2 5 2 13 2" xfId="16599"/>
    <cellStyle name="常规 2 13 8 3" xfId="16600"/>
    <cellStyle name="计算 3 5 2 8 3" xfId="16601"/>
    <cellStyle name="常规 2 14" xfId="16602"/>
    <cellStyle name="计算 3 5 3" xfId="16603"/>
    <cellStyle name="注释 4 4 12" xfId="16604"/>
    <cellStyle name="常规 2 14 2" xfId="16605"/>
    <cellStyle name="计算 3 5 3 2" xfId="16606"/>
    <cellStyle name="汇总 5" xfId="16607"/>
    <cellStyle name="注释 4 4 12 2" xfId="16608"/>
    <cellStyle name="常规 2 14 2 2" xfId="16609"/>
    <cellStyle name="汇总 2 2 2 8 7" xfId="16610"/>
    <cellStyle name="常规 2 2 12 2 3 2 2 3" xfId="16611"/>
    <cellStyle name="常规 3 9 2 2 6 3" xfId="16612"/>
    <cellStyle name="常规 2 2 2 2 2 2 2 2 3 6" xfId="16613"/>
    <cellStyle name="汇总 5 2" xfId="16614"/>
    <cellStyle name="常规 2 14 2 2 2" xfId="16615"/>
    <cellStyle name="常规 2 2 2 2 2 2 2 2 3 6 2" xfId="16616"/>
    <cellStyle name="常规 2 2 5 2 5 2 9" xfId="16617"/>
    <cellStyle name="汇总 5 2 2" xfId="16618"/>
    <cellStyle name="常规 2 14 2 2 2 2" xfId="16619"/>
    <cellStyle name="常规 3 9 2 2 2 2 2 2 2 3" xfId="16620"/>
    <cellStyle name="常规 2 2 5 2 5 10" xfId="16621"/>
    <cellStyle name="汇总 5 2 2 2" xfId="16622"/>
    <cellStyle name="常规 3 5 5 3 5" xfId="16623"/>
    <cellStyle name="常规 2 14 2 2 2 2 2" xfId="16624"/>
    <cellStyle name="常规 3 2 7 2 6 2" xfId="16625"/>
    <cellStyle name="常规 3 9 2 2 2 2 2 2 2 4" xfId="16626"/>
    <cellStyle name="常规 2 2 5 2 5 11" xfId="16627"/>
    <cellStyle name="汇总 5 2 2 3" xfId="16628"/>
    <cellStyle name="常规 3 5 5 3 6" xfId="16629"/>
    <cellStyle name="常规 2 14 2 2 2 2 3" xfId="16630"/>
    <cellStyle name="常规 3 2 7 2 6 3" xfId="16631"/>
    <cellStyle name="常规 3 9 2 2 2 2 2 2 2 5" xfId="16632"/>
    <cellStyle name="汇总 5 2 2 4" xfId="16633"/>
    <cellStyle name="常规 3 5 5 3 7" xfId="16634"/>
    <cellStyle name="常规 2 14 2 2 2 2 4" xfId="16635"/>
    <cellStyle name="汇总 5 2 3" xfId="16636"/>
    <cellStyle name="常规 2 14 2 2 2 3" xfId="16637"/>
    <cellStyle name="汇总 5 2 4" xfId="16638"/>
    <cellStyle name="常规 2 14 2 2 2 4" xfId="16639"/>
    <cellStyle name="常规 3 9 2 2 6 4" xfId="16640"/>
    <cellStyle name="常规 2 2 2 2 2 2 2 2 3 7" xfId="16641"/>
    <cellStyle name="汇总 5 3" xfId="16642"/>
    <cellStyle name="常规 2 14 2 2 3" xfId="16643"/>
    <cellStyle name="汇总 6" xfId="16644"/>
    <cellStyle name="注释 4 4 12 3" xfId="16645"/>
    <cellStyle name="常规 2 14 2 3" xfId="16646"/>
    <cellStyle name="常规 2 2 12 2 3 2 2 4" xfId="16647"/>
    <cellStyle name="注释 4 4 12 4" xfId="16648"/>
    <cellStyle name="常规 2 14 2 4" xfId="16649"/>
    <cellStyle name="常规 2 2 12 2 3 2 2 5" xfId="16650"/>
    <cellStyle name="常规 2 5 2 2 2 2 2 10" xfId="16651"/>
    <cellStyle name="注释 4 4 12 5" xfId="16652"/>
    <cellStyle name="常规 2 14 2 5" xfId="16653"/>
    <cellStyle name="常规 2 2 5 2 2 2 9 2" xfId="16654"/>
    <cellStyle name="汇总 2 2 2 2" xfId="16655"/>
    <cellStyle name="注释 4 4 12 6" xfId="16656"/>
    <cellStyle name="常规 2 14 2 6" xfId="16657"/>
    <cellStyle name="常规 2 2 5 2 2 2 9 3" xfId="16658"/>
    <cellStyle name="汇总 2 2 2 3" xfId="16659"/>
    <cellStyle name="常规 2 14 2 7" xfId="16660"/>
    <cellStyle name="汇总 2 2 2 4" xfId="16661"/>
    <cellStyle name="常规 2 14 3 2 2" xfId="16662"/>
    <cellStyle name="注释 4 4 20 3" xfId="16663"/>
    <cellStyle name="注释 4 4 15 3" xfId="16664"/>
    <cellStyle name="常规 2 14 5 3" xfId="16665"/>
    <cellStyle name="汇总 4 3 16 2 2" xfId="16666"/>
    <cellStyle name="注释 4 4 20 4" xfId="16667"/>
    <cellStyle name="注释 4 4 15 4" xfId="16668"/>
    <cellStyle name="常规 2 14 5 4" xfId="16669"/>
    <cellStyle name="常规 2 2 2 7 3 2 7 2 2" xfId="16670"/>
    <cellStyle name="注释 4 4 20 5" xfId="16671"/>
    <cellStyle name="注释 4 4 15 5" xfId="16672"/>
    <cellStyle name="常规 2 14 5 5" xfId="16673"/>
    <cellStyle name="汇总 2 2 5 2" xfId="16674"/>
    <cellStyle name="常规 2 3 2 2 2 7 2" xfId="16675"/>
    <cellStyle name="常规 2 20" xfId="16676"/>
    <cellStyle name="常规 2 15" xfId="16677"/>
    <cellStyle name="计算 3 5 4" xfId="16678"/>
    <cellStyle name="常规 2 3 2 2 2 7 3" xfId="16679"/>
    <cellStyle name="适中 5 3 2" xfId="16680"/>
    <cellStyle name="常规 2 21" xfId="16681"/>
    <cellStyle name="常规 2 16" xfId="16682"/>
    <cellStyle name="计算 3 5 5" xfId="16683"/>
    <cellStyle name="汇总 2 5 2 15 3 3" xfId="16684"/>
    <cellStyle name="常规 3 2 7 3" xfId="16685"/>
    <cellStyle name="输出 3 3 9 3" xfId="16686"/>
    <cellStyle name="常规 2 21 2" xfId="16687"/>
    <cellStyle name="常规 2 16 2" xfId="16688"/>
    <cellStyle name="计算 3 5 5 2" xfId="16689"/>
    <cellStyle name="常规 3 2 7 3 2" xfId="16690"/>
    <cellStyle name="汇总 4 3 13 4" xfId="16691"/>
    <cellStyle name="常规 2 16 2 2" xfId="16692"/>
    <cellStyle name="常规 3 2 7 3 3" xfId="16693"/>
    <cellStyle name="汇总 4 3 13 5" xfId="16694"/>
    <cellStyle name="常规 2 16 2 3" xfId="16695"/>
    <cellStyle name="汇总 4 3 13 6" xfId="16696"/>
    <cellStyle name="常规 2 16 2 4" xfId="16697"/>
    <cellStyle name="常规 3 2 7 3 4" xfId="16698"/>
    <cellStyle name="计算 4 3 2 2" xfId="16699"/>
    <cellStyle name="常规 2 3 2 2 2 7 4" xfId="16700"/>
    <cellStyle name="常规 2 22" xfId="16701"/>
    <cellStyle name="常规 2 17" xfId="16702"/>
    <cellStyle name="计算 3 5 6" xfId="16703"/>
    <cellStyle name="输出 5 4 19 2" xfId="16704"/>
    <cellStyle name="常规 2 3 2 2 2 7 4 2" xfId="16705"/>
    <cellStyle name="常规 2 22 2" xfId="16706"/>
    <cellStyle name="常规 2 17 2" xfId="16707"/>
    <cellStyle name="计算 3 5 6 2" xfId="16708"/>
    <cellStyle name="输出 2 6 12" xfId="16709"/>
    <cellStyle name="汇总 2 5 2 15 5 3" xfId="16710"/>
    <cellStyle name="常规 2 23 2" xfId="16711"/>
    <cellStyle name="常规 2 18 2" xfId="16712"/>
    <cellStyle name="计算 3 5 7 2" xfId="16713"/>
    <cellStyle name="计算 3 5 2 10 4" xfId="16714"/>
    <cellStyle name="常规 2 18 2 2" xfId="16715"/>
    <cellStyle name="常规 2 3 2 2 2 7 6" xfId="16716"/>
    <cellStyle name="常规 2 24" xfId="16717"/>
    <cellStyle name="常规 2 19" xfId="16718"/>
    <cellStyle name="计算 3 5 8" xfId="16719"/>
    <cellStyle name="输出 5 4 19 4" xfId="16720"/>
    <cellStyle name="汇总 2 5 2 15 6 3" xfId="16721"/>
    <cellStyle name="注释 5 2 2 3" xfId="16722"/>
    <cellStyle name="注释 4 5 12" xfId="16723"/>
    <cellStyle name="常规 2 19 2" xfId="16724"/>
    <cellStyle name="计算 3 5 8 2" xfId="16725"/>
    <cellStyle name="输出 5 5 6 4" xfId="16726"/>
    <cellStyle name="常规 2 2 10" xfId="16727"/>
    <cellStyle name="常规 3 5 3 2 3 7 2" xfId="16728"/>
    <cellStyle name="输出 2 3 25" xfId="16729"/>
    <cellStyle name="常规 3 2 2 2 5 2 3 5 4" xfId="16730"/>
    <cellStyle name="常规 2 2 10 3" xfId="16731"/>
    <cellStyle name="输入 3 4 2 15 5" xfId="16732"/>
    <cellStyle name="常规 2 2 2 10 9" xfId="16733"/>
    <cellStyle name="常规 3 2 2 2 5 2 3 5 5" xfId="16734"/>
    <cellStyle name="常规 2 2 10 4" xfId="16735"/>
    <cellStyle name="输入 3 4 2 15 6" xfId="16736"/>
    <cellStyle name="常规 2 3 2 5 6 2 2" xfId="16737"/>
    <cellStyle name="输入 2 3 2 8 7" xfId="16738"/>
    <cellStyle name="汇总 3 3 9 3 2" xfId="16739"/>
    <cellStyle name="常规 2 2 2 2 2 6 2 2 2" xfId="16740"/>
    <cellStyle name="计算 3 3 2 2 4" xfId="16741"/>
    <cellStyle name="计算 3 9 2" xfId="16742"/>
    <cellStyle name="注释 2 6 4 2 2" xfId="16743"/>
    <cellStyle name="常规 2 3 2 2 2 2 2 2 2 2 10" xfId="16744"/>
    <cellStyle name="常规 2 2 10 5" xfId="16745"/>
    <cellStyle name="输入 3 4 2 15 7" xfId="16746"/>
    <cellStyle name="常规 2 3 2 5 6 2 3" xfId="16747"/>
    <cellStyle name="汇总 3 3 9 3 3" xfId="16748"/>
    <cellStyle name="常规 2 2 2 2 2 6 2 2 3" xfId="16749"/>
    <cellStyle name="计算 3 3 2 2 5" xfId="16750"/>
    <cellStyle name="计算 3 9 3" xfId="16751"/>
    <cellStyle name="常规 2 2 5 3 4 5 2" xfId="16752"/>
    <cellStyle name="常规 2 2 10 6" xfId="16753"/>
    <cellStyle name="计算 4 2 2 2 3 2" xfId="16754"/>
    <cellStyle name="常规 3 9 2 2 2 5 2 2 2" xfId="16755"/>
    <cellStyle name="常规 3 11" xfId="16756"/>
    <cellStyle name="计算 3 3 2 3 2" xfId="16757"/>
    <cellStyle name="常规 2 2 2 7 3 3 5 5" xfId="16758"/>
    <cellStyle name="常规 2 5 6 2 6" xfId="16759"/>
    <cellStyle name="常规 2 2 11 3" xfId="16760"/>
    <cellStyle name="输入 3 4 2 16 5" xfId="16761"/>
    <cellStyle name="输出 4 2 11" xfId="16762"/>
    <cellStyle name="汇总 3 4 2 4 2 4" xfId="16763"/>
    <cellStyle name="常规 2 2 2 11 9" xfId="16764"/>
    <cellStyle name="常规 2 2 11 4" xfId="16765"/>
    <cellStyle name="输入 3 4 2 16 6" xfId="16766"/>
    <cellStyle name="常规 2 2 2 2 5 10" xfId="16767"/>
    <cellStyle name="输出 4 2 12" xfId="16768"/>
    <cellStyle name="常规 2 2 11 5" xfId="16769"/>
    <cellStyle name="输入 3 4 2 16 7" xfId="16770"/>
    <cellStyle name="常规 2 2 2 2 5 11" xfId="16771"/>
    <cellStyle name="输出 4 2 13" xfId="16772"/>
    <cellStyle name="常规 2 2 11 6" xfId="16773"/>
    <cellStyle name="输出 5 5 6 6" xfId="16774"/>
    <cellStyle name="常规 2 2 12" xfId="16775"/>
    <cellStyle name="常规 3 5 3 2 3 7 4" xfId="16776"/>
    <cellStyle name="输出 2 3 27" xfId="16777"/>
    <cellStyle name="常规 2 2 2 12 8" xfId="16778"/>
    <cellStyle name="常规 2 2 5 5 2 2 2 2 2 5" xfId="16779"/>
    <cellStyle name="常规 2 2 12 2" xfId="16780"/>
    <cellStyle name="常规 2 2 9 2 6 6" xfId="16781"/>
    <cellStyle name="常规 2 2 12 2 2 2 2" xfId="16782"/>
    <cellStyle name="汇总 4 2 2 15 7" xfId="16783"/>
    <cellStyle name="汇总 2 3 7 7" xfId="16784"/>
    <cellStyle name="常规 2 2 12 2 2 2 2 2" xfId="16785"/>
    <cellStyle name="汇总 2 3 7 7 2" xfId="16786"/>
    <cellStyle name="常规 2 2 12 2 2 2 2 2 2" xfId="16787"/>
    <cellStyle name="常规 2 2 12 2 2 2 2 2 2 2" xfId="16788"/>
    <cellStyle name="汇总 2 3 7 7 4" xfId="16789"/>
    <cellStyle name="常规 2 2 12 2 2 2 2 2 4" xfId="16790"/>
    <cellStyle name="常规 2 2 12 2 2 2 2 2 5" xfId="16791"/>
    <cellStyle name="常规 2 2 12 2 2 2 2 3" xfId="16792"/>
    <cellStyle name="常规 2 2 12 2 2 2 2 4" xfId="16793"/>
    <cellStyle name="常规 2 2 12 2 2 2 2 4 2" xfId="16794"/>
    <cellStyle name="常规 2 3 2 6 7 2 2" xfId="16795"/>
    <cellStyle name="输入 5 5 13 6" xfId="16796"/>
    <cellStyle name="常规 2 2 12 2 2 2 2 5" xfId="16797"/>
    <cellStyle name="常规 2 2 2 2 6 2" xfId="16798"/>
    <cellStyle name="常规 2 2 2 2 11 2" xfId="16799"/>
    <cellStyle name="常规 2 2 12 2 2 2 2 6" xfId="16800"/>
    <cellStyle name="常规 3 9 2 2 2 3 2 2" xfId="16801"/>
    <cellStyle name="汇总 3 4 2 13 2" xfId="16802"/>
    <cellStyle name="常规 2 2 2 2 6 3" xfId="16803"/>
    <cellStyle name="常规 2 2 2 2 11 3" xfId="16804"/>
    <cellStyle name="常规 2 2 12 2 2 2 5" xfId="16805"/>
    <cellStyle name="输入 3 2 5 4" xfId="16806"/>
    <cellStyle name="常规 2 91" xfId="16807"/>
    <cellStyle name="常规 2 86" xfId="16808"/>
    <cellStyle name="常规 2 2 12 2 2 2 5 2" xfId="16809"/>
    <cellStyle name="常规 2 2 12 2 2 2 5 2 2" xfId="16810"/>
    <cellStyle name="常规 2 92" xfId="16811"/>
    <cellStyle name="常规 2 87" xfId="16812"/>
    <cellStyle name="常规 2 2 12 2 2 2 5 3" xfId="16813"/>
    <cellStyle name="常规 2 93" xfId="16814"/>
    <cellStyle name="常规 2 88" xfId="16815"/>
    <cellStyle name="常规 2 2 12 2 2 2 5 4" xfId="16816"/>
    <cellStyle name="常规 2 94" xfId="16817"/>
    <cellStyle name="常规 2 89" xfId="16818"/>
    <cellStyle name="常规 2 2 12 2 2 2 5 5" xfId="16819"/>
    <cellStyle name="常规 2 3 2 2 2 3 3 2" xfId="16820"/>
    <cellStyle name="常规 2 2 2 2 9 2" xfId="16821"/>
    <cellStyle name="常规 2 2 5 2 2 2 2 2 2 2 6 2" xfId="16822"/>
    <cellStyle name="常规 2 2 12 2 2 2 6" xfId="16823"/>
    <cellStyle name="输入 3 2 5 5" xfId="16824"/>
    <cellStyle name="输入 5 5 22 3" xfId="16825"/>
    <cellStyle name="输入 5 5 17 3" xfId="16826"/>
    <cellStyle name="常规 2 2 5 2 2 2 2 2 2 2 6 2 2" xfId="16827"/>
    <cellStyle name="常规 2 2 12 2 2 2 6 2" xfId="16828"/>
    <cellStyle name="常规 2 2 2 2 2 2 3 5 2 3" xfId="16829"/>
    <cellStyle name="常规 2 2 5 2 2 2 2 2 2 2 6 3" xfId="16830"/>
    <cellStyle name="汇总 6 19 2" xfId="16831"/>
    <cellStyle name="常规 2 2 12 2 2 2 7" xfId="16832"/>
    <cellStyle name="输出 6 3 2" xfId="16833"/>
    <cellStyle name="输入 3 2 5 6" xfId="16834"/>
    <cellStyle name="汇总 6 19 3" xfId="16835"/>
    <cellStyle name="常规 2 2 12 2 2 2 8" xfId="16836"/>
    <cellStyle name="输出 6 3 3" xfId="16837"/>
    <cellStyle name="输入 3 2 5 7" xfId="16838"/>
    <cellStyle name="常规 3 5 2 5 2 5 2" xfId="16839"/>
    <cellStyle name="汇总 2 6 7 7" xfId="16840"/>
    <cellStyle name="常规 2 2 12 2 2 5 2 2" xfId="16841"/>
    <cellStyle name="常规 2 2 12 2 2 5 2 3" xfId="16842"/>
    <cellStyle name="常规 3 5 2 5 2 5 3" xfId="16843"/>
    <cellStyle name="常规 2 2 12 2 2 5 2 4" xfId="16844"/>
    <cellStyle name="常规 3 5 2 5 2 5 4" xfId="16845"/>
    <cellStyle name="常规 2 2 12 2 2 5 2 5" xfId="16846"/>
    <cellStyle name="强调文字颜色 2 6 2" xfId="16847"/>
    <cellStyle name="常规 3 5 2 5 2 5 5" xfId="16848"/>
    <cellStyle name="常规 2 9 2 8 2" xfId="16849"/>
    <cellStyle name="常规 3 5 2 5 2 6" xfId="16850"/>
    <cellStyle name="输入 3 2 8 2" xfId="16851"/>
    <cellStyle name="计算 4 3 11 6" xfId="16852"/>
    <cellStyle name="常规 2 2 12 2 2 5 3" xfId="16853"/>
    <cellStyle name="常规 2 3 7 4 2 5" xfId="16854"/>
    <cellStyle name="常规 2 9 2 8 3" xfId="16855"/>
    <cellStyle name="常规 3 5 2 5 2 7" xfId="16856"/>
    <cellStyle name="输入 3 2 8 3" xfId="16857"/>
    <cellStyle name="计算 4 3 11 7" xfId="16858"/>
    <cellStyle name="常规 2 2 12 2 2 5 4" xfId="16859"/>
    <cellStyle name="汇总 2 4 11 2" xfId="16860"/>
    <cellStyle name="常规 2 3 7 4 2 6" xfId="16861"/>
    <cellStyle name="常规 28" xfId="16862"/>
    <cellStyle name="常规 33" xfId="16863"/>
    <cellStyle name="常规 3 5 2 5 2 7 2" xfId="16864"/>
    <cellStyle name="汇总 2 6 9 7" xfId="16865"/>
    <cellStyle name="常规 2 2 12 2 2 5 4 2" xfId="16866"/>
    <cellStyle name="常规 2 9 2 8 4" xfId="16867"/>
    <cellStyle name="常规 3 5 2 5 2 8" xfId="16868"/>
    <cellStyle name="常规 2 2 12 2 2 5 5" xfId="16869"/>
    <cellStyle name="汇总 2 4 11 3" xfId="16870"/>
    <cellStyle name="输入 3 2 8 4" xfId="16871"/>
    <cellStyle name="常规 2 9 2 8 5" xfId="16872"/>
    <cellStyle name="常规 3 5 2 5 2 9" xfId="16873"/>
    <cellStyle name="常规 2 2 12 2 2 5 6" xfId="16874"/>
    <cellStyle name="汇总 2 4 11 4" xfId="16875"/>
    <cellStyle name="输入 3 2 8 5" xfId="16876"/>
    <cellStyle name="常规 2 5 2 2 2 4 2 2 5" xfId="16877"/>
    <cellStyle name="常规 3 5 3 2 2 2 2 2 5" xfId="16878"/>
    <cellStyle name="常规 2 2 12 2 2 7 2 2" xfId="16879"/>
    <cellStyle name="计算 4 3 13 6" xfId="16880"/>
    <cellStyle name="常规 2 2 12 2 2 7 3" xfId="16881"/>
    <cellStyle name="汇总 3 2 2 13 2 2" xfId="16882"/>
    <cellStyle name="常规 2 2 2 2 2 5 2 2 2 2 2" xfId="16883"/>
    <cellStyle name="计算 4 3 13 7" xfId="16884"/>
    <cellStyle name="常规 2 2 12 2 2 7 4" xfId="16885"/>
    <cellStyle name="汇总 2 4 13 2" xfId="16886"/>
    <cellStyle name="常规 2 2 2 2 2 5 2 2 2 2 3" xfId="16887"/>
    <cellStyle name="常规 3 13 2 2" xfId="16888"/>
    <cellStyle name="常规 2 2 12 2 2 7 5" xfId="16889"/>
    <cellStyle name="汇总 2 4 13 3" xfId="16890"/>
    <cellStyle name="常规 2 2 2 2 2 5 2 2 2 2 4" xfId="16891"/>
    <cellStyle name="计算 4 3 14 5" xfId="16892"/>
    <cellStyle name="常规 3 2 2 2 2 2 2 11" xfId="16893"/>
    <cellStyle name="汇总 3 5 3 2 2" xfId="16894"/>
    <cellStyle name="常规 2 2 12 2 2 8 2" xfId="16895"/>
    <cellStyle name="计算 5 4 3 3 2" xfId="16896"/>
    <cellStyle name="输入 6 6 2 3" xfId="16897"/>
    <cellStyle name="常规 2 3 7 4 5 4" xfId="16898"/>
    <cellStyle name="汇总 3 5 3 3" xfId="16899"/>
    <cellStyle name="常规 2 2 12 2 2 9" xfId="16900"/>
    <cellStyle name="计算 5 4 3 4" xfId="16901"/>
    <cellStyle name="常规 2 3 2 3 4 2 2 2" xfId="16902"/>
    <cellStyle name="常规 2 2 12 2 3 2 2" xfId="16903"/>
    <cellStyle name="输入 4 4 2 13 2" xfId="16904"/>
    <cellStyle name="汇总 3 3 7 7" xfId="16905"/>
    <cellStyle name="常规 2 2 12 2 3 2 2 2" xfId="16906"/>
    <cellStyle name="汇总 3 3 7 7 2" xfId="16907"/>
    <cellStyle name="常规 2 2 2 2 3 2 3 2 2 4" xfId="16908"/>
    <cellStyle name="常规 2 2 12 2 3 2 2 2 2" xfId="16909"/>
    <cellStyle name="常规 2 2 2 2 2 2 2 2 2 6" xfId="16910"/>
    <cellStyle name="汇总 4 2" xfId="16911"/>
    <cellStyle name="常规 2 9 3 5 2" xfId="16912"/>
    <cellStyle name="常规 2 3 2 3 4 2 2 3" xfId="16913"/>
    <cellStyle name="常规 2 2 12 2 3 2 3" xfId="16914"/>
    <cellStyle name="输入 3 3 5 2" xfId="16915"/>
    <cellStyle name="输入 4 4 2 13 3" xfId="16916"/>
    <cellStyle name="常规 2 9 3 5 3" xfId="16917"/>
    <cellStyle name="常规 2 3 2 3 4 2 2 4" xfId="16918"/>
    <cellStyle name="常规 2 2 12 2 3 2 4" xfId="16919"/>
    <cellStyle name="输入 3 3 5 3" xfId="16920"/>
    <cellStyle name="输入 4 4 2 13 4" xfId="16921"/>
    <cellStyle name="常规 2 3 2 5 6 6" xfId="16922"/>
    <cellStyle name="汇总 3 3 9 7" xfId="16923"/>
    <cellStyle name="常规 2 2 12 2 3 2 4 2" xfId="16924"/>
    <cellStyle name="常规 2 2 2 2 2 6 2 6" xfId="16925"/>
    <cellStyle name="常规 2 9 3 5 4" xfId="16926"/>
    <cellStyle name="常规 2 3 2 3 4 2 2 5" xfId="16927"/>
    <cellStyle name="常规 2 2 12 2 3 2 5" xfId="16928"/>
    <cellStyle name="输入 3 3 5 4" xfId="16929"/>
    <cellStyle name="输入 4 4 2 13 5" xfId="16930"/>
    <cellStyle name="常规 2 9 3 5 5" xfId="16931"/>
    <cellStyle name="常规 2 2 5 2 2 2 2 2 2 5 2 2 2" xfId="16932"/>
    <cellStyle name="常规 2 2 12 2 3 2 6" xfId="16933"/>
    <cellStyle name="输入 3 3 5 5" xfId="16934"/>
    <cellStyle name="输入 4 4 2 13 6" xfId="16935"/>
    <cellStyle name="常规 3 5 2 6 2 5 2" xfId="16936"/>
    <cellStyle name="汇总 3 6 7 7" xfId="16937"/>
    <cellStyle name="计算 4 5 15 2" xfId="16938"/>
    <cellStyle name="计算 4 5 20 2" xfId="16939"/>
    <cellStyle name="常规 2 2 12 2 3 5 2 2" xfId="16940"/>
    <cellStyle name="常规 3 5 2 6 2 6" xfId="16941"/>
    <cellStyle name="计算 4 5 16" xfId="16942"/>
    <cellStyle name="计算 4 5 21" xfId="16943"/>
    <cellStyle name="常规 2 2 12 2 3 5 3" xfId="16944"/>
    <cellStyle name="输入 3 3 8 2" xfId="16945"/>
    <cellStyle name="输入 4 4 2 16 3" xfId="16946"/>
    <cellStyle name="常规 3 5 2 6 2 7" xfId="16947"/>
    <cellStyle name="计算 4 5 17" xfId="16948"/>
    <cellStyle name="计算 4 5 22" xfId="16949"/>
    <cellStyle name="常规 2 2 12 2 3 5 4" xfId="16950"/>
    <cellStyle name="输入 3 3 8 3" xfId="16951"/>
    <cellStyle name="输入 4 4 2 16 4" xfId="16952"/>
    <cellStyle name="常规 3 5 2 6 2 8" xfId="16953"/>
    <cellStyle name="注释 5 4 10 2" xfId="16954"/>
    <cellStyle name="计算 4 5 18" xfId="16955"/>
    <cellStyle name="计算 4 5 23" xfId="16956"/>
    <cellStyle name="常规 2 2 12 2 3 5 5" xfId="16957"/>
    <cellStyle name="输入 3 3 8 4" xfId="16958"/>
    <cellStyle name="输入 4 4 2 16 5" xfId="16959"/>
    <cellStyle name="汇总 5 3 7 7" xfId="16960"/>
    <cellStyle name="常规 2 2 12 2 5 2 2 2" xfId="16961"/>
    <cellStyle name="常规 2 2 5 2 2 2 2 2 2 7 2 2" xfId="16962"/>
    <cellStyle name="常规 2 2 12 2 7 2" xfId="16963"/>
    <cellStyle name="常规 2 2 12 2 7 2 2" xfId="16964"/>
    <cellStyle name="常规 2 2 12 2 7 5" xfId="16965"/>
    <cellStyle name="常规 2 2 2 2 5 2 3 2 2 3" xfId="16966"/>
    <cellStyle name="常规 3 5 2 2 2 2 2 3 4" xfId="16967"/>
    <cellStyle name="常规 2 2 12 3" xfId="16968"/>
    <cellStyle name="常规 2 2 12 3 2" xfId="16969"/>
    <cellStyle name="输出 3 5 2 14 4" xfId="16970"/>
    <cellStyle name="常规 2 2 12 3 2 2" xfId="16971"/>
    <cellStyle name="汇总 4 2 2 3 7" xfId="16972"/>
    <cellStyle name="常规 2 2 12 3 2 2 2" xfId="16973"/>
    <cellStyle name="汇总 4 2 2 3 7 2" xfId="16974"/>
    <cellStyle name="输入 2 5 8 7" xfId="16975"/>
    <cellStyle name="常规 2 2 12 3 2 2 2 2" xfId="16976"/>
    <cellStyle name="常规 2 2 12 3 2 2 3" xfId="16977"/>
    <cellStyle name="输入 4 2 5 2" xfId="16978"/>
    <cellStyle name="输入 4 2 5 4" xfId="16979"/>
    <cellStyle name="汇总 6 4 3" xfId="16980"/>
    <cellStyle name="常规 3 2 2 2 2 2 2 3 2 3" xfId="16981"/>
    <cellStyle name="常规 2 2 12 3 2 2 5" xfId="16982"/>
    <cellStyle name="常规 2 2 12 3 2 3" xfId="16983"/>
    <cellStyle name="常规 2 2 12 3 2 4" xfId="16984"/>
    <cellStyle name="汇总 4 2 2 5 7" xfId="16985"/>
    <cellStyle name="常规 2 2 12 3 2 4 2" xfId="16986"/>
    <cellStyle name="输出 6 25" xfId="16987"/>
    <cellStyle name="常规 2 3 2 2 2 2 2 2 2 2 6 2" xfId="16988"/>
    <cellStyle name="常规 2 2 12 3 2 5" xfId="16989"/>
    <cellStyle name="常规 2 3 2 2 2 2 2 2 2 2 6 3" xfId="16990"/>
    <cellStyle name="输出 5 3 7 2" xfId="16991"/>
    <cellStyle name="常规 2 2 12 3 2 6" xfId="16992"/>
    <cellStyle name="常规 3 2 7 2 2 2 2 3" xfId="16993"/>
    <cellStyle name="常规 2 2 12 3 5 4" xfId="16994"/>
    <cellStyle name="常规 3 2 7 2 2 2 2 4" xfId="16995"/>
    <cellStyle name="常规 2 2 12 3 5 5" xfId="16996"/>
    <cellStyle name="常规 2 2 12 4" xfId="16997"/>
    <cellStyle name="常规 2 2 12 4 2" xfId="16998"/>
    <cellStyle name="输出 3 5 2 15 4" xfId="16999"/>
    <cellStyle name="常规 2 2 12 5" xfId="17000"/>
    <cellStyle name="常规 2 5 3 3 2 2" xfId="17001"/>
    <cellStyle name="常规 2 2 12 6" xfId="17002"/>
    <cellStyle name="常规 2 5 3 3 2 2 2" xfId="17003"/>
    <cellStyle name="常规 2 2 12 6 2" xfId="17004"/>
    <cellStyle name="常规 2 5 3 2 2 10" xfId="17005"/>
    <cellStyle name="汇总 6 5 2 4" xfId="17006"/>
    <cellStyle name="常规 2 5 3 3 2 2 2 2 2" xfId="17007"/>
    <cellStyle name="汇总 5 6 11" xfId="17008"/>
    <cellStyle name="汇总 4 5 2 3 7" xfId="17009"/>
    <cellStyle name="计算 6 4 2 4 7" xfId="17010"/>
    <cellStyle name="常规 2 3 2 5 2 2 2 5" xfId="17011"/>
    <cellStyle name="常规 2 2 12 6 2 2 2" xfId="17012"/>
    <cellStyle name="常规 2 5 3 2 2 10 2 2" xfId="17013"/>
    <cellStyle name="常规 2 5 3 3 2 2 2 5" xfId="17014"/>
    <cellStyle name="常规 2 2 12 6 2 5" xfId="17015"/>
    <cellStyle name="常规 2 5 3 3 2 2 4" xfId="17016"/>
    <cellStyle name="常规 2 2 12 6 4" xfId="17017"/>
    <cellStyle name="常规 2 3 2 3 2 4 2 3" xfId="17018"/>
    <cellStyle name="常规 2 5 3 2 2 12" xfId="17019"/>
    <cellStyle name="汇总 6 5 2 6" xfId="17020"/>
    <cellStyle name="常规 2 2 12 6 4 2" xfId="17021"/>
    <cellStyle name="常规 2 5 3 3 2 2 5" xfId="17022"/>
    <cellStyle name="常规 2 2 12 6 5" xfId="17023"/>
    <cellStyle name="常规 2 3 2 3 2 4 2 4" xfId="17024"/>
    <cellStyle name="常规 2 5 3 2 2 13" xfId="17025"/>
    <cellStyle name="汇总 6 5 2 7" xfId="17026"/>
    <cellStyle name="常规 2 5 3 3 2 2 6" xfId="17027"/>
    <cellStyle name="常规 2 3 2 3 2 2 2 3 2 2" xfId="17028"/>
    <cellStyle name="常规 2 2 12 6 6" xfId="17029"/>
    <cellStyle name="常规 2 3 2 3 2 4 2 5" xfId="17030"/>
    <cellStyle name="常规 2 2 5 5 2 3 5 3" xfId="17031"/>
    <cellStyle name="常规 2 5 3 3 2 4" xfId="17032"/>
    <cellStyle name="常规 2 2 12 8" xfId="17033"/>
    <cellStyle name="常规 2 2 12 8 2" xfId="17034"/>
    <cellStyle name="常规 2 2 12 8 2 2" xfId="17035"/>
    <cellStyle name="常规 3 5 2 2 2 4 5" xfId="17036"/>
    <cellStyle name="常规 2 2 5 5 2 3 5 4" xfId="17037"/>
    <cellStyle name="常规 2 5 3 3 2 5" xfId="17038"/>
    <cellStyle name="常规 2 2 12 9" xfId="17039"/>
    <cellStyle name="常规 3 2 2 3 3 4" xfId="17040"/>
    <cellStyle name="常规 2 2 13 10" xfId="17041"/>
    <cellStyle name="计算 5 6 6" xfId="17042"/>
    <cellStyle name="常规 3 2 2 2 2 13 2" xfId="17043"/>
    <cellStyle name="输入 3 3 12 4" xfId="17044"/>
    <cellStyle name="常规 2 2 9 2 2 2 7 2 2" xfId="17045"/>
    <cellStyle name="计算 3 3 13" xfId="17046"/>
    <cellStyle name="汇总 3 2 7" xfId="17047"/>
    <cellStyle name="常规 2 2 13 2" xfId="17048"/>
    <cellStyle name="常规 2 2 13 2 2 2 2" xfId="17049"/>
    <cellStyle name="常规 2 2 13 2 2 2 2 2" xfId="17050"/>
    <cellStyle name="注释 2 2 19 6" xfId="17051"/>
    <cellStyle name="汇总 3 2 7 2 3" xfId="17052"/>
    <cellStyle name="常规 2 2 13 2 2 3" xfId="17053"/>
    <cellStyle name="常规 2 2 13 2 2 5" xfId="17054"/>
    <cellStyle name="常规 2 2 13 2 2 6" xfId="17055"/>
    <cellStyle name="汇总 3 2 2 8 4 2" xfId="17056"/>
    <cellStyle name="常规 2 2 5 2 2 3 2 5" xfId="17057"/>
    <cellStyle name="汇总 3 2 7 5 4" xfId="17058"/>
    <cellStyle name="常规 2 2 13 2 5 4" xfId="17059"/>
    <cellStyle name="常规 2 2 5 2 2 3 2 6" xfId="17060"/>
    <cellStyle name="常规 2 2 13 2 5 5" xfId="17061"/>
    <cellStyle name="汇总 3 2 8" xfId="17062"/>
    <cellStyle name="常规 2 2 13 3" xfId="17063"/>
    <cellStyle name="汇总 3 2 9" xfId="17064"/>
    <cellStyle name="常规 2 2 13 4" xfId="17065"/>
    <cellStyle name="汇总 3 2 9 2" xfId="17066"/>
    <cellStyle name="常规 2 2 13 4 2" xfId="17067"/>
    <cellStyle name="常规 3 9 2 3 2 5 2 2" xfId="17068"/>
    <cellStyle name="汇总 3 2 9 4" xfId="17069"/>
    <cellStyle name="常规 2 2 13 4 4" xfId="17070"/>
    <cellStyle name="常规 8 2 2 8" xfId="17071"/>
    <cellStyle name="计算 3 3 15 4" xfId="17072"/>
    <cellStyle name="计算 3 3 20 4" xfId="17073"/>
    <cellStyle name="常规 2 2 2 2 2 5 2 3" xfId="17074"/>
    <cellStyle name="常规 2 2 2 2 2 6 2 5 2" xfId="17075"/>
    <cellStyle name="注释 5 3 2 11 3" xfId="17076"/>
    <cellStyle name="计算 3 3 2 5 4" xfId="17077"/>
    <cellStyle name="常规 2 2 13 5" xfId="17078"/>
    <cellStyle name="常规 3 9 4 3" xfId="17079"/>
    <cellStyle name="常规 2 2 2 2 2 6 2 5 2 2" xfId="17080"/>
    <cellStyle name="输入 6 4 27" xfId="17081"/>
    <cellStyle name="常规 2 2 13 5 2" xfId="17082"/>
    <cellStyle name="常规 2 2 13 5 2 2" xfId="17083"/>
    <cellStyle name="常规 2 2 13 5 2 3" xfId="17084"/>
    <cellStyle name="常规 2 2 13 5 2 4" xfId="17085"/>
    <cellStyle name="常规 2 2 13 5 2 5" xfId="17086"/>
    <cellStyle name="常规 2 2 13 5 4 2" xfId="17087"/>
    <cellStyle name="汇总 3 4 15" xfId="17088"/>
    <cellStyle name="汇总 3 4 20" xfId="17089"/>
    <cellStyle name="常规 2 2 13 5 5" xfId="17090"/>
    <cellStyle name="计算 3 3 16 5" xfId="17091"/>
    <cellStyle name="计算 3 3 21 5" xfId="17092"/>
    <cellStyle name="常规 2 2 2 2 2 5 3 4" xfId="17093"/>
    <cellStyle name="常规 2 2 13 5 6" xfId="17094"/>
    <cellStyle name="计算 3 3 16 6" xfId="17095"/>
    <cellStyle name="计算 3 3 21 6" xfId="17096"/>
    <cellStyle name="常规 2 2 2 2 2 5 3 5" xfId="17097"/>
    <cellStyle name="常规 2 2 2 2 2 6 2 5 3" xfId="17098"/>
    <cellStyle name="注释 5 3 2 11 4" xfId="17099"/>
    <cellStyle name="计算 3 3 2 5 5" xfId="17100"/>
    <cellStyle name="常规 2 5 3 3 3 2" xfId="17101"/>
    <cellStyle name="常规 2 2 13 6" xfId="17102"/>
    <cellStyle name="常规 2 2 13 7 2" xfId="17103"/>
    <cellStyle name="常规 2 2 13 7 2 2" xfId="17104"/>
    <cellStyle name="常规 2 2 2 2 2 6 2 5 5" xfId="17105"/>
    <cellStyle name="注释 5 3 2 11 6" xfId="17106"/>
    <cellStyle name="计算 3 3 2 5 7" xfId="17107"/>
    <cellStyle name="常规 2 5 3 3 3 4" xfId="17108"/>
    <cellStyle name="常规 2 2 13 8" xfId="17109"/>
    <cellStyle name="常规 2 2 2 7 2 2 2 2" xfId="17110"/>
    <cellStyle name="注释 5 5 2 8 3" xfId="17111"/>
    <cellStyle name="常规 2 5 3 3 3 5" xfId="17112"/>
    <cellStyle name="常规 2 2 13 9" xfId="17113"/>
    <cellStyle name="常规 2 2 2 7 2 2 2 2 2" xfId="17114"/>
    <cellStyle name="常规 2 5 3 3 3 5 2" xfId="17115"/>
    <cellStyle name="常规 2 2 13 9 2" xfId="17116"/>
    <cellStyle name="常规 2 2 9 2 2 6 2 2 2" xfId="17117"/>
    <cellStyle name="常规 2 2 9 2 2 2 7 3" xfId="17118"/>
    <cellStyle name="常规 2 2 14" xfId="17119"/>
    <cellStyle name="输出 2 3 29" xfId="17120"/>
    <cellStyle name="常规 2 2 2 7 2 2 2 5 4" xfId="17121"/>
    <cellStyle name="常规 2 2 5 3 2 4 2" xfId="17122"/>
    <cellStyle name="汇总 3 3 7 2 3" xfId="17123"/>
    <cellStyle name="常规 2 2 14 2 2 3" xfId="17124"/>
    <cellStyle name="常规 2 2 2 7 2 2 2 5 5" xfId="17125"/>
    <cellStyle name="常规 2 2 5 3 2 4 3" xfId="17126"/>
    <cellStyle name="汇总 3 3 7 2 4" xfId="17127"/>
    <cellStyle name="常规 2 2 14 2 2 4" xfId="17128"/>
    <cellStyle name="常规 2 2 2 7 2 2 2 5 6" xfId="17129"/>
    <cellStyle name="常规 2 2 5 3 2 4 4" xfId="17130"/>
    <cellStyle name="常规 2 2 14 2 2 5" xfId="17131"/>
    <cellStyle name="汇总 3 3 7 4" xfId="17132"/>
    <cellStyle name="常规 2 5 2 5 2 5 6" xfId="17133"/>
    <cellStyle name="常规 2 2 14 2 4" xfId="17134"/>
    <cellStyle name="计算 5 2 7 5" xfId="17135"/>
    <cellStyle name="汇总 3 3 7 6" xfId="17136"/>
    <cellStyle name="常规 2 2 14 2 6" xfId="17137"/>
    <cellStyle name="计算 5 2 7 7" xfId="17138"/>
    <cellStyle name="常规 3 9 2 4 5 2" xfId="17139"/>
    <cellStyle name="常规 2 2 2 2 2 2 2 4 2 5" xfId="17140"/>
    <cellStyle name="注释 5 3 2 12 2" xfId="17141"/>
    <cellStyle name="计算 3 3 2 6 3" xfId="17142"/>
    <cellStyle name="汇总 3 3 9" xfId="17143"/>
    <cellStyle name="常规 2 2 14 4" xfId="17144"/>
    <cellStyle name="常规 3 9 2 4 5 3" xfId="17145"/>
    <cellStyle name="常规 2 2 2 2 2 2 2 4 2 6" xfId="17146"/>
    <cellStyle name="注释 5 3 2 12 3" xfId="17147"/>
    <cellStyle name="计算 3 3 2 6 4" xfId="17148"/>
    <cellStyle name="常规 2 2 14 5" xfId="17149"/>
    <cellStyle name="汇总 2 5 6 2 3" xfId="17150"/>
    <cellStyle name="常规 2 2 14 5 2" xfId="17151"/>
    <cellStyle name="计算 2 2 14 7" xfId="17152"/>
    <cellStyle name="常规 2 2 14 5 2 2" xfId="17153"/>
    <cellStyle name="汇总 2 5 6 2 4" xfId="17154"/>
    <cellStyle name="常规 2 2 14 5 3" xfId="17155"/>
    <cellStyle name="常规 2 2 14 5 5" xfId="17156"/>
    <cellStyle name="常规 2 2 2 11 5 4 2" xfId="17157"/>
    <cellStyle name="常规 2 2 14 6" xfId="17158"/>
    <cellStyle name="常规 2 2 9 2 2 2 7 4" xfId="17159"/>
    <cellStyle name="常规 2 2 20" xfId="17160"/>
    <cellStyle name="常规 2 2 15" xfId="17161"/>
    <cellStyle name="常规 3 5 2 2 9 2 2" xfId="17162"/>
    <cellStyle name="汇总 3 4 8" xfId="17163"/>
    <cellStyle name="常规 2 2 15 3" xfId="17164"/>
    <cellStyle name="汇总 3 4 9" xfId="17165"/>
    <cellStyle name="常规 2 2 15 4" xfId="17166"/>
    <cellStyle name="常规 2 5 2 6 5 2 2 2" xfId="17167"/>
    <cellStyle name="常规 2 2 9 2 2 2 7 5" xfId="17168"/>
    <cellStyle name="常规 2 2 21" xfId="17169"/>
    <cellStyle name="常规 2 2 16" xfId="17170"/>
    <cellStyle name="输出 4 3 10 4" xfId="17171"/>
    <cellStyle name="常规 3 5 2 2 2 2 2 2 9" xfId="17172"/>
    <cellStyle name="汇总 3 5 7 4" xfId="17173"/>
    <cellStyle name="常规 2 2 16 2 4" xfId="17174"/>
    <cellStyle name="计算 5 4 7 5" xfId="17175"/>
    <cellStyle name="常规 2 3 7 2 2 2 2 2 7" xfId="17176"/>
    <cellStyle name="汇总 3 5 8" xfId="17177"/>
    <cellStyle name="常规 2 2 16 3" xfId="17178"/>
    <cellStyle name="常规 2 2 16 5" xfId="17179"/>
    <cellStyle name="汇总 3 4 16 2 2" xfId="17180"/>
    <cellStyle name="输出 4 3 13" xfId="17181"/>
    <cellStyle name="常规 2 2 16 6" xfId="17182"/>
    <cellStyle name="常规 2 2 22" xfId="17183"/>
    <cellStyle name="常规 2 2 17" xfId="17184"/>
    <cellStyle name="常规 2 2 23" xfId="17185"/>
    <cellStyle name="常规 2 2 18" xfId="17186"/>
    <cellStyle name="常规 2 2 2 2 3 2 2 6 2 2" xfId="17187"/>
    <cellStyle name="计算 3 4 15 2" xfId="17188"/>
    <cellStyle name="计算 3 4 20 2" xfId="17189"/>
    <cellStyle name="常规 3 2 2 3 3 7 3" xfId="17190"/>
    <cellStyle name="常规 2 2 18 4 2" xfId="17191"/>
    <cellStyle name="计算 5 6 9 3" xfId="17192"/>
    <cellStyle name="常规 2 2 18 5" xfId="17193"/>
    <cellStyle name="汇总 3 4 16 4 2" xfId="17194"/>
    <cellStyle name="汇总 3 4 21 4 2" xfId="17195"/>
    <cellStyle name="注释 6 2 13" xfId="17196"/>
    <cellStyle name="常规 2 2 5 2 2 7 4 2" xfId="17197"/>
    <cellStyle name="常规 2 2 2 2 3 2 2 6 2 3" xfId="17198"/>
    <cellStyle name="常规 2 2 24" xfId="17199"/>
    <cellStyle name="常规 2 2 19" xfId="17200"/>
    <cellStyle name="常规 2 2 2 10 2" xfId="17201"/>
    <cellStyle name="常规 2 2 2 7 3 2 7 5" xfId="17202"/>
    <cellStyle name="常规 3 5 3 2 2 2 2 5 2 4" xfId="17203"/>
    <cellStyle name="常规 2 2 2 10 2 10" xfId="17204"/>
    <cellStyle name="汇总 2 2 8" xfId="17205"/>
    <cellStyle name="汇总 5 2 2 5 6" xfId="17206"/>
    <cellStyle name="常规 2 2 2 10 2 2" xfId="17207"/>
    <cellStyle name="汇总 3 6 7 2 3" xfId="17208"/>
    <cellStyle name="常规 3 5 6 5 2 2" xfId="17209"/>
    <cellStyle name="汇总 4 5 2 6 4" xfId="17210"/>
    <cellStyle name="计算 3 6 18 5" xfId="17211"/>
    <cellStyle name="计算 3 6 23 5" xfId="17212"/>
    <cellStyle name="计算 6 4 2 7 4" xfId="17213"/>
    <cellStyle name="常规 2 3 2 5 2 2 5 2" xfId="17214"/>
    <cellStyle name="常规 2 2 2 10 2 2 2 2 2 2" xfId="17215"/>
    <cellStyle name="注释 6 4 20 5" xfId="17216"/>
    <cellStyle name="注释 6 4 15 5" xfId="17217"/>
    <cellStyle name="常规 3 5 6 5 2 3" xfId="17218"/>
    <cellStyle name="汇总 4 5 2 6 5" xfId="17219"/>
    <cellStyle name="计算 3 6 18 6" xfId="17220"/>
    <cellStyle name="计算 3 6 23 6" xfId="17221"/>
    <cellStyle name="计算 6 4 2 7 5" xfId="17222"/>
    <cellStyle name="常规 2 3 2 5 2 2 5 3" xfId="17223"/>
    <cellStyle name="常规 2 2 2 10 2 2 2 2 2 3" xfId="17224"/>
    <cellStyle name="注释 6 4 20 6" xfId="17225"/>
    <cellStyle name="注释 6 4 15 6" xfId="17226"/>
    <cellStyle name="常规 3 5 6 5 2 5" xfId="17227"/>
    <cellStyle name="汇总 4 5 2 6 7" xfId="17228"/>
    <cellStyle name="计算 6 4 2 7 7" xfId="17229"/>
    <cellStyle name="常规 2 3 2 5 2 2 5 5" xfId="17230"/>
    <cellStyle name="常规 2 2 2 10 2 2 2 2 2 5" xfId="17231"/>
    <cellStyle name="常规 2 3 2 5 2 2 7" xfId="17232"/>
    <cellStyle name="常规 3 5 6 5 4" xfId="17233"/>
    <cellStyle name="常规 2 5 2 7 2 2 3" xfId="17234"/>
    <cellStyle name="常规 2 2 2 10 2 2 2 2 4" xfId="17235"/>
    <cellStyle name="常规 2 3 2 5 2 2 8" xfId="17236"/>
    <cellStyle name="汇总 5 3 4 2" xfId="17237"/>
    <cellStyle name="常规 3 5 6 5 5" xfId="17238"/>
    <cellStyle name="常规 2 5 2 7 2 2 4" xfId="17239"/>
    <cellStyle name="常规 2 2 2 10 2 2 2 2 5" xfId="17240"/>
    <cellStyle name="常规 2 3 2 5 2 2 9" xfId="17241"/>
    <cellStyle name="输入 4 3 22 2" xfId="17242"/>
    <cellStyle name="输入 4 3 17 2" xfId="17243"/>
    <cellStyle name="汇总 5 3 4 3" xfId="17244"/>
    <cellStyle name="常规 3 5 6 5 6" xfId="17245"/>
    <cellStyle name="常规 2 5 2 7 2 2 5" xfId="17246"/>
    <cellStyle name="常规 2 2 2 10 2 2 2 2 6" xfId="17247"/>
    <cellStyle name="计算 4 3 2 6 2" xfId="17248"/>
    <cellStyle name="汇总 2 4 2 5 2" xfId="17249"/>
    <cellStyle name="常规 2 3 2 5 2 5 6" xfId="17250"/>
    <cellStyle name="常规 2 2 2 10 2 2 2 5 3" xfId="17251"/>
    <cellStyle name="常规 3 5 2 2 2 2 2 2 2 7 4" xfId="17252"/>
    <cellStyle name="常规 2 2 9 7 2 3" xfId="17253"/>
    <cellStyle name="常规 2 2 9 7 2 4" xfId="17254"/>
    <cellStyle name="常规 2 2 2 10 2 2 2 5 4" xfId="17255"/>
    <cellStyle name="常规 2 2 9 7 2 5" xfId="17256"/>
    <cellStyle name="常规 2 2 2 10 2 2 2 5 5" xfId="17257"/>
    <cellStyle name="常规 2 2 9 7 3" xfId="17258"/>
    <cellStyle name="常规 2 2 2 10 2 2 2 6" xfId="17259"/>
    <cellStyle name="输出 3 3 21 5" xfId="17260"/>
    <cellStyle name="输出 3 3 16 5" xfId="17261"/>
    <cellStyle name="输入 3 5 2 11 7" xfId="17262"/>
    <cellStyle name="常规 2 2 9 7 4" xfId="17263"/>
    <cellStyle name="常规 2 2 2 10 2 2 2 7" xfId="17264"/>
    <cellStyle name="输出 3 3 21 6" xfId="17265"/>
    <cellStyle name="输出 3 3 16 6" xfId="17266"/>
    <cellStyle name="常规 2 2 9 7 5" xfId="17267"/>
    <cellStyle name="输出 2 5 3 2" xfId="17268"/>
    <cellStyle name="常规 2 2 2 10 2 2 2 8" xfId="17269"/>
    <cellStyle name="输出 3 3 21 7" xfId="17270"/>
    <cellStyle name="输出 3 3 16 7" xfId="17271"/>
    <cellStyle name="常规 2 2 2 10 2 2 4" xfId="17272"/>
    <cellStyle name="常规 2 9 2 2 2 2" xfId="17273"/>
    <cellStyle name="常规 2 2 9 2 3 7 2" xfId="17274"/>
    <cellStyle name="计算 5 2 26" xfId="17275"/>
    <cellStyle name="常规 2 2 2 2 2 2 2 2 24 2 3" xfId="17276"/>
    <cellStyle name="常规 2 2 2 10 2 2 5" xfId="17277"/>
    <cellStyle name="常规 2 9 2 2 2 3" xfId="17278"/>
    <cellStyle name="常规 2 2 9 2 3 7 3" xfId="17279"/>
    <cellStyle name="计算 5 2 27" xfId="17280"/>
    <cellStyle name="常规 2 2 2 10 2 2 5 2" xfId="17281"/>
    <cellStyle name="输入 3 5 2 14 3" xfId="17282"/>
    <cellStyle name="常规 2 9 2 2 2 3 2" xfId="17283"/>
    <cellStyle name="常规 2 9 2 2 2 3 2 2" xfId="17284"/>
    <cellStyle name="计算 2 9 5" xfId="17285"/>
    <cellStyle name="常规 2 2 2 10 2 2 5 2 2" xfId="17286"/>
    <cellStyle name="常规 2 2 2 10 2 2 5 2 2 2" xfId="17287"/>
    <cellStyle name="常规 2 9 2 2 2 3 2 2 2" xfId="17288"/>
    <cellStyle name="常规 2 9 2 2 2 3 2 3" xfId="17289"/>
    <cellStyle name="计算 2 9 6" xfId="17290"/>
    <cellStyle name="常规 2 2 2 10 2 2 5 2 3" xfId="17291"/>
    <cellStyle name="常规 2 5 2 7 5 2 2" xfId="17292"/>
    <cellStyle name="计算 6 4 2 13 5" xfId="17293"/>
    <cellStyle name="常规 3 2 2 5 2 2 2" xfId="17294"/>
    <cellStyle name="常规 2 9 2 2 2 3 2 4" xfId="17295"/>
    <cellStyle name="计算 2 9 7" xfId="17296"/>
    <cellStyle name="常规 2 2 2 10 2 2 5 2 4" xfId="17297"/>
    <cellStyle name="常规 2 3 2 2 6 7 2 2" xfId="17298"/>
    <cellStyle name="常规 3 2 2 5 2 2 3" xfId="17299"/>
    <cellStyle name="常规 2 2 2 10 2 2 5 2 5" xfId="17300"/>
    <cellStyle name="常规 2 9 2 2 2 3 2 5" xfId="17301"/>
    <cellStyle name="常规 2 2 2 10 2 2 5 3" xfId="17302"/>
    <cellStyle name="输入 3 5 2 14 4" xfId="17303"/>
    <cellStyle name="常规 2 9 2 2 2 3 3" xfId="17304"/>
    <cellStyle name="输出 3 3 19 2" xfId="17305"/>
    <cellStyle name="常规 2 2 2 10 2 2 5 4" xfId="17306"/>
    <cellStyle name="输入 3 5 2 14 5" xfId="17307"/>
    <cellStyle name="常规 2 9 2 2 2 3 4" xfId="17308"/>
    <cellStyle name="输出 3 3 19 3" xfId="17309"/>
    <cellStyle name="常规 3 2 7 2 4 2 2 4" xfId="17310"/>
    <cellStyle name="汇总 4 5 2 10 4" xfId="17311"/>
    <cellStyle name="计算 6 4 2 15 4" xfId="17312"/>
    <cellStyle name="常规 2 2 2 10 2 2 5 4 2" xfId="17313"/>
    <cellStyle name="常规 2 2 2 10 2 2 5 5" xfId="17314"/>
    <cellStyle name="输入 3 5 2 14 6" xfId="17315"/>
    <cellStyle name="常规 2 9 2 2 2 3 5" xfId="17316"/>
    <cellStyle name="输出 3 3 19 4" xfId="17317"/>
    <cellStyle name="常规 2 2 2 10 2 2 5 6" xfId="17318"/>
    <cellStyle name="输入 6 5 2 3 2" xfId="17319"/>
    <cellStyle name="输入 3 5 2 14 7" xfId="17320"/>
    <cellStyle name="常规 2 9 2 2 2 3 6" xfId="17321"/>
    <cellStyle name="常规 2 3 7 3 5 4 2" xfId="17322"/>
    <cellStyle name="输出 3 3 19 5" xfId="17323"/>
    <cellStyle name="常规 2 2 2 10 2 2 6" xfId="17324"/>
    <cellStyle name="常规 2 9 2 2 2 4" xfId="17325"/>
    <cellStyle name="常规 2 2 9 2 3 7 4" xfId="17326"/>
    <cellStyle name="计算 5 2 28" xfId="17327"/>
    <cellStyle name="常规 3 9 3 2 2 2" xfId="17328"/>
    <cellStyle name="常规 2 2 2 10 2 2 7" xfId="17329"/>
    <cellStyle name="常规 2 9 2 2 2 5" xfId="17330"/>
    <cellStyle name="汇总 3 4 7 4 2" xfId="17331"/>
    <cellStyle name="输入 3 2 2 2 5" xfId="17332"/>
    <cellStyle name="输入 2 6 14 5" xfId="17333"/>
    <cellStyle name="常规 2 2 9 2 3 7 5" xfId="17334"/>
    <cellStyle name="常规 3 9 3 2 2 3" xfId="17335"/>
    <cellStyle name="常规 2 2 2 10 2 2 7 2" xfId="17336"/>
    <cellStyle name="输入 3 5 2 16 3" xfId="17337"/>
    <cellStyle name="常规 2 9 2 2 2 5 2" xfId="17338"/>
    <cellStyle name="常规 3 2 2 2 6 3" xfId="17339"/>
    <cellStyle name="常规 2 2 2 10 2 2 7 2 2" xfId="17340"/>
    <cellStyle name="计算 4 9 5" xfId="17341"/>
    <cellStyle name="常规 2 9 2 2 2 5 2 2" xfId="17342"/>
    <cellStyle name="常规 3 2 11 2" xfId="17343"/>
    <cellStyle name="常规 2 2 2 10 2 2 7 3" xfId="17344"/>
    <cellStyle name="输入 3 5 2 16 4" xfId="17345"/>
    <cellStyle name="常规 2 9 2 2 2 5 3" xfId="17346"/>
    <cellStyle name="常规 3 2 11 3" xfId="17347"/>
    <cellStyle name="常规 2 2 2 10 2 2 7 4" xfId="17348"/>
    <cellStyle name="输入 3 5 2 16 5" xfId="17349"/>
    <cellStyle name="常规 2 9 2 2 2 5 4" xfId="17350"/>
    <cellStyle name="常规 3 2 11 4" xfId="17351"/>
    <cellStyle name="常规 2 2 2 10 2 2 7 5" xfId="17352"/>
    <cellStyle name="输入 3 5 2 16 6" xfId="17353"/>
    <cellStyle name="常规 2 9 2 2 2 5 5" xfId="17354"/>
    <cellStyle name="常规 2 2 2 2 2 5 6 2 2 2" xfId="17355"/>
    <cellStyle name="常规 2 2 2 10 2 2 9" xfId="17356"/>
    <cellStyle name="常规 2 9 2 2 2 7" xfId="17357"/>
    <cellStyle name="常规 2 2 2 10 2 3" xfId="17358"/>
    <cellStyle name="汇总 3 6 7 2 4" xfId="17359"/>
    <cellStyle name="常规 2 2 2 10 2 3 2" xfId="17360"/>
    <cellStyle name="汇总 2 2 17" xfId="17361"/>
    <cellStyle name="汇总 2 2 22" xfId="17362"/>
    <cellStyle name="常规 2 3 2 3 2 2 3 7" xfId="17363"/>
    <cellStyle name="计算 3 2 2 15 3" xfId="17364"/>
    <cellStyle name="常规 2 2 2 2 2 2 5 7" xfId="17365"/>
    <cellStyle name="输出 5 3 22 3" xfId="17366"/>
    <cellStyle name="输出 5 3 17 3" xfId="17367"/>
    <cellStyle name="常规 2 2 2 10 2 3 2 6" xfId="17368"/>
    <cellStyle name="注释 2 2 7 7" xfId="17369"/>
    <cellStyle name="注释 4 2 2 7 3" xfId="17370"/>
    <cellStyle name="汇总 2 2 17 6" xfId="17371"/>
    <cellStyle name="汇总 2 2 22 6" xfId="17372"/>
    <cellStyle name="常规 2 2 2 10 2 3 3" xfId="17373"/>
    <cellStyle name="汇总 2 2 18" xfId="17374"/>
    <cellStyle name="汇总 2 2 23" xfId="17375"/>
    <cellStyle name="常规 2 9 2 3 2 5 2 2" xfId="17376"/>
    <cellStyle name="常规 2 2 2 10 2 3 4" xfId="17377"/>
    <cellStyle name="常规 2 9 2 2 3 2" xfId="17378"/>
    <cellStyle name="汇总 2 2 19" xfId="17379"/>
    <cellStyle name="汇总 2 2 24" xfId="17380"/>
    <cellStyle name="输入 3 2 2 3 2" xfId="17381"/>
    <cellStyle name="输入 2 6 20 2" xfId="17382"/>
    <cellStyle name="输入 2 6 15 2" xfId="17383"/>
    <cellStyle name="常规 2 2 2 10 2 3 5" xfId="17384"/>
    <cellStyle name="常规 2 9 2 2 3 3" xfId="17385"/>
    <cellStyle name="汇总 2 2 25" xfId="17386"/>
    <cellStyle name="输入 3 2 2 3 3" xfId="17387"/>
    <cellStyle name="输入 2 6 20 3" xfId="17388"/>
    <cellStyle name="输入 2 6 15 3" xfId="17389"/>
    <cellStyle name="输出 2 2 22 6" xfId="17390"/>
    <cellStyle name="输出 2 2 17 6" xfId="17391"/>
    <cellStyle name="常规 3 2 2 5 3 2 2 4" xfId="17392"/>
    <cellStyle name="常规 2 2 2 10 2 3 5 2" xfId="17393"/>
    <cellStyle name="常规 2 3 2 6 5 2 5" xfId="17394"/>
    <cellStyle name="汇总 2 5 12 2 3" xfId="17395"/>
    <cellStyle name="常规 2 2 2 10 2 3 5 2 2" xfId="17396"/>
    <cellStyle name="输出 2 2 22 7" xfId="17397"/>
    <cellStyle name="输出 2 2 17 7" xfId="17398"/>
    <cellStyle name="常规 3 2 2 5 3 2 2 5" xfId="17399"/>
    <cellStyle name="常规 2 2 2 10 2 3 5 3" xfId="17400"/>
    <cellStyle name="常规 2 2 2 10 2 3 5 4" xfId="17401"/>
    <cellStyle name="常规 2 3 2 3 2 2 6 6" xfId="17402"/>
    <cellStyle name="注释 3 2 23 6" xfId="17403"/>
    <cellStyle name="注释 3 2 18 6" xfId="17404"/>
    <cellStyle name="常规 3 5 5 2 3" xfId="17405"/>
    <cellStyle name="常规 2 5 2 5 2 2 2 6" xfId="17406"/>
    <cellStyle name="常规 2 2 2 2 2 2 2 2 2 2 2 2 2" xfId="17407"/>
    <cellStyle name="常规 2 2 2 10 2 3 5 5" xfId="17408"/>
    <cellStyle name="常规 2 2 2 10 2 3 6" xfId="17409"/>
    <cellStyle name="常规 2 9 2 2 3 4" xfId="17410"/>
    <cellStyle name="汇总 2 2 26" xfId="17411"/>
    <cellStyle name="输入 3 2 2 3 4" xfId="17412"/>
    <cellStyle name="输入 2 6 20 4" xfId="17413"/>
    <cellStyle name="输入 2 6 15 4" xfId="17414"/>
    <cellStyle name="常规 2 2 2 10 2 3 7" xfId="17415"/>
    <cellStyle name="常规 2 9 2 2 3 5" xfId="17416"/>
    <cellStyle name="汇总 2 2 27" xfId="17417"/>
    <cellStyle name="汇总 3 4 7 5 2" xfId="17418"/>
    <cellStyle name="输入 3 2 2 3 5" xfId="17419"/>
    <cellStyle name="输入 2 6 20 5" xfId="17420"/>
    <cellStyle name="输入 2 6 15 5" xfId="17421"/>
    <cellStyle name="汇总 5 4 2 8" xfId="17422"/>
    <cellStyle name="常规 2 2 2 2 2 2 3 2 2 2" xfId="17423"/>
    <cellStyle name="常规 3 2 2 2 2 2 2 2 2 2 8" xfId="17424"/>
    <cellStyle name="常规 2 2 2 10 2 5 3" xfId="17425"/>
    <cellStyle name="汇总 5 4 2 9" xfId="17426"/>
    <cellStyle name="常规 2 2 2 2 2 2 3 2 2 3" xfId="17427"/>
    <cellStyle name="常规 3 2 2 2 2 2 2 2 2 2 9" xfId="17428"/>
    <cellStyle name="常规 2 2 2 10 2 5 4" xfId="17429"/>
    <cellStyle name="常规 2 3 2 3 3 2 2 2 2 2" xfId="17430"/>
    <cellStyle name="常规 2 2 2 2 2 2 3 2 2 4" xfId="17431"/>
    <cellStyle name="常规 2 2 2 10 2 5 5" xfId="17432"/>
    <cellStyle name="常规 2 2 2 2 3 2 4 2 2 2" xfId="17433"/>
    <cellStyle name="输出 6 2 24" xfId="17434"/>
    <cellStyle name="输出 6 2 19" xfId="17435"/>
    <cellStyle name="输入 3 2 2 5 3" xfId="17436"/>
    <cellStyle name="输入 2 6 22 3" xfId="17437"/>
    <cellStyle name="输入 2 6 17 3" xfId="17438"/>
    <cellStyle name="常规 2 3 2 3 3 2 2 2 2 3" xfId="17439"/>
    <cellStyle name="常规 3 9 3 2 5 2" xfId="17440"/>
    <cellStyle name="常规 2 2 2 2 2 2 3 2 2 5" xfId="17441"/>
    <cellStyle name="常规 2 2 2 10 2 5 6" xfId="17442"/>
    <cellStyle name="常规 2 2 2 2 3 2 4 2 2 3" xfId="17443"/>
    <cellStyle name="输出 6 2 25" xfId="17444"/>
    <cellStyle name="输入 3 2 2 5 4" xfId="17445"/>
    <cellStyle name="输入 2 6 22 4" xfId="17446"/>
    <cellStyle name="输入 2 6 17 4" xfId="17447"/>
    <cellStyle name="输入 3 2 2 7 2" xfId="17448"/>
    <cellStyle name="输入 2 6 19 2" xfId="17449"/>
    <cellStyle name="常规 3 2 2 3 2 2 2 13" xfId="17450"/>
    <cellStyle name="常规 2 2 2 10 2 7 4" xfId="17451"/>
    <cellStyle name="常规 2 2 2 10 2 7 5" xfId="17452"/>
    <cellStyle name="常规 2 2 5 3 3 2" xfId="17453"/>
    <cellStyle name="常规 2 2 2 10 3" xfId="17454"/>
    <cellStyle name="常规 2 2 2 10 3 2" xfId="17455"/>
    <cellStyle name="汇总 3 2 11 4 3" xfId="17456"/>
    <cellStyle name="输入 5 4 2 14" xfId="17457"/>
    <cellStyle name="常规 2 2 2 7 4 2 5" xfId="17458"/>
    <cellStyle name="常规 3 2 2 2 5 2 7" xfId="17459"/>
    <cellStyle name="常规 2 2 2 10 3 2 2 5" xfId="17460"/>
    <cellStyle name="常规 2 2 2 10 3 2 5" xfId="17461"/>
    <cellStyle name="常规 2 9 2 3 2 3" xfId="17462"/>
    <cellStyle name="常规 2 2 2 10 3 2 6" xfId="17463"/>
    <cellStyle name="常规 2 9 2 3 2 4" xfId="17464"/>
    <cellStyle name="常规 2 2 2 10 3 3" xfId="17465"/>
    <cellStyle name="汇总 3 2 11 4 4" xfId="17466"/>
    <cellStyle name="输入 5 4 2 20" xfId="17467"/>
    <cellStyle name="输入 5 4 2 15" xfId="17468"/>
    <cellStyle name="常规 2 2 2 7 4 2 6" xfId="17469"/>
    <cellStyle name="常规 2 2 2 10 3 5 3" xfId="17470"/>
    <cellStyle name="常规 2 5 3 2 2 2 6" xfId="17471"/>
    <cellStyle name="汇总 5 5 2 8" xfId="17472"/>
    <cellStyle name="常规 2 2 2 2 2 2 3 3 2 2" xfId="17473"/>
    <cellStyle name="常规 2 2 2 10 3 5 4" xfId="17474"/>
    <cellStyle name="常规 2 9 2 3 5 2" xfId="17475"/>
    <cellStyle name="常规 2 5 3 2 2 2 7" xfId="17476"/>
    <cellStyle name="汇总 5 5 2 9" xfId="17477"/>
    <cellStyle name="常规 2 2 2 2 2 2 3 3 2 3" xfId="17478"/>
    <cellStyle name="常规 2 2 2 10 6 2 2" xfId="17479"/>
    <cellStyle name="计算 4 3 8 6" xfId="17480"/>
    <cellStyle name="汇总 2 4 8 5" xfId="17481"/>
    <cellStyle name="汇总 2 4 8 5 2" xfId="17482"/>
    <cellStyle name="输入 3 3 20 7" xfId="17483"/>
    <cellStyle name="输入 3 3 15 7" xfId="17484"/>
    <cellStyle name="常规 2 2 2 10 6 2 2 2" xfId="17485"/>
    <cellStyle name="计算 2 2 2 9" xfId="17486"/>
    <cellStyle name="常规 2 2 2 10 6 2 3" xfId="17487"/>
    <cellStyle name="计算 4 3 8 7" xfId="17488"/>
    <cellStyle name="汇总 2 4 8 6" xfId="17489"/>
    <cellStyle name="常规 2 2 2 10 6 4 2" xfId="17490"/>
    <cellStyle name="常规 2 2 2 10 8 2" xfId="17491"/>
    <cellStyle name="常规 2 2 2 11" xfId="17492"/>
    <cellStyle name="汇总 2 3 15 7" xfId="17493"/>
    <cellStyle name="汇总 2 3 20 7" xfId="17494"/>
    <cellStyle name="常规 2 2 2 2 17" xfId="17495"/>
    <cellStyle name="常规 2 2 2 2 22" xfId="17496"/>
    <cellStyle name="常规 2 2 2 11 2" xfId="17497"/>
    <cellStyle name="输出 4 2 11 7" xfId="17498"/>
    <cellStyle name="常规 2 2 2 11 2 2 4" xfId="17499"/>
    <cellStyle name="常规 2 9 3 2 2 2" xfId="17500"/>
    <cellStyle name="常规 2 3 2 2 5 6" xfId="17501"/>
    <cellStyle name="常规 2 2 2 11 2 3" xfId="17502"/>
    <cellStyle name="汇总 3 2 12 3 4" xfId="17503"/>
    <cellStyle name="常规 2 2 5 2 2 2 6 2 2" xfId="17504"/>
    <cellStyle name="常规 2 2 5 2 2 2 6 2 3" xfId="17505"/>
    <cellStyle name="常规 2 2 2 11 2 4" xfId="17506"/>
    <cellStyle name="常规 2 3 2 3 2 3 2 4" xfId="17507"/>
    <cellStyle name="输出 4 2 14 5" xfId="17508"/>
    <cellStyle name="常规 2 2 2 11 2 5 2" xfId="17509"/>
    <cellStyle name="常规 2 3 2 3 2 2 2 2 2 2" xfId="17510"/>
    <cellStyle name="常规 2 3 2 3 2 3 2 5" xfId="17511"/>
    <cellStyle name="输出 4 2 14 6" xfId="17512"/>
    <cellStyle name="常规 2 2 2 11 2 5 3" xfId="17513"/>
    <cellStyle name="汇总 4 2 17 2" xfId="17514"/>
    <cellStyle name="汇总 4 2 22 2" xfId="17515"/>
    <cellStyle name="汇总 6 4 2 8" xfId="17516"/>
    <cellStyle name="常规 2 2 2 2 2 2 4 2 2 2" xfId="17517"/>
    <cellStyle name="常规 2 2 5 2 2 2 6 2 5" xfId="17518"/>
    <cellStyle name="输出 2 5 2 4 2" xfId="17519"/>
    <cellStyle name="常规 2 2 2 11 2 6" xfId="17520"/>
    <cellStyle name="常规 2 2 2 11 2 7" xfId="17521"/>
    <cellStyle name="常规 2 2 2 11 3" xfId="17522"/>
    <cellStyle name="常规 2 2 2 11 5 2 2" xfId="17523"/>
    <cellStyle name="汇总 3 3 8 5" xfId="17524"/>
    <cellStyle name="计算 5 2 8 6" xfId="17525"/>
    <cellStyle name="常规 2 2 2 11 5 2 2 2" xfId="17526"/>
    <cellStyle name="汇总 5 4 2 19" xfId="17527"/>
    <cellStyle name="汇总 3 3 8 5 2" xfId="17528"/>
    <cellStyle name="常规 2 5 5 3 8" xfId="17529"/>
    <cellStyle name="常规 2 2 2 11 5 2 3" xfId="17530"/>
    <cellStyle name="汇总 3 3 8 6" xfId="17531"/>
    <cellStyle name="计算 5 2 8 7" xfId="17532"/>
    <cellStyle name="常规 2 2 2 11 5 2 4" xfId="17533"/>
    <cellStyle name="常规 2 9 3 5 2 2" xfId="17534"/>
    <cellStyle name="汇总 3 3 8 7" xfId="17535"/>
    <cellStyle name="常规 2 2 2 11 5 4" xfId="17536"/>
    <cellStyle name="常规 2 2 2 11 7 4" xfId="17537"/>
    <cellStyle name="常规 2 2 2 12" xfId="17538"/>
    <cellStyle name="计算 3 6 19 2" xfId="17539"/>
    <cellStyle name="常规 2 2 2 2 18" xfId="17540"/>
    <cellStyle name="常规 2 2 2 2 23" xfId="17541"/>
    <cellStyle name="常规 2 5 2 2 2 2 2 2 2 5 5" xfId="17542"/>
    <cellStyle name="常规 2 2 2 12 2" xfId="17543"/>
    <cellStyle name="常规 2 2 5 3 2 2 8 5" xfId="17544"/>
    <cellStyle name="常规 2 2 2 12 2 2 4" xfId="17545"/>
    <cellStyle name="输入 2 4 2 5" xfId="17546"/>
    <cellStyle name="常规 2 9 4 2 2 2" xfId="17547"/>
    <cellStyle name="常规 2 2 2 12 2 3" xfId="17548"/>
    <cellStyle name="常规 2 2 2 12 2 4" xfId="17549"/>
    <cellStyle name="常规 2 2 2 12 3" xfId="17550"/>
    <cellStyle name="常规 2 2 2 12 5" xfId="17551"/>
    <cellStyle name="常规 2 2 5 5 2 2 2 2 2 2" xfId="17552"/>
    <cellStyle name="常规 2 2 2 12 5 3" xfId="17553"/>
    <cellStyle name="常规 2 2 5 2 6 5 2 5" xfId="17554"/>
    <cellStyle name="汇总 3 2 13 6 4" xfId="17555"/>
    <cellStyle name="常规 2 2 2 12 5 4" xfId="17556"/>
    <cellStyle name="常规 2 2 2 12 6" xfId="17557"/>
    <cellStyle name="常规 2 2 5 5 2 2 2 2 2 3" xfId="17558"/>
    <cellStyle name="常规 2 2 2 12 7" xfId="17559"/>
    <cellStyle name="常规 2 2 5 5 2 2 2 2 2 4" xfId="17560"/>
    <cellStyle name="常规 2 2 2 13" xfId="17561"/>
    <cellStyle name="汇总 4 5 2 7 2" xfId="17562"/>
    <cellStyle name="计算 3 6 19 3" xfId="17563"/>
    <cellStyle name="常规 2 2 2 2 19" xfId="17564"/>
    <cellStyle name="常规 2 2 2 2 24" xfId="17565"/>
    <cellStyle name="计算 6 4 2 8 2" xfId="17566"/>
    <cellStyle name="常规 2 2 2 13 2" xfId="17567"/>
    <cellStyle name="常规 2 2 5 2 2 2 8 2 2" xfId="17568"/>
    <cellStyle name="汇总 2 14 6" xfId="17569"/>
    <cellStyle name="常规 2 2 2 13 2 3" xfId="17570"/>
    <cellStyle name="输出 6 12 5" xfId="17571"/>
    <cellStyle name="输入 6 5 2 16 7" xfId="17572"/>
    <cellStyle name="常规 2 2 2 13 3" xfId="17573"/>
    <cellStyle name="常规 2 2 2 14" xfId="17574"/>
    <cellStyle name="汇总 4 5 2 7 3" xfId="17575"/>
    <cellStyle name="计算 3 6 19 4" xfId="17576"/>
    <cellStyle name="常规 2 2 2 2 25" xfId="17577"/>
    <cellStyle name="常规 2 2 2 2 30" xfId="17578"/>
    <cellStyle name="计算 6 4 2 8 3" xfId="17579"/>
    <cellStyle name="常规 2 2 2 15" xfId="17580"/>
    <cellStyle name="常规 2 2 2 20" xfId="17581"/>
    <cellStyle name="汇总 4 5 2 7 4" xfId="17582"/>
    <cellStyle name="计算 3 6 19 5" xfId="17583"/>
    <cellStyle name="常规 2 2 2 2 26" xfId="17584"/>
    <cellStyle name="常规 2 2 2 2 31" xfId="17585"/>
    <cellStyle name="计算 6 4 2 8 4" xfId="17586"/>
    <cellStyle name="常规 2 2 2 16" xfId="17587"/>
    <cellStyle name="常规 2 2 2 21" xfId="17588"/>
    <cellStyle name="汇总 4 5 2 7 5" xfId="17589"/>
    <cellStyle name="计算 3 6 19 6" xfId="17590"/>
    <cellStyle name="常规 2 2 2 2 27" xfId="17591"/>
    <cellStyle name="常规 2 2 2 2 32" xfId="17592"/>
    <cellStyle name="计算 6 4 2 8 5" xfId="17593"/>
    <cellStyle name="汇总 5 4 18 5" xfId="17594"/>
    <cellStyle name="汇总 5 4 23 5" xfId="17595"/>
    <cellStyle name="常规 2 2 2 2 3 3 2 7 2" xfId="17596"/>
    <cellStyle name="常规 2 2 2 17" xfId="17597"/>
    <cellStyle name="常规 2 2 2 22" xfId="17598"/>
    <cellStyle name="汇总 4 5 2 7 6" xfId="17599"/>
    <cellStyle name="计算 3 6 19 7" xfId="17600"/>
    <cellStyle name="常规 2 2 2 2 28" xfId="17601"/>
    <cellStyle name="计算 6 4 2 8 6" xfId="17602"/>
    <cellStyle name="汇总 5 4 18 6" xfId="17603"/>
    <cellStyle name="汇总 5 4 23 6" xfId="17604"/>
    <cellStyle name="常规 2 2 2 2 3 3 2 7 3" xfId="17605"/>
    <cellStyle name="常规 2 2 2 18" xfId="17606"/>
    <cellStyle name="常规 2 2 2 23" xfId="17607"/>
    <cellStyle name="汇总 4 5 2 7 7" xfId="17608"/>
    <cellStyle name="常规 2 2 2 2 29" xfId="17609"/>
    <cellStyle name="计算 6 4 2 8 7" xfId="17610"/>
    <cellStyle name="汇总 2 3 5 7" xfId="17611"/>
    <cellStyle name="常规 3 2 2 3 2 2 2 9 2" xfId="17612"/>
    <cellStyle name="常规 2 2 9 2 6 4 2" xfId="17613"/>
    <cellStyle name="汇总 5 4 18 7" xfId="17614"/>
    <cellStyle name="汇总 5 4 23 7" xfId="17615"/>
    <cellStyle name="常规 2 2 2 2 3 3 2 7 4" xfId="17616"/>
    <cellStyle name="常规 2 2 2 19" xfId="17617"/>
    <cellStyle name="常规 2 2 2 24" xfId="17618"/>
    <cellStyle name="常规 3 2 2 3 2 2 2 9 3" xfId="17619"/>
    <cellStyle name="常规 2 2 2 2 3 3 2 7 5" xfId="17620"/>
    <cellStyle name="常规 2 3 7 3 3 2 4" xfId="17621"/>
    <cellStyle name="常规 2 2 2 2" xfId="17622"/>
    <cellStyle name="输出 2 3 4 2" xfId="17623"/>
    <cellStyle name="常规 2 2 2 2 5" xfId="17624"/>
    <cellStyle name="计算 4 2 15 5" xfId="17625"/>
    <cellStyle name="计算 4 2 20 5" xfId="17626"/>
    <cellStyle name="常规 2 2 2 2 10" xfId="17627"/>
    <cellStyle name="常规 2 3 2 6 7 2" xfId="17628"/>
    <cellStyle name="汇总 2 5 7 2 4" xfId="17629"/>
    <cellStyle name="注释 3 3 13 2" xfId="17630"/>
    <cellStyle name="常规 2 2 2 2 6" xfId="17631"/>
    <cellStyle name="计算 4 2 15 6" xfId="17632"/>
    <cellStyle name="计算 4 2 20 6" xfId="17633"/>
    <cellStyle name="常规 2 2 2 2 11" xfId="17634"/>
    <cellStyle name="常规 3 9 2 2 2 3 2 3" xfId="17635"/>
    <cellStyle name="汇总 3 4 2 13 3" xfId="17636"/>
    <cellStyle name="常规 2 2 2 2 6 4" xfId="17637"/>
    <cellStyle name="常规 2 2 2 2 11 4" xfId="17638"/>
    <cellStyle name="常规 2 9 2 2 3 5 2 2" xfId="17639"/>
    <cellStyle name="常规 3 9 2 2 2 3 2 4" xfId="17640"/>
    <cellStyle name="汇总 3 4 2 13 4" xfId="17641"/>
    <cellStyle name="常规 2 2 2 2 6 5" xfId="17642"/>
    <cellStyle name="常规 2 2 2 2 11 5" xfId="17643"/>
    <cellStyle name="常规 2 3 2 6 7 3" xfId="17644"/>
    <cellStyle name="常规 2 2 2 2 7" xfId="17645"/>
    <cellStyle name="计算 4 2 15 7" xfId="17646"/>
    <cellStyle name="计算 4 2 20 7" xfId="17647"/>
    <cellStyle name="汇总 2 3 15 2" xfId="17648"/>
    <cellStyle name="汇总 2 3 20 2" xfId="17649"/>
    <cellStyle name="常规 2 2 2 2 12" xfId="17650"/>
    <cellStyle name="常规 2 3 2 6 7 4" xfId="17651"/>
    <cellStyle name="常规 2 3 2 2 2 3 2" xfId="17652"/>
    <cellStyle name="常规 2 2 2 2 8" xfId="17653"/>
    <cellStyle name="汇总 2 3 15 3" xfId="17654"/>
    <cellStyle name="汇总 2 3 20 3" xfId="17655"/>
    <cellStyle name="常规 2 2 2 2 13" xfId="17656"/>
    <cellStyle name="常规 2 3 2 6 7 5" xfId="17657"/>
    <cellStyle name="常规 2 3 2 2 2 3 3" xfId="17658"/>
    <cellStyle name="常规 2 2 2 2 9" xfId="17659"/>
    <cellStyle name="汇总 2 3 15 4" xfId="17660"/>
    <cellStyle name="汇总 2 3 20 4" xfId="17661"/>
    <cellStyle name="常规 2 2 2 2 14" xfId="17662"/>
    <cellStyle name="汇总 2 3 15 5" xfId="17663"/>
    <cellStyle name="汇总 2 3 20 5" xfId="17664"/>
    <cellStyle name="常规 2 2 2 2 15" xfId="17665"/>
    <cellStyle name="常规 2 2 2 2 20" xfId="17666"/>
    <cellStyle name="常规 3 2 2 2 2 2 2 2 21 2" xfId="17667"/>
    <cellStyle name="常规 2 2 2 2 2" xfId="17668"/>
    <cellStyle name="汇总 3 4 2 10 6" xfId="17669"/>
    <cellStyle name="常规 2 2 2 2 3 7" xfId="17670"/>
    <cellStyle name="计算 5 3 2 15 6" xfId="17671"/>
    <cellStyle name="常规 2 2 2 2 2 11" xfId="17672"/>
    <cellStyle name="汇总 3 4 15 7 2" xfId="17673"/>
    <cellStyle name="常规 3 5 3 2 4 2 2 5" xfId="17674"/>
    <cellStyle name="注释 6 6 4 4" xfId="17675"/>
    <cellStyle name="常规 2 2 2 2 2 11 2" xfId="17676"/>
    <cellStyle name="注释 6 6 4 5" xfId="17677"/>
    <cellStyle name="常规 2 2 2 2 2 11 3" xfId="17678"/>
    <cellStyle name="常规 2 2 2 2 2 17" xfId="17679"/>
    <cellStyle name="常规 2 2 2 2 2 22" xfId="17680"/>
    <cellStyle name="计算 2 2 9 7 2" xfId="17681"/>
    <cellStyle name="常规 2 2 2 2 2 18" xfId="17682"/>
    <cellStyle name="常规 2 2 2 2 2 23" xfId="17683"/>
    <cellStyle name="注释 6 4 10 2" xfId="17684"/>
    <cellStyle name="计算 3 6 13 3" xfId="17685"/>
    <cellStyle name="常规 2 2 5 5 6 2 2" xfId="17686"/>
    <cellStyle name="计算 6 4 2 2 2" xfId="17687"/>
    <cellStyle name="常规 2 2 2 2 2 19" xfId="17688"/>
    <cellStyle name="常规 2 2 2 2 2 24" xfId="17689"/>
    <cellStyle name="注释 6 4 10 3" xfId="17690"/>
    <cellStyle name="常规 2 2 2 7 2 3 5 2 3" xfId="17691"/>
    <cellStyle name="常规 3 2 2 3 2 2 2 7 5" xfId="17692"/>
    <cellStyle name="注释 6 2 2 8 4" xfId="17693"/>
    <cellStyle name="汇总 3 4 2 10 6 2" xfId="17694"/>
    <cellStyle name="常规 2 2 2 2 3 7 2" xfId="17695"/>
    <cellStyle name="常规 2 2 9 2 6 2 5" xfId="17696"/>
    <cellStyle name="常规 2 2 2 2 2 2" xfId="17697"/>
    <cellStyle name="常规 2 2 2 2 2 2 10" xfId="17698"/>
    <cellStyle name="常规 2 2 2 2 2 2 11" xfId="17699"/>
    <cellStyle name="常规 2 2 2 2 2 2 14" xfId="17700"/>
    <cellStyle name="常规 2 5 3 2 2 2 2 2 2 6 2" xfId="17701"/>
    <cellStyle name="常规 2 2 2 2 2 2 15" xfId="17702"/>
    <cellStyle name="常规 2 2 2 2 2 2 20" xfId="17703"/>
    <cellStyle name="常规 2 2 2 2 2 2 16" xfId="17704"/>
    <cellStyle name="常规 2 2 2 2 2 2 21" xfId="17705"/>
    <cellStyle name="汇总 3 3 11 2" xfId="17706"/>
    <cellStyle name="常规 3 2 12 2 4 2" xfId="17707"/>
    <cellStyle name="计算 5 2 11 7" xfId="17708"/>
    <cellStyle name="常规 2 2 2 2 2 2 17" xfId="17709"/>
    <cellStyle name="常规 2 2 2 2 2 2 22" xfId="17710"/>
    <cellStyle name="常规 2 2 2 2 2 2 19" xfId="17711"/>
    <cellStyle name="常规 2 2 2 2 2 2 24" xfId="17712"/>
    <cellStyle name="计算 2 5 18 3" xfId="17713"/>
    <cellStyle name="计算 2 5 23 3" xfId="17714"/>
    <cellStyle name="常规 2 2 2 2 2 2 2 10" xfId="17715"/>
    <cellStyle name="注释 6 4 21" xfId="17716"/>
    <cellStyle name="注释 6 4 16" xfId="17717"/>
    <cellStyle name="输入 6 2 4 7" xfId="17718"/>
    <cellStyle name="计算 2 5 18 4" xfId="17719"/>
    <cellStyle name="计算 2 5 23 4" xfId="17720"/>
    <cellStyle name="常规 2 2 2 2 2 2 2 11" xfId="17721"/>
    <cellStyle name="注释 6 4 22" xfId="17722"/>
    <cellStyle name="注释 6 4 17" xfId="17723"/>
    <cellStyle name="常规 2 2 2 2 2 2 2 16" xfId="17724"/>
    <cellStyle name="常规 2 2 2 2 2 2 2 21" xfId="17725"/>
    <cellStyle name="注释 6 4 27" xfId="17726"/>
    <cellStyle name="常规 2 2 2 2 2 2 2 17" xfId="17727"/>
    <cellStyle name="常规 2 2 2 2 2 2 2 22" xfId="17728"/>
    <cellStyle name="注释 6 4 28" xfId="17729"/>
    <cellStyle name="常规 2 2 2 2 2 2 2 18" xfId="17730"/>
    <cellStyle name="常规 2 2 2 2 2 2 2 23" xfId="17731"/>
    <cellStyle name="注释 6 4 29" xfId="17732"/>
    <cellStyle name="常规 2 2 2 2 2 2 2 19" xfId="17733"/>
    <cellStyle name="常规 2 2 2 2 2 2 2 24" xfId="17734"/>
    <cellStyle name="常规 3 2 2 5 2 2 5 2 3" xfId="17735"/>
    <cellStyle name="常规 2 2 2 2 2 2 2 2 2" xfId="17736"/>
    <cellStyle name="注释 6 4 3 7" xfId="17737"/>
    <cellStyle name="常规 2 5 3 2 2 2 2 2 2 4" xfId="17738"/>
    <cellStyle name="常规 2 2 2 2 2 2 2 2 2 13" xfId="17739"/>
    <cellStyle name="常规 2 5 3 2 2 2 2 2 2 5" xfId="17740"/>
    <cellStyle name="常规 2 2 2 2 2 2 2 2 2 14" xfId="17741"/>
    <cellStyle name="常规 2 5 3 2 2 2 2 2 2 6" xfId="17742"/>
    <cellStyle name="汇总 4 4 2 11 2" xfId="17743"/>
    <cellStyle name="常规 2 2 2 2 2 2 2 2 2 15" xfId="17744"/>
    <cellStyle name="常规 2 2 2 2 2 2 2 2 2 20" xfId="17745"/>
    <cellStyle name="计算 6 3 2 16 2" xfId="17746"/>
    <cellStyle name="常规 2 5 3 2 2 2 2 2 2 7" xfId="17747"/>
    <cellStyle name="汇总 4 4 2 11 3" xfId="17748"/>
    <cellStyle name="常规 2 2 2 2 2 2 2 2 2 16" xfId="17749"/>
    <cellStyle name="常规 2 2 2 2 2 2 2 2 2 21" xfId="17750"/>
    <cellStyle name="计算 6 3 2 16 3" xfId="17751"/>
    <cellStyle name="常规 2 5 3 2 2 2 2 2 2 8" xfId="17752"/>
    <cellStyle name="汇总 4 4 2 11 4" xfId="17753"/>
    <cellStyle name="常规 2 2 2 2 2 2 2 2 2 17" xfId="17754"/>
    <cellStyle name="常规 2 2 2 2 2 2 2 2 2 22" xfId="17755"/>
    <cellStyle name="计算 6 3 2 16 4" xfId="17756"/>
    <cellStyle name="常规 2 2 9 3" xfId="17757"/>
    <cellStyle name="计算 2 5 7 2" xfId="17758"/>
    <cellStyle name="汇总 4 4 2 11 6" xfId="17759"/>
    <cellStyle name="常规 2 2 2 2 2 2 2 2 2 19" xfId="17760"/>
    <cellStyle name="常规 2 2 2 2 2 2 2 2 2 24" xfId="17761"/>
    <cellStyle name="计算 6 3 2 16 6" xfId="17762"/>
    <cellStyle name="常规 2 3 2 2 5 2 2 5 2 3" xfId="17763"/>
    <cellStyle name="汇总 4 4 2 8" xfId="17764"/>
    <cellStyle name="常规 2 2 2 2 2 2 2 2 2 2" xfId="17765"/>
    <cellStyle name="计算 6 3 2 9" xfId="17766"/>
    <cellStyle name="计算 2 6 3 7" xfId="17767"/>
    <cellStyle name="常规 2 2 2 2 2 2 2 2 2 2 11" xfId="17768"/>
    <cellStyle name="注释 6 5 8 2" xfId="17769"/>
    <cellStyle name="常规 2 2 2 2 2 2 2 2 2 2 12" xfId="17770"/>
    <cellStyle name="注释 6 5 8 3" xfId="17771"/>
    <cellStyle name="常规 2 2 2 2 2 2 2 2 2 2 13" xfId="17772"/>
    <cellStyle name="注释 6 5 8 5" xfId="17773"/>
    <cellStyle name="常规 2 2 2 2 2 2 2 2 2 2 15" xfId="17774"/>
    <cellStyle name="常规 2 2 2 2 2 2 2 2 2 2 20" xfId="17775"/>
    <cellStyle name="注释 6 5 8 6" xfId="17776"/>
    <cellStyle name="常规 2 2 2 2 2 2 2 2 2 2 16" xfId="17777"/>
    <cellStyle name="常规 2 2 2 2 2 2 2 2 2 2 21" xfId="17778"/>
    <cellStyle name="常规 2 2 2 2 2 2 3 7 2" xfId="17779"/>
    <cellStyle name="注释 6 5 8 7" xfId="17780"/>
    <cellStyle name="常规 2 2 2 2 2 2 2 2 2 2 17" xfId="17781"/>
    <cellStyle name="常规 2 2 2 2 2 2 2 2 2 2 22" xfId="17782"/>
    <cellStyle name="输入 4 5 23 7" xfId="17783"/>
    <cellStyle name="输入 4 5 18 7" xfId="17784"/>
    <cellStyle name="常规 2 5 2 2 3 2 5 2 2" xfId="17785"/>
    <cellStyle name="常规 2 2 2 2 2 2 3 7 3" xfId="17786"/>
    <cellStyle name="汇总 3 3 2 18 2" xfId="17787"/>
    <cellStyle name="常规 2 2 2 2 2 2 2 2 2 2 18" xfId="17788"/>
    <cellStyle name="常规 2 2 2 2 2 2 2 2 2 2 23" xfId="17789"/>
    <cellStyle name="常规 2 5 2 2 3 2 5 2 3" xfId="17790"/>
    <cellStyle name="汇总 2 4 14 7 2" xfId="17791"/>
    <cellStyle name="常规 2 2 2 2 2 2 3 7 4" xfId="17792"/>
    <cellStyle name="汇总 3 3 2 18 3" xfId="17793"/>
    <cellStyle name="常规 2 2 2 2 2 2 2 2 2 2 19" xfId="17794"/>
    <cellStyle name="常规 2 2 2 2 2 2 2 2 2 2 24" xfId="17795"/>
    <cellStyle name="汇总 4 4 2 8 2" xfId="17796"/>
    <cellStyle name="注释 6 23 5" xfId="17797"/>
    <cellStyle name="注释 6 18 5" xfId="17798"/>
    <cellStyle name="常规 2 2 2 2 2 2 2 2 2 2 2" xfId="17799"/>
    <cellStyle name="汇总 2 3 16 5 3" xfId="17800"/>
    <cellStyle name="汇总 2 3 21 5 3" xfId="17801"/>
    <cellStyle name="计算 6 3 2 9 2" xfId="17802"/>
    <cellStyle name="常规 2 2 2 2 2 2 2 2 2 2 2 10" xfId="17803"/>
    <cellStyle name="常规 2 3 2 2 2 2 2 2 2 2 5 2" xfId="17804"/>
    <cellStyle name="常规 2 2 2 2 2 2 2 2 2 2 2 11" xfId="17805"/>
    <cellStyle name="常规 2 2 5 2 2 3 2 7 2 2" xfId="17806"/>
    <cellStyle name="常规 2 3 2 2 2 2 2 2 2 2 5 3" xfId="17807"/>
    <cellStyle name="常规 2 2 2 2 2 2 2 2 2 2 2 12" xfId="17808"/>
    <cellStyle name="输出 5 3 6 2" xfId="17809"/>
    <cellStyle name="常规 2 3 2 2 2 2 2 2 2 2 5 5" xfId="17810"/>
    <cellStyle name="常规 2 2 2 2 2 2 2 2 2 2 2 14" xfId="17811"/>
    <cellStyle name="输出 5 3 6 4" xfId="17812"/>
    <cellStyle name="汇总 3 6 2 2" xfId="17813"/>
    <cellStyle name="计算 5 5 2 3" xfId="17814"/>
    <cellStyle name="常规 2 2 2 2 2 2 2 2 2 2 2 15" xfId="17815"/>
    <cellStyle name="常规 2 2 2 2 2 2 2 2 2 2 2 20" xfId="17816"/>
    <cellStyle name="输出 5 3 6 5" xfId="17817"/>
    <cellStyle name="汇总 3 6 2 3" xfId="17818"/>
    <cellStyle name="计算 5 5 2 4" xfId="17819"/>
    <cellStyle name="常规 2 2 2 2 2 2 2 2 2 2 2 16" xfId="17820"/>
    <cellStyle name="常规 2 2 2 2 2 2 2 2 2 2 2 21" xfId="17821"/>
    <cellStyle name="输出 5 3 6 6" xfId="17822"/>
    <cellStyle name="汇总 3 6 2 4" xfId="17823"/>
    <cellStyle name="计算 5 5 2 5" xfId="17824"/>
    <cellStyle name="计算 3 2 2 18" xfId="17825"/>
    <cellStyle name="常规 2 2 2 2 2 2 2 2 2 2 2 2" xfId="17826"/>
    <cellStyle name="输出 5 3 25" xfId="17827"/>
    <cellStyle name="常规 3 2 2 3 4 2 2 3" xfId="17828"/>
    <cellStyle name="常规 2 2 2 2 2 2 2 2 2 2 2 2 10" xfId="17829"/>
    <cellStyle name="常规 2 2 2 2 2 2 2 2 2 2 2 2 2 2" xfId="17830"/>
    <cellStyle name="常规 2 2 2 2 2 2 2 2 2 2 2 2 2 4" xfId="17831"/>
    <cellStyle name="汇总 2 4 19 6 2" xfId="17832"/>
    <cellStyle name="常规 2 2 2 2 2 2 2 2 2 2 2 2 2 5" xfId="17833"/>
    <cellStyle name="汇总 2 4 19 6 3" xfId="17834"/>
    <cellStyle name="常规 2 2 2 2 2 2 2 2 2 2 2 2 2 6" xfId="17835"/>
    <cellStyle name="汇总 2 4 19 6 4" xfId="17836"/>
    <cellStyle name="常规 2 2 2 2 2 2 2 2 2 2 2 2 2 7" xfId="17837"/>
    <cellStyle name="常规 2 2 2 2 2 2 2 2 2 2 2 2 2 7 2" xfId="17838"/>
    <cellStyle name="常规 2 2 2 2 3 2 2 2 5 2 3" xfId="17839"/>
    <cellStyle name="常规 2 2 2 2 2 2 2 2 2 2 2 2 2 9" xfId="17840"/>
    <cellStyle name="常规 2 2 5 3 2 3 2" xfId="17841"/>
    <cellStyle name="常规 2 9 2 2 6 4 2" xfId="17842"/>
    <cellStyle name="常规 3 5 5 2 4" xfId="17843"/>
    <cellStyle name="常规 2 5 2 5 2 2 2 7" xfId="17844"/>
    <cellStyle name="常规 2 2 2 2 2 2 2 2 2 2 2 2 3" xfId="17845"/>
    <cellStyle name="常规 2 2 2 2 2 2 2 2 2 2 2 2 3 2" xfId="17846"/>
    <cellStyle name="常规 2 2 2 2 2 2 2 2 2 2 2 2 3 3" xfId="17847"/>
    <cellStyle name="常规 2 2 2 2 2 2 2 2 2 2 2 2 3 4" xfId="17848"/>
    <cellStyle name="常规 3 5 5 2 5" xfId="17849"/>
    <cellStyle name="常规 2 5 2 5 2 2 2 8" xfId="17850"/>
    <cellStyle name="常规 2 2 2 2 2 2 2 2 2 2 2 2 4" xfId="17851"/>
    <cellStyle name="常规 2 2 2 2 2 2 2 2 2 2 2 2 5" xfId="17852"/>
    <cellStyle name="常规 2 2 2 2 2 2 2 2 2 2 2 2 6" xfId="17853"/>
    <cellStyle name="常规 2 2 2 2 2 2 2 2 2 2 2 2 7 2" xfId="17854"/>
    <cellStyle name="常规 2 2 2 2 2 2 2 2 2 2 2 2 7 2 2" xfId="17855"/>
    <cellStyle name="常规 2 50" xfId="17856"/>
    <cellStyle name="常规 2 45" xfId="17857"/>
    <cellStyle name="汇总 2 5 2 11 2 4" xfId="17858"/>
    <cellStyle name="常规 2 3 2 2 2 3 2 3" xfId="17859"/>
    <cellStyle name="汇总 3 4 2 15 2" xfId="17860"/>
    <cellStyle name="汇总 3 4 2 20 2" xfId="17861"/>
    <cellStyle name="常规 2 2 2 2 8 3" xfId="17862"/>
    <cellStyle name="常规 2 2 5 3 2 2 6 2 2 2" xfId="17863"/>
    <cellStyle name="常规 2 2 2 2 2 2 2 2 2 2 2 2 7 2 3" xfId="17864"/>
    <cellStyle name="常规 2 51" xfId="17865"/>
    <cellStyle name="常规 2 46" xfId="17866"/>
    <cellStyle name="汇总 2 5 14 4 2" xfId="17867"/>
    <cellStyle name="常规 2 3 2 2 2 3 2 4" xfId="17868"/>
    <cellStyle name="汇总 3 4 2 15 3" xfId="17869"/>
    <cellStyle name="汇总 3 4 2 20 3" xfId="17870"/>
    <cellStyle name="常规 9 2 5 2 2" xfId="17871"/>
    <cellStyle name="常规 2 2 2 2 8 4" xfId="17872"/>
    <cellStyle name="常规 2 2 2 2 2 2 2 2 2 2 2 2 7 3" xfId="17873"/>
    <cellStyle name="汇总 2 3 2 9 3 4" xfId="17874"/>
    <cellStyle name="常规 2 2 2 2 2 2 2 2 2 2 2 2 9" xfId="17875"/>
    <cellStyle name="常规 2 2 2 2 2 2 2 2 2 2 2 23 2 2" xfId="17876"/>
    <cellStyle name="常规 3 2 2 2 6 7 2" xfId="17877"/>
    <cellStyle name="常规 2 2 2 2 2 2 2 2 2 2 2 23 2 3" xfId="17878"/>
    <cellStyle name="常规 2 2 2 2 2 2 2 2 2 2 2 23 3" xfId="17879"/>
    <cellStyle name="计算 3 2 2 6 2" xfId="17880"/>
    <cellStyle name="常规 2 2 2 2 2 2 2 2 2 2 2 27" xfId="17881"/>
    <cellStyle name="计算 4 5 10 5" xfId="17882"/>
    <cellStyle name="计算 3 2 2 19" xfId="17883"/>
    <cellStyle name="常规 2 2 2 2 2 2 2 2 2 2 2 3" xfId="17884"/>
    <cellStyle name="输出 5 3 26" xfId="17885"/>
    <cellStyle name="常规 2 5 2 5 2 2 5 6" xfId="17886"/>
    <cellStyle name="常规 2 2 2 2 2 2 2 2 2 2 2 5 2" xfId="17887"/>
    <cellStyle name="常规 2 2 2 2 2 2 2 2 2 2 2 5 3" xfId="17888"/>
    <cellStyle name="常规 2 2 2 2 2 2 2 2 2 2 2 5 4" xfId="17889"/>
    <cellStyle name="常规 2 2 2 2 2 2 2 2 2 2 2 5 5" xfId="17890"/>
    <cellStyle name="常规 3 2 7 2 8 2" xfId="17891"/>
    <cellStyle name="常规 2 2 2 2 2 2 2 2 2 2 2 6" xfId="17892"/>
    <cellStyle name="汇总 4 2 4 5 3" xfId="17893"/>
    <cellStyle name="常规 2 2 2 2 2 2 2 2 2 2 2 7" xfId="17894"/>
    <cellStyle name="汇总 4 2 4 5 4" xfId="17895"/>
    <cellStyle name="常规 2 2 2 2 2 2 2 2 2 2 2 8" xfId="17896"/>
    <cellStyle name="常规 2 2 2 2 2 2 2 2 2 2 2 9" xfId="17897"/>
    <cellStyle name="常规 2 2 9 3 2 5 2 3" xfId="17898"/>
    <cellStyle name="常规 2 2 2 2 2 2 2 2 2 2 24 2" xfId="17899"/>
    <cellStyle name="常规 2 2 2 2 2 2 2 2 2 2 24 2 2" xfId="17900"/>
    <cellStyle name="注释 2 3 20 5" xfId="17901"/>
    <cellStyle name="注释 2 3 15 5" xfId="17902"/>
    <cellStyle name="常规 2 2 9 3 2 5 2 4" xfId="17903"/>
    <cellStyle name="输出 6 5 3 2" xfId="17904"/>
    <cellStyle name="常规 2 2 2 2 2 2 2 2 2 2 24 3" xfId="17905"/>
    <cellStyle name="常规 2 5 2 2 3 2 5 2 4" xfId="17906"/>
    <cellStyle name="汇总 2 4 14 7 3" xfId="17907"/>
    <cellStyle name="常规 2 2 2 2 2 2 3 7 5" xfId="17908"/>
    <cellStyle name="汇总 3 3 2 18 4" xfId="17909"/>
    <cellStyle name="常规 2 2 2 2 2 2 2 2 2 2 25" xfId="17910"/>
    <cellStyle name="常规 2 5 2 2 3 2 5 2 5" xfId="17911"/>
    <cellStyle name="注释 5 4 3 2" xfId="17912"/>
    <cellStyle name="常规 2 2 2 2 2 2 2 2 2 2 26" xfId="17913"/>
    <cellStyle name="汇总 2 4 14 7 4" xfId="17914"/>
    <cellStyle name="常规 2 2 2 2 2 2 2 2 2 2 27" xfId="17915"/>
    <cellStyle name="汇总 4 4 2 8 3" xfId="17916"/>
    <cellStyle name="注释 6 23 6" xfId="17917"/>
    <cellStyle name="注释 6 18 6" xfId="17918"/>
    <cellStyle name="常规 2 2 2 2 2 2 2 2 2 2 3" xfId="17919"/>
    <cellStyle name="汇总 2 3 16 5 4" xfId="17920"/>
    <cellStyle name="汇总 2 3 21 5 4" xfId="17921"/>
    <cellStyle name="计算 6 3 2 9 3" xfId="17922"/>
    <cellStyle name="汇总 4 4 2 8 4" xfId="17923"/>
    <cellStyle name="常规 2 2 2 2 2 2 2 2 2 2 4" xfId="17924"/>
    <cellStyle name="计算 6 3 2 9 4" xfId="17925"/>
    <cellStyle name="常规 2 2 5 2 7 2 2 4" xfId="17926"/>
    <cellStyle name="计算 4 4 28" xfId="17927"/>
    <cellStyle name="常规 2 2 2 2 2 2 2 2 2 2 4 2" xfId="17928"/>
    <cellStyle name="常规 2 2 2 2 2 2 2 2 2 2 4 2 2" xfId="17929"/>
    <cellStyle name="输入 3 2 12 4" xfId="17930"/>
    <cellStyle name="常规 2 2 2 2 2 2 2 2 2 2 4 2 3" xfId="17931"/>
    <cellStyle name="输入 3 2 12 5" xfId="17932"/>
    <cellStyle name="常规 2 2 2 2 2 2 2 2 2 2 4 2 4" xfId="17933"/>
    <cellStyle name="输入 3 2 12 6" xfId="17934"/>
    <cellStyle name="常规 2 2 5 2 7 2 2 5" xfId="17935"/>
    <cellStyle name="常规 2 2 2 2 2 2 2 2 2 2 4 3" xfId="17936"/>
    <cellStyle name="常规 2 2 2 2 2 2 2 2 2 2 4 6" xfId="17937"/>
    <cellStyle name="汇总 4 2 4 7 3" xfId="17938"/>
    <cellStyle name="常规 2 2 2 2 2 2 2 2 2 2 4 7" xfId="17939"/>
    <cellStyle name="汇总 4 2 4 7 4" xfId="17940"/>
    <cellStyle name="常规 2 2 5 2 6 2 2 2 2" xfId="17941"/>
    <cellStyle name="计算 3 2 6 6" xfId="17942"/>
    <cellStyle name="常规 2 2 2 2 3 2 2 8 2" xfId="17943"/>
    <cellStyle name="常规 3 5 3 3 2 2 7" xfId="17944"/>
    <cellStyle name="注释 2 2 23 2" xfId="17945"/>
    <cellStyle name="注释 2 2 18 2" xfId="17946"/>
    <cellStyle name="汇总 4 4 2 8 5" xfId="17947"/>
    <cellStyle name="常规 2 2 2 2 2 2 2 2 2 2 5" xfId="17948"/>
    <cellStyle name="计算 6 3 2 9 5" xfId="17949"/>
    <cellStyle name="常规 2 3 7 2 2 8 3" xfId="17950"/>
    <cellStyle name="输入 5 2 13" xfId="17951"/>
    <cellStyle name="输入 6 23" xfId="17952"/>
    <cellStyle name="输入 6 18" xfId="17953"/>
    <cellStyle name="注释 4 4 2 5 6" xfId="17954"/>
    <cellStyle name="常规 2 2 2 2 3 2 2 8 2 2" xfId="17955"/>
    <cellStyle name="常规 2 3 10 2 2 2 2 5" xfId="17956"/>
    <cellStyle name="常规 2 2 2 2 2 2 2 2 2 2 5 2" xfId="17957"/>
    <cellStyle name="常规 3 2 2 3 14" xfId="17958"/>
    <cellStyle name="常规 2 2 2 7 2 2 2 3 7" xfId="17959"/>
    <cellStyle name="常规 2 2 5 3 2 2 5" xfId="17960"/>
    <cellStyle name="常规 2 2 2 2 2 2 2 2 2 2 5 2 2" xfId="17961"/>
    <cellStyle name="常规 2 2 2 7 2 2 2 3 8" xfId="17962"/>
    <cellStyle name="常规 2 2 5 3 2 2 6" xfId="17963"/>
    <cellStyle name="常规 2 2 2 2 2 2 2 2 2 2 5 2 3" xfId="17964"/>
    <cellStyle name="常规 2 2 2 2 2 2 2 2 2 2 5 2 4" xfId="17965"/>
    <cellStyle name="计算 4 3 4 3 2" xfId="17966"/>
    <cellStyle name="汇总 2 4 4 2 2" xfId="17967"/>
    <cellStyle name="常规 2 2 2 2 2 2 2 2 2 2 5 2 5" xfId="17968"/>
    <cellStyle name="常规 2 3 10 2 2 2 2 6" xfId="17969"/>
    <cellStyle name="常规 2 2 2 2 2 2 2 2 2 2 5 3" xfId="17970"/>
    <cellStyle name="常规 3 2 2 3 15" xfId="17971"/>
    <cellStyle name="常规 2 2 2 2 3 2 2 2 2 7 2" xfId="17972"/>
    <cellStyle name="常规 2 2 2 2 2 2 2 2 2 2 5 4" xfId="17973"/>
    <cellStyle name="常规 2 2 2 2 3 2 2 2 2 7 3" xfId="17974"/>
    <cellStyle name="常规 2 2 2 2 2 2 2 2 2 2 5 5" xfId="17975"/>
    <cellStyle name="常规 3 5 3 2 2 2 2 2 5 2 2" xfId="17976"/>
    <cellStyle name="常规 2 2 2 2 3 2 2 2 2 7 4" xfId="17977"/>
    <cellStyle name="常规 2 2 2 2 2 2 2 2 2 2 5 6" xfId="17978"/>
    <cellStyle name="计算 4 14 2" xfId="17979"/>
    <cellStyle name="常规 2 2 2 2 3 2 2 2 2 7 5" xfId="17980"/>
    <cellStyle name="常规 2 2 5 2 6 2 2 2 3" xfId="17981"/>
    <cellStyle name="输入 4 22 2" xfId="17982"/>
    <cellStyle name="输入 4 17 2" xfId="17983"/>
    <cellStyle name="计算 3 2 6 7" xfId="17984"/>
    <cellStyle name="常规 2 2 2 2 3 2 2 8 3" xfId="17985"/>
    <cellStyle name="注释 6 4 6 2 2" xfId="17986"/>
    <cellStyle name="常规 3 5 3 3 2 2 8" xfId="17987"/>
    <cellStyle name="注释 2 2 23 3" xfId="17988"/>
    <cellStyle name="注释 2 2 18 3" xfId="17989"/>
    <cellStyle name="汇总 4 4 2 8 6" xfId="17990"/>
    <cellStyle name="常规 2 2 2 2 2 2 2 2 2 2 6" xfId="17991"/>
    <cellStyle name="计算 6 3 2 9 6" xfId="17992"/>
    <cellStyle name="常规 2 2 5 2 6 2 2 2 4" xfId="17993"/>
    <cellStyle name="输入 4 22 3" xfId="17994"/>
    <cellStyle name="输入 4 17 3" xfId="17995"/>
    <cellStyle name="常规 2 2 2 2 3 2 2 8 4" xfId="17996"/>
    <cellStyle name="汇总 4 4 2 8 7" xfId="17997"/>
    <cellStyle name="常规 2 2 2 2 2 2 2 2 2 2 7" xfId="17998"/>
    <cellStyle name="计算 6 3 2 9 7" xfId="17999"/>
    <cellStyle name="输出 5 4 25" xfId="18000"/>
    <cellStyle name="计算 2 6 11 7" xfId="18001"/>
    <cellStyle name="常规 2 2 2 2 2 2 2 2 2 2 7 2" xfId="18002"/>
    <cellStyle name="常规 2 2 5 2 6 2 2 2 5" xfId="18003"/>
    <cellStyle name="输入 4 22 4" xfId="18004"/>
    <cellStyle name="输入 4 17 4" xfId="18005"/>
    <cellStyle name="常规 2 2 2 2 3 2 2 8 5" xfId="18006"/>
    <cellStyle name="常规 2 2 2 2 2 2 2 2 2 2 8" xfId="18007"/>
    <cellStyle name="常规 2 2 2 2 2 5 2 5 2 2 2" xfId="18008"/>
    <cellStyle name="常规 2 2 2 2 2 2 2 2 2 2 9" xfId="18009"/>
    <cellStyle name="常规 2 3 2 2 10" xfId="18010"/>
    <cellStyle name="常规 3 5 2 8" xfId="18011"/>
    <cellStyle name="计算 5 2 20 5" xfId="18012"/>
    <cellStyle name="计算 5 2 15 5" xfId="18013"/>
    <cellStyle name="常规 2 2 9 3 2" xfId="18014"/>
    <cellStyle name="常规 2 2 2 2 2 2 2 2 2 24 2" xfId="18015"/>
    <cellStyle name="输出 3 3 12 4" xfId="18016"/>
    <cellStyle name="常规 2 2 9 3 2 2" xfId="18017"/>
    <cellStyle name="输入 4 4 6 6" xfId="18018"/>
    <cellStyle name="常规 2 2 2 2 2 2 2 2 2 24 2 2" xfId="18019"/>
    <cellStyle name="常规 2 2 9 3 2 3" xfId="18020"/>
    <cellStyle name="输入 4 4 6 7" xfId="18021"/>
    <cellStyle name="汇总 3 4 2 9 7 2" xfId="18022"/>
    <cellStyle name="常规 2 2 2 2 2 2 2 2 2 24 2 3" xfId="18023"/>
    <cellStyle name="常规 2 3 2 2 11" xfId="18024"/>
    <cellStyle name="常规 3 5 2 9" xfId="18025"/>
    <cellStyle name="计算 5 2 20 6" xfId="18026"/>
    <cellStyle name="计算 5 2 15 6" xfId="18027"/>
    <cellStyle name="常规 2 2 9 3 3" xfId="18028"/>
    <cellStyle name="常规 2 2 2 2 2 2 2 2 2 24 3" xfId="18029"/>
    <cellStyle name="输出 3 3 12 5" xfId="18030"/>
    <cellStyle name="常规 2 3 2 2 5 2 2 5 2 4" xfId="18031"/>
    <cellStyle name="汇总 4 4 2 9" xfId="18032"/>
    <cellStyle name="常规 2 2 2 2 2 2 2 2 2 3" xfId="18033"/>
    <cellStyle name="汇总 4 4 2 9 2" xfId="18034"/>
    <cellStyle name="注释 6 19 5" xfId="18035"/>
    <cellStyle name="常规 2 2 2 2 2 2 2 2 2 3 2" xfId="18036"/>
    <cellStyle name="汇总 2 3 16 6 3" xfId="18037"/>
    <cellStyle name="常规 2 2 2 2 2 2 2 2 2 3 2 2" xfId="18038"/>
    <cellStyle name="常规 2 2 2 2 2 2 2 2 2 3 2 2 2" xfId="18039"/>
    <cellStyle name="常规 2 5 5 2 2 2 2 2 5" xfId="18040"/>
    <cellStyle name="常规 2 2 2 2 2 2 2 2 2 3 2 2 3" xfId="18041"/>
    <cellStyle name="常规 2 2 2 2 2 2 2 2 2 3 2 2 4" xfId="18042"/>
    <cellStyle name="常规 2 2 2 2 2 2 2 2 2 3 2 2 5" xfId="18043"/>
    <cellStyle name="常规 2 3 2 3 2 2 2 2 3" xfId="18044"/>
    <cellStyle name="汇总 4 2 18" xfId="18045"/>
    <cellStyle name="汇总 4 2 23" xfId="18046"/>
    <cellStyle name="常规 2 2 2 2 2 2 4 2 3" xfId="18047"/>
    <cellStyle name="汇总 6 3 2 5 3" xfId="18048"/>
    <cellStyle name="常规 2 2 2 2 2 2 2 2 2 3 2 4 2" xfId="18049"/>
    <cellStyle name="汇总 4 4 2 9 3" xfId="18050"/>
    <cellStyle name="注释 6 19 6" xfId="18051"/>
    <cellStyle name="常规 2 2 2 2 2 2 2 2 2 3 3" xfId="18052"/>
    <cellStyle name="汇总 2 3 16 6 4" xfId="18053"/>
    <cellStyle name="汇总 4 4 2 9 4" xfId="18054"/>
    <cellStyle name="常规 2 2 2 2 2 2 2 2 2 3 4" xfId="18055"/>
    <cellStyle name="汇总 4 4 2 9 5" xfId="18056"/>
    <cellStyle name="常规 2 2 2 2 2 2 2 2 2 3 5" xfId="18057"/>
    <cellStyle name="常规 2 2 2 2 2 2 2 2 2 3 5 2" xfId="18058"/>
    <cellStyle name="常规 2 2 2 2 2 2 2 2 2 3 5 2 2" xfId="18059"/>
    <cellStyle name="常规 2 2 2 2 2 2 2 2 2 3 5 4" xfId="18060"/>
    <cellStyle name="常规 2 2 2 7 2 2 2 2 7 2" xfId="18061"/>
    <cellStyle name="汇总 4 4 2 9 6" xfId="18062"/>
    <cellStyle name="常规 2 2 2 2 2 2 2 2 2 3 6" xfId="18063"/>
    <cellStyle name="汇总 6 4 10 4" xfId="18064"/>
    <cellStyle name="常规 2 2 2 2 2 2 2 2 2 3 6 2" xfId="18065"/>
    <cellStyle name="汇总 4 4 2 9 7" xfId="18066"/>
    <cellStyle name="常规 2 2 2 2 2 2 2 2 2 3 7" xfId="18067"/>
    <cellStyle name="常规 2 2 2 2 2 2 2 2 2 3 8" xfId="18068"/>
    <cellStyle name="常规 2 3 2 2 5 2 2 5 2 5" xfId="18069"/>
    <cellStyle name="常规 2 2 2 2 2 2 2 2 2 4" xfId="18070"/>
    <cellStyle name="常规 2 2 2 2 3 2 3 2 2 2" xfId="18071"/>
    <cellStyle name="常规 2 2 2 2 2 2 2 2 2 4 2" xfId="18072"/>
    <cellStyle name="汇总 2 3 16 7 3" xfId="18073"/>
    <cellStyle name="常规 2 2 2 2 3 2 3 2 2 2 2" xfId="18074"/>
    <cellStyle name="计算 4 3 2 14 4" xfId="18075"/>
    <cellStyle name="常规 2 2 2 2 2 2 2 2 2 4 2 2" xfId="18076"/>
    <cellStyle name="计算 4 3 2 14 5" xfId="18077"/>
    <cellStyle name="常规 2 2 2 2 2 2 2 2 2 4 2 3" xfId="18078"/>
    <cellStyle name="计算 4 3 2 14 6" xfId="18079"/>
    <cellStyle name="常规 2 2 2 2 2 2 2 2 2 4 2 4" xfId="18080"/>
    <cellStyle name="常规 2 2 5 3 2 2 2 2" xfId="18081"/>
    <cellStyle name="常规 2 2 2 2 2 2 2 2 2 4 3" xfId="18082"/>
    <cellStyle name="汇总 2 3 16 7 4" xfId="18083"/>
    <cellStyle name="常规 2 2 2 2 3 2 3 2 2 2 3" xfId="18084"/>
    <cellStyle name="常规 3 2 7 2 8 2 2" xfId="18085"/>
    <cellStyle name="常规 2 2 2 2 3 2 3 2 2 2 4" xfId="18086"/>
    <cellStyle name="常规 2 2 2 2 2 2 2 2 2 4 4" xfId="18087"/>
    <cellStyle name="常规 2 2 2 2 2 2 2 2 2 4 5" xfId="18088"/>
    <cellStyle name="常规 2 2 2 2 3 2 3 2 2 2 5" xfId="18089"/>
    <cellStyle name="汇总 3 4 2 5 2 2" xfId="18090"/>
    <cellStyle name="常规 2 2 2 2 2 2 2 2 2 4 6" xfId="18091"/>
    <cellStyle name="常规 2 2 2 2 2 2 2 2 2 4 7" xfId="18092"/>
    <cellStyle name="常规 2 2 2 2 2 2 2 2 2 5" xfId="18093"/>
    <cellStyle name="常规 2 2 2 2 3 2 3 2 2 3" xfId="18094"/>
    <cellStyle name="常规 2 2 2 2 2 2 2 2 2 5 2" xfId="18095"/>
    <cellStyle name="常规 2 2 2 2 2 2 2 2 2 5 2 2" xfId="18096"/>
    <cellStyle name="常规 2 2 5 2 2 3 3 2 2 4" xfId="18097"/>
    <cellStyle name="汇总 4 2 2 14" xfId="18098"/>
    <cellStyle name="常规 2 2 2 2 2 2 2 2 2 5 2 4" xfId="18099"/>
    <cellStyle name="常规 2 2 5 3 2 3 2 2" xfId="18100"/>
    <cellStyle name="汇总 4 2 2 16" xfId="18101"/>
    <cellStyle name="汇总 4 2 2 21" xfId="18102"/>
    <cellStyle name="常规 2 2 2 2 2 2 2 2 2 5 4" xfId="18103"/>
    <cellStyle name="常规 2 2 2 2 2 2 2 2 2 5 5" xfId="18104"/>
    <cellStyle name="汇总 3 4 2 5 3 2" xfId="18105"/>
    <cellStyle name="常规 2 2 2 2 2 2 2 2 2 5 6" xfId="18106"/>
    <cellStyle name="常规 2 2 2 2 2 2 2 2 2 7 2" xfId="18107"/>
    <cellStyle name="汇总 4 3 2" xfId="18108"/>
    <cellStyle name="常规 2 2 2 2 2 2 2 2 2 9" xfId="18109"/>
    <cellStyle name="输入 6 5 2 2 2 2" xfId="18110"/>
    <cellStyle name="汇总 4 5" xfId="18111"/>
    <cellStyle name="注释 6 5 3 4" xfId="18112"/>
    <cellStyle name="常规 2 2 2 2 2 2 2 2 24 2" xfId="18113"/>
    <cellStyle name="常规 2 9 2 3 2 5 2" xfId="18114"/>
    <cellStyle name="注释 6 5 3 5" xfId="18115"/>
    <cellStyle name="常规 2 2 2 2 2 2 2 2 24 3" xfId="18116"/>
    <cellStyle name="常规 2 2 2 2 2 2 2 2 25" xfId="18117"/>
    <cellStyle name="汇总 3 4 15 6 2" xfId="18118"/>
    <cellStyle name="常规 2 2 2 2 2 2 2 2 26" xfId="18119"/>
    <cellStyle name="常规 2 2 2 7 2 2 2 2 2 2 2" xfId="18120"/>
    <cellStyle name="输入 5 5 2 14 6" xfId="18121"/>
    <cellStyle name="常规 3 2 2 5 2 2 5 2 4" xfId="18122"/>
    <cellStyle name="输入 5 6 20 2" xfId="18123"/>
    <cellStyle name="输入 5 6 15 2" xfId="18124"/>
    <cellStyle name="常规 2 2 2 2 2 2 2 2 3" xfId="18125"/>
    <cellStyle name="常规 2 2 2 2 2 2 2 2 3 2 2" xfId="18126"/>
    <cellStyle name="汇总 2 3 22 5 3" xfId="18127"/>
    <cellStyle name="常规 2 2 2 2 2 2 2 2 3 2 2 2" xfId="18128"/>
    <cellStyle name="常规 30 19" xfId="18129"/>
    <cellStyle name="常规 30 24" xfId="18130"/>
    <cellStyle name="常规 3 12 8 5" xfId="18131"/>
    <cellStyle name="输出 3 5 23 5" xfId="18132"/>
    <cellStyle name="输出 3 5 18 5" xfId="18133"/>
    <cellStyle name="汇总 5 3 2 16 4" xfId="18134"/>
    <cellStyle name="常规 2 2 2 2 2 2 2 2 3 2 2 2 2" xfId="18135"/>
    <cellStyle name="输入 4 2 20 2" xfId="18136"/>
    <cellStyle name="输入 4 2 15 2" xfId="18137"/>
    <cellStyle name="常规 2 2 2 2 2 2 2 2 3 2 2 3" xfId="18138"/>
    <cellStyle name="常规 30 25" xfId="18139"/>
    <cellStyle name="常规 30 30" xfId="18140"/>
    <cellStyle name="汇总 2 3 2 13 3 2" xfId="18141"/>
    <cellStyle name="输入 4 2 20 3" xfId="18142"/>
    <cellStyle name="输入 4 2 15 3" xfId="18143"/>
    <cellStyle name="常规 2 2 2 2 2 2 2 2 3 2 2 4" xfId="18144"/>
    <cellStyle name="常规 30 26" xfId="18145"/>
    <cellStyle name="常规 30 31" xfId="18146"/>
    <cellStyle name="常规 2 2 2 2 2 2 2 2 3 2 3" xfId="18147"/>
    <cellStyle name="汇总 2 3 22 5 4" xfId="18148"/>
    <cellStyle name="常规 2 2 2 2 2 2 2 2 3 2 4" xfId="18149"/>
    <cellStyle name="常规 3 5 5 6 4 2" xfId="18150"/>
    <cellStyle name="常规 2 2 2 2 2 2 2 2 3 2 4 2" xfId="18151"/>
    <cellStyle name="常规 2 2 2 2 2 2 2 2 3 2 5" xfId="18152"/>
    <cellStyle name="常规 2 2 2 2 2 2 2 2 3 2 6" xfId="18153"/>
    <cellStyle name="常规 3 2 2 2 5 2 5 4 2" xfId="18154"/>
    <cellStyle name="输入 5 5 2 7 3" xfId="18155"/>
    <cellStyle name="常规 2 2 9 2 2 2 5 4 2" xfId="18156"/>
    <cellStyle name="常规 2 2 2 7 2 2 2 2 2 2 2 3" xfId="18157"/>
    <cellStyle name="注释 4 4 2 19" xfId="18158"/>
    <cellStyle name="常规 2 2 2 2 2 2 2 2 3 3" xfId="18159"/>
    <cellStyle name="常规 2 2 2 7 2 2 2 2 2 2 2 4" xfId="18160"/>
    <cellStyle name="常规 2 2 2 2 2 2 2 2 3 4" xfId="18161"/>
    <cellStyle name="常规 2 2 2 7 2 2 2 2 2 2 2 5" xfId="18162"/>
    <cellStyle name="常规 3 9 2 2 6 2" xfId="18163"/>
    <cellStyle name="常规 2 2 2 2 2 2 2 2 3 5" xfId="18164"/>
    <cellStyle name="常规 3 9 2 2 6 2 2 2" xfId="18165"/>
    <cellStyle name="常规 2 2 2 2 2 2 2 2 3 5 2 2" xfId="18166"/>
    <cellStyle name="常规 2 2 2 7 2 2 2 2 2 2 3" xfId="18167"/>
    <cellStyle name="输入 5 5 2 14 7" xfId="18168"/>
    <cellStyle name="常规 3 2 2 5 2 2 5 2 5" xfId="18169"/>
    <cellStyle name="输入 5 6 20 3" xfId="18170"/>
    <cellStyle name="输入 5 6 15 3" xfId="18171"/>
    <cellStyle name="常规 2 2 2 2 2 2 2 2 4" xfId="18172"/>
    <cellStyle name="常规 2 2 2 2 2 2 2 2 4 2 2" xfId="18173"/>
    <cellStyle name="汇总 2 3 23 5 3" xfId="18174"/>
    <cellStyle name="汇总 2 6 10 5 4" xfId="18175"/>
    <cellStyle name="常规 2 5 5 2 2 7 2" xfId="18176"/>
    <cellStyle name="常规 2 2 2 2 2 2 2 2 4 2 3" xfId="18177"/>
    <cellStyle name="汇总 2 3 23 5 4" xfId="18178"/>
    <cellStyle name="常规 3 14 2 2 2 2 2" xfId="18179"/>
    <cellStyle name="常规 2 5 5 2 2 7 3" xfId="18180"/>
    <cellStyle name="常规 2 2 2 2 2 2 2 2 4 2 4" xfId="18181"/>
    <cellStyle name="常规 2 2 2 2 2 2 2 2 4 3" xfId="18182"/>
    <cellStyle name="常规 2 2 2 2 2 2 2 2 4 4" xfId="18183"/>
    <cellStyle name="常规 2 2 2 7 2 2 2 2 2 2 4" xfId="18184"/>
    <cellStyle name="输入 5 6 20 4" xfId="18185"/>
    <cellStyle name="输入 5 6 15 4" xfId="18186"/>
    <cellStyle name="常规 2 2 2 2 2 2 2 2 5" xfId="18187"/>
    <cellStyle name="常规 2 2 2 2 2 2 2 2 6 2 3" xfId="18188"/>
    <cellStyle name="常规 2 2 2 2 2 2 2 2 6 2 4" xfId="18189"/>
    <cellStyle name="常规 2 2 2 2 2 2 2 2 6 2 5" xfId="18190"/>
    <cellStyle name="常规 2 2 2 7 2 2 2 2 2 2 6" xfId="18191"/>
    <cellStyle name="输入 5 6 20 6" xfId="18192"/>
    <cellStyle name="输入 5 6 15 6" xfId="18193"/>
    <cellStyle name="常规 2 2 2 2 2 2 2 2 7" xfId="18194"/>
    <cellStyle name="常规 2 2 2 2 2 2 2 25" xfId="18195"/>
    <cellStyle name="常规 2 5 3 3 2 8" xfId="18196"/>
    <cellStyle name="常规 2 2 2 2 2 2 2 25 2" xfId="18197"/>
    <cellStyle name="输入 2 4 23 4" xfId="18198"/>
    <cellStyle name="输入 2 4 18 4" xfId="18199"/>
    <cellStyle name="常规 2 2 2 2 2 2 2 25 2 2" xfId="18200"/>
    <cellStyle name="注释 6 3 3 2 2 2" xfId="18201"/>
    <cellStyle name="常规 2 5 3 3 2 9" xfId="18202"/>
    <cellStyle name="常规 2 2 2 2 2 2 2 25 3" xfId="18203"/>
    <cellStyle name="输入 2 4 23 5" xfId="18204"/>
    <cellStyle name="输入 2 4 18 5" xfId="18205"/>
    <cellStyle name="常规 2 2 2 2 2 2 2 26" xfId="18206"/>
    <cellStyle name="注释 6 13 2" xfId="18207"/>
    <cellStyle name="常规 2 3 7 2 2 2 10" xfId="18208"/>
    <cellStyle name="常规 2 2 2 2 2 2 2 27" xfId="18209"/>
    <cellStyle name="注释 6 13 3" xfId="18210"/>
    <cellStyle name="常规 2 2 2 2 2 2 2 28" xfId="18211"/>
    <cellStyle name="注释 6 13 4" xfId="18212"/>
    <cellStyle name="汇总 4 4 2 3 2" xfId="18213"/>
    <cellStyle name="计算 6 3 2 4 2" xfId="18214"/>
    <cellStyle name="常规 2 2 2 2 2 2 2 29" xfId="18215"/>
    <cellStyle name="注释 6 13 5" xfId="18216"/>
    <cellStyle name="常规 2 5 5 2 7 2 2" xfId="18217"/>
    <cellStyle name="常规 2 2 2 2 2 2 2 3" xfId="18218"/>
    <cellStyle name="常规 2 2 2 2 2 2 2 3 2" xfId="18219"/>
    <cellStyle name="注释 6 4 4 7" xfId="18220"/>
    <cellStyle name="常规 3 5 3 2 2 2 2 5 3" xfId="18221"/>
    <cellStyle name="输出 6 2 2 10 3" xfId="18222"/>
    <cellStyle name="汇总 4 5 2 8" xfId="18223"/>
    <cellStyle name="常规 2 2 2 2 2 2 2 3 2 2" xfId="18224"/>
    <cellStyle name="计算 6 4 2 9" xfId="18225"/>
    <cellStyle name="汇总 4 5 2 8 2" xfId="18226"/>
    <cellStyle name="常规 2 2 2 2 2 2 2 3 2 2 2" xfId="18227"/>
    <cellStyle name="计算 6 4 2 9 2" xfId="18228"/>
    <cellStyle name="汇总 6 3 2 13" xfId="18229"/>
    <cellStyle name="常规 2 2 2 2 2 2 2 3 2 2 2 2" xfId="18230"/>
    <cellStyle name="汇总 4 2 2" xfId="18231"/>
    <cellStyle name="汇总 6 3 2 14" xfId="18232"/>
    <cellStyle name="常规 2 2 2 2 2 2 2 3 2 2 2 3" xfId="18233"/>
    <cellStyle name="汇总 4 5 2 8 3" xfId="18234"/>
    <cellStyle name="常规 2 2 2 2 2 2 2 3 2 2 3" xfId="18235"/>
    <cellStyle name="计算 6 4 2 9 3" xfId="18236"/>
    <cellStyle name="常规 3 5 6 5 4 2" xfId="18237"/>
    <cellStyle name="汇总 4 5 2 8 4" xfId="18238"/>
    <cellStyle name="常规 2 2 2 2 2 2 2 3 2 2 4" xfId="18239"/>
    <cellStyle name="计算 6 4 2 9 4" xfId="18240"/>
    <cellStyle name="常规 2 3 2 5 2 2 7 2" xfId="18241"/>
    <cellStyle name="汇总 4 5 2 8 5" xfId="18242"/>
    <cellStyle name="常规 2 2 2 2 2 2 2 3 2 2 5" xfId="18243"/>
    <cellStyle name="计算 6 4 2 9 5" xfId="18244"/>
    <cellStyle name="常规 2 3 2 5 2 2 7 3" xfId="18245"/>
    <cellStyle name="汇总 4 5 2 8 6" xfId="18246"/>
    <cellStyle name="常规 2 2 2 2 2 2 2 3 2 2 6" xfId="18247"/>
    <cellStyle name="计算 6 4 2 9 6" xfId="18248"/>
    <cellStyle name="常规 2 3 2 5 2 2 7 4" xfId="18249"/>
    <cellStyle name="汇总 4 5 2 9" xfId="18250"/>
    <cellStyle name="常规 2 2 2 2 2 2 2 3 2 3" xfId="18251"/>
    <cellStyle name="常规 2 2 2 2 2 2 2 3 2 4" xfId="18252"/>
    <cellStyle name="常规 3 9 2 3 5 2" xfId="18253"/>
    <cellStyle name="常规 2 2 2 2 2 2 2 3 2 5" xfId="18254"/>
    <cellStyle name="常规 3 9 2 3 5 2 2" xfId="18255"/>
    <cellStyle name="常规 2 2 2 2 2 2 2 3 2 5 2" xfId="18256"/>
    <cellStyle name="常规 3 9 2 3 5 2 2 2" xfId="18257"/>
    <cellStyle name="常规 2 2 2 2 2 2 2 3 2 5 2 2" xfId="18258"/>
    <cellStyle name="常规 2 2 2 2 5 2 2 3" xfId="18259"/>
    <cellStyle name="常规 72 4 3" xfId="18260"/>
    <cellStyle name="输入 2 23 5" xfId="18261"/>
    <cellStyle name="输入 2 18 5" xfId="18262"/>
    <cellStyle name="常规 3 9 2 3 5 2 3" xfId="18263"/>
    <cellStyle name="常规 2 2 2 2 2 2 2 3 2 5 3" xfId="18264"/>
    <cellStyle name="常规 3 9 2 3 5 2 4" xfId="18265"/>
    <cellStyle name="常规 2 2 2 2 2 2 2 3 2 5 4" xfId="18266"/>
    <cellStyle name="常规 2 9 3 5 2 2 2" xfId="18267"/>
    <cellStyle name="常规 3 9 2 3 5 3" xfId="18268"/>
    <cellStyle name="常规 2 2 2 2 2 2 2 3 2 6" xfId="18269"/>
    <cellStyle name="常规 3 9 2 3 5 4" xfId="18270"/>
    <cellStyle name="常规 2 2 2 2 2 2 2 3 2 7" xfId="18271"/>
    <cellStyle name="输入 5 6 21 3" xfId="18272"/>
    <cellStyle name="输入 5 6 16 3" xfId="18273"/>
    <cellStyle name="常规 3 13 2 2 2" xfId="18274"/>
    <cellStyle name="常规 2 2 2 2 2 2 2 3 4" xfId="18275"/>
    <cellStyle name="常规 3 5 3 2 2 2 2 5 5" xfId="18276"/>
    <cellStyle name="输出 6 2 2 10 5" xfId="18277"/>
    <cellStyle name="输入 5 6 21 4" xfId="18278"/>
    <cellStyle name="输入 5 6 16 4" xfId="18279"/>
    <cellStyle name="常规 3 13 2 2 3" xfId="18280"/>
    <cellStyle name="常规 2 2 2 2 2 2 2 3 5" xfId="18281"/>
    <cellStyle name="常规 3 5 3 2 2 2 2 5 6" xfId="18282"/>
    <cellStyle name="输出 6 2 2 10 6" xfId="18283"/>
    <cellStyle name="常规 2 5 9 2 2 2" xfId="18284"/>
    <cellStyle name="注释 5 5 2 2 2 2" xfId="18285"/>
    <cellStyle name="输入 5 6 21 6" xfId="18286"/>
    <cellStyle name="输入 5 6 16 6" xfId="18287"/>
    <cellStyle name="常规 3 13 2 2 5" xfId="18288"/>
    <cellStyle name="常规 2 2 2 2 2 2 2 3 7" xfId="18289"/>
    <cellStyle name="计算 3 6 5 2" xfId="18290"/>
    <cellStyle name="常规 2 2 2 7 9 2" xfId="18291"/>
    <cellStyle name="计算 5 3 13 2" xfId="18292"/>
    <cellStyle name="常规 2 2 2 2 2 2 2 4 2 2 4" xfId="18293"/>
    <cellStyle name="常规 2 3 2 2 6 5 2 2 2" xfId="18294"/>
    <cellStyle name="计算 6 5 2 9 4" xfId="18295"/>
    <cellStyle name="常规 2 2 2 2 2 2 2 4 2 4 2" xfId="18296"/>
    <cellStyle name="输入 5 6 22 3" xfId="18297"/>
    <cellStyle name="输入 5 6 17 3" xfId="18298"/>
    <cellStyle name="常规 2 2 2 2 2 2 2 4 4" xfId="18299"/>
    <cellStyle name="输入 5 6 22 4" xfId="18300"/>
    <cellStyle name="输入 5 6 17 4" xfId="18301"/>
    <cellStyle name="常规 2 2 2 2 2 2 2 4 5" xfId="18302"/>
    <cellStyle name="注释 5 5 2 2 3 2" xfId="18303"/>
    <cellStyle name="输入 5 6 22 6" xfId="18304"/>
    <cellStyle name="输入 5 6 17 6" xfId="18305"/>
    <cellStyle name="常规 2 2 2 2 2 2 2 4 7" xfId="18306"/>
    <cellStyle name="常规 2 5 7 5 5" xfId="18307"/>
    <cellStyle name="常规 2 2 2 2 2 2 2 5 2 3" xfId="18308"/>
    <cellStyle name="常规 2 2 2 7 2 2 2 2 2 5 3" xfId="18309"/>
    <cellStyle name="常规 2 3 2 2 2 2 2 2 2 2 2" xfId="18310"/>
    <cellStyle name="输入 5 6 23 3" xfId="18311"/>
    <cellStyle name="输入 5 6 18 3" xfId="18312"/>
    <cellStyle name="常规 2 2 2 2 2 2 2 5 4" xfId="18313"/>
    <cellStyle name="常规 3 5 3 2 2 2 2 7 5" xfId="18314"/>
    <cellStyle name="输出 6 2 2 12 5" xfId="18315"/>
    <cellStyle name="常规 2 2 2 7 2 2 2 2 2 5 4" xfId="18316"/>
    <cellStyle name="常规 2 3 2 2 2 2 2 2 2 2 3" xfId="18317"/>
    <cellStyle name="输入 5 6 23 4" xfId="18318"/>
    <cellStyle name="输入 5 6 18 4" xfId="18319"/>
    <cellStyle name="常规 2 2 2 2 2 2 2 5 5" xfId="18320"/>
    <cellStyle name="汇总 2 5 2 16 5 3" xfId="18321"/>
    <cellStyle name="计算 3 6 7 2" xfId="18322"/>
    <cellStyle name="常规 2 3 2 2 2 2 2 2 2 2 5" xfId="18323"/>
    <cellStyle name="输入 5 6 23 6" xfId="18324"/>
    <cellStyle name="输入 5 6 18 6" xfId="18325"/>
    <cellStyle name="常规 2 2 2 2 2 2 2 5 7" xfId="18326"/>
    <cellStyle name="常规 2 2 2 2 2 2 2 6 2 2" xfId="18327"/>
    <cellStyle name="汇总 3 10 2" xfId="18328"/>
    <cellStyle name="常规 2 2 2 2 2 2 2 6 2 3" xfId="18329"/>
    <cellStyle name="汇总 3 10 3" xfId="18330"/>
    <cellStyle name="常规 2 2 2 2 2 2 2 6 2 4" xfId="18331"/>
    <cellStyle name="汇总 3 10 4" xfId="18332"/>
    <cellStyle name="常规 2 2 2 2 2 2 2 6 2 5" xfId="18333"/>
    <cellStyle name="常规 2 5 2 2 2 4 2" xfId="18334"/>
    <cellStyle name="汇总 3 10 5" xfId="18335"/>
    <cellStyle name="输入 5 6 19 3" xfId="18336"/>
    <cellStyle name="常规 3 13 2 5 2" xfId="18337"/>
    <cellStyle name="常规 2 2 2 2 2 2 2 6 4" xfId="18338"/>
    <cellStyle name="输出 6 2 2 13 5" xfId="18339"/>
    <cellStyle name="汇总 3 12" xfId="18340"/>
    <cellStyle name="输入 4 3 2 3 2 2" xfId="18341"/>
    <cellStyle name="输入 5 6 19 4" xfId="18342"/>
    <cellStyle name="常规 3 13 2 5 3" xfId="18343"/>
    <cellStyle name="常规 2 2 2 2 2 2 2 6 5" xfId="18344"/>
    <cellStyle name="输出 6 2 2 13 6" xfId="18345"/>
    <cellStyle name="汇总 3 13" xfId="18346"/>
    <cellStyle name="常规 2 2 5 2 5 2 2 2" xfId="18347"/>
    <cellStyle name="计算 3 2 2 12 4" xfId="18348"/>
    <cellStyle name="常规 2 2 2 2 2 2 2 8" xfId="18349"/>
    <cellStyle name="输出 5 3 14 4" xfId="18350"/>
    <cellStyle name="常规 2 2 5 2 5 2 2 2 2" xfId="18351"/>
    <cellStyle name="常规 2 2 2 2 2 2 2 8 2" xfId="18352"/>
    <cellStyle name="注释 6 4 9 7" xfId="18353"/>
    <cellStyle name="常规 2 2 5 2 5 2 2 2 3" xfId="18354"/>
    <cellStyle name="常规 2 2 2 2 2 2 2 8 3" xfId="18355"/>
    <cellStyle name="常规 2 3 2 2 2 2 2 2 2 5 2" xfId="18356"/>
    <cellStyle name="常规 2 2 5 2 5 2 2 2 4" xfId="18357"/>
    <cellStyle name="常规 2 2 2 2 2 2 2 8 4" xfId="18358"/>
    <cellStyle name="常规 2 3 2 2 2 2 2 2 2 5 3" xfId="18359"/>
    <cellStyle name="常规 2 2 5 2 5 2 2 2 5" xfId="18360"/>
    <cellStyle name="常规 2 2 2 2 2 2 2 8 5" xfId="18361"/>
    <cellStyle name="常规 2 2 5 2 5 2 2 3" xfId="18362"/>
    <cellStyle name="汇总 3 5 6 5 2" xfId="18363"/>
    <cellStyle name="计算 3 2 2 12 5" xfId="18364"/>
    <cellStyle name="常规 2 2 2 2 2 2 2 9" xfId="18365"/>
    <cellStyle name="输出 5 3 14 5" xfId="18366"/>
    <cellStyle name="常规 2 3 2 3 2 2 10" xfId="18367"/>
    <cellStyle name="汇总 3 3 11 5" xfId="18368"/>
    <cellStyle name="常规 3 5 3 2 2 3 5 2 2" xfId="18369"/>
    <cellStyle name="常规 2 2 2 2 2 2 25" xfId="18370"/>
    <cellStyle name="常规 2 3 2 3 2 2 11" xfId="18371"/>
    <cellStyle name="汇总 3 3 11 6" xfId="18372"/>
    <cellStyle name="常规 2 2 2 2 2 2 26" xfId="18373"/>
    <cellStyle name="常规 2 2 2 2 2 2 27" xfId="18374"/>
    <cellStyle name="汇总 2 2 2 16 2" xfId="18375"/>
    <cellStyle name="常规 2 2 2 2 2 2 28" xfId="18376"/>
    <cellStyle name="汇总 2 2 2 16 3" xfId="18377"/>
    <cellStyle name="常规 2 2 2 2 2 2 3 10" xfId="18378"/>
    <cellStyle name="输入 4 6 2 2 2" xfId="18379"/>
    <cellStyle name="注释 6 5 21" xfId="18380"/>
    <cellStyle name="注释 6 5 16" xfId="18381"/>
    <cellStyle name="输入 6 2 9 7" xfId="18382"/>
    <cellStyle name="汇总 2 5 2 2 4 2" xfId="18383"/>
    <cellStyle name="常规 2 9 2 3 2 5 4" xfId="18384"/>
    <cellStyle name="常规 2 2 2 2 2 2 3 2 2" xfId="18385"/>
    <cellStyle name="注释 6 5 3 7" xfId="18386"/>
    <cellStyle name="常规 2 3 2 2 2 2 3 5 4 2" xfId="18387"/>
    <cellStyle name="汇总 3 3 16 6 2" xfId="18388"/>
    <cellStyle name="常规 2 2 2 7 3 2 9" xfId="18389"/>
    <cellStyle name="常规 2 2 2 2 2 2 3 2 2 2 2 4" xfId="18390"/>
    <cellStyle name="常规 2 2 2 2 2 2 3 2 2 2 2 5" xfId="18391"/>
    <cellStyle name="常规 3 9 3 2 5 2 2" xfId="18392"/>
    <cellStyle name="常规 3 2 10 3 5 4" xfId="18393"/>
    <cellStyle name="常规 2 2 2 2 2 2 3 2 2 5 2" xfId="18394"/>
    <cellStyle name="常规 2 2 5 2 2 3 2 2 2 6" xfId="18395"/>
    <cellStyle name="常规 3 9 3 2 5 2 2 2" xfId="18396"/>
    <cellStyle name="常规 2 2 2 2 2 2 3 2 2 5 2 2" xfId="18397"/>
    <cellStyle name="常规 3 9 3 2 5 2 4" xfId="18398"/>
    <cellStyle name="常规 2 2 2 2 2 2 3 2 2 5 4" xfId="18399"/>
    <cellStyle name="常规 3 9 3 2 5 2 5" xfId="18400"/>
    <cellStyle name="常规 2 2 2 2 2 2 3 2 2 5 5" xfId="18401"/>
    <cellStyle name="常规 2 3 2 3 3 2 2 2 2 4" xfId="18402"/>
    <cellStyle name="常规 3 9 3 2 5 3" xfId="18403"/>
    <cellStyle name="常规 2 2 2 2 2 2 3 2 2 6" xfId="18404"/>
    <cellStyle name="常规 2 2 2 2 3 2 4 2 2 4" xfId="18405"/>
    <cellStyle name="输出 6 2 26" xfId="18406"/>
    <cellStyle name="输入 3 2 2 5 5" xfId="18407"/>
    <cellStyle name="输入 2 6 22 5" xfId="18408"/>
    <cellStyle name="输入 2 6 17 5" xfId="18409"/>
    <cellStyle name="常规 2 3 2 3 3 2 2 2 2 5" xfId="18410"/>
    <cellStyle name="常规 3 5 5 2 5 4 2" xfId="18411"/>
    <cellStyle name="常规 3 9 3 2 5 4" xfId="18412"/>
    <cellStyle name="常规 2 2 2 2 2 2 3 2 2 7" xfId="18413"/>
    <cellStyle name="常规 2 2 2 2 3 2 4 2 2 5" xfId="18414"/>
    <cellStyle name="输出 6 2 27" xfId="18415"/>
    <cellStyle name="输入 3 2 2 5 6" xfId="18416"/>
    <cellStyle name="输入 2 6 22 6" xfId="18417"/>
    <cellStyle name="输入 2 6 17 6" xfId="18418"/>
    <cellStyle name="输入 5 5 2 2 2 2" xfId="18419"/>
    <cellStyle name="常规 2 9 2 3 2 5 5" xfId="18420"/>
    <cellStyle name="常规 2 2 2 2 2 2 3 2 3" xfId="18421"/>
    <cellStyle name="汇总 3 3 2 13 2" xfId="18422"/>
    <cellStyle name="汇总 2 4 14 2 2" xfId="18423"/>
    <cellStyle name="常规 2 2 2 2 2 2 3 2 4" xfId="18424"/>
    <cellStyle name="汇总 3 3 2 13 3" xfId="18425"/>
    <cellStyle name="汇总 2 4 14 2 3" xfId="18426"/>
    <cellStyle name="样式 1 5 2" xfId="18427"/>
    <cellStyle name="常规 2 2 2 2 2 2 3 2 5" xfId="18428"/>
    <cellStyle name="汇总 3 3 2 13 4" xfId="18429"/>
    <cellStyle name="常规 2 2 2 2 2 2 3 2 5 2" xfId="18430"/>
    <cellStyle name="汇总 3 3 2 13 4 2" xfId="18431"/>
    <cellStyle name="常规 3 2 10 6 2 4" xfId="18432"/>
    <cellStyle name="常规 2 2 2 2 2 2 3 2 5 2 2" xfId="18433"/>
    <cellStyle name="常规 2 2 2 2 2 2 3 2 5 2 2 2" xfId="18434"/>
    <cellStyle name="常规 3 2 10 6 2 5" xfId="18435"/>
    <cellStyle name="常规 2 2 2 2 2 2 3 2 5 2 3" xfId="18436"/>
    <cellStyle name="常规 2 2 2 2 2 2 3 2 5 2 4" xfId="18437"/>
    <cellStyle name="常规 2 2 2 2 2 2 3 2 5 2 5" xfId="18438"/>
    <cellStyle name="输出 2 4 2 11 2" xfId="18439"/>
    <cellStyle name="常规 3 2 2 3 3 3 5 2 2" xfId="18440"/>
    <cellStyle name="常规 2 2 2 2 2 2 3 2 5 3" xfId="18441"/>
    <cellStyle name="汇总 3 3 2 13 4 3" xfId="18442"/>
    <cellStyle name="常规 2 9 2 2 8 2" xfId="18443"/>
    <cellStyle name="汇总 2 3 19" xfId="18444"/>
    <cellStyle name="汇总 2 3 24" xfId="18445"/>
    <cellStyle name="输入 3 2 2 8 2" xfId="18446"/>
    <cellStyle name="常规 2 2 5 3 4 2" xfId="18447"/>
    <cellStyle name="常规 2 9 2 2 8 3" xfId="18448"/>
    <cellStyle name="汇总 2 3 25" xfId="18449"/>
    <cellStyle name="输入 3 2 2 8 3" xfId="18450"/>
    <cellStyle name="常规 2 2 2 2 2 2 3 2 5 4" xfId="18451"/>
    <cellStyle name="汇总 3 3 2 13 4 4" xfId="18452"/>
    <cellStyle name="常规 2 64" xfId="18453"/>
    <cellStyle name="常规 2 59" xfId="18454"/>
    <cellStyle name="计算 3 6 3" xfId="18455"/>
    <cellStyle name="常规 2 2 2 7 7" xfId="18456"/>
    <cellStyle name="常规 2 2 5 3 4 2 2" xfId="18457"/>
    <cellStyle name="汇总 2 3 25 2" xfId="18458"/>
    <cellStyle name="常规 2 2 2 2 2 2 3 2 5 4 2" xfId="18459"/>
    <cellStyle name="常规 2 2 5 3 4 3" xfId="18460"/>
    <cellStyle name="常规 2 9 2 2 8 4" xfId="18461"/>
    <cellStyle name="汇总 2 3 26" xfId="18462"/>
    <cellStyle name="输入 3 2 2 8 4" xfId="18463"/>
    <cellStyle name="常规 2 2 2 2 2 2 3 2 5 5" xfId="18464"/>
    <cellStyle name="常规 2 5 3 2 11 2" xfId="18465"/>
    <cellStyle name="常规 2 2 5 3 4 4" xfId="18466"/>
    <cellStyle name="常规 2 9 2 2 8 5" xfId="18467"/>
    <cellStyle name="汇总 2 3 27" xfId="18468"/>
    <cellStyle name="输入 3 2 2 8 5" xfId="18469"/>
    <cellStyle name="常规 2 2 2 2 3 2 2 2 7 2 2" xfId="18470"/>
    <cellStyle name="输出 2 4 2 11 5" xfId="18471"/>
    <cellStyle name="计算 4 2 2 2 2" xfId="18472"/>
    <cellStyle name="常规 2 2 2 2 2 2 3 2 5 6" xfId="18473"/>
    <cellStyle name="汇总 2 4 14 2 4" xfId="18474"/>
    <cellStyle name="样式 1 5 3" xfId="18475"/>
    <cellStyle name="常规 2 2 2 2 2 2 3 2 6" xfId="18476"/>
    <cellStyle name="汇总 3 3 2 13 5" xfId="18477"/>
    <cellStyle name="常规 2 3 2 2 2 9 2 2" xfId="18478"/>
    <cellStyle name="输出 3 5 8 3" xfId="18479"/>
    <cellStyle name="常规 2 2 2 2 2 2 3 2 7" xfId="18480"/>
    <cellStyle name="汇总 3 3 2 13 6" xfId="18481"/>
    <cellStyle name="常规 2 2 2 2 2 2 3 2 7 2" xfId="18482"/>
    <cellStyle name="汇总 3 3 2 13 6 2" xfId="18483"/>
    <cellStyle name="常规 2 2 5 2 2 2 2 2 2 8 2 3" xfId="18484"/>
    <cellStyle name="输入 5 2 2 6 5" xfId="18485"/>
    <cellStyle name="常规 2 2 2 2 2 2 3 2 7 2 2" xfId="18486"/>
    <cellStyle name="输入 6 3 6 5" xfId="18487"/>
    <cellStyle name="计算 3 3 2 16" xfId="18488"/>
    <cellStyle name="计算 3 3 2 21" xfId="18489"/>
    <cellStyle name="常规 3 2 10 10" xfId="18490"/>
    <cellStyle name="输出 6 3 23" xfId="18491"/>
    <cellStyle name="输出 6 3 18" xfId="18492"/>
    <cellStyle name="常规 2 2 2 2 2 2 3 2 7 3" xfId="18493"/>
    <cellStyle name="汇总 3 3 2 13 6 3" xfId="18494"/>
    <cellStyle name="计算 3 3 2 17" xfId="18495"/>
    <cellStyle name="常规 3 2 10 11" xfId="18496"/>
    <cellStyle name="输出 6 3 24" xfId="18497"/>
    <cellStyle name="输出 6 3 19" xfId="18498"/>
    <cellStyle name="常规 2 2 2 2 2 2 3 2 7 4" xfId="18499"/>
    <cellStyle name="汇总 3 3 2 13 6 4" xfId="18500"/>
    <cellStyle name="常规 2 2 2 2 2 2 3 2 7 5" xfId="18501"/>
    <cellStyle name="常规 2 2 2 2 2 6 2 2 2 4" xfId="18502"/>
    <cellStyle name="输出 2 2 12 6" xfId="18503"/>
    <cellStyle name="常规 2 2 5 2 11 5" xfId="18504"/>
    <cellStyle name="常规 2 2 2 2 2 2 3 3" xfId="18505"/>
    <cellStyle name="常规 2 2 2 2 2 2 3 3 2" xfId="18506"/>
    <cellStyle name="注释 6 5 4 7" xfId="18507"/>
    <cellStyle name="常规 3 5 3 2 2 2 3 5 3" xfId="18508"/>
    <cellStyle name="常规 2 9 2 3 5 4" xfId="18509"/>
    <cellStyle name="常规 2 5 3 2 2 2 9" xfId="18510"/>
    <cellStyle name="常规 3 9 3 3 5 2" xfId="18511"/>
    <cellStyle name="常规 2 2 2 2 2 2 3 3 2 5" xfId="18512"/>
    <cellStyle name="常规 2 9 2 3 5 5" xfId="18513"/>
    <cellStyle name="常规 3 9 3 3 5 3" xfId="18514"/>
    <cellStyle name="常规 2 2 2 2 2 2 3 3 2 6" xfId="18515"/>
    <cellStyle name="汇总 2 4 14 3 2" xfId="18516"/>
    <cellStyle name="常规 3 5 3 2 2 2 3 5 5" xfId="18517"/>
    <cellStyle name="常规 2 2 2 2 2 2 3 3 4" xfId="18518"/>
    <cellStyle name="汇总 3 3 2 14 3" xfId="18519"/>
    <cellStyle name="常规 2 2 2 2 2 2 3 3 5" xfId="18520"/>
    <cellStyle name="汇总 3 3 2 14 4" xfId="18521"/>
    <cellStyle name="常规 2 3 2 5 7" xfId="18522"/>
    <cellStyle name="常规 8 4 2 2 3" xfId="18523"/>
    <cellStyle name="常规 2 2 2 2 2 6 3" xfId="18524"/>
    <cellStyle name="汇总 6 5 17 6" xfId="18525"/>
    <cellStyle name="汇总 6 5 22 6" xfId="18526"/>
    <cellStyle name="常规 2 2 2 2 2 2 3 3 5 2 2" xfId="18527"/>
    <cellStyle name="注释 2 6 5" xfId="18528"/>
    <cellStyle name="常规 2 2 2 2 2 2 3 3 5 3" xfId="18529"/>
    <cellStyle name="常规 2 2 2 2 2 2 3 3 5 4" xfId="18530"/>
    <cellStyle name="常规 2 2 2 2 2 2 3 3 5 5" xfId="18531"/>
    <cellStyle name="常规 2 2 2 2 2 2 3 3 7" xfId="18532"/>
    <cellStyle name="汇总 3 3 2 14 6" xfId="18533"/>
    <cellStyle name="常规 2 2 2 2 2 2 3 5 2" xfId="18534"/>
    <cellStyle name="注释 6 5 6 7" xfId="18535"/>
    <cellStyle name="常规 2 2 2 2 2 2 3 5 2 2 2" xfId="18536"/>
    <cellStyle name="常规 2 3 2 3 3 2 2 5 2 2" xfId="18537"/>
    <cellStyle name="常规 2 2 2 2 2 2 3 5 2 4" xfId="18538"/>
    <cellStyle name="输入 5 5 22 4" xfId="18539"/>
    <cellStyle name="输入 5 5 17 4" xfId="18540"/>
    <cellStyle name="常规 2 2 5 2 2 2 2 2 2 2 6 2 3" xfId="18541"/>
    <cellStyle name="常规 2 2 2 2 3 2 4 5 2 2" xfId="18542"/>
    <cellStyle name="常规 2 5 2 2 2 2 2 2 2 2 4" xfId="18543"/>
    <cellStyle name="常规 2 2 2 2 2 5 2 3 5 2" xfId="18544"/>
    <cellStyle name="常规 2 2 2 2 2 2 3 5 2 5" xfId="18545"/>
    <cellStyle name="汇总 2 5 2 11 4 2" xfId="18546"/>
    <cellStyle name="汇总 2 4 14 5 2" xfId="18547"/>
    <cellStyle name="常规 3 2 2 2 2 2 2 21 2" xfId="18548"/>
    <cellStyle name="常规 2 2 2 2 2 2 3 5 4" xfId="18549"/>
    <cellStyle name="汇总 3 3 2 16 3" xfId="18550"/>
    <cellStyle name="汇总 3 3 2 21 3" xfId="18551"/>
    <cellStyle name="常规 2 3 2 2 2 2 2 2 3 2 2" xfId="18552"/>
    <cellStyle name="常规 3 2 2 2 2 2 2 21 2 2" xfId="18553"/>
    <cellStyle name="常规 2 2 2 2 2 2 3 5 4 2" xfId="18554"/>
    <cellStyle name="汇总 3 3 2 16 3 2" xfId="18555"/>
    <cellStyle name="常规 2 3 2 2 2 2 2 2 3 2 2 2" xfId="18556"/>
    <cellStyle name="常规 3 2 2 2 2 2 2 21 3" xfId="18557"/>
    <cellStyle name="常规 2 2 2 2 2 2 3 5 5" xfId="18558"/>
    <cellStyle name="汇总 3 3 2 16 4" xfId="18559"/>
    <cellStyle name="汇总 3 3 2 21 4" xfId="18560"/>
    <cellStyle name="常规 2 3 2 2 2 2 2 2 3 2 3" xfId="18561"/>
    <cellStyle name="常规 2 2 2 2 2 2 3 7 2 2" xfId="18562"/>
    <cellStyle name="常规 2 2 5 2 5 2 3 2" xfId="18563"/>
    <cellStyle name="计算 3 2 2 13 4" xfId="18564"/>
    <cellStyle name="常规 2 2 2 2 2 2 3 8" xfId="18565"/>
    <cellStyle name="输出 5 3 20 4" xfId="18566"/>
    <cellStyle name="输出 5 3 15 4" xfId="18567"/>
    <cellStyle name="常规 2 2 5 2 5 2 3 3" xfId="18568"/>
    <cellStyle name="汇总 3 5 6 6 2" xfId="18569"/>
    <cellStyle name="汇总 4 3 12 2 2" xfId="18570"/>
    <cellStyle name="计算 3 2 2 13 5" xfId="18571"/>
    <cellStyle name="常规 2 2 2 2 2 2 3 9" xfId="18572"/>
    <cellStyle name="输出 5 3 20 5" xfId="18573"/>
    <cellStyle name="输出 5 3 15 5" xfId="18574"/>
    <cellStyle name="汇总 2 5 2 3 4 2" xfId="18575"/>
    <cellStyle name="常规 2 3 2 3 2 2 2 2 2" xfId="18576"/>
    <cellStyle name="汇总 4 2 17" xfId="18577"/>
    <cellStyle name="汇总 4 2 22" xfId="18578"/>
    <cellStyle name="常规 2 2 2 2 2 2 4 2 2" xfId="18579"/>
    <cellStyle name="汇总 6 3 2 5 2" xfId="18580"/>
    <cellStyle name="注释 6 6 3 7" xfId="18581"/>
    <cellStyle name="常规 2 3 2 3 2 2 2 2 2 2 2" xfId="18582"/>
    <cellStyle name="常规 2 3 2 3 2 3 2 5 2" xfId="18583"/>
    <cellStyle name="汇总 6 4 2 8 2" xfId="18584"/>
    <cellStyle name="常规 2 2 2 2 2 2 4 2 2 2 2" xfId="18585"/>
    <cellStyle name="输出 4 4 20 5" xfId="18586"/>
    <cellStyle name="输出 4 4 15 5" xfId="18587"/>
    <cellStyle name="常规 2 3 2 3 2 2 2 2 4" xfId="18588"/>
    <cellStyle name="汇总 4 2 19" xfId="18589"/>
    <cellStyle name="汇总 4 2 24" xfId="18590"/>
    <cellStyle name="汇总 2 4 20 2 2" xfId="18591"/>
    <cellStyle name="常规 2 2 2 2 2 2 4 2 4" xfId="18592"/>
    <cellStyle name="汇总 6 3 2 5 4" xfId="18593"/>
    <cellStyle name="常规 2 3 2 3 2 2 2 2 5" xfId="18594"/>
    <cellStyle name="汇总 4 2 25" xfId="18595"/>
    <cellStyle name="汇总 2 4 20 2 3" xfId="18596"/>
    <cellStyle name="常规 2 2 2 2 2 2 4 2 5" xfId="18597"/>
    <cellStyle name="汇总 6 3 2 5 5" xfId="18598"/>
    <cellStyle name="常规 2 3 2 3 2 2 2 2 6" xfId="18599"/>
    <cellStyle name="常规 3 5 6 2" xfId="18600"/>
    <cellStyle name="输出 3 6 8 2" xfId="18601"/>
    <cellStyle name="汇总 4 2 26" xfId="18602"/>
    <cellStyle name="汇总 2 4 20 2 4" xfId="18603"/>
    <cellStyle name="常规 2 2 2 2 2 2 4 2 6" xfId="18604"/>
    <cellStyle name="汇总 6 3 2 5 6" xfId="18605"/>
    <cellStyle name="常规 2 3 2 3 2 2 2 3" xfId="18606"/>
    <cellStyle name="计算 4 4 2 4 5" xfId="18607"/>
    <cellStyle name="汇总 2 5 2 3 5" xfId="18608"/>
    <cellStyle name="注释 3 2 14 3" xfId="18609"/>
    <cellStyle name="常规 2 2 2 2 2 2 4 3" xfId="18610"/>
    <cellStyle name="汇总 6 3 2 6" xfId="18611"/>
    <cellStyle name="常规 2 3 2 3 2 2 2 4" xfId="18612"/>
    <cellStyle name="计算 4 4 2 4 6" xfId="18613"/>
    <cellStyle name="汇总 2 5 2 3 6" xfId="18614"/>
    <cellStyle name="注释 3 2 14 4" xfId="18615"/>
    <cellStyle name="常规 2 2 2 2 2 2 4 4" xfId="18616"/>
    <cellStyle name="汇总 6 3 2 7" xfId="18617"/>
    <cellStyle name="常规 2 3 2 3 2 2 2 5" xfId="18618"/>
    <cellStyle name="计算 4 4 2 4 7" xfId="18619"/>
    <cellStyle name="汇总 2 5 2 3 7" xfId="18620"/>
    <cellStyle name="注释 3 2 14 5" xfId="18621"/>
    <cellStyle name="常规 2 2 2 2 2 2 4 5" xfId="18622"/>
    <cellStyle name="汇总 6 3 2 8" xfId="18623"/>
    <cellStyle name="常规 2 3 2 3 2 2 2 5 2" xfId="18624"/>
    <cellStyle name="常规 2 2 2 2 2 2 4 5 2" xfId="18625"/>
    <cellStyle name="汇总 6 3 2 8 2" xfId="18626"/>
    <cellStyle name="注释 6 6 6 7" xfId="18627"/>
    <cellStyle name="常规 2 3 2 5 8 5" xfId="18628"/>
    <cellStyle name="常规 2 3 2 3 2 2 2 5 2 2" xfId="18629"/>
    <cellStyle name="常规 2 3 2 3 2 6 2 5" xfId="18630"/>
    <cellStyle name="计算 2 2 5" xfId="18631"/>
    <cellStyle name="常规 2 2 2 2 2 2 4 5 2 2" xfId="18632"/>
    <cellStyle name="常规 2 3 2 3 2 2 2 5 4" xfId="18633"/>
    <cellStyle name="常规 2 2 2 2 2 2 4 5 4" xfId="18634"/>
    <cellStyle name="汇总 6 3 2 8 4" xfId="18635"/>
    <cellStyle name="常规 2 3 2 3 2 2 2 5 5" xfId="18636"/>
    <cellStyle name="常规 3 9 3 2 10" xfId="18637"/>
    <cellStyle name="常规 3 5 3 2 10 2 2" xfId="18638"/>
    <cellStyle name="适中 4 3" xfId="18639"/>
    <cellStyle name="常规 2 2 2 2 2 2 4 5 5" xfId="18640"/>
    <cellStyle name="汇总 6 3 2 8 5" xfId="18641"/>
    <cellStyle name="常规 2 2 2 2 2 2 4 6 2" xfId="18642"/>
    <cellStyle name="汇总 6 3 2 9 2" xfId="18643"/>
    <cellStyle name="注释 6 6 7 7" xfId="18644"/>
    <cellStyle name="常规 2 3 2 3 2 2 2 8" xfId="18645"/>
    <cellStyle name="计算 3 2 2 14 4" xfId="18646"/>
    <cellStyle name="常规 2 2 2 2 2 2 4 8" xfId="18647"/>
    <cellStyle name="输出 5 3 21 4" xfId="18648"/>
    <cellStyle name="输出 5 3 16 4" xfId="18649"/>
    <cellStyle name="常规 2 2 2 7 2 2 2 2 5 2 2" xfId="18650"/>
    <cellStyle name="汇总 2 5 2 4 4 3" xfId="18651"/>
    <cellStyle name="常规 2 3 2 3 2 2 3 2 3" xfId="18652"/>
    <cellStyle name="常规 2 2 2 2 2 2 5 2 3" xfId="18653"/>
    <cellStyle name="常规 2 2 2 7 2 2 2 2 5 2 3" xfId="18654"/>
    <cellStyle name="汇总 2 5 2 4 4 4" xfId="18655"/>
    <cellStyle name="常规 2 3 2 3 2 2 3 2 4" xfId="18656"/>
    <cellStyle name="常规 2 2 2 2 2 2 5 2 4" xfId="18657"/>
    <cellStyle name="汇总 2 4 16 2 2" xfId="18658"/>
    <cellStyle name="汇总 2 4 21 2 2" xfId="18659"/>
    <cellStyle name="常规 2 2 2 2 2 2 7 2 2" xfId="18660"/>
    <cellStyle name="常规 2 2 2 7 2 2 2 2 7 2 2" xfId="18661"/>
    <cellStyle name="常规 2 2 2 2 2 2 7 2 3" xfId="18662"/>
    <cellStyle name="常规 2 2 2 2 2 2 7 2 4" xfId="18663"/>
    <cellStyle name="汇总 2 4 18 2 2" xfId="18664"/>
    <cellStyle name="汇总 2 4 23 2 2" xfId="18665"/>
    <cellStyle name="常规 2 2 2 2 2 2 7 2 5" xfId="18666"/>
    <cellStyle name="汇总 2 4 18 2 3" xfId="18667"/>
    <cellStyle name="汇总 2 4 23 2 3" xfId="18668"/>
    <cellStyle name="常规 2 2 2 2 2 2 7 3" xfId="18669"/>
    <cellStyle name="汇总 6 3 5 6" xfId="18670"/>
    <cellStyle name="常规 2 2 2 2 2 2 7 5" xfId="18671"/>
    <cellStyle name="常规 2 2 2 2 2 2 7 6" xfId="18672"/>
    <cellStyle name="输出 5 3 19 2" xfId="18673"/>
    <cellStyle name="常规 2 5 2 11 5" xfId="18674"/>
    <cellStyle name="计算 4 4 2 9 5" xfId="18675"/>
    <cellStyle name="汇总 2 5 2 8 5" xfId="18676"/>
    <cellStyle name="注释 3 2 19 3" xfId="18677"/>
    <cellStyle name="常规 2 2 2 2 2 2 9 3" xfId="18678"/>
    <cellStyle name="汇总 6 3 7 6" xfId="18679"/>
    <cellStyle name="常规 2 2 2 2 2 2 9 4" xfId="18680"/>
    <cellStyle name="汇总 6 3 7 7" xfId="18681"/>
    <cellStyle name="常规 2 2 2 2 2 2 9 5" xfId="18682"/>
    <cellStyle name="计算 3 6 13 4" xfId="18683"/>
    <cellStyle name="常规 2 2 5 5 6 2 3" xfId="18684"/>
    <cellStyle name="计算 6 4 2 2 3" xfId="18685"/>
    <cellStyle name="注释 2 5 2 8 2" xfId="18686"/>
    <cellStyle name="常规 2 2 2 2 2 25" xfId="18687"/>
    <cellStyle name="常规 2 2 2 2 2 30" xfId="18688"/>
    <cellStyle name="注释 6 4 10 4" xfId="18689"/>
    <cellStyle name="计算 3 6 13 5" xfId="18690"/>
    <cellStyle name="常规 2 2 5 5 6 2 4" xfId="18691"/>
    <cellStyle name="计算 6 4 2 2 4" xfId="18692"/>
    <cellStyle name="注释 2 5 2 8 3" xfId="18693"/>
    <cellStyle name="常规 2 2 2 2 2 26" xfId="18694"/>
    <cellStyle name="常规 2 2 2 2 2 31" xfId="18695"/>
    <cellStyle name="注释 6 4 10 5" xfId="18696"/>
    <cellStyle name="常规 2 2 2 7 2 3 5 2 4" xfId="18697"/>
    <cellStyle name="常规 2 2 2 2 2 3" xfId="18698"/>
    <cellStyle name="计算 5 3 2 14 2" xfId="18699"/>
    <cellStyle name="常规 2 2 2 2 3 7 3" xfId="18700"/>
    <cellStyle name="常规 2 2 2 7 2 3 5 2 5" xfId="18701"/>
    <cellStyle name="注释 6 2 2 8 6" xfId="18702"/>
    <cellStyle name="常规 3 2 3 2 2 2" xfId="18703"/>
    <cellStyle name="常规 2 2 2 2 3 7 4" xfId="18704"/>
    <cellStyle name="常规 2 2 2 2 2 4" xfId="18705"/>
    <cellStyle name="常规 2 3 2 3 3 7 2" xfId="18706"/>
    <cellStyle name="计算 5 3 2 14 3" xfId="18707"/>
    <cellStyle name="常规 3 2 3 2 2 3" xfId="18708"/>
    <cellStyle name="常规 2 2 2 2 3 7 5" xfId="18709"/>
    <cellStyle name="常规 2 2 2 2 2 5" xfId="18710"/>
    <cellStyle name="常规 2 3 2 3 3 7 3" xfId="18711"/>
    <cellStyle name="计算 5 3 2 14 4" xfId="18712"/>
    <cellStyle name="常规 2 2 2 2 2 5 10" xfId="18713"/>
    <cellStyle name="计算 3 5 2 19" xfId="18714"/>
    <cellStyle name="常规 2 2 2 2 2 5 11" xfId="18715"/>
    <cellStyle name="汇总 3 2 2 13" xfId="18716"/>
    <cellStyle name="常规 2 2 2 2 2 5 2 2 2" xfId="18717"/>
    <cellStyle name="计算 3 2 2 2 4" xfId="18718"/>
    <cellStyle name="汇总 3 2 2 13 2" xfId="18719"/>
    <cellStyle name="常规 2 2 2 2 2 5 2 2 2 2" xfId="18720"/>
    <cellStyle name="常规 2 2 2 2 3 2 2 2 3 2 2 3" xfId="18721"/>
    <cellStyle name="常规 2 2 2 2 2 5 2 2 2 2 2 2" xfId="18722"/>
    <cellStyle name="常规 2 2 2 2 3 2 2 2 3 2 2 4" xfId="18723"/>
    <cellStyle name="常规 2 2 2 2 2 5 2 2 2 2 2 3" xfId="18724"/>
    <cellStyle name="汇总 2 6 12 2 2" xfId="18725"/>
    <cellStyle name="常规 2 2 2 2 3 2 2 2 3 2 2 5" xfId="18726"/>
    <cellStyle name="常规 2 2 2 2 2 5 2 2 2 2 2 4" xfId="18727"/>
    <cellStyle name="常规 2 2 2 2 2 5 2 2 2 2 2 5" xfId="18728"/>
    <cellStyle name="计算 3 6 3 2" xfId="18729"/>
    <cellStyle name="常规 2 2 2 7 7 2" xfId="18730"/>
    <cellStyle name="常规 3 13 2 3" xfId="18731"/>
    <cellStyle name="汇总 2 4 13 4" xfId="18732"/>
    <cellStyle name="常规 2 2 2 2 2 5 2 2 2 2 5" xfId="18733"/>
    <cellStyle name="常规 3 13 2 4" xfId="18734"/>
    <cellStyle name="汇总 2 4 13 5" xfId="18735"/>
    <cellStyle name="输出 6 8 2" xfId="18736"/>
    <cellStyle name="常规 2 2 2 2 2 5 2 2 2 2 6" xfId="18737"/>
    <cellStyle name="常规 2 3 2 2 2 2 2 2 2 2" xfId="18738"/>
    <cellStyle name="汇总 2 3 14 2 2" xfId="18739"/>
    <cellStyle name="汇总 3 2 2 13 3" xfId="18740"/>
    <cellStyle name="常规 2 2 2 2 2 5 2 2 2 3" xfId="18741"/>
    <cellStyle name="汇总 3 2 2 13 4" xfId="18742"/>
    <cellStyle name="常规 2 2 2 2 2 5 2 2 2 4" xfId="18743"/>
    <cellStyle name="汇总 3 2 2 13 5" xfId="18744"/>
    <cellStyle name="常规 2 2 2 2 2 5 2 2 2 5" xfId="18745"/>
    <cellStyle name="输入 6 6 4 4" xfId="18746"/>
    <cellStyle name="汇总 3 2 2 13 5 2" xfId="18747"/>
    <cellStyle name="常规 2 2 2 2 2 5 2 2 2 5 2" xfId="18748"/>
    <cellStyle name="常规 2 2 2 2 2 5 2 2 2 5 2 2" xfId="18749"/>
    <cellStyle name="输入 6 6 4 5" xfId="18750"/>
    <cellStyle name="汇总 3 2 2 13 5 3" xfId="18751"/>
    <cellStyle name="常规 2 2 2 2 2 5 2 2 2 5 3" xfId="18752"/>
    <cellStyle name="常规 3 13 5 2" xfId="18753"/>
    <cellStyle name="汇总 2 4 16 3" xfId="18754"/>
    <cellStyle name="汇总 2 4 21 3" xfId="18755"/>
    <cellStyle name="输入 6 6 4 6" xfId="18756"/>
    <cellStyle name="汇总 3 2 2 13 5 4" xfId="18757"/>
    <cellStyle name="常规 2 2 2 2 2 5 2 2 2 5 4" xfId="18758"/>
    <cellStyle name="常规 3 13 5 3" xfId="18759"/>
    <cellStyle name="汇总 2 4 16 4" xfId="18760"/>
    <cellStyle name="汇总 2 4 21 4" xfId="18761"/>
    <cellStyle name="常规 2 2 2 2 2 5 2 2 2 5 5" xfId="18762"/>
    <cellStyle name="输入 6 6 4 7" xfId="18763"/>
    <cellStyle name="汇总 2 5 2 8 6 2" xfId="18764"/>
    <cellStyle name="汇总 3 2 2 13 6" xfId="18765"/>
    <cellStyle name="常规 2 2 2 2 2 5 2 2 2 6" xfId="18766"/>
    <cellStyle name="常规 2 2 2 7 2 2 2 5 2 2 2" xfId="18767"/>
    <cellStyle name="汇总 3 2 2 14" xfId="18768"/>
    <cellStyle name="常规 2 2 2 2 2 5 2 2 3" xfId="18769"/>
    <cellStyle name="计算 3 2 2 2 5" xfId="18770"/>
    <cellStyle name="汇总 3 2 2 15" xfId="18771"/>
    <cellStyle name="汇总 3 2 2 20" xfId="18772"/>
    <cellStyle name="常规 2 2 2 2 2 5 2 2 4" xfId="18773"/>
    <cellStyle name="计算 3 2 2 2 6" xfId="18774"/>
    <cellStyle name="汇总 3 2 2 16" xfId="18775"/>
    <cellStyle name="汇总 3 2 2 21" xfId="18776"/>
    <cellStyle name="常规 2 2 2 2 2 5 2 2 5" xfId="18777"/>
    <cellStyle name="计算 3 2 2 2 7" xfId="18778"/>
    <cellStyle name="汇总 3 2 2 16 2" xfId="18779"/>
    <cellStyle name="汇总 3 2 2 21 2" xfId="18780"/>
    <cellStyle name="常规 2 2 2 2 2 5 2 2 5 2" xfId="18781"/>
    <cellStyle name="常规 2 2 2 2 2 5 2 2 5 2 2" xfId="18782"/>
    <cellStyle name="输出 5 3 10 6" xfId="18783"/>
    <cellStyle name="常规 2 2 2 2 2 5 2 2 5 2 2 2" xfId="18784"/>
    <cellStyle name="常规 2 2 2 2 2 5 2 2 5 2 3" xfId="18785"/>
    <cellStyle name="输出 5 3 10 7" xfId="18786"/>
    <cellStyle name="汇总 5 3 13 4" xfId="18787"/>
    <cellStyle name="常规 3 16 2 2" xfId="18788"/>
    <cellStyle name="常规 3 2 10 2 2 2 2" xfId="18789"/>
    <cellStyle name="常规 2 2 2 2 2 5 2 2 5 2 4" xfId="18790"/>
    <cellStyle name="汇总 5 3 13 5" xfId="18791"/>
    <cellStyle name="常规 3 16 2 3" xfId="18792"/>
    <cellStyle name="常规 3 2 10 2 2 2 3" xfId="18793"/>
    <cellStyle name="常规 2 2 2 2 2 5 2 2 5 2 5" xfId="18794"/>
    <cellStyle name="汇总 2 3 14 5 2" xfId="18795"/>
    <cellStyle name="汇总 3 2 2 16 3" xfId="18796"/>
    <cellStyle name="汇总 3 2 2 21 3" xfId="18797"/>
    <cellStyle name="常规 2 2 2 2 2 5 2 2 5 3" xfId="18798"/>
    <cellStyle name="汇总 3 2 2 16 4" xfId="18799"/>
    <cellStyle name="汇总 3 2 2 21 4" xfId="18800"/>
    <cellStyle name="常规 2 2 2 2 2 5 2 2 5 4" xfId="18801"/>
    <cellStyle name="汇总 5 3 15 2" xfId="18802"/>
    <cellStyle name="汇总 5 3 20 2" xfId="18803"/>
    <cellStyle name="常规 2 5 2 2 12" xfId="18804"/>
    <cellStyle name="常规 2 2 2 2 2 5 2 2 5 4 2" xfId="18805"/>
    <cellStyle name="计算 3 2 2 10 6" xfId="18806"/>
    <cellStyle name="汇总 3 2 2 16 4 2" xfId="18807"/>
    <cellStyle name="输出 5 3 12 6" xfId="18808"/>
    <cellStyle name="汇总 3 2 2 16 5" xfId="18809"/>
    <cellStyle name="常规 2 2 2 2 2 5 2 2 5 5" xfId="18810"/>
    <cellStyle name="汇总 3 2 2 16 6" xfId="18811"/>
    <cellStyle name="常规 2 2 2 2 2 5 2 2 5 6" xfId="18812"/>
    <cellStyle name="汇总 3 2 2 18 2" xfId="18813"/>
    <cellStyle name="常规 2 2 2 2 2 5 2 2 7 2" xfId="18814"/>
    <cellStyle name="常规 2 2 2 2 2 5 2 2 7 2 2" xfId="18815"/>
    <cellStyle name="汇总 2 3 14 7 2" xfId="18816"/>
    <cellStyle name="汇总 3 2 2 18 3" xfId="18817"/>
    <cellStyle name="常规 2 2 2 2 2 5 2 2 7 3" xfId="18818"/>
    <cellStyle name="汇总 2 3 14 7 3" xfId="18819"/>
    <cellStyle name="汇总 3 2 2 18 4" xfId="18820"/>
    <cellStyle name="常规 2 2 2 2 2 5 2 2 7 4" xfId="18821"/>
    <cellStyle name="常规 2 2 2 2 2 5 2 2 9" xfId="18822"/>
    <cellStyle name="汇总 2 3 6 5 2" xfId="18823"/>
    <cellStyle name="常规 2 2 2 2 2 5 2 3 2" xfId="18824"/>
    <cellStyle name="计算 3 2 2 3 4" xfId="18825"/>
    <cellStyle name="常规 2 2 2 2 2 5 2 3 2 2" xfId="18826"/>
    <cellStyle name="常规 2 2 2 2 2 5 2 3 2 2 5" xfId="18827"/>
    <cellStyle name="常规 3 9 3 5 2 3" xfId="18828"/>
    <cellStyle name="常规 2 2 2 2 7 2" xfId="18829"/>
    <cellStyle name="常规 2 2 2 2 2 5 2 3 2 3" xfId="18830"/>
    <cellStyle name="汇总 3 4 2 14 2" xfId="18831"/>
    <cellStyle name="常规 3 9 3 5 2 4" xfId="18832"/>
    <cellStyle name="常规 2 2 2 2 7 3" xfId="18833"/>
    <cellStyle name="常规 3 2 2 2 2 3 3 5 2 2" xfId="18834"/>
    <cellStyle name="输出 6 5 2 11 2" xfId="18835"/>
    <cellStyle name="常规 2 2 2 2 2 5 2 3 2 4" xfId="18836"/>
    <cellStyle name="汇总 3 4 2 14 3" xfId="18837"/>
    <cellStyle name="常规 3 9 3 5 2 5" xfId="18838"/>
    <cellStyle name="常规 2 2 2 2 7 4" xfId="18839"/>
    <cellStyle name="常规 2 2 2 2 2 5 2 3 2 5" xfId="18840"/>
    <cellStyle name="汇总 3 4 2 14 4" xfId="18841"/>
    <cellStyle name="常规 2 2 2 2 7 5" xfId="18842"/>
    <cellStyle name="常规 2 2 2 2 2 5 2 3 2 6" xfId="18843"/>
    <cellStyle name="常规 2 2 2 2 2 5 2 3 5 2 2" xfId="18844"/>
    <cellStyle name="常规 3 2 2 3 2 4 2 3" xfId="18845"/>
    <cellStyle name="常规 2 2 2 2 2 5 2 3 5 3" xfId="18846"/>
    <cellStyle name="汇总 2 3 15 5 2" xfId="18847"/>
    <cellStyle name="常规 3 2 2 2 2 2 2 2 21 2 2" xfId="18848"/>
    <cellStyle name="常规 2 5 2 2 2 2 2 2 2 2 5" xfId="18849"/>
    <cellStyle name="常规 2 2 2 2 2 5 2 3 5 4" xfId="18850"/>
    <cellStyle name="汇总 2 3 15 5 3" xfId="18851"/>
    <cellStyle name="常规 3 2 2 2 2 2 2 2 21 2 3" xfId="18852"/>
    <cellStyle name="常规 2 5 2 2 2 2 2 2 2 2 6" xfId="18853"/>
    <cellStyle name="输出 6 5 2 14 2" xfId="18854"/>
    <cellStyle name="常规 2 2 2 2 2 5 2 3 5 5" xfId="18855"/>
    <cellStyle name="汇总 2 3 15 5 4" xfId="18856"/>
    <cellStyle name="常规 3 2 10 2 2 2 2 5" xfId="18857"/>
    <cellStyle name="好 5 3 2" xfId="18858"/>
    <cellStyle name="常规 2 2 2 2 2 5 2 3 7" xfId="18859"/>
    <cellStyle name="常规 3 2 10 2 2 2 2 6" xfId="18860"/>
    <cellStyle name="好 5 3 3" xfId="18861"/>
    <cellStyle name="常规 2 2 2 2 2 5 2 3 8" xfId="18862"/>
    <cellStyle name="常规 8 2 2 9" xfId="18863"/>
    <cellStyle name="计算 3 3 15 5" xfId="18864"/>
    <cellStyle name="计算 3 3 20 5" xfId="18865"/>
    <cellStyle name="常规 2 2 2 2 2 5 2 4" xfId="18866"/>
    <cellStyle name="计算 3 3 15 6" xfId="18867"/>
    <cellStyle name="计算 3 3 20 6" xfId="18868"/>
    <cellStyle name="常规 2 2 2 2 2 5 2 5" xfId="18869"/>
    <cellStyle name="常规 2 2 2 2 2 5 2 5 2" xfId="18870"/>
    <cellStyle name="计算 3 2 2 5 4" xfId="18871"/>
    <cellStyle name="常规 2 2 2 2 2 5 2 5 2 3" xfId="18872"/>
    <cellStyle name="汇总 2 3 22 2 2" xfId="18873"/>
    <cellStyle name="常规 2 2 2 2 2 5 2 5 3" xfId="18874"/>
    <cellStyle name="计算 3 2 2 5 5" xfId="18875"/>
    <cellStyle name="常规 2 2 2 2 2 5 2 5 4" xfId="18876"/>
    <cellStyle name="计算 3 2 2 5 6" xfId="18877"/>
    <cellStyle name="常规 2 2 2 2 2 5 2 5 4 2" xfId="18878"/>
    <cellStyle name="常规 2 2 2 2 3 2 2 2 2 2 2 2 2" xfId="18879"/>
    <cellStyle name="常规 3 5 3 3 3 2" xfId="18880"/>
    <cellStyle name="常规 2 2 2 2 2 5 2 5 5" xfId="18881"/>
    <cellStyle name="计算 3 2 2 5 7" xfId="18882"/>
    <cellStyle name="常规 2 2 2 2 3 2 2 2 2 2 2 2 3" xfId="18883"/>
    <cellStyle name="常规 3 5 3 3 3 3" xfId="18884"/>
    <cellStyle name="常规 2 2 2 2 2 5 2 5 6" xfId="18885"/>
    <cellStyle name="计算 3 2 2 7 4" xfId="18886"/>
    <cellStyle name="计算 4 5 11 7" xfId="18887"/>
    <cellStyle name="常规 2 2 2 2 2 5 2 7 2" xfId="18888"/>
    <cellStyle name="汇总 2 6 11 2" xfId="18889"/>
    <cellStyle name="常规 2 2 2 2 2 5 2 7 2 2" xfId="18890"/>
    <cellStyle name="汇总 2 6 11 2 2" xfId="18891"/>
    <cellStyle name="常规 2 2 2 2 2 5 2 7 3" xfId="18892"/>
    <cellStyle name="汇总 2 6 11 3" xfId="18893"/>
    <cellStyle name="计算 3 2 2 7 5" xfId="18894"/>
    <cellStyle name="常规 2 2 2 2 2 5 2 8" xfId="18895"/>
    <cellStyle name="汇总 2 6 12" xfId="18896"/>
    <cellStyle name="计算 3 5 2 4 3" xfId="18897"/>
    <cellStyle name="常规 2 2 2 2 2 5 2 9" xfId="18898"/>
    <cellStyle name="汇总 2 6 13" xfId="18899"/>
    <cellStyle name="计算 3 5 2 4 4" xfId="18900"/>
    <cellStyle name="常规 2 2 2 2 2 5 3 2 2" xfId="18901"/>
    <cellStyle name="计算 6 4 22" xfId="18902"/>
    <cellStyle name="计算 6 4 17" xfId="18903"/>
    <cellStyle name="常规 2 2 2 2 2 5 3 2 2 2" xfId="18904"/>
    <cellStyle name="注释 2 5 3 8" xfId="18905"/>
    <cellStyle name="计算 6 4 22 2" xfId="18906"/>
    <cellStyle name="计算 6 4 17 2" xfId="18907"/>
    <cellStyle name="常规 2 2 2 2 2 5 3 2 2 3" xfId="18908"/>
    <cellStyle name="计算 6 4 22 3" xfId="18909"/>
    <cellStyle name="计算 6 4 17 3" xfId="18910"/>
    <cellStyle name="常规 2 2 2 2 2 5 3 2 2 5" xfId="18911"/>
    <cellStyle name="计算 6 4 22 5" xfId="18912"/>
    <cellStyle name="计算 6 4 17 5" xfId="18913"/>
    <cellStyle name="常规 2 2 2 2 2 5 3 2 3" xfId="18914"/>
    <cellStyle name="计算 6 4 23" xfId="18915"/>
    <cellStyle name="计算 6 4 18" xfId="18916"/>
    <cellStyle name="汇总 6 2 2 14 2" xfId="18917"/>
    <cellStyle name="常规 2 2 2 2 2 5 3 2 4" xfId="18918"/>
    <cellStyle name="计算 6 4 24" xfId="18919"/>
    <cellStyle name="计算 6 4 19" xfId="18920"/>
    <cellStyle name="汇总 6 2 2 14 3" xfId="18921"/>
    <cellStyle name="常规 2 2 2 2 2 5 3 2 5" xfId="18922"/>
    <cellStyle name="计算 6 4 25" xfId="18923"/>
    <cellStyle name="汇总 6 2 2 14 4" xfId="18924"/>
    <cellStyle name="常规 2 7" xfId="18925"/>
    <cellStyle name="常规 2 2 2 2 2 5 3 5 2" xfId="18926"/>
    <cellStyle name="常规 2 7 2" xfId="18927"/>
    <cellStyle name="输出 2 8 4" xfId="18928"/>
    <cellStyle name="常规 2 2 2 2 2 5 3 5 2 2" xfId="18929"/>
    <cellStyle name="注释 5 3 12 6" xfId="18930"/>
    <cellStyle name="常规 2 8" xfId="18931"/>
    <cellStyle name="输入 2" xfId="18932"/>
    <cellStyle name="常规 2 2 2 2 2 5 3 5 3" xfId="18933"/>
    <cellStyle name="常规 2 9" xfId="18934"/>
    <cellStyle name="输入 3" xfId="18935"/>
    <cellStyle name="常规 2 2 2 2 2 5 3 5 4" xfId="18936"/>
    <cellStyle name="常规 2 3 7 2 2 3 5 2 2" xfId="18937"/>
    <cellStyle name="常规 3 5 2 2 2 3 5 2 4" xfId="18938"/>
    <cellStyle name="输入 4" xfId="18939"/>
    <cellStyle name="常规 2 2 2 2 2 5 3 5 5" xfId="18940"/>
    <cellStyle name="计算 3 3 16 7" xfId="18941"/>
    <cellStyle name="计算 3 3 21 7" xfId="18942"/>
    <cellStyle name="常规 2 2 2 2 2 5 3 6" xfId="18943"/>
    <cellStyle name="常规 2 2 2 2 2 5 6 2 3" xfId="18944"/>
    <cellStyle name="常规 2 2 2 2 2 5 6 2 4" xfId="18945"/>
    <cellStyle name="常规 2 2 5 2 5 2 2 5 2" xfId="18946"/>
    <cellStyle name="常规 2 2 2 2 2 5 6 2 5" xfId="18947"/>
    <cellStyle name="常规 2 2 5 2 5 2 2 5 3" xfId="18948"/>
    <cellStyle name="常规 2 5 2 5 2 5 2 2 2" xfId="18949"/>
    <cellStyle name="常规 2 3 11 2 5 5" xfId="18950"/>
    <cellStyle name="常规 2 5 2 2 2 2 2 2 8" xfId="18951"/>
    <cellStyle name="常规 2 2 2 2 2 5 8 2 2" xfId="18952"/>
    <cellStyle name="常规 2 2 2 7 2 2 2 3 4" xfId="18953"/>
    <cellStyle name="常规 2 2 5 3 2 2 2" xfId="18954"/>
    <cellStyle name="常规 2 5 2 5 2 5 2 3" xfId="18955"/>
    <cellStyle name="常规 2 2 2 2 2 5 8 3" xfId="18956"/>
    <cellStyle name="汇总 6 6 6 6" xfId="18957"/>
    <cellStyle name="常规 2 3 11 5 2 2 2" xfId="18958"/>
    <cellStyle name="输出 2 3 2 7 7" xfId="18959"/>
    <cellStyle name="常规 2 5 2 2 2 3 7 2 2" xfId="18960"/>
    <cellStyle name="常规 2 2 2 7 2 2 2 3 5" xfId="18961"/>
    <cellStyle name="常规 2 2 5 3 2 2 3" xfId="18962"/>
    <cellStyle name="常规 2 5 2 5 2 5 2 4" xfId="18963"/>
    <cellStyle name="常规 2 2 2 2 2 5 8 4" xfId="18964"/>
    <cellStyle name="汇总 6 6 6 7" xfId="18965"/>
    <cellStyle name="常规 2 2 2 7 2 2 2 3 6" xfId="18966"/>
    <cellStyle name="常规 2 2 5 3 2 2 4" xfId="18967"/>
    <cellStyle name="常规 2 5 2 5 2 5 2 5" xfId="18968"/>
    <cellStyle name="常规 2 2 2 2 2 5 8 5" xfId="18969"/>
    <cellStyle name="常规 2 2 2 2 2 6" xfId="18970"/>
    <cellStyle name="常规 2 3 2 3 3 7 4" xfId="18971"/>
    <cellStyle name="计算 5 3 2 14 5" xfId="18972"/>
    <cellStyle name="常规 8 4 2 2" xfId="18973"/>
    <cellStyle name="常规 2 2 2 2 3 7 6" xfId="18974"/>
    <cellStyle name="常规 2 2 2 2 2 6 10" xfId="18975"/>
    <cellStyle name="常规 2 2 79 2 3" xfId="18976"/>
    <cellStyle name="常规 2 2 5 6 2 2 2" xfId="18977"/>
    <cellStyle name="常规 3 5 2 2 3 3 3" xfId="18978"/>
    <cellStyle name="输出 6 3 2 3 2" xfId="18979"/>
    <cellStyle name="常规 2 3 2 5 6" xfId="18980"/>
    <cellStyle name="常规 8 4 2 2 2" xfId="18981"/>
    <cellStyle name="常规 2 2 2 2 2 6 2" xfId="18982"/>
    <cellStyle name="输入 2 4 2 3 7" xfId="18983"/>
    <cellStyle name="汇总 6 5 17 5" xfId="18984"/>
    <cellStyle name="汇总 6 5 22 5" xfId="18985"/>
    <cellStyle name="常规 2 3 2 5 6 2" xfId="18986"/>
    <cellStyle name="注释 3 3 26" xfId="18987"/>
    <cellStyle name="汇总 3 3 9 3" xfId="18988"/>
    <cellStyle name="常规 2 5 2 5 2 7 5" xfId="18989"/>
    <cellStyle name="计算 5 2 9 4" xfId="18990"/>
    <cellStyle name="常规 2 2 2 2 2 6 2 2" xfId="18991"/>
    <cellStyle name="计算 3 9" xfId="18992"/>
    <cellStyle name="常规 2 3 2 5 6 2 2 2" xfId="18993"/>
    <cellStyle name="常规 2 2 2 2 2 6 2 2 2 2" xfId="18994"/>
    <cellStyle name="输出 2 2 12 4" xfId="18995"/>
    <cellStyle name="常规 3 9 3 2 2 2 2 2" xfId="18996"/>
    <cellStyle name="常规 2 3 2 5 6 2 5" xfId="18997"/>
    <cellStyle name="常规 2 2 2 2 2 6 2 2 5" xfId="18998"/>
    <cellStyle name="计算 3 3 2 2 7" xfId="18999"/>
    <cellStyle name="计算 3 9 5" xfId="19000"/>
    <cellStyle name="常规 2 3 2 5 6 3" xfId="19001"/>
    <cellStyle name="注释 3 3 27" xfId="19002"/>
    <cellStyle name="汇总 3 3 9 4" xfId="19003"/>
    <cellStyle name="计算 5 2 9 5" xfId="19004"/>
    <cellStyle name="常规 2 2 2 2 2 6 2 3" xfId="19005"/>
    <cellStyle name="常规 2 3 2 5 6 4" xfId="19006"/>
    <cellStyle name="注释 3 3 28" xfId="19007"/>
    <cellStyle name="汇总 3 3 9 5" xfId="19008"/>
    <cellStyle name="计算 5 2 9 6" xfId="19009"/>
    <cellStyle name="常规 2 2 2 2 2 6 2 4" xfId="19010"/>
    <cellStyle name="常规 2 3 2 5 6 5" xfId="19011"/>
    <cellStyle name="注释 3 3 29" xfId="19012"/>
    <cellStyle name="汇总 3 3 9 6" xfId="19013"/>
    <cellStyle name="计算 5 2 9 7" xfId="19014"/>
    <cellStyle name="常规 2 2 2 2 2 6 2 5" xfId="19015"/>
    <cellStyle name="常规 2 2 5 2 5 6 2 2" xfId="19016"/>
    <cellStyle name="常规 2 2 2 2 2 6 2 8" xfId="19017"/>
    <cellStyle name="常规 2 3 2 5 8" xfId="19018"/>
    <cellStyle name="输入 6 6 10 3" xfId="19019"/>
    <cellStyle name="常规 2 3 2 3 2 6 2" xfId="19020"/>
    <cellStyle name="汇总 6 5 17 7" xfId="19021"/>
    <cellStyle name="汇总 6 5 22 7" xfId="19022"/>
    <cellStyle name="计算 2 2" xfId="19023"/>
    <cellStyle name="常规 2 2 2 2 2 6 4" xfId="19024"/>
    <cellStyle name="常规 2 3 2 5 9" xfId="19025"/>
    <cellStyle name="计算 2 2 12 2" xfId="19026"/>
    <cellStyle name="输入 6 6 10 4" xfId="19027"/>
    <cellStyle name="常规 2 3 2 3 2 6 3" xfId="19028"/>
    <cellStyle name="计算 2 3" xfId="19029"/>
    <cellStyle name="常规 2 2 2 2 2 6 5" xfId="19030"/>
    <cellStyle name="计算 2 3 2 2" xfId="19031"/>
    <cellStyle name="常规 2 2 2 2 2 6 5 2 2" xfId="19032"/>
    <cellStyle name="计算 2 3 2 2 2" xfId="19033"/>
    <cellStyle name="常规 2 2 2 2 2 6 5 2 2 2" xfId="19034"/>
    <cellStyle name="计算 2 3 2 3" xfId="19035"/>
    <cellStyle name="常规 2 2 2 2 2 6 5 2 3" xfId="19036"/>
    <cellStyle name="计算 2 3 2 4" xfId="19037"/>
    <cellStyle name="常规 2 2 2 2 2 6 5 2 4" xfId="19038"/>
    <cellStyle name="计算 6 9 5" xfId="19039"/>
    <cellStyle name="常规 2 9 2 2 2 7 2 2" xfId="19040"/>
    <cellStyle name="计算 2 3 2 5" xfId="19041"/>
    <cellStyle name="常规 2 2 2 2 2 6 5 2 5" xfId="19042"/>
    <cellStyle name="计算 2 3 4 2" xfId="19043"/>
    <cellStyle name="常规 2 2 2 2 2 6 5 4 2" xfId="19044"/>
    <cellStyle name="常规 2 5 2 2 3 2 3" xfId="19045"/>
    <cellStyle name="计算 2 3 5" xfId="19046"/>
    <cellStyle name="常规 2 2 2 2 2 6 5 5" xfId="19047"/>
    <cellStyle name="计算 2 3 6" xfId="19048"/>
    <cellStyle name="常规 2 2 2 2 2 6 5 6" xfId="19049"/>
    <cellStyle name="计算 2 2 12 3" xfId="19050"/>
    <cellStyle name="输入 6 6 10 5" xfId="19051"/>
    <cellStyle name="常规 2 3 2 3 2 6 4" xfId="19052"/>
    <cellStyle name="计算 2 4" xfId="19053"/>
    <cellStyle name="常规 2 2 2 2 2 6 6" xfId="19054"/>
    <cellStyle name="计算 2 2 12 4" xfId="19055"/>
    <cellStyle name="输入 6 6 10 6" xfId="19056"/>
    <cellStyle name="常规 2 3 2 3 2 6 5" xfId="19057"/>
    <cellStyle name="计算 2 5" xfId="19058"/>
    <cellStyle name="常规 2 2 2 2 2 6 7" xfId="19059"/>
    <cellStyle name="常规 2 2 2 7 2 2 3 2 4" xfId="19060"/>
    <cellStyle name="注释 2 6 9 3" xfId="19061"/>
    <cellStyle name="计算 2 5 3" xfId="19062"/>
    <cellStyle name="常规 2 2 2 2 2 6 7 3" xfId="19063"/>
    <cellStyle name="常规 2 2 2 7 2 2 3 2 5" xfId="19064"/>
    <cellStyle name="输出 3 4 23 2" xfId="19065"/>
    <cellStyle name="输出 3 4 18 2" xfId="19066"/>
    <cellStyle name="注释 2 6 9 4" xfId="19067"/>
    <cellStyle name="计算 2 5 4" xfId="19068"/>
    <cellStyle name="常规 2 2 2 2 2 6 7 4" xfId="19069"/>
    <cellStyle name="常规 2 2 2 7 2 2 3 2 6" xfId="19070"/>
    <cellStyle name="输出 3 4 23 3" xfId="19071"/>
    <cellStyle name="输出 3 4 18 3" xfId="19072"/>
    <cellStyle name="注释 2 6 9 5" xfId="19073"/>
    <cellStyle name="计算 2 5 5" xfId="19074"/>
    <cellStyle name="常规 2 2 2 2 2 6 7 5" xfId="19075"/>
    <cellStyle name="计算 2 2 12 5" xfId="19076"/>
    <cellStyle name="输入 6 6 10 7" xfId="19077"/>
    <cellStyle name="常规 2 3 2 3 2 6 6" xfId="19078"/>
    <cellStyle name="常规 2 5 2 2 2 2 10" xfId="19079"/>
    <cellStyle name="计算 2 6" xfId="19080"/>
    <cellStyle name="常规 2 2 2 2 2 6 8" xfId="19081"/>
    <cellStyle name="计算 2 2 12 6" xfId="19082"/>
    <cellStyle name="常规 2 5 2 2 2 2 11" xfId="19083"/>
    <cellStyle name="计算 2 7" xfId="19084"/>
    <cellStyle name="常规 2 2 2 2 2 6 9" xfId="19085"/>
    <cellStyle name="常规 3 5 3 2 2 2 2 2 2 2 4 2 2" xfId="19086"/>
    <cellStyle name="常规 2 2 2 2 2 7" xfId="19087"/>
    <cellStyle name="常规 2 3 2 3 3 7 5" xfId="19088"/>
    <cellStyle name="计算 5 3 2 14 6" xfId="19089"/>
    <cellStyle name="常规 2 3 2 6 6" xfId="19090"/>
    <cellStyle name="常规 2 2 2 2 2 7 2" xfId="19091"/>
    <cellStyle name="输入 2 4 2 4 7" xfId="19092"/>
    <cellStyle name="汇总 6 5 18 5" xfId="19093"/>
    <cellStyle name="汇总 6 5 23 5" xfId="19094"/>
    <cellStyle name="常规 2 2 2 2 3 11" xfId="19095"/>
    <cellStyle name="常规 2 2 2 2 2 7 2 2" xfId="19096"/>
    <cellStyle name="常规 2 2 2 2 2 7 2 2 2" xfId="19097"/>
    <cellStyle name="计算 3 4 2 2 4" xfId="19098"/>
    <cellStyle name="常规 2 2 2 2 2 7 2 2 2 2" xfId="19099"/>
    <cellStyle name="输入 6 6 20 2" xfId="19100"/>
    <cellStyle name="输入 6 6 15 2" xfId="19101"/>
    <cellStyle name="常规 2 2 2 2 2 7 2 2 3" xfId="19102"/>
    <cellStyle name="常规 3 9 2 2 2 2 2 2" xfId="19103"/>
    <cellStyle name="计算 3 4 2 2 5" xfId="19104"/>
    <cellStyle name="输入 6 6 20 3" xfId="19105"/>
    <cellStyle name="输入 6 6 15 3" xfId="19106"/>
    <cellStyle name="常规 2 2 2 2 2 7 2 2 4" xfId="19107"/>
    <cellStyle name="常规 3 9 2 2 2 2 2 3" xfId="19108"/>
    <cellStyle name="计算 3 4 2 2 6" xfId="19109"/>
    <cellStyle name="汇总 2 5 13 2 2" xfId="19110"/>
    <cellStyle name="计算 2 2 17 2" xfId="19111"/>
    <cellStyle name="计算 2 2 22 2" xfId="19112"/>
    <cellStyle name="输入 6 6 20 4" xfId="19113"/>
    <cellStyle name="输入 6 6 15 4" xfId="19114"/>
    <cellStyle name="常规 2 2 2 2 2 7 2 2 5" xfId="19115"/>
    <cellStyle name="常规 3 9 2 2 2 2 2 4" xfId="19116"/>
    <cellStyle name="计算 3 4 2 2 7" xfId="19117"/>
    <cellStyle name="常规 3 2 2 2 2 2 2 2 2 5 4 2" xfId="19118"/>
    <cellStyle name="常规 2 2 2 2 3 12" xfId="19119"/>
    <cellStyle name="常规 2 2 2 2 2 7 2 3" xfId="19120"/>
    <cellStyle name="常规 2 3 2 2 2 2 2" xfId="19121"/>
    <cellStyle name="常规 2 2 2 2 2 7 2 4" xfId="19122"/>
    <cellStyle name="常规 2 2 2 2 2 7 2 4 2" xfId="19123"/>
    <cellStyle name="输出 6 3 2 11 3" xfId="19124"/>
    <cellStyle name="常规 2 3 2 2 2 2 2 2" xfId="19125"/>
    <cellStyle name="计算 3 4 2 4 4" xfId="19126"/>
    <cellStyle name="常规 2 3 2 2 2 2 3" xfId="19127"/>
    <cellStyle name="常规 2 2 2 2 2 7 2 5" xfId="19128"/>
    <cellStyle name="常规 2 3 2 6 7" xfId="19129"/>
    <cellStyle name="常规 2 2 2 2 2 7 3" xfId="19130"/>
    <cellStyle name="汇总 6 5 18 6" xfId="19131"/>
    <cellStyle name="汇总 6 5 23 6" xfId="19132"/>
    <cellStyle name="常规 2 3 2 6 8" xfId="19133"/>
    <cellStyle name="汇总 6 5 18 7" xfId="19134"/>
    <cellStyle name="汇总 6 5 23 7" xfId="19135"/>
    <cellStyle name="计算 3 2" xfId="19136"/>
    <cellStyle name="常规 2 2 2 2 2 7 4" xfId="19137"/>
    <cellStyle name="常规 2 3 2 6 9" xfId="19138"/>
    <cellStyle name="计算 2 2 13 2" xfId="19139"/>
    <cellStyle name="输入 6 6 11 4" xfId="19140"/>
    <cellStyle name="注释 3 3 20" xfId="19141"/>
    <cellStyle name="注释 3 3 15" xfId="19142"/>
    <cellStyle name="计算 3 3" xfId="19143"/>
    <cellStyle name="常规 2 2 2 2 2 7 5" xfId="19144"/>
    <cellStyle name="计算 3 3 2" xfId="19145"/>
    <cellStyle name="常规 2 2 2 4 6" xfId="19146"/>
    <cellStyle name="常规 2 2 2 2 2 7 5 2" xfId="19147"/>
    <cellStyle name="常规 2 5 3 13" xfId="19148"/>
    <cellStyle name="计算 3 3 2 2" xfId="19149"/>
    <cellStyle name="常规 2 2 2 2 2 7 5 2 2" xfId="19150"/>
    <cellStyle name="计算 3 3 3" xfId="19151"/>
    <cellStyle name="常规 2 2 2 4 7" xfId="19152"/>
    <cellStyle name="常规 2 2 2 2 2 7 5 3" xfId="19153"/>
    <cellStyle name="计算 3 3 4" xfId="19154"/>
    <cellStyle name="常规 2 2 2 2 2 7 5 4" xfId="19155"/>
    <cellStyle name="计算 3 3 5" xfId="19156"/>
    <cellStyle name="常规 2 2 2 2 2 7 5 5" xfId="19157"/>
    <cellStyle name="计算 3 4" xfId="19158"/>
    <cellStyle name="常规 8 3 2 2" xfId="19159"/>
    <cellStyle name="常规 2 2 2 2 2 7 6" xfId="19160"/>
    <cellStyle name="计算 3 4 2" xfId="19161"/>
    <cellStyle name="常规 8 3 2 2 2" xfId="19162"/>
    <cellStyle name="常规 2 2 2 2 2 7 6 2" xfId="19163"/>
    <cellStyle name="计算 3 5" xfId="19164"/>
    <cellStyle name="常规 8 3 2 3" xfId="19165"/>
    <cellStyle name="常规 2 2 2 2 2 7 7" xfId="19166"/>
    <cellStyle name="常规 2 5 2 5 2 7 2" xfId="19167"/>
    <cellStyle name="计算 2 2 13 5" xfId="19168"/>
    <cellStyle name="输入 6 6 11 7" xfId="19169"/>
    <cellStyle name="注释 3 3 23" xfId="19170"/>
    <cellStyle name="注释 3 3 18" xfId="19171"/>
    <cellStyle name="汇总 4 2 2 6 7 2" xfId="19172"/>
    <cellStyle name="计算 3 6" xfId="19173"/>
    <cellStyle name="常规 8 3 2 4" xfId="19174"/>
    <cellStyle name="常规 2 2 2 2 2 7 8" xfId="19175"/>
    <cellStyle name="常规 2 2 2 2 2 8" xfId="19176"/>
    <cellStyle name="计算 5 3 2 14 7" xfId="19177"/>
    <cellStyle name="常规 2 3 2 7 6" xfId="19178"/>
    <cellStyle name="常规 2 2 2 2 2 8 2" xfId="19179"/>
    <cellStyle name="输入 2 4 2 5 7" xfId="19180"/>
    <cellStyle name="汇总 6 5 19 5" xfId="19181"/>
    <cellStyle name="常规 3 5 2 5 2 5 2 4" xfId="19182"/>
    <cellStyle name="常规 3 2 2 5 2 3 2 2 2" xfId="19183"/>
    <cellStyle name="汇总 3 5 9 4" xfId="19184"/>
    <cellStyle name="计算 5 4 9 5" xfId="19185"/>
    <cellStyle name="常规 6 14" xfId="19186"/>
    <cellStyle name="常规 2 2 2 2 2 8 2 3" xfId="19187"/>
    <cellStyle name="常规 3 2 2 5 2 3 2 2 3" xfId="19188"/>
    <cellStyle name="汇总 3 5 9 5" xfId="19189"/>
    <cellStyle name="计算 5 4 9 6" xfId="19190"/>
    <cellStyle name="常规 6 15" xfId="19191"/>
    <cellStyle name="常规 6 20" xfId="19192"/>
    <cellStyle name="常规 2 2 2 2 2 8 2 4" xfId="19193"/>
    <cellStyle name="常规 2 3 2 7 7" xfId="19194"/>
    <cellStyle name="常规 2 2 2 2 2 8 3" xfId="19195"/>
    <cellStyle name="汇总 6 5 19 6" xfId="19196"/>
    <cellStyle name="常规 3 5 2 5 2 5 2 5" xfId="19197"/>
    <cellStyle name="常规 2 3 2 7 8" xfId="19198"/>
    <cellStyle name="输入 6 6 12 3" xfId="19199"/>
    <cellStyle name="常规 2 3 2 3 2 8 2" xfId="19200"/>
    <cellStyle name="汇总 6 5 19 7" xfId="19201"/>
    <cellStyle name="计算 4 2" xfId="19202"/>
    <cellStyle name="常规 2 2 2 2 2 8 4" xfId="19203"/>
    <cellStyle name="计算 2 2 14 2" xfId="19204"/>
    <cellStyle name="输入 6 6 12 4" xfId="19205"/>
    <cellStyle name="常规 2 3 2 3 2 8 3" xfId="19206"/>
    <cellStyle name="计算 4 3" xfId="19207"/>
    <cellStyle name="常规 2 2 2 2 2 8 5" xfId="19208"/>
    <cellStyle name="计算 2 2 14 3" xfId="19209"/>
    <cellStyle name="输入 6 6 12 5" xfId="19210"/>
    <cellStyle name="常规 2 3 2 3 2 8 4" xfId="19211"/>
    <cellStyle name="计算 4 4" xfId="19212"/>
    <cellStyle name="常规 2 2 2 2 2 8 6" xfId="19213"/>
    <cellStyle name="计算 2 2 14 4" xfId="19214"/>
    <cellStyle name="输入 6 6 12 6" xfId="19215"/>
    <cellStyle name="常规 2 3 2 3 2 8 5" xfId="19216"/>
    <cellStyle name="计算 4 5" xfId="19217"/>
    <cellStyle name="常规 2 2 2 2 2 8 7" xfId="19218"/>
    <cellStyle name="常规 2 2 2 2 2 9" xfId="19219"/>
    <cellStyle name="常规 2 2 2 2 2 9 2" xfId="19220"/>
    <cellStyle name="输入 2 4 2 6 7" xfId="19221"/>
    <cellStyle name="常规 2 2 2 2 2 9 3" xfId="19222"/>
    <cellStyle name="常规 2 2 2 2 2 9 4" xfId="19223"/>
    <cellStyle name="计算 5 2" xfId="19224"/>
    <cellStyle name="常规 2 2 2 2 2 9 5" xfId="19225"/>
    <cellStyle name="计算 5 3" xfId="19226"/>
    <cellStyle name="常规 2 2 2 2 3" xfId="19227"/>
    <cellStyle name="汇总 3 4 2 10 7" xfId="19228"/>
    <cellStyle name="常规 2 2 2 2 3 8" xfId="19229"/>
    <cellStyle name="计算 5 3 2 15 7" xfId="19230"/>
    <cellStyle name="常规 2 2 2 2 3 10" xfId="19231"/>
    <cellStyle name="常规 2 2 2 2 3 2" xfId="19232"/>
    <cellStyle name="常规 2 2 2 2 3 2 11" xfId="19233"/>
    <cellStyle name="常规 2 5 6 5 2 3" xfId="19234"/>
    <cellStyle name="常规 2 3 2 2 2 2 4 5 2" xfId="19235"/>
    <cellStyle name="注释 6 3 20 3" xfId="19236"/>
    <cellStyle name="注释 6 3 15 3" xfId="19237"/>
    <cellStyle name="注释 4 2 2 4 6" xfId="19238"/>
    <cellStyle name="计算 3 5 18 3" xfId="19239"/>
    <cellStyle name="计算 3 5 23 3" xfId="19240"/>
    <cellStyle name="常规 2 2 2 2 3 2 2 10" xfId="19241"/>
    <cellStyle name="常规 2 3 2 2 2 2 4 5 3" xfId="19242"/>
    <cellStyle name="注释 6 3 20 4" xfId="19243"/>
    <cellStyle name="注释 6 3 15 4" xfId="19244"/>
    <cellStyle name="注释 4 2 2 4 7" xfId="19245"/>
    <cellStyle name="计算 3 5 18 4" xfId="19246"/>
    <cellStyle name="计算 3 5 23 4" xfId="19247"/>
    <cellStyle name="常规 2 2 2 2 3 2 2 11" xfId="19248"/>
    <cellStyle name="计算 4 10" xfId="19249"/>
    <cellStyle name="汇总 4 3 2 11 7" xfId="19250"/>
    <cellStyle name="计算 6 2 2 16 7" xfId="19251"/>
    <cellStyle name="常规 3 2 2 2 2 3 2 2 5 5" xfId="19252"/>
    <cellStyle name="常规 2 2 2 2 3 2 2 2 2 10" xfId="19253"/>
    <cellStyle name="常规 3 2 2 3 2 2 2 2 5 2 2 2" xfId="19254"/>
    <cellStyle name="常规 2 2 2 2 3 2 2 2 2 2" xfId="19255"/>
    <cellStyle name="常规 3 2 2 2 20" xfId="19256"/>
    <cellStyle name="常规 3 2 2 2 15" xfId="19257"/>
    <cellStyle name="常规 2 2 2 2 3 2 2 2 2 2 2" xfId="19258"/>
    <cellStyle name="常规 3 2 2 2 15 2" xfId="19259"/>
    <cellStyle name="常规 2 2 2 2 3 2 2 2 2 2 2 2" xfId="19260"/>
    <cellStyle name="常规 2 5 3 2 2 2 2 2 10" xfId="19261"/>
    <cellStyle name="计算 5 2 2 2 6" xfId="19262"/>
    <cellStyle name="常规 3 5 3 3 3" xfId="19263"/>
    <cellStyle name="常规 2 2 2 2 3 2 2 2 2 2 2 2 4" xfId="19264"/>
    <cellStyle name="常规 3 5 3 3 3 4" xfId="19265"/>
    <cellStyle name="常规 2 2 2 2 3 2 2 2 2 2 2 2 5" xfId="19266"/>
    <cellStyle name="常规 3 5 3 3 3 5" xfId="19267"/>
    <cellStyle name="常规 2 2 2 2 3 2 2 2 2 2 2 3" xfId="19268"/>
    <cellStyle name="计算 5 2 2 2 7" xfId="19269"/>
    <cellStyle name="常规 3 5 3 3 4" xfId="19270"/>
    <cellStyle name="常规 3 2 2 2 21" xfId="19271"/>
    <cellStyle name="常规 3 2 2 2 16" xfId="19272"/>
    <cellStyle name="常规 2 2 2 2 3 2 2 2 2 2 3" xfId="19273"/>
    <cellStyle name="常规 3 2 2 2 22" xfId="19274"/>
    <cellStyle name="常规 3 2 2 2 17" xfId="19275"/>
    <cellStyle name="常规 2 2 2 2 3 2 2 2 2 2 4" xfId="19276"/>
    <cellStyle name="常规 3 2 2 2 23" xfId="19277"/>
    <cellStyle name="常规 3 2 2 2 18" xfId="19278"/>
    <cellStyle name="常规 2 3 2 2 2 2 4 5 2 2" xfId="19279"/>
    <cellStyle name="常规 2 2 2 2 3 2 2 2 2 2 5" xfId="19280"/>
    <cellStyle name="常规 2 2 2 2 3 2 2 2 2 2 5 2" xfId="19281"/>
    <cellStyle name="汇总 3 3 2 4 6" xfId="19282"/>
    <cellStyle name="计算 5 2 2 5 6" xfId="19283"/>
    <cellStyle name="常规 2 2 2 2 3 2 2 2 2 2 5 3" xfId="19284"/>
    <cellStyle name="汇总 3 3 2 4 7" xfId="19285"/>
    <cellStyle name="计算 5 2 2 5 7" xfId="19286"/>
    <cellStyle name="常规 3 2 2 2 24" xfId="19287"/>
    <cellStyle name="常规 3 2 2 2 19" xfId="19288"/>
    <cellStyle name="常规 3 2 2 2 2 2 2 6 2 2 2" xfId="19289"/>
    <cellStyle name="常规 2 2 2 2 3 2 2 2 2 2 6" xfId="19290"/>
    <cellStyle name="常规 3 2 2 2 25" xfId="19291"/>
    <cellStyle name="常规 2 2 2 2 3 2 2 2 2 2 7" xfId="19292"/>
    <cellStyle name="汇总 5 4 10 2" xfId="19293"/>
    <cellStyle name="常规 3 2 2 2 2 2 2 2 2 10 2" xfId="19294"/>
    <cellStyle name="常规 2 2 2 2 3 2 2 2 2 3" xfId="19295"/>
    <cellStyle name="常规 2 2 2 2 3 2 2 2 2 4" xfId="19296"/>
    <cellStyle name="常规 2 2 2 2 3 2 2 2 2 5" xfId="19297"/>
    <cellStyle name="常规 2 2 2 2 3 2 2 2 2 5 2" xfId="19298"/>
    <cellStyle name="常规 2 2 2 2 3 2 2 2 2 5 2 2" xfId="19299"/>
    <cellStyle name="常规 2 3 2 3 2 2 2 2 7 3" xfId="19300"/>
    <cellStyle name="常规 2 2 2 2 3 2 2 2 2 5 2 2 2" xfId="19301"/>
    <cellStyle name="常规 2 2 2 2 3 2 2 2 2 5 2 3" xfId="19302"/>
    <cellStyle name="常规 2 3 2 3 2 2 2 2 7 4" xfId="19303"/>
    <cellStyle name="常规 2 2 2 2 3 2 2 2 2 5 2 4" xfId="19304"/>
    <cellStyle name="常规 2 3 2 3 2 2 2 2 7 5" xfId="19305"/>
    <cellStyle name="汇总 5 3 2 2" xfId="19306"/>
    <cellStyle name="输入 4 3 20 2" xfId="19307"/>
    <cellStyle name="输入 4 3 15 2" xfId="19308"/>
    <cellStyle name="常规 2 2 2 2 3 2 2 2 2 5 2 5" xfId="19309"/>
    <cellStyle name="汇总 5 3 2 3" xfId="19310"/>
    <cellStyle name="常规 2 5 2 7 2 3" xfId="19311"/>
    <cellStyle name="计算 4 12 2" xfId="19312"/>
    <cellStyle name="常规 2 2 2 2 3 2 2 2 2 5 5" xfId="19313"/>
    <cellStyle name="常规 2 5 2 7 2 4" xfId="19314"/>
    <cellStyle name="计算 4 12 3" xfId="19315"/>
    <cellStyle name="常规 2 2 2 2 3 2 2 2 2 5 6" xfId="19316"/>
    <cellStyle name="常规 2 2 2 2 3 2 2 2 2 7" xfId="19317"/>
    <cellStyle name="汇总 3 2 2 8 6 3" xfId="19318"/>
    <cellStyle name="常规 2 3 7 2 2 2 2 2 2 2 4" xfId="19319"/>
    <cellStyle name="常规 2 2 2 2 3 2 2 2 2 7 2 2" xfId="19320"/>
    <cellStyle name="常规 2 2 3 3 2" xfId="19321"/>
    <cellStyle name="注释 2 2 12 3" xfId="19322"/>
    <cellStyle name="常规 3 2 2 3 2 2 2 2 5 2 3" xfId="19323"/>
    <cellStyle name="常规 2 2 2 2 3 2 2 2 3" xfId="19324"/>
    <cellStyle name="常规 2 2 5 2 2 2 3 2 5 5" xfId="19325"/>
    <cellStyle name="常规 2 2 2 2 3 2 2 2 3 2" xfId="19326"/>
    <cellStyle name="常规 3 2 2 3 3 5 2 4" xfId="19327"/>
    <cellStyle name="常规 2 2 2 2 3 2 2 2 3 2 2" xfId="19328"/>
    <cellStyle name="常规 2 2 2 2 3 2 2 2 3 2 2 2" xfId="19329"/>
    <cellStyle name="常规 3 2 2 3 3 5 2 5" xfId="19330"/>
    <cellStyle name="常规 2 2 2 7 2 2 2 2 2 2" xfId="19331"/>
    <cellStyle name="常规 2 2 2 2 3 2 2 2 3 2 3" xfId="19332"/>
    <cellStyle name="汇总 5 4 11 2" xfId="19333"/>
    <cellStyle name="常规 3 2 2 2 2 2 2 2 2 11 2" xfId="19334"/>
    <cellStyle name="常规 2 2 5 2 2 3 5 2" xfId="19335"/>
    <cellStyle name="常规 2 2 2 2 3 2 2 2 3 3" xfId="19336"/>
    <cellStyle name="常规 2 2 5 2 2 3 5 4 2" xfId="19337"/>
    <cellStyle name="输入 3 5 2 2 7" xfId="19338"/>
    <cellStyle name="常规 2 2 2 2 3 2 2 2 3 5 2" xfId="19339"/>
    <cellStyle name="常规 2 2 2 2 3 2 2 2 3 5 2 2" xfId="19340"/>
    <cellStyle name="常规 2 2 2 2 3 2 2 2 3 5 3" xfId="19341"/>
    <cellStyle name="常规 2 2 2 7 2 2 2 2 5 2" xfId="19342"/>
    <cellStyle name="注释 2 2 12 5" xfId="19343"/>
    <cellStyle name="常规 3 2 2 3 2 2 2 2 5 2 5" xfId="19344"/>
    <cellStyle name="常规 2 2 2 2 3 2 2 2 5" xfId="19345"/>
    <cellStyle name="计算 6 2 22 2" xfId="19346"/>
    <cellStyle name="计算 6 2 17 2" xfId="19347"/>
    <cellStyle name="常规 2 2 2 2 3 2 2 2 5 2" xfId="19348"/>
    <cellStyle name="常规 2 2 2 2 3 2 2 2 5 2 2" xfId="19349"/>
    <cellStyle name="常规 2 2 2 2 3 2 2 2 5 2 2 2" xfId="19350"/>
    <cellStyle name="汇总 5 9 4" xfId="19351"/>
    <cellStyle name="常规 3 2 2 2 2 2 2 2 7 4" xfId="19352"/>
    <cellStyle name="计算 5 5 2 2 6" xfId="19353"/>
    <cellStyle name="常规 2 2 2 2 3 2 2 2 5 2 5" xfId="19354"/>
    <cellStyle name="常规 2 2 2 2 3 2 2 2 6" xfId="19355"/>
    <cellStyle name="计算 6 2 22 3" xfId="19356"/>
    <cellStyle name="计算 6 2 17 3" xfId="19357"/>
    <cellStyle name="输入 4 11 6" xfId="19358"/>
    <cellStyle name="常规 2 3 2 3 2 8 2 2" xfId="19359"/>
    <cellStyle name="常规 2 2 2 2 3 2 2 2 7" xfId="19360"/>
    <cellStyle name="计算 6 2 22 4" xfId="19361"/>
    <cellStyle name="计算 6 2 17 4" xfId="19362"/>
    <cellStyle name="计算 4 2 2" xfId="19363"/>
    <cellStyle name="常规 2 5 3 2 11" xfId="19364"/>
    <cellStyle name="常规 2 2 2 2 3 2 2 2 7 2" xfId="19365"/>
    <cellStyle name="计算 4 2 2 2" xfId="19366"/>
    <cellStyle name="输出 5 4 12 5" xfId="19367"/>
    <cellStyle name="常规 2 2 2 2 3 2 2 2 8" xfId="19368"/>
    <cellStyle name="计算 6 2 22 5" xfId="19369"/>
    <cellStyle name="计算 6 2 17 5" xfId="19370"/>
    <cellStyle name="计算 4 2 3" xfId="19371"/>
    <cellStyle name="常规 2 2 2 2 3 2 2 2 9" xfId="19372"/>
    <cellStyle name="计算 6 2 22 6" xfId="19373"/>
    <cellStyle name="计算 6 2 17 6" xfId="19374"/>
    <cellStyle name="计算 4 2 4" xfId="19375"/>
    <cellStyle name="常规 2 2 2 2 3 2 2 3 2 2 2" xfId="19376"/>
    <cellStyle name="常规 2 2 2 2 3 2 2 3 2 2 3" xfId="19377"/>
    <cellStyle name="常规 2 2 2 2 3 2 2 3 2 2 4" xfId="19378"/>
    <cellStyle name="汇总 2 3 2 5 2 2" xfId="19379"/>
    <cellStyle name="常规 2 2 2 2 3 2 2 3 2 2 5" xfId="19380"/>
    <cellStyle name="汇总 2 3 2 5 2 3" xfId="19381"/>
    <cellStyle name="常规 2 2 5 5 2 7 2 2" xfId="19382"/>
    <cellStyle name="汇总 3 2 8 7 2" xfId="19383"/>
    <cellStyle name="常规 2 2 2 2 3 2 2 3 2 4" xfId="19384"/>
    <cellStyle name="计算 5 6 12 2" xfId="19385"/>
    <cellStyle name="汇总 3 2 8 7 4" xfId="19386"/>
    <cellStyle name="常规 2 2 2 2 3 2 2 3 2 6" xfId="19387"/>
    <cellStyle name="计算 5 6 12 4" xfId="19388"/>
    <cellStyle name="汇总 2 5 8 4 2" xfId="19389"/>
    <cellStyle name="常规 2 3 7 2 2 2 2 7 4" xfId="19390"/>
    <cellStyle name="输入 4 12 4" xfId="19391"/>
    <cellStyle name="常规 2 2 2 2 3 2 2 3 5" xfId="19392"/>
    <cellStyle name="计算 6 2 23 2" xfId="19393"/>
    <cellStyle name="计算 6 2 18 2" xfId="19394"/>
    <cellStyle name="汇总 4 3 11 6" xfId="19395"/>
    <cellStyle name="常规 2 2 2 2 3 2 2 3 5 2" xfId="19396"/>
    <cellStyle name="汇总 4 3 11 6 2" xfId="19397"/>
    <cellStyle name="注释 4 3 19 4" xfId="19398"/>
    <cellStyle name="常规 2 2 2 2 3 2 2 3 5 2 2" xfId="19399"/>
    <cellStyle name="常规 2 2 2 2 3 2 2 3 7" xfId="19400"/>
    <cellStyle name="计算 6 2 23 4" xfId="19401"/>
    <cellStyle name="计算 6 2 18 4" xfId="19402"/>
    <cellStyle name="计算 4 3 2" xfId="19403"/>
    <cellStyle name="常规 2 2 2 2 3 2 2 3 8" xfId="19404"/>
    <cellStyle name="计算 6 2 23 5" xfId="19405"/>
    <cellStyle name="计算 6 2 18 5" xfId="19406"/>
    <cellStyle name="计算 4 3 3" xfId="19407"/>
    <cellStyle name="常规 2 2 30" xfId="19408"/>
    <cellStyle name="常规 2 2 25" xfId="19409"/>
    <cellStyle name="常规 2 2 2 2 3 2 2 6 2 4" xfId="19410"/>
    <cellStyle name="常规 2 2 2 2 3 2 2 6 2 5" xfId="19411"/>
    <cellStyle name="常规 3 2 7 2 3 5 4 2" xfId="19412"/>
    <cellStyle name="常规 2 2 31" xfId="19413"/>
    <cellStyle name="常规 2 2 26" xfId="19414"/>
    <cellStyle name="常规 2 2 2 2 3 2 2 6 4" xfId="19415"/>
    <cellStyle name="常规 2 2 2 2 3 2 2 6 4 2" xfId="19416"/>
    <cellStyle name="输出 4 4 3 3" xfId="19417"/>
    <cellStyle name="常规 3 2 7 2 4 3" xfId="19418"/>
    <cellStyle name="输出 5 3 19 6" xfId="19419"/>
    <cellStyle name="汇总 4 3 12 6 3" xfId="19420"/>
    <cellStyle name="常规 2 2 5 2 5 2 7 4" xfId="19421"/>
    <cellStyle name="常规 2 2 2 7 2 2 3 5 2 2" xfId="19422"/>
    <cellStyle name="常规 2 2 2 2 3 2 3 10" xfId="19423"/>
    <cellStyle name="注释 4 2 2 9 6" xfId="19424"/>
    <cellStyle name="常规 2 5 3 3" xfId="19425"/>
    <cellStyle name="输出 2 6 5 3" xfId="19426"/>
    <cellStyle name="常规 3 2 7 2 2 2 7 3" xfId="19427"/>
    <cellStyle name="输出 3 2 12 3" xfId="19428"/>
    <cellStyle name="常规 2 2 2 2 3 2 3 2 2" xfId="19429"/>
    <cellStyle name="常规 3 2 7 2 2 2 7 4" xfId="19430"/>
    <cellStyle name="输出 3 2 12 4" xfId="19431"/>
    <cellStyle name="常规 2 2 2 2 3 2 3 2 3" xfId="19432"/>
    <cellStyle name="计算 2 5 2 2 2" xfId="19433"/>
    <cellStyle name="常规 3 2 7 2 2 2 7 5" xfId="19434"/>
    <cellStyle name="输出 3 2 12 5" xfId="19435"/>
    <cellStyle name="常规 2 2 2 2 3 2 3 2 4" xfId="19436"/>
    <cellStyle name="计算 2 5 2 2 3" xfId="19437"/>
    <cellStyle name="输出 3 2 12 6" xfId="19438"/>
    <cellStyle name="常规 2 2 2 2 3 2 3 2 5" xfId="19439"/>
    <cellStyle name="计算 2 5 2 2 4" xfId="19440"/>
    <cellStyle name="常规 2 2 2 2 3 2 3 7 2 2" xfId="19441"/>
    <cellStyle name="输出 2 2 24" xfId="19442"/>
    <cellStyle name="输出 2 2 19" xfId="19443"/>
    <cellStyle name="输入 2 2 22 3" xfId="19444"/>
    <cellStyle name="输入 2 2 17 3" xfId="19445"/>
    <cellStyle name="常规 2 2 2 7 3 5 2 2 2" xfId="19446"/>
    <cellStyle name="常规 2 2 2 7 3 5 2 3" xfId="19447"/>
    <cellStyle name="输出 3 2 22 4" xfId="19448"/>
    <cellStyle name="输出 3 2 17 4" xfId="19449"/>
    <cellStyle name="常规 2 2 2 2 3 2 3 7 3" xfId="19450"/>
    <cellStyle name="计算 2 5 2 7 2" xfId="19451"/>
    <cellStyle name="常规 2 2 2 7 3 5 2 4" xfId="19452"/>
    <cellStyle name="输出 3 2 22 5" xfId="19453"/>
    <cellStyle name="输出 3 2 17 5" xfId="19454"/>
    <cellStyle name="常规 2 2 2 2 3 2 3 7 4" xfId="19455"/>
    <cellStyle name="计算 2 5 2 7 3" xfId="19456"/>
    <cellStyle name="常规 2 2 2 7 3 5 2 5" xfId="19457"/>
    <cellStyle name="输出 3 2 22 6" xfId="19458"/>
    <cellStyle name="输出 3 2 17 6" xfId="19459"/>
    <cellStyle name="常规 2 2 2 2 3 2 3 7 5" xfId="19460"/>
    <cellStyle name="计算 2 5 2 7 4" xfId="19461"/>
    <cellStyle name="常规 3 2 2 3 2 2 2 2 7 2 2" xfId="19462"/>
    <cellStyle name="输出 3 4 2 15 5" xfId="19463"/>
    <cellStyle name="常规 2 2 2 2 3 2 4 2 2" xfId="19464"/>
    <cellStyle name="常规 2 3 2 3 3 2 2 2 2" xfId="19465"/>
    <cellStyle name="常规 2 3 2 3 3 2 2 2 3" xfId="19466"/>
    <cellStyle name="常规 2 2 5 3 2" xfId="19467"/>
    <cellStyle name="输出 3 4 2 15 6" xfId="19468"/>
    <cellStyle name="常规 2 2 2 2 3 2 4 2 3" xfId="19469"/>
    <cellStyle name="常规 2 3 2 3 3 2 2 2 4" xfId="19470"/>
    <cellStyle name="常规 2 2 5 3 3" xfId="19471"/>
    <cellStyle name="输出 3 4 2 15 7" xfId="19472"/>
    <cellStyle name="常规 2 2 2 2 3 2 4 2 4" xfId="19473"/>
    <cellStyle name="常规 2 3 2 3 3 2 2 2 5" xfId="19474"/>
    <cellStyle name="常规 2 2 5 3 4" xfId="19475"/>
    <cellStyle name="常规 2 2 2 2 3 2 4 2 5" xfId="19476"/>
    <cellStyle name="常规 2 3 2 3 3 2 2 2 6" xfId="19477"/>
    <cellStyle name="注释 6 2 14 2" xfId="19478"/>
    <cellStyle name="常规 2 2 2 2 3 2 4 2 6" xfId="19479"/>
    <cellStyle name="常规 2 2 5 3 5" xfId="19480"/>
    <cellStyle name="计算 3 4 17 2" xfId="19481"/>
    <cellStyle name="计算 3 4 22 2" xfId="19482"/>
    <cellStyle name="常规 3 2 2 3 2 2 2 2 7 4" xfId="19483"/>
    <cellStyle name="常规 3 5 2 2 2 2 10" xfId="19484"/>
    <cellStyle name="常规 2 2 2 2 3 2 4 4" xfId="19485"/>
    <cellStyle name="输入 2 2 2 14 6" xfId="19486"/>
    <cellStyle name="输入 2 3 5 3" xfId="19487"/>
    <cellStyle name="汇总 6 4 15 7" xfId="19488"/>
    <cellStyle name="汇总 6 4 20 7" xfId="19489"/>
    <cellStyle name="常规 2 3 2 3 3 2 2 4" xfId="19490"/>
    <cellStyle name="计算 4 5 2 4 6" xfId="19491"/>
    <cellStyle name="常规 3 2 2 3 2 2 2 2 7 5" xfId="19492"/>
    <cellStyle name="常规 3 5 2 2 2 2 11" xfId="19493"/>
    <cellStyle name="常规 2 2 2 2 3 2 4 5" xfId="19494"/>
    <cellStyle name="输入 2 2 2 14 7" xfId="19495"/>
    <cellStyle name="常规 2 3 2 3 3 2 2 5" xfId="19496"/>
    <cellStyle name="计算 4 5 2 4 7" xfId="19497"/>
    <cellStyle name="常规 3 5 2 2 2 2 11 2" xfId="19498"/>
    <cellStyle name="常规 2 2 2 2 3 2 4 5 2" xfId="19499"/>
    <cellStyle name="汇总 2 5 17 3 4" xfId="19500"/>
    <cellStyle name="汇总 2 5 22 3 4" xfId="19501"/>
    <cellStyle name="输出 3 2 7 7" xfId="19502"/>
    <cellStyle name="计算 3 4 3 6" xfId="19503"/>
    <cellStyle name="常规 2 3 2 3 3 2 2 5 2" xfId="19504"/>
    <cellStyle name="常规 2 3 2 3 3 2 2 5 4" xfId="19505"/>
    <cellStyle name="常规 2 2 5 6 3" xfId="19506"/>
    <cellStyle name="常规 2 2 2 2 3 2 4 5 4" xfId="19507"/>
    <cellStyle name="常规 2 3 2 3 3 2 2 5 5" xfId="19508"/>
    <cellStyle name="常规 2 2 5 6 4" xfId="19509"/>
    <cellStyle name="常规 2 2 2 2 3 2 4 5 5" xfId="19510"/>
    <cellStyle name="常规 3 5 2 2 2 2 12" xfId="19511"/>
    <cellStyle name="常规 2 2 2 2 3 2 4 6" xfId="19512"/>
    <cellStyle name="常规 2 3 2 3 3 2 2 6" xfId="19513"/>
    <cellStyle name="常规 3 5 2 2 2 2 14" xfId="19514"/>
    <cellStyle name="常规 2 2 2 2 3 2 4 8" xfId="19515"/>
    <cellStyle name="常规 2 3 2 3 3 2 2 8" xfId="19516"/>
    <cellStyle name="常规 2 2 2 2 3 2 6 2 2 2" xfId="19517"/>
    <cellStyle name="常规 2 3 2 3 2 2 3 2 2 4" xfId="19518"/>
    <cellStyle name="输入 3 4 2 5 3" xfId="19519"/>
    <cellStyle name="常规 3 2 2 3 2 2 2 2 9 2 3" xfId="19520"/>
    <cellStyle name="常规 2 2 2 2 3 2 6 2 3" xfId="19521"/>
    <cellStyle name="常规 2 2 2 7 4 7" xfId="19522"/>
    <cellStyle name="常规 2 2 2 2 3 2 6 2 4" xfId="19523"/>
    <cellStyle name="常规 2 2 2 7 4 8" xfId="19524"/>
    <cellStyle name="常规 2 2 2 2 3 2 6 2 5" xfId="19525"/>
    <cellStyle name="常规 2 2 2 2 3 2 6 6" xfId="19526"/>
    <cellStyle name="常规 2 2 2 2 3 2 8 3" xfId="19527"/>
    <cellStyle name="常规 2 5 5 2 2 2 2 2 2" xfId="19528"/>
    <cellStyle name="输入 2 3 9 2" xfId="19529"/>
    <cellStyle name="汇总 6 4 19 6" xfId="19530"/>
    <cellStyle name="常规 2 5 2 5 3 2 2 3" xfId="19531"/>
    <cellStyle name="计算 4 5 2 8 5" xfId="19532"/>
    <cellStyle name="常规 2 2 2 2 3 2 8 4" xfId="19533"/>
    <cellStyle name="常规 2 5 5 2 2 2 2 2 3" xfId="19534"/>
    <cellStyle name="输入 2 3 9 3" xfId="19535"/>
    <cellStyle name="汇总 6 4 19 7" xfId="19536"/>
    <cellStyle name="常规 2 5 2 5 3 2 2 4" xfId="19537"/>
    <cellStyle name="计算 4 5 2 8 6" xfId="19538"/>
    <cellStyle name="常规 2 2 2 2 3 2 8 5" xfId="19539"/>
    <cellStyle name="常规 2 5 5 2 2 2 2 2 4" xfId="19540"/>
    <cellStyle name="常规 2 5 2 5 3 2 2 5" xfId="19541"/>
    <cellStyle name="输入 2 3 9 4" xfId="19542"/>
    <cellStyle name="计算 4 5 2 8 7" xfId="19543"/>
    <cellStyle name="汇总 3 4 2 10 2" xfId="19544"/>
    <cellStyle name="常规 2 2 2 2 3 3" xfId="19545"/>
    <cellStyle name="计算 5 3 2 15 2" xfId="19546"/>
    <cellStyle name="常规 2 2 2 2 3 3 10" xfId="19547"/>
    <cellStyle name="常规 3 2 2 3 2 4 2 6" xfId="19548"/>
    <cellStyle name="常规 2 2 2 2 3 3 2 2 2 2 2" xfId="19549"/>
    <cellStyle name="常规 3 2 10 3 2 2 3" xfId="19550"/>
    <cellStyle name="常规 3 2 10 3 2 2 4" xfId="19551"/>
    <cellStyle name="常规 2 2 9 4 6 2" xfId="19552"/>
    <cellStyle name="常规 2 2 2 2 3 3 2 2 2 2 3" xfId="19553"/>
    <cellStyle name="常规 2 3 2 2 2 2 3 5 2 2" xfId="19554"/>
    <cellStyle name="汇总 3 3 16 4 2" xfId="19555"/>
    <cellStyle name="输入 6 5 2 13" xfId="19556"/>
    <cellStyle name="常规 3 2 10 3 2 2 5" xfId="19557"/>
    <cellStyle name="常规 2 2 2 2 3 3 2 2 2 2 4" xfId="19558"/>
    <cellStyle name="常规 2 3 2 2 2 2 3 5 2 3" xfId="19559"/>
    <cellStyle name="汇总 3 3 16 4 3" xfId="19560"/>
    <cellStyle name="输入 6 5 2 14" xfId="19561"/>
    <cellStyle name="常规 2 2 2 2 3 3 2 2 2 2 5" xfId="19562"/>
    <cellStyle name="常规 2 3 2 2 2 2 3 5 2 4" xfId="19563"/>
    <cellStyle name="汇总 3 3 16 4 4" xfId="19564"/>
    <cellStyle name="输入 6 5 2 20" xfId="19565"/>
    <cellStyle name="输入 6 5 2 15" xfId="19566"/>
    <cellStyle name="常规 2 3 2 2 5 2 2 5" xfId="19567"/>
    <cellStyle name="常规 2 2 2 2 3 3 2 2 2 3" xfId="19568"/>
    <cellStyle name="汇总 5 4 16 5" xfId="19569"/>
    <cellStyle name="汇总 5 4 21 5" xfId="19570"/>
    <cellStyle name="常规 2 2 2 2 3 3 2 5 2" xfId="19571"/>
    <cellStyle name="常规 2 2 2 7 2 11" xfId="19572"/>
    <cellStyle name="汇总 4 4 4 3" xfId="19573"/>
    <cellStyle name="计算 6 3 4 4" xfId="19574"/>
    <cellStyle name="常规 2 2 2 2 3 3 2 5 2 2" xfId="19575"/>
    <cellStyle name="常规 2 2 2 2 3 3 2 5 2 2 2" xfId="19576"/>
    <cellStyle name="常规 2 2 5 3 2 6 4 2" xfId="19577"/>
    <cellStyle name="汇总 4 4 4 4" xfId="19578"/>
    <cellStyle name="计算 6 3 4 5" xfId="19579"/>
    <cellStyle name="常规 2 2 2 2 3 3 2 5 2 3" xfId="19580"/>
    <cellStyle name="汇总 5 4 16 6" xfId="19581"/>
    <cellStyle name="汇总 5 4 21 6" xfId="19582"/>
    <cellStyle name="常规 2 2 2 2 3 3 2 5 3" xfId="19583"/>
    <cellStyle name="汇总 2 3 3 7" xfId="19584"/>
    <cellStyle name="常规 3 2 2 3 2 2 2 7 2" xfId="19585"/>
    <cellStyle name="常规 2 2 9 2 6 2 2" xfId="19586"/>
    <cellStyle name="汇总 5 4 16 7" xfId="19587"/>
    <cellStyle name="汇总 5 4 21 7" xfId="19588"/>
    <cellStyle name="常规 2 2 2 2 3 3 2 5 4" xfId="19589"/>
    <cellStyle name="常规 3 2 2 3 2 2 2 7 3" xfId="19590"/>
    <cellStyle name="注释 6 2 2 8 2" xfId="19591"/>
    <cellStyle name="常规 2 2 9 2 6 2 3" xfId="19592"/>
    <cellStyle name="常规 2 2 2 2 3 3 2 5 5" xfId="19593"/>
    <cellStyle name="常规 2 2 2 2 3 3 2 6" xfId="19594"/>
    <cellStyle name="常规 2 2 2 2 3 3 2 8" xfId="19595"/>
    <cellStyle name="常规 2 3 2 2 6 2 2 5" xfId="19596"/>
    <cellStyle name="常规 2 2 2 2 3 3 3 2 2 3" xfId="19597"/>
    <cellStyle name="注释 2 22 4" xfId="19598"/>
    <cellStyle name="注释 2 17 4" xfId="19599"/>
    <cellStyle name="注释 5 4 2 10 6" xfId="19600"/>
    <cellStyle name="常规 3 2 7 4 8" xfId="19601"/>
    <cellStyle name="计算 4 3 3 6" xfId="19602"/>
    <cellStyle name="汇总 2 4 3 5" xfId="19603"/>
    <cellStyle name="常规 2 2 2 2 3 3 3 5 2" xfId="19604"/>
    <cellStyle name="常规 2 3 2 2 6 5 2 4" xfId="19605"/>
    <cellStyle name="计算 5 3 20" xfId="19606"/>
    <cellStyle name="计算 5 3 15" xfId="19607"/>
    <cellStyle name="汇总 5 4 4 3" xfId="19608"/>
    <cellStyle name="常规 2 2 2 2 3 3 3 5 2 2" xfId="19609"/>
    <cellStyle name="常规 2 2 2 2 3 3 3 5 3" xfId="19610"/>
    <cellStyle name="常规 2 2 5 2 2 2 2 2 5 2" xfId="19611"/>
    <cellStyle name="常规 2 2 2 2 3 3 3 5 4" xfId="19612"/>
    <cellStyle name="常规 2 2 5 2 2 2 2 2 5 3" xfId="19613"/>
    <cellStyle name="常规 2 2 2 2 3 3 3 5 5" xfId="19614"/>
    <cellStyle name="常规 2 2 2 2 3 3 3 6" xfId="19615"/>
    <cellStyle name="常规 2 2 2 2 3 3 3 8" xfId="19616"/>
    <cellStyle name="常规 2 2 2 7 4 5 3" xfId="19617"/>
    <cellStyle name="常规 2 2 2 2 3 3 5 2 4" xfId="19618"/>
    <cellStyle name="注释 5 6 12 5" xfId="19619"/>
    <cellStyle name="常规 2 2 2 2 3 3 5 2 5" xfId="19620"/>
    <cellStyle name="注释 5 6 12 6" xfId="19621"/>
    <cellStyle name="常规 2 3 2 3 3 3 5 3" xfId="19622"/>
    <cellStyle name="常规 2 2 2 2 3 3 7 3" xfId="19623"/>
    <cellStyle name="常规 2 3 2 3 3 3 5 4" xfId="19624"/>
    <cellStyle name="常规 2 2 2 2 3 3 7 4" xfId="19625"/>
    <cellStyle name="常规 2 3 2 3 3 3 5 5" xfId="19626"/>
    <cellStyle name="常规 2 2 2 2 3 3 7 5" xfId="19627"/>
    <cellStyle name="汇总 3 4 2 10 3" xfId="19628"/>
    <cellStyle name="常规 2 2 2 2 3 4" xfId="19629"/>
    <cellStyle name="计算 5 3 2 15 3" xfId="19630"/>
    <cellStyle name="输入 4 3 2 11 3" xfId="19631"/>
    <cellStyle name="常规 2 2 2 2 3 4 2 2 3" xfId="19632"/>
    <cellStyle name="输入 4 3 2 11 4" xfId="19633"/>
    <cellStyle name="常规 2 2 2 2 3 4 2 2 4" xfId="19634"/>
    <cellStyle name="输入 4 3 2 11 5" xfId="19635"/>
    <cellStyle name="常规 2 2 2 2 3 4 2 2 5" xfId="19636"/>
    <cellStyle name="汇总 3 4 2 10 4" xfId="19637"/>
    <cellStyle name="常规 2 2 2 2 3 5" xfId="19638"/>
    <cellStyle name="计算 5 3 2 15 4" xfId="19639"/>
    <cellStyle name="汇总 3 4 2 10 5" xfId="19640"/>
    <cellStyle name="常规 2 2 2 2 3 6" xfId="19641"/>
    <cellStyle name="计算 5 3 2 15 5" xfId="19642"/>
    <cellStyle name="汇总 2 5 7 2 2" xfId="19643"/>
    <cellStyle name="汇总 3 4 2 10 8" xfId="19644"/>
    <cellStyle name="常规 2 2 2 2 3 9" xfId="19645"/>
    <cellStyle name="常规 2 2 2 2 4" xfId="19646"/>
    <cellStyle name="常规 2 2 2 26" xfId="19647"/>
    <cellStyle name="常规 2 2 2 31" xfId="19648"/>
    <cellStyle name="输入 5 5 11 6" xfId="19649"/>
    <cellStyle name="常规 2 2 2 2 3 9 2" xfId="19650"/>
    <cellStyle name="常规 2 2 2 27" xfId="19651"/>
    <cellStyle name="常规 2 2 2 32" xfId="19652"/>
    <cellStyle name="输入 5 5 11 7" xfId="19653"/>
    <cellStyle name="常规 2 2 2 2 3 9 3" xfId="19654"/>
    <cellStyle name="常规 2 2 2 28" xfId="19655"/>
    <cellStyle name="常规 2 2 2 33" xfId="19656"/>
    <cellStyle name="常规 2 2 2 2 3 9 4" xfId="19657"/>
    <cellStyle name="常规 2 2 2 29" xfId="19658"/>
    <cellStyle name="常规 2 2 2 34" xfId="19659"/>
    <cellStyle name="常规 2 2 2 2 3 9 5" xfId="19660"/>
    <cellStyle name="常规 2 2 2 2 5 2" xfId="19661"/>
    <cellStyle name="常规 2 9 3 2 2 8" xfId="19662"/>
    <cellStyle name="常规 3 2 10 2 3 5 2" xfId="19663"/>
    <cellStyle name="输出 3 6 20 2" xfId="19664"/>
    <cellStyle name="输出 3 6 15 2" xfId="19665"/>
    <cellStyle name="常规 2 2 2 2 5 2 2 10" xfId="19666"/>
    <cellStyle name="计算 5 5 23 3" xfId="19667"/>
    <cellStyle name="计算 5 5 18 3" xfId="19668"/>
    <cellStyle name="常规 2 2 2 2 5 2 2 2" xfId="19669"/>
    <cellStyle name="常规 72 4 2" xfId="19670"/>
    <cellStyle name="输入 2 23 4" xfId="19671"/>
    <cellStyle name="输入 2 18 4" xfId="19672"/>
    <cellStyle name="常规 2 2 2 2 5 2 2 2 2" xfId="19673"/>
    <cellStyle name="计算 2 6 13 5" xfId="19674"/>
    <cellStyle name="常规 3 2 2 2 2 11" xfId="19675"/>
    <cellStyle name="计算 5 4 6" xfId="19676"/>
    <cellStyle name="常规 3 2 2 2 2 11 2" xfId="19677"/>
    <cellStyle name="输入 3 3 10 4" xfId="19678"/>
    <cellStyle name="常规 2 2 2 2 5 2 2 2 2 2" xfId="19679"/>
    <cellStyle name="常规 2 2 2 2 5 2 2 2 2 3" xfId="19680"/>
    <cellStyle name="输出 2 6 23 2" xfId="19681"/>
    <cellStyle name="输出 2 6 18 2" xfId="19682"/>
    <cellStyle name="常规 2 2 2 2 5 2 2 2 2 4" xfId="19683"/>
    <cellStyle name="输出 2 6 23 3" xfId="19684"/>
    <cellStyle name="输出 2 6 18 3" xfId="19685"/>
    <cellStyle name="常规 2 2 2 2 5 2 2 2 2 5" xfId="19686"/>
    <cellStyle name="输出 2 6 23 4" xfId="19687"/>
    <cellStyle name="输出 2 6 18 4" xfId="19688"/>
    <cellStyle name="计算 4 4 8 2" xfId="19689"/>
    <cellStyle name="计算 5 4 9" xfId="19690"/>
    <cellStyle name="输入 3 3 10 7" xfId="19691"/>
    <cellStyle name="常规 2 2 2 2 5 2 2 2 2 6" xfId="19692"/>
    <cellStyle name="输出 2 6 23 5" xfId="19693"/>
    <cellStyle name="输出 2 6 18 5" xfId="19694"/>
    <cellStyle name="计算 4 4 8 3" xfId="19695"/>
    <cellStyle name="汇总 2 5 8 2" xfId="19696"/>
    <cellStyle name="常规 2 2 2 2 5 2 2 2 3" xfId="19697"/>
    <cellStyle name="计算 2 6 13 6" xfId="19698"/>
    <cellStyle name="常规 3 2 2 2 2 12" xfId="19699"/>
    <cellStyle name="常规 2 2 2 2 5 2 2 2 4" xfId="19700"/>
    <cellStyle name="计算 2 6 13 7" xfId="19701"/>
    <cellStyle name="常规 3 2 2 2 2 13" xfId="19702"/>
    <cellStyle name="常规 3 2 2 3 4 4" xfId="19703"/>
    <cellStyle name="常规 2 2 2 2 5 2 2 2 5 2" xfId="19704"/>
    <cellStyle name="计算 2 3 10 6" xfId="19705"/>
    <cellStyle name="常规 2 2 5 3 2 2 3 2 2 5" xfId="19706"/>
    <cellStyle name="常规 2 2 2 2 5 2 2 2 5 2 2" xfId="19707"/>
    <cellStyle name="常规 3 2 2 3 4 5" xfId="19708"/>
    <cellStyle name="常规 2 2 2 2 5 2 2 2 5 3" xfId="19709"/>
    <cellStyle name="常规 2 5 11 2" xfId="19710"/>
    <cellStyle name="常规 3 2 2 2 2 2 2 2 7 2 2" xfId="19711"/>
    <cellStyle name="常规 3 2 2 3 4 6" xfId="19712"/>
    <cellStyle name="常规 2 2 2 2 5 2 2 2 5 4" xfId="19713"/>
    <cellStyle name="常规 2 5 11 3" xfId="19714"/>
    <cellStyle name="常规 3 2 2 3 4 7" xfId="19715"/>
    <cellStyle name="常规 2 2 2 2 5 2 2 2 5 5" xfId="19716"/>
    <cellStyle name="常规 2 5 11 4" xfId="19717"/>
    <cellStyle name="汇总 2 4 8 3 2" xfId="19718"/>
    <cellStyle name="输入 3 3 13 7" xfId="19719"/>
    <cellStyle name="常规 3 2 2 2 2 20" xfId="19720"/>
    <cellStyle name="常规 3 2 2 2 2 15" xfId="19721"/>
    <cellStyle name="输入 2 2 3 2" xfId="19722"/>
    <cellStyle name="常规 2 2 2 2 5 2 2 2 6" xfId="19723"/>
    <cellStyle name="常规 3 2 2 2 2 21" xfId="19724"/>
    <cellStyle name="常规 3 2 2 2 2 16" xfId="19725"/>
    <cellStyle name="输入 2 2 3 3" xfId="19726"/>
    <cellStyle name="常规 2 2 2 2 5 2 2 2 7" xfId="19727"/>
    <cellStyle name="常规 3 2 2 2 2 22" xfId="19728"/>
    <cellStyle name="常规 3 2 2 2 2 17" xfId="19729"/>
    <cellStyle name="输入 2 2 3 4" xfId="19730"/>
    <cellStyle name="常规 2 2 2 2 5 2 2 2 8" xfId="19731"/>
    <cellStyle name="常规 2 2 2 2 5 2 2 5 2 2" xfId="19732"/>
    <cellStyle name="输入 6 2 10 5" xfId="19733"/>
    <cellStyle name="常规 2 2 2 2 5 2 2 5 2 2 2" xfId="19734"/>
    <cellStyle name="汇总 5 5 2 16 2" xfId="19735"/>
    <cellStyle name="常规 2 2 2 2 5 2 2 5 2 3" xfId="19736"/>
    <cellStyle name="输入 6 2 10 6" xfId="19737"/>
    <cellStyle name="汇总 5 5 2 16 3" xfId="19738"/>
    <cellStyle name="常规 2 2 2 2 5 2 2 5 2 4" xfId="19739"/>
    <cellStyle name="注释 6 4 2 2" xfId="19740"/>
    <cellStyle name="输入 6 2 10 7" xfId="19741"/>
    <cellStyle name="汇总 5 5 2 16 4" xfId="19742"/>
    <cellStyle name="常规 2 2 2 2 5 2 2 5 2 5" xfId="19743"/>
    <cellStyle name="注释 6 4 2 3" xfId="19744"/>
    <cellStyle name="常规 2 2 2 2 5 2 2 5 4" xfId="19745"/>
    <cellStyle name="常规 2 2 5 3 2 2 2 2 6" xfId="19746"/>
    <cellStyle name="输出 5 5 25" xfId="19747"/>
    <cellStyle name="计算 2 6 16 7" xfId="19748"/>
    <cellStyle name="计算 2 6 21 7" xfId="19749"/>
    <cellStyle name="注释 5 4 20 5" xfId="19750"/>
    <cellStyle name="注释 5 4 15 5" xfId="19751"/>
    <cellStyle name="常规 3 14 5 5" xfId="19752"/>
    <cellStyle name="计算 4 6 26" xfId="19753"/>
    <cellStyle name="常规 2 2 2 2 5 2 2 7 2" xfId="19754"/>
    <cellStyle name="计算 2 6 18 5" xfId="19755"/>
    <cellStyle name="计算 2 6 23 5" xfId="19756"/>
    <cellStyle name="常规 2 3 2 2 2 2 2 3 5 3" xfId="19757"/>
    <cellStyle name="常规 2 2 2 2 5 2 2 7 2 2" xfId="19758"/>
    <cellStyle name="常规 2 2 2 7 3 2 2 2 6" xfId="19759"/>
    <cellStyle name="常规 2 2 2 2 5 2 2 8" xfId="19760"/>
    <cellStyle name="常规 2 2 2 2 5 2 2 9" xfId="19761"/>
    <cellStyle name="常规 2 2 2 2 5 2 3 2 2 5" xfId="19762"/>
    <cellStyle name="常规 3 5 2 2 2 2 2 3 6" xfId="19763"/>
    <cellStyle name="常规 2 2 2 2 5 2 3 5 2 2" xfId="19764"/>
    <cellStyle name="计算 2 3 12 3" xfId="19765"/>
    <cellStyle name="汇总 6 4 16 4" xfId="19766"/>
    <cellStyle name="汇总 6 4 21 4" xfId="19767"/>
    <cellStyle name="输出 5 3 2 15 6" xfId="19768"/>
    <cellStyle name="常规 2 2 2 2 5 2 3 5 4" xfId="19769"/>
    <cellStyle name="计算 4 5 2 5 3" xfId="19770"/>
    <cellStyle name="常规 2 2 5 3 2 2 3 2 6" xfId="19771"/>
    <cellStyle name="常规 2 2 2 2 5 2 3 8" xfId="19772"/>
    <cellStyle name="常规 2 3 10 2 3 2 2 3" xfId="19773"/>
    <cellStyle name="汇总 6 4 19" xfId="19774"/>
    <cellStyle name="汇总 6 4 24" xfId="19775"/>
    <cellStyle name="汇总 3 4 2 12 2" xfId="19776"/>
    <cellStyle name="常规 2 2 2 2 5 3" xfId="19777"/>
    <cellStyle name="常规 2 2 2 2 5 3 2" xfId="19778"/>
    <cellStyle name="常规 3 2 2 2 2 2 14" xfId="19779"/>
    <cellStyle name="常规 73 4" xfId="19780"/>
    <cellStyle name="常规 2 2 2 2 5 3 2 2" xfId="19781"/>
    <cellStyle name="常规 73 4 2" xfId="19782"/>
    <cellStyle name="常规 2 2 9 2 4 3" xfId="19783"/>
    <cellStyle name="输入 4 3 8 7" xfId="19784"/>
    <cellStyle name="常规 2 2 2 2 5 3 2 2 2" xfId="19785"/>
    <cellStyle name="汇总 4 2 2 13 4" xfId="19786"/>
    <cellStyle name="常规 2 2 9 2 4 4" xfId="19787"/>
    <cellStyle name="常规 2 2 2 2 5 3 2 2 3" xfId="19788"/>
    <cellStyle name="汇总 4 2 2 13 5" xfId="19789"/>
    <cellStyle name="常规 2 2 9 2 4 5" xfId="19790"/>
    <cellStyle name="常规 2 2 2 2 5 3 2 2 4" xfId="19791"/>
    <cellStyle name="汇总 4 2 2 13 6" xfId="19792"/>
    <cellStyle name="常规 21 4 2" xfId="19793"/>
    <cellStyle name="常规 2 2 9 2 4 6" xfId="19794"/>
    <cellStyle name="常规 2 2 2 2 5 3 2 2 5" xfId="19795"/>
    <cellStyle name="汇总 4 2 2 13 7" xfId="19796"/>
    <cellStyle name="常规 2 2 2 2 5 3 2 3" xfId="19797"/>
    <cellStyle name="常规 73 4 3" xfId="19798"/>
    <cellStyle name="常规 2 2 2 2 5 3 2 4" xfId="19799"/>
    <cellStyle name="常规 2 2 2 2 5 3 2 5" xfId="19800"/>
    <cellStyle name="常规 2 2 2 2 5 3 2 6" xfId="19801"/>
    <cellStyle name="计算 4 3 10" xfId="19802"/>
    <cellStyle name="常规 2 2 2 2 5 3 3" xfId="19803"/>
    <cellStyle name="常规 3 2 2 2 2 2 20" xfId="19804"/>
    <cellStyle name="常规 3 2 2 2 2 2 15" xfId="19805"/>
    <cellStyle name="常规 73 5" xfId="19806"/>
    <cellStyle name="常规 2 2 2 2 5 3 5 2" xfId="19807"/>
    <cellStyle name="注释 5 4 2 20" xfId="19808"/>
    <cellStyle name="注释 5 4 2 15" xfId="19809"/>
    <cellStyle name="常规 3 2 2 2 2 2 22 2" xfId="19810"/>
    <cellStyle name="计算 4 10 6" xfId="19811"/>
    <cellStyle name="常规 2 2 2 2 5 3 5 3" xfId="19812"/>
    <cellStyle name="注释 5 4 2 21" xfId="19813"/>
    <cellStyle name="注释 5 4 2 16" xfId="19814"/>
    <cellStyle name="常规 3 2 2 2 2 2 22 3" xfId="19815"/>
    <cellStyle name="计算 4 10 7" xfId="19816"/>
    <cellStyle name="常规 2 2 2 2 5 3 5 4" xfId="19817"/>
    <cellStyle name="注释 5 4 2 22" xfId="19818"/>
    <cellStyle name="注释 5 4 2 17" xfId="19819"/>
    <cellStyle name="常规 2 2 2 2 5 3 5 5" xfId="19820"/>
    <cellStyle name="注释 5 4 2 18" xfId="19821"/>
    <cellStyle name="常规 3 2 2 2 2 2 23" xfId="19822"/>
    <cellStyle name="常规 3 2 2 2 2 2 18" xfId="19823"/>
    <cellStyle name="常规 2 2 2 2 5 3 6" xfId="19824"/>
    <cellStyle name="常规 3 2 2 2 2 2 24" xfId="19825"/>
    <cellStyle name="常规 3 2 2 2 2 2 19" xfId="19826"/>
    <cellStyle name="常规 2 2 2 2 5 3 7" xfId="19827"/>
    <cellStyle name="常规 2 2 2 2 5 3 8" xfId="19828"/>
    <cellStyle name="汇总 4 2 2 9 3 2" xfId="19829"/>
    <cellStyle name="常规 3 2 2 2 2 2 25" xfId="19830"/>
    <cellStyle name="汇总 3 4 2 12 3" xfId="19831"/>
    <cellStyle name="常规 2 2 2 2 5 4" xfId="19832"/>
    <cellStyle name="汇总 3 4 2 12 4" xfId="19833"/>
    <cellStyle name="常规 2 2 2 2 5 5" xfId="19834"/>
    <cellStyle name="常规 2 2 5 3 2 2 2 2 2 5 5" xfId="19835"/>
    <cellStyle name="计算 5 5 2 17" xfId="19836"/>
    <cellStyle name="汇总 6 3 9 4" xfId="19837"/>
    <cellStyle name="常规 2 2 2 2 5 6 2 3" xfId="19838"/>
    <cellStyle name="汇总 3 3 4 3 2" xfId="19839"/>
    <cellStyle name="常规 2 2 2 2 5 6 2 4" xfId="19840"/>
    <cellStyle name="常规 2 5 2 5 2 2 5 2" xfId="19841"/>
    <cellStyle name="汇总 3 3 4 3 3" xfId="19842"/>
    <cellStyle name="常规 2 2 2 2 5 6 2 5" xfId="19843"/>
    <cellStyle name="常规 2 5 2 5 2 2 5 3" xfId="19844"/>
    <cellStyle name="输入 2 5 2 16 7" xfId="19845"/>
    <cellStyle name="常规 2 9 3 3 2 2 2" xfId="19846"/>
    <cellStyle name="常规 2 2 2 2 5 6 4" xfId="19847"/>
    <cellStyle name="常规 2 2 2 2 5 6 4 2" xfId="19848"/>
    <cellStyle name="常规 2 9 3 3 2 2 3" xfId="19849"/>
    <cellStyle name="常规 2 2 2 2 5 6 5" xfId="19850"/>
    <cellStyle name="常规 2 9 3 3 2 2 4" xfId="19851"/>
    <cellStyle name="常规 2 2 2 2 5 6 6" xfId="19852"/>
    <cellStyle name="汇总 3 4 2 12 7" xfId="19853"/>
    <cellStyle name="常规 2 2 2 2 5 8" xfId="19854"/>
    <cellStyle name="常规 2 2 2 4 3" xfId="19855"/>
    <cellStyle name="常规 2 2 2 2 5 8 2" xfId="19856"/>
    <cellStyle name="常规 2 2 2 2 5 8 3" xfId="19857"/>
    <cellStyle name="常规 2 2 2 2 5 8 4" xfId="19858"/>
    <cellStyle name="常规 2 2 2 2 5 8 5" xfId="19859"/>
    <cellStyle name="输出 3 2 11 2" xfId="19860"/>
    <cellStyle name="常规 2 2 2 2 5 9" xfId="19861"/>
    <cellStyle name="强调文字颜色 1 4" xfId="19862"/>
    <cellStyle name="汇总 2 5 7 4 2" xfId="19863"/>
    <cellStyle name="输入 2 3 2 2 5" xfId="19864"/>
    <cellStyle name="常规 2 2 2 4 4" xfId="19865"/>
    <cellStyle name="常规 2 2 2 2 6 2 2 2" xfId="19866"/>
    <cellStyle name="常规 3 2 7 2 2 11" xfId="19867"/>
    <cellStyle name="常规 2 2 2 2 6 2 2 2 2" xfId="19868"/>
    <cellStyle name="常规 2 2 2 2 6 2 2 2 3" xfId="19869"/>
    <cellStyle name="样式 1" xfId="19870"/>
    <cellStyle name="常规 2 2 2 2 6 2 2 2 4" xfId="19871"/>
    <cellStyle name="样式 2" xfId="19872"/>
    <cellStyle name="汇总 4 9 2" xfId="19873"/>
    <cellStyle name="常规 2 2 2 2 6 2 2 2 5" xfId="19874"/>
    <cellStyle name="样式 3" xfId="19875"/>
    <cellStyle name="常规 2 2 2 2 6 2 2 3" xfId="19876"/>
    <cellStyle name="常规 2 2 2 2 6 5 2" xfId="19877"/>
    <cellStyle name="常规 3 2 2 2 5 3 2 4" xfId="19878"/>
    <cellStyle name="常规 2 2 2 2 6 5 2 2" xfId="19879"/>
    <cellStyle name="常规 2 2 2 2 6 5 2 2 2" xfId="19880"/>
    <cellStyle name="常规 3 2 2 2 5 3 2 5" xfId="19881"/>
    <cellStyle name="常规 2 2 2 2 6 5 2 3" xfId="19882"/>
    <cellStyle name="常规 3 2 2 2 2 2 3 2 2 2 2" xfId="19883"/>
    <cellStyle name="输入 5 6 3 2" xfId="19884"/>
    <cellStyle name="汇总 3 4 3 3 2" xfId="19885"/>
    <cellStyle name="常规 3 2 2 2 5 3 2 6" xfId="19886"/>
    <cellStyle name="常规 2 2 2 2 6 5 2 4" xfId="19887"/>
    <cellStyle name="常规 3 2 2 2 2 2 3 2 2 2 3" xfId="19888"/>
    <cellStyle name="输入 5 6 3 3" xfId="19889"/>
    <cellStyle name="常规 3 2 2 2 2 2 3 2 2 2 4" xfId="19890"/>
    <cellStyle name="输入 5 6 3 4" xfId="19891"/>
    <cellStyle name="常规 2 2 2 2 6 5 2 5" xfId="19892"/>
    <cellStyle name="常规 2 2 2 2 6 5 3" xfId="19893"/>
    <cellStyle name="常规 2 2 2 2 6 5 4" xfId="19894"/>
    <cellStyle name="常规 2 2 2 2 6 5 5" xfId="19895"/>
    <cellStyle name="常规 2 2 2 2 6 5 6" xfId="19896"/>
    <cellStyle name="汇总 3 4 2 13 7" xfId="19897"/>
    <cellStyle name="常规 2 2 2 2 6 8" xfId="19898"/>
    <cellStyle name="常规 2 2 2 2 6 9" xfId="19899"/>
    <cellStyle name="常规 2 2 2 2 7 2 2 2" xfId="19900"/>
    <cellStyle name="常规 2 2 2 2 7 2 2 3" xfId="19901"/>
    <cellStyle name="常规 2 2 2 2 7 2 3" xfId="19902"/>
    <cellStyle name="汇总 6 6 13 6" xfId="19903"/>
    <cellStyle name="常规 2 3 2 3 7 2 2" xfId="19904"/>
    <cellStyle name="注释 4 2 14" xfId="19905"/>
    <cellStyle name="常规 2 2 2 2 7 2 4" xfId="19906"/>
    <cellStyle name="汇总 6 6 13 7" xfId="19907"/>
    <cellStyle name="常规 2 3 10 6 3" xfId="19908"/>
    <cellStyle name="常规 2 3 2 3 7 2 2 2" xfId="19909"/>
    <cellStyle name="注释 4 2 14 2" xfId="19910"/>
    <cellStyle name="常规 2 2 2 2 7 2 4 2" xfId="19911"/>
    <cellStyle name="常规 2 3 2 3 7 2 3" xfId="19912"/>
    <cellStyle name="注释 4 2 20" xfId="19913"/>
    <cellStyle name="注释 4 2 15" xfId="19914"/>
    <cellStyle name="常规 2 2 2 2 7 2 5" xfId="19915"/>
    <cellStyle name="常规 2 3 2 3 7 2 4" xfId="19916"/>
    <cellStyle name="注释 4 2 21" xfId="19917"/>
    <cellStyle name="注释 4 2 16" xfId="19918"/>
    <cellStyle name="常规 2 2 2 2 7 2 6" xfId="19919"/>
    <cellStyle name="常规 2 3 7 4 6" xfId="19920"/>
    <cellStyle name="汇总 3 4 2 14 4 2" xfId="19921"/>
    <cellStyle name="常规 2 2 2 2 7 5 2" xfId="19922"/>
    <cellStyle name="汇总 6 6 16 5" xfId="19923"/>
    <cellStyle name="汇总 6 6 21 5" xfId="19924"/>
    <cellStyle name="常规 2 3 7 4 7" xfId="19925"/>
    <cellStyle name="常规 2 2 2 2 7 5 3" xfId="19926"/>
    <cellStyle name="汇总 6 6 16 6" xfId="19927"/>
    <cellStyle name="汇总 6 6 21 6" xfId="19928"/>
    <cellStyle name="常规 2 3 7 4 8" xfId="19929"/>
    <cellStyle name="常规 2 2 2 2 7 5 4" xfId="19930"/>
    <cellStyle name="汇总 6 6 16 7" xfId="19931"/>
    <cellStyle name="汇总 6 6 21 7" xfId="19932"/>
    <cellStyle name="常规 2 2 2 2 7 5 5" xfId="19933"/>
    <cellStyle name="常规 2 2 2 2 7 6 2" xfId="19934"/>
    <cellStyle name="汇总 6 6 17 5" xfId="19935"/>
    <cellStyle name="汇总 6 6 22 5" xfId="19936"/>
    <cellStyle name="常规 2 44" xfId="19937"/>
    <cellStyle name="常规 2 39" xfId="19938"/>
    <cellStyle name="常规 2 2 2 2 8 2" xfId="19939"/>
    <cellStyle name="汇总 2 5 2 11 2 3" xfId="19940"/>
    <cellStyle name="常规 2 3 2 2 2 3 2 2" xfId="19941"/>
    <cellStyle name="常规 2 2 2 2 8 2 2" xfId="19942"/>
    <cellStyle name="计算 2 3 2 9 4" xfId="19943"/>
    <cellStyle name="常规 2 3 2 2 2 3 2 2 2" xfId="19944"/>
    <cellStyle name="常规 2 2 2 2 8 2 3" xfId="19945"/>
    <cellStyle name="计算 2 3 2 9 5" xfId="19946"/>
    <cellStyle name="常规 2 3 2 2 2 3 2 2 3" xfId="19947"/>
    <cellStyle name="常规 2 2 2 2 8 2 4" xfId="19948"/>
    <cellStyle name="常规 2 5 3 2 2 11 2" xfId="19949"/>
    <cellStyle name="计算 2 3 2 9 6" xfId="19950"/>
    <cellStyle name="常规 2 3 2 2 2 3 2 2 4" xfId="19951"/>
    <cellStyle name="汇总 6 5 2 5 2" xfId="19952"/>
    <cellStyle name="常规 2 3 2 3 2 4 2 2 2" xfId="19953"/>
    <cellStyle name="常规 2 52" xfId="19954"/>
    <cellStyle name="常规 2 47" xfId="19955"/>
    <cellStyle name="汇总 2 5 14 4 3" xfId="19956"/>
    <cellStyle name="常规 2 3 2 2 2 3 2 5" xfId="19957"/>
    <cellStyle name="汇总 3 4 2 15 4" xfId="19958"/>
    <cellStyle name="汇总 3 4 2 20 4" xfId="19959"/>
    <cellStyle name="常规 9 2 5 2 3" xfId="19960"/>
    <cellStyle name="常规 2 2 2 2 8 5" xfId="19961"/>
    <cellStyle name="常规 2 2 2 2 9 2 2" xfId="19962"/>
    <cellStyle name="汇总 5 15" xfId="19963"/>
    <cellStyle name="汇总 5 20" xfId="19964"/>
    <cellStyle name="常规 2 3 2 2 2 3 3 2 2" xfId="19965"/>
    <cellStyle name="常规 2 2 2 2 9 2 3" xfId="19966"/>
    <cellStyle name="汇总 5 16" xfId="19967"/>
    <cellStyle name="汇总 5 21" xfId="19968"/>
    <cellStyle name="常规 2 3 2 2 2 3 3 2 3" xfId="19969"/>
    <cellStyle name="常规 2 5 3 2 2 2 2 2 8 2" xfId="19970"/>
    <cellStyle name="常规 2 2 2 2 9 2 5" xfId="19971"/>
    <cellStyle name="汇总 5 18" xfId="19972"/>
    <cellStyle name="汇总 5 23" xfId="19973"/>
    <cellStyle name="常规 2 3 7 2 2 2 2 2 2 2 2 2 2" xfId="19974"/>
    <cellStyle name="常规 2 3 2 2 2 3 3 2 5" xfId="19975"/>
    <cellStyle name="常规 2 95" xfId="19976"/>
    <cellStyle name="常规 2 3 2 2 2 3 3 3" xfId="19977"/>
    <cellStyle name="常规 3 9 2 2 2 3 5 2" xfId="19978"/>
    <cellStyle name="汇总 3 4 2 16 2" xfId="19979"/>
    <cellStyle name="汇总 3 4 2 21 2" xfId="19980"/>
    <cellStyle name="常规 2 2 2 2 9 3" xfId="19981"/>
    <cellStyle name="常规 2 96" xfId="19982"/>
    <cellStyle name="常规 2 3 2 2 2 3 3 4" xfId="19983"/>
    <cellStyle name="常规 3 9 2 2 2 3 5 3" xfId="19984"/>
    <cellStyle name="汇总 3 4 2 16 3" xfId="19985"/>
    <cellStyle name="汇总 3 4 2 21 3" xfId="19986"/>
    <cellStyle name="常规 2 2 2 2 9 4" xfId="19987"/>
    <cellStyle name="常规 2 97" xfId="19988"/>
    <cellStyle name="常规 2 3 2 2 2 3 3 5" xfId="19989"/>
    <cellStyle name="常规 3 9 2 2 2 3 5 4" xfId="19990"/>
    <cellStyle name="汇总 3 4 2 16 4" xfId="19991"/>
    <cellStyle name="汇总 3 4 2 21 4" xfId="19992"/>
    <cellStyle name="常规 2 2 2 2 9 5" xfId="19993"/>
    <cellStyle name="常规 2 2 2 25" xfId="19994"/>
    <cellStyle name="常规 2 2 2 30" xfId="19995"/>
    <cellStyle name="常规 2 2 2 7 2 3 5 4 2" xfId="19996"/>
    <cellStyle name="常规 2 2 2 36" xfId="19997"/>
    <cellStyle name="汇总 2 2 2 14 7 3" xfId="19998"/>
    <cellStyle name="常规 2 2 2 3 2" xfId="19999"/>
    <cellStyle name="常规 2 2 2 37" xfId="20000"/>
    <cellStyle name="输出 2 3 13 2" xfId="20001"/>
    <cellStyle name="汇总 2 2 2 14 7 4" xfId="20002"/>
    <cellStyle name="常规 2 2 2 3 3" xfId="20003"/>
    <cellStyle name="常规 2 2 5 2 2 2 2 3 5 5" xfId="20004"/>
    <cellStyle name="常规 2 2 2 4 2 2" xfId="20005"/>
    <cellStyle name="常规 3 2 7 2 2 2 2 5 2 5" xfId="20006"/>
    <cellStyle name="汇总 6 4 9 3" xfId="20007"/>
    <cellStyle name="常规 2 2 2 4 2 2 2" xfId="20008"/>
    <cellStyle name="汇总 6 4 9 4" xfId="20009"/>
    <cellStyle name="常规 2 2 2 4 2 2 3" xfId="20010"/>
    <cellStyle name="常规 2 2 2 6 2 2" xfId="20011"/>
    <cellStyle name="注释 4 3 12" xfId="20012"/>
    <cellStyle name="常规 2 2 2 7 11" xfId="20013"/>
    <cellStyle name="常规 2 2 2 7 12" xfId="20014"/>
    <cellStyle name="常规 2 3 2 2 2 3 2 7 2" xfId="20015"/>
    <cellStyle name="强调文字颜色 4 2 2" xfId="20016"/>
    <cellStyle name="常规 2 2 2 7 2 2" xfId="20017"/>
    <cellStyle name="常规 2 2 2 7 2 2 10" xfId="20018"/>
    <cellStyle name="汇总 3 16 6" xfId="20019"/>
    <cellStyle name="汇总 3 21 6" xfId="20020"/>
    <cellStyle name="常规 2 2 2 7 2 2 11" xfId="20021"/>
    <cellStyle name="汇总 3 16 7" xfId="20022"/>
    <cellStyle name="汇总 3 21 7" xfId="20023"/>
    <cellStyle name="常规 2 2 2 7 2 2 2 10" xfId="20024"/>
    <cellStyle name="常规 2 2 2 7 2 2 2 2 4" xfId="20025"/>
    <cellStyle name="常规 2 9 2 2 6 2 2" xfId="20026"/>
    <cellStyle name="注释 2 5 9 3" xfId="20027"/>
    <cellStyle name="常规 2 2 2 7 2 2 2 2 5" xfId="20028"/>
    <cellStyle name="常规 2 9 2 2 6 2 3" xfId="20029"/>
    <cellStyle name="注释 2 5 9 4" xfId="20030"/>
    <cellStyle name="常规 2 2 2 7 2 2 2 2 5 2 4" xfId="20031"/>
    <cellStyle name="计算 4 4 2 5 2" xfId="20032"/>
    <cellStyle name="汇总 2 5 2 4 2" xfId="20033"/>
    <cellStyle name="常规 2 2 2 7 2 2 2 2 5 2 5" xfId="20034"/>
    <cellStyle name="常规 2 2 2 7 2 2 2 2 6" xfId="20035"/>
    <cellStyle name="常规 2 9 2 2 6 2 4" xfId="20036"/>
    <cellStyle name="注释 2 5 9 5" xfId="20037"/>
    <cellStyle name="常规 2 2 2 7 2 2 2 2 7" xfId="20038"/>
    <cellStyle name="常规 2 9 2 2 6 2 5" xfId="20039"/>
    <cellStyle name="注释 2 5 9 6" xfId="20040"/>
    <cellStyle name="常规 2 3 7 2 2 8 2 2" xfId="20041"/>
    <cellStyle name="输入 5 2 12 2" xfId="20042"/>
    <cellStyle name="输入 6 22 2" xfId="20043"/>
    <cellStyle name="输入 6 17 2" xfId="20044"/>
    <cellStyle name="常规 2 2 2 7 2 2 2 2 8" xfId="20045"/>
    <cellStyle name="注释 2 5 9 7" xfId="20046"/>
    <cellStyle name="常规 2 2 2 7 2 2 2 2 9" xfId="20047"/>
    <cellStyle name="常规 3 2 2 5 3 5 2" xfId="20048"/>
    <cellStyle name="常规 2 2 2 7 2 2 2 3" xfId="20049"/>
    <cellStyle name="注释 5 5 2 8 4" xfId="20050"/>
    <cellStyle name="常规 3 2 2 5 3 5 2 2" xfId="20051"/>
    <cellStyle name="常规 3 9 9 3" xfId="20052"/>
    <cellStyle name="常规 3 5 5 2 2 7" xfId="20053"/>
    <cellStyle name="输入 6 5 27" xfId="20054"/>
    <cellStyle name="常规 2 2 2 7 2 2 2 3 2" xfId="20055"/>
    <cellStyle name="计算 4 3 2 12 6" xfId="20056"/>
    <cellStyle name="常规 2 2 2 7 2 2 2 3 2 2" xfId="20057"/>
    <cellStyle name="常规 3 12 3 3" xfId="20058"/>
    <cellStyle name="输出 3 5 13 3" xfId="20059"/>
    <cellStyle name="计算 5 4 2 3 6" xfId="20060"/>
    <cellStyle name="汇总 5 3 2 11 2" xfId="20061"/>
    <cellStyle name="汇总 3 5 2 2 6" xfId="20062"/>
    <cellStyle name="常规 3 5 5 2 2 7 2 2" xfId="20063"/>
    <cellStyle name="常规 2 2 2 7 2 2 2 3 2 2 2" xfId="20064"/>
    <cellStyle name="计算 5 4 21 4" xfId="20065"/>
    <cellStyle name="计算 5 4 16 4" xfId="20066"/>
    <cellStyle name="常规 2 2 2 7 2 2 2 3 2 4" xfId="20067"/>
    <cellStyle name="汇总 3 3 2 7 2 2" xfId="20068"/>
    <cellStyle name="常规 2 2 2 7 2 2 2 3 2 5" xfId="20069"/>
    <cellStyle name="输出 5 3 2 20" xfId="20070"/>
    <cellStyle name="输出 5 3 2 15" xfId="20071"/>
    <cellStyle name="计算 4 3 2 15 6" xfId="20072"/>
    <cellStyle name="常规 2 2 5 3 2 2 3 2" xfId="20073"/>
    <cellStyle name="汇总 2 4 2 10 6" xfId="20074"/>
    <cellStyle name="常规 2 2 2 7 2 2 2 3 5 2" xfId="20075"/>
    <cellStyle name="常规 2 2 2 7 2 2 2 3 5 2 2" xfId="20076"/>
    <cellStyle name="常规 2 2 5 3 2 2 3 2 2" xfId="20077"/>
    <cellStyle name="输出 5 3 2 15 2" xfId="20078"/>
    <cellStyle name="常规 3 2 2 5 3 5 3" xfId="20079"/>
    <cellStyle name="计算 6 2 2 10" xfId="20080"/>
    <cellStyle name="常规 2 2 2 7 2 2 2 4" xfId="20081"/>
    <cellStyle name="注释 5 5 2 8 5" xfId="20082"/>
    <cellStyle name="常规 3 2 2 5 3 5 4" xfId="20083"/>
    <cellStyle name="计算 6 2 2 11" xfId="20084"/>
    <cellStyle name="常规 2 2 2 7 2 2 2 5" xfId="20085"/>
    <cellStyle name="注释 5 5 2 8 6" xfId="20086"/>
    <cellStyle name="常规 2 2 2 7 2 2 2 5 2" xfId="20087"/>
    <cellStyle name="汇总 6 3 2 12 4" xfId="20088"/>
    <cellStyle name="常规 2 2 2 7 2 2 2 5 2 2" xfId="20089"/>
    <cellStyle name="汇总 4 2 2 4" xfId="20090"/>
    <cellStyle name="常规 2 2 5 2 6 5" xfId="20091"/>
    <cellStyle name="汇总 6 3 2 14 4" xfId="20092"/>
    <cellStyle name="常规 2 2 2 7 2 2 2 5 4 2" xfId="20093"/>
    <cellStyle name="常规 2 2 5 3 2 4 2 2" xfId="20094"/>
    <cellStyle name="常规 3 2 2 5 3 5 5" xfId="20095"/>
    <cellStyle name="计算 6 2 2 12" xfId="20096"/>
    <cellStyle name="计算 4 2 2 12 2" xfId="20097"/>
    <cellStyle name="常规 2 2 2 7 2 2 2 6" xfId="20098"/>
    <cellStyle name="计算 4 2 2 12 3" xfId="20099"/>
    <cellStyle name="常规 2 2 2 7 2 2 2 7" xfId="20100"/>
    <cellStyle name="输入 5 5 2 3 5" xfId="20101"/>
    <cellStyle name="常规 2 2 2 7 2 2 2 7 2" xfId="20102"/>
    <cellStyle name="常规 2 2 2 7 2 2 2 7 2 2" xfId="20103"/>
    <cellStyle name="输入 5 5 2 3 6" xfId="20104"/>
    <cellStyle name="常规 2 2 2 7 2 2 2 7 3" xfId="20105"/>
    <cellStyle name="计算 4 2 2 12 4" xfId="20106"/>
    <cellStyle name="常规 2 2 2 7 2 2 2 8" xfId="20107"/>
    <cellStyle name="计算 4 2 2 12 5" xfId="20108"/>
    <cellStyle name="常规 2 2 2 7 2 2 2 9" xfId="20109"/>
    <cellStyle name="常规 2 2 2 7 2 2 3 2" xfId="20110"/>
    <cellStyle name="注释 5 5 2 9 3" xfId="20111"/>
    <cellStyle name="常规 2 2 2 7 2 2 3 3" xfId="20112"/>
    <cellStyle name="注释 5 5 2 9 4" xfId="20113"/>
    <cellStyle name="常规 2 2 2 7 2 2 3 4" xfId="20114"/>
    <cellStyle name="注释 5 5 2 9 5" xfId="20115"/>
    <cellStyle name="常规 2 2 2 7 2 2 3 5" xfId="20116"/>
    <cellStyle name="注释 5 5 2 9 6" xfId="20117"/>
    <cellStyle name="常规 2 2 2 7 2 2 3 5 2" xfId="20118"/>
    <cellStyle name="注释 3 2 2 8 6" xfId="20119"/>
    <cellStyle name="汇总 5 3 27" xfId="20120"/>
    <cellStyle name="常规 2 2 2 7 2 2 3 5 3" xfId="20121"/>
    <cellStyle name="汇总 5 3 28" xfId="20122"/>
    <cellStyle name="常规 2 2 2 7 2 2 3 5 4" xfId="20123"/>
    <cellStyle name="常规 2 5 3 2 10 2 2" xfId="20124"/>
    <cellStyle name="常规 2 2 2 7 2 2 3 5 5" xfId="20125"/>
    <cellStyle name="常规 2 5 3 2 10 2 3" xfId="20126"/>
    <cellStyle name="常规 2 2 5 5 2 2 2 2" xfId="20127"/>
    <cellStyle name="计算 4 2 2 13 2" xfId="20128"/>
    <cellStyle name="常规 2 2 2 7 2 2 3 6" xfId="20129"/>
    <cellStyle name="计算 4 2 2 13 3" xfId="20130"/>
    <cellStyle name="常规 2 2 2 7 2 2 3 7" xfId="20131"/>
    <cellStyle name="计算 4 2 2 13 4" xfId="20132"/>
    <cellStyle name="常规 2 2 2 7 2 2 3 8" xfId="20133"/>
    <cellStyle name="常规 2 2 2 7 2 2 5" xfId="20134"/>
    <cellStyle name="计算 4 16 7" xfId="20135"/>
    <cellStyle name="计算 4 21 7" xfId="20136"/>
    <cellStyle name="输出 3 4 2 3 5" xfId="20137"/>
    <cellStyle name="常规 2 2 2 7 2 2 6" xfId="20138"/>
    <cellStyle name="常规 2 2 2 7 2 2 6 2 4" xfId="20139"/>
    <cellStyle name="计算 3 3 2 16 2" xfId="20140"/>
    <cellStyle name="输出 6 3 23 2" xfId="20141"/>
    <cellStyle name="输出 6 3 18 2" xfId="20142"/>
    <cellStyle name="常规 2 2 2 7 2 2 6 2 5" xfId="20143"/>
    <cellStyle name="计算 3 3 2 16 3" xfId="20144"/>
    <cellStyle name="输出 6 3 23 3" xfId="20145"/>
    <cellStyle name="输出 6 3 18 3" xfId="20146"/>
    <cellStyle name="常规 3 2 10 8 5" xfId="20147"/>
    <cellStyle name="常规 2 2 2 7 2 2 6 4" xfId="20148"/>
    <cellStyle name="常规 2 2 2 7 2 2 6 4 2" xfId="20149"/>
    <cellStyle name="常规 2 2 2 7 2 2 8 2" xfId="20150"/>
    <cellStyle name="汇总 3 6 20 6 4" xfId="20151"/>
    <cellStyle name="输入 4 2 10" xfId="20152"/>
    <cellStyle name="常规 3 2 7 3 2 5 2 3" xfId="20153"/>
    <cellStyle name="汇总 3 5 2 7" xfId="20154"/>
    <cellStyle name="计算 5 4 2 8" xfId="20155"/>
    <cellStyle name="常规 2 2 2 7 2 2 8 3" xfId="20156"/>
    <cellStyle name="输入 4 2 11" xfId="20157"/>
    <cellStyle name="常规 3 2 7 3 2 5 2 4" xfId="20158"/>
    <cellStyle name="汇总 3 5 2 8" xfId="20159"/>
    <cellStyle name="计算 5 4 2 9" xfId="20160"/>
    <cellStyle name="常规 3 2 2 10 2" xfId="20161"/>
    <cellStyle name="汇总 3 3 20 6 2" xfId="20162"/>
    <cellStyle name="常规 2 2 2 7 2 2 9" xfId="20163"/>
    <cellStyle name="常规 2 3 2 2 2 3 2 7 3" xfId="20164"/>
    <cellStyle name="强调文字颜色 4 2 3" xfId="20165"/>
    <cellStyle name="常规 2 2 2 7 2 3" xfId="20166"/>
    <cellStyle name="常规 2 2 2 7 2 3 10" xfId="20167"/>
    <cellStyle name="计算 3 4 14 3" xfId="20168"/>
    <cellStyle name="常规 2 2 2 7 2 3 2" xfId="20169"/>
    <cellStyle name="计算 4 17 4" xfId="20170"/>
    <cellStyle name="计算 4 22 4" xfId="20171"/>
    <cellStyle name="输出 3 4 2 4 2" xfId="20172"/>
    <cellStyle name="常规 3 2 2 2 9 4" xfId="20173"/>
    <cellStyle name="常规 2 2 2 7 2 3 2 2" xfId="20174"/>
    <cellStyle name="常规 3 2 2 2 9 4 2" xfId="20175"/>
    <cellStyle name="常规 2 2 2 7 2 3 2 2 2" xfId="20176"/>
    <cellStyle name="注释 3 5 9 3" xfId="20177"/>
    <cellStyle name="汇总 5 6 19 3" xfId="20178"/>
    <cellStyle name="常规 2 2 2 7 2 3 2 2 4" xfId="20179"/>
    <cellStyle name="注释 3 5 9 4" xfId="20180"/>
    <cellStyle name="汇总 5 6 19 4" xfId="20181"/>
    <cellStyle name="常规 2 2 2 7 2 3 2 2 5" xfId="20182"/>
    <cellStyle name="注释 3 5 9 5" xfId="20183"/>
    <cellStyle name="汇总 5 6 19 5" xfId="20184"/>
    <cellStyle name="常规 2 2 2 7 2 3 2 2 6" xfId="20185"/>
    <cellStyle name="常规 3 2 2 2 9 5" xfId="20186"/>
    <cellStyle name="常规 2 2 2 7 2 3 2 3" xfId="20187"/>
    <cellStyle name="常规 2 2 2 7 2 3 2 5 2" xfId="20188"/>
    <cellStyle name="常规 2 2 2 7 2 3 2 5 2 2" xfId="20189"/>
    <cellStyle name="常规 2 2 2 7 2 3 2 5 4" xfId="20190"/>
    <cellStyle name="常规 2 2 2 7 2 3 2 5 5" xfId="20191"/>
    <cellStyle name="常规 2 2 2 7 2 3 2 7" xfId="20192"/>
    <cellStyle name="常规 8 2 2 5 2" xfId="20193"/>
    <cellStyle name="常规 2 2 2 7 2 3 2 8" xfId="20194"/>
    <cellStyle name="常规 8 2 2 5 3" xfId="20195"/>
    <cellStyle name="常规 2 2 2 7 2 3 5" xfId="20196"/>
    <cellStyle name="计算 4 17 7" xfId="20197"/>
    <cellStyle name="计算 4 22 7" xfId="20198"/>
    <cellStyle name="常规 3 2 2 3 2 3 5 3" xfId="20199"/>
    <cellStyle name="输出 3 4 2 4 5" xfId="20200"/>
    <cellStyle name="计算 3 2 2 3 2" xfId="20201"/>
    <cellStyle name="常规 2 2 2 7 2 3 5 5" xfId="20202"/>
    <cellStyle name="计算 3 2 2 3 3" xfId="20203"/>
    <cellStyle name="常规 2 2 2 7 2 3 5 6" xfId="20204"/>
    <cellStyle name="常规 3 2 2 3 2 3 5 4" xfId="20205"/>
    <cellStyle name="输出 3 4 2 4 6" xfId="20206"/>
    <cellStyle name="常规 2 2 2 7 2 3 6" xfId="20207"/>
    <cellStyle name="常规 2 2 5 3 3 2 2 5 5" xfId="20208"/>
    <cellStyle name="常规 2 2 2 7 2 3 7 2 2" xfId="20209"/>
    <cellStyle name="常规 2 2 2 7 2 3 7 4" xfId="20210"/>
    <cellStyle name="计算 3 2 2 5 2" xfId="20211"/>
    <cellStyle name="常规 2 2 2 7 2 3 7 5" xfId="20212"/>
    <cellStyle name="常规 3 2 2 11 2" xfId="20213"/>
    <cellStyle name="汇总 3 3 15 7 2" xfId="20214"/>
    <cellStyle name="汇总 3 3 20 7 2" xfId="20215"/>
    <cellStyle name="常规 2 2 2 7 2 3 9" xfId="20216"/>
    <cellStyle name="计算 4 5 11" xfId="20217"/>
    <cellStyle name="常规 3 2 2 3 9 4" xfId="20218"/>
    <cellStyle name="常规 2 2 2 7 2 4 2 2" xfId="20219"/>
    <cellStyle name="输入 3 3 23 4" xfId="20220"/>
    <cellStyle name="输入 3 3 18 4" xfId="20221"/>
    <cellStyle name="常规 3 2 12 4 3" xfId="20222"/>
    <cellStyle name="输出 4 5 2 15 5" xfId="20223"/>
    <cellStyle name="计算 2 2 5 6" xfId="20224"/>
    <cellStyle name="常规 2 5 2 2 2 3 7" xfId="20225"/>
    <cellStyle name="计算 2 4 10 6" xfId="20226"/>
    <cellStyle name="常规 2 5 2 2 2 3 7 2" xfId="20227"/>
    <cellStyle name="常规 2 2 2 7 2 4 2 2 2" xfId="20228"/>
    <cellStyle name="常规 2 5 2 2 2 3 7 4" xfId="20229"/>
    <cellStyle name="常规 2 2 2 7 2 4 2 2 4" xfId="20230"/>
    <cellStyle name="注释 4 5 9 3" xfId="20231"/>
    <cellStyle name="常规 3 2 2 3 9 5" xfId="20232"/>
    <cellStyle name="常规 2 2 2 7 2 4 2 3" xfId="20233"/>
    <cellStyle name="输入 3 3 23 5" xfId="20234"/>
    <cellStyle name="输入 3 3 18 5" xfId="20235"/>
    <cellStyle name="常规 3 2 12 4 4" xfId="20236"/>
    <cellStyle name="输出 4 5 2 15 6" xfId="20237"/>
    <cellStyle name="计算 2 2 5 7" xfId="20238"/>
    <cellStyle name="常规 2 5 2 2 2 3 8" xfId="20239"/>
    <cellStyle name="常规 2 2 2 7 2 4 2 5" xfId="20240"/>
    <cellStyle name="常规 2 2 2 7 2 4 2 6" xfId="20241"/>
    <cellStyle name="常规 3 2 2 2 2 25" xfId="20242"/>
    <cellStyle name="输出 5 20 2" xfId="20243"/>
    <cellStyle name="输出 5 15 2" xfId="20244"/>
    <cellStyle name="输入 2 2 3 7" xfId="20245"/>
    <cellStyle name="常规 2 2 2 7 2 4 3" xfId="20246"/>
    <cellStyle name="计算 4 18 5" xfId="20247"/>
    <cellStyle name="计算 4 23 5" xfId="20248"/>
    <cellStyle name="输出 3 4 2 5 3" xfId="20249"/>
    <cellStyle name="常规 2 2 2 7 2 4 5" xfId="20250"/>
    <cellStyle name="计算 4 18 7" xfId="20251"/>
    <cellStyle name="计算 4 23 7" xfId="20252"/>
    <cellStyle name="输出 3 4 2 5 5" xfId="20253"/>
    <cellStyle name="常规 2 2 2 7 2 4 5 3" xfId="20254"/>
    <cellStyle name="常规 2 2 2 7 2 4 5 4" xfId="20255"/>
    <cellStyle name="常规 2 2 2 7 2 4 5 5" xfId="20256"/>
    <cellStyle name="注释 6 2 2 10" xfId="20257"/>
    <cellStyle name="常规 2 2 5 2 2 2 3 5 2" xfId="20258"/>
    <cellStyle name="计算 3 2 10 3" xfId="20259"/>
    <cellStyle name="输出 5 20 5" xfId="20260"/>
    <cellStyle name="输出 5 15 5" xfId="20261"/>
    <cellStyle name="常规 2 2 2 7 2 4 6" xfId="20262"/>
    <cellStyle name="常规 2 2 2 7 2 6 2 2" xfId="20263"/>
    <cellStyle name="常规 2 2 2 7 2 6 2 2 2" xfId="20264"/>
    <cellStyle name="计算 2 6 4 7" xfId="20265"/>
    <cellStyle name="常规 2 2 2 7 2 6 2 3" xfId="20266"/>
    <cellStyle name="常规 2 2 2 7 2 6 2 4" xfId="20267"/>
    <cellStyle name="常规 2 2 2 7 2 6 2 5" xfId="20268"/>
    <cellStyle name="常规 2 2 2 7 2 6 5" xfId="20269"/>
    <cellStyle name="常规 2 2 5 2 2 2 3 7 2" xfId="20270"/>
    <cellStyle name="计算 3 2 12 3" xfId="20271"/>
    <cellStyle name="输出 5 22 5" xfId="20272"/>
    <cellStyle name="输出 5 17 5" xfId="20273"/>
    <cellStyle name="常规 2 2 2 7 2 6 6" xfId="20274"/>
    <cellStyle name="常规 2 2 2 7 2 8" xfId="20275"/>
    <cellStyle name="常规 2 2 2 7 2 8 3" xfId="20276"/>
    <cellStyle name="输出 4 2 4 2 2" xfId="20277"/>
    <cellStyle name="常规 2 2 2 7 2 8 4" xfId="20278"/>
    <cellStyle name="常规 2 2 2 7 2 8 5" xfId="20279"/>
    <cellStyle name="常规 2 2 2 7 2 9" xfId="20280"/>
    <cellStyle name="常规 2 2 2 7 3" xfId="20281"/>
    <cellStyle name="输入 4 4 2 2 2 2" xfId="20282"/>
    <cellStyle name="常规 2 60" xfId="20283"/>
    <cellStyle name="常规 2 55" xfId="20284"/>
    <cellStyle name="常规 2 3 2 2 2 3 2 8" xfId="20285"/>
    <cellStyle name="强调文字颜色 4 3" xfId="20286"/>
    <cellStyle name="输入 2 3 2 5 4" xfId="20287"/>
    <cellStyle name="汇总 3 4 2 15 7" xfId="20288"/>
    <cellStyle name="常规 2 2 2 7 3 2" xfId="20289"/>
    <cellStyle name="常规 2 2 2 7 3 2 2 2 2" xfId="20290"/>
    <cellStyle name="常规 2 2 2 7 3 2 2 2 3" xfId="20291"/>
    <cellStyle name="常规 2 2 2 7 3 2 2 2 4" xfId="20292"/>
    <cellStyle name="常规 2 2 2 7 3 2 2 2 5" xfId="20293"/>
    <cellStyle name="常规 2 3 2 2 2 2 3 7" xfId="20294"/>
    <cellStyle name="常规 3 9 2 2 2 2 5 6" xfId="20295"/>
    <cellStyle name="常规 2 2 2 7 3 2 2 3" xfId="20296"/>
    <cellStyle name="输入 3 2 2 12 5" xfId="20297"/>
    <cellStyle name="常规 2 3 2 2 2 2 3 8" xfId="20298"/>
    <cellStyle name="常规 2 2 2 7 3 2 2 4" xfId="20299"/>
    <cellStyle name="输入 3 2 2 12 6" xfId="20300"/>
    <cellStyle name="常规 2 3 2 2 2 2 3 9" xfId="20301"/>
    <cellStyle name="常规 2 2 2 7 3 2 2 5" xfId="20302"/>
    <cellStyle name="输入 3 2 2 12 7" xfId="20303"/>
    <cellStyle name="汇总 2 6 19 7 2" xfId="20304"/>
    <cellStyle name="常规 2 3 7 3 5 2 5" xfId="20305"/>
    <cellStyle name="常规 2 2 2 7 3 2 2 5 2" xfId="20306"/>
    <cellStyle name="常规 2 2 2 7 3 2 2 5 2 2" xfId="20307"/>
    <cellStyle name="常规 2 2 2 7 3 2 2 6" xfId="20308"/>
    <cellStyle name="汇总 2 6 19 7 3" xfId="20309"/>
    <cellStyle name="汇总 2 6 19 7 4" xfId="20310"/>
    <cellStyle name="计算 2 7 2" xfId="20311"/>
    <cellStyle name="常规 2 2 2 7 3 2 2 7" xfId="20312"/>
    <cellStyle name="计算 2 7 3" xfId="20313"/>
    <cellStyle name="常规 2 2 2 7 3 2 2 8" xfId="20314"/>
    <cellStyle name="常规 2 2 2 7 3 2 5" xfId="20315"/>
    <cellStyle name="常规 2 5 5 2 3 4" xfId="20316"/>
    <cellStyle name="注释 3 5 21 4" xfId="20317"/>
    <cellStyle name="注释 3 5 16 4" xfId="20318"/>
    <cellStyle name="汇总 6 2 17 7" xfId="20319"/>
    <cellStyle name="汇总 6 2 22 7" xfId="20320"/>
    <cellStyle name="输入 5 2 2 10 3" xfId="20321"/>
    <cellStyle name="常规 2 2 2 7 3 2 5 2 4" xfId="20322"/>
    <cellStyle name="输入 6 3 10 3" xfId="20323"/>
    <cellStyle name="常规 2 5 5 2 3 5" xfId="20324"/>
    <cellStyle name="注释 3 5 21 5" xfId="20325"/>
    <cellStyle name="注释 3 5 16 5" xfId="20326"/>
    <cellStyle name="输入 5 2 2 10 4" xfId="20327"/>
    <cellStyle name="常规 2 2 2 7 3 2 5 2 5" xfId="20328"/>
    <cellStyle name="输入 6 3 10 4" xfId="20329"/>
    <cellStyle name="常规 2 5 5 2 5 2" xfId="20330"/>
    <cellStyle name="注释 3 5 23 2" xfId="20331"/>
    <cellStyle name="注释 3 5 18 2" xfId="20332"/>
    <cellStyle name="汇总 6 2 19 5" xfId="20333"/>
    <cellStyle name="常规 2 2 2 7 3 2 5 4 2" xfId="20334"/>
    <cellStyle name="常规 2 5 5 2 6" xfId="20335"/>
    <cellStyle name="注释 3 5 24" xfId="20336"/>
    <cellStyle name="注释 3 5 19" xfId="20337"/>
    <cellStyle name="常规 2 2 2 7 3 2 5 5" xfId="20338"/>
    <cellStyle name="输入 3 2 2 15 7" xfId="20339"/>
    <cellStyle name="常规 2 5 5 2 7" xfId="20340"/>
    <cellStyle name="注释 3 5 25" xfId="20341"/>
    <cellStyle name="常规 2 2 2 7 3 2 5 6" xfId="20342"/>
    <cellStyle name="常规 3 9 2 3 2 2" xfId="20343"/>
    <cellStyle name="常规 2 2 2 7 3 2 7 2" xfId="20344"/>
    <cellStyle name="常规 2 2 2 7 3 2 7 3" xfId="20345"/>
    <cellStyle name="常规 3 5 3 2 2 2 2 5 2 2" xfId="20346"/>
    <cellStyle name="常规 2 2 2 7 3 2 7 4" xfId="20347"/>
    <cellStyle name="常规 3 5 3 2 2 2 2 5 2 3" xfId="20348"/>
    <cellStyle name="常规 2 2 2 7 3 3 2 2 2" xfId="20349"/>
    <cellStyle name="常规 2 2 2 7 3 3 2 2 3" xfId="20350"/>
    <cellStyle name="常规 2 2 2 7 3 3 2 2 4" xfId="20351"/>
    <cellStyle name="常规 3 2 7 2 2 6 4 2" xfId="20352"/>
    <cellStyle name="常规 2 2 2 7 3 3 2 2 5" xfId="20353"/>
    <cellStyle name="常规 2 5 3 11 2" xfId="20354"/>
    <cellStyle name="常规 2 2 2 7 3 3 2 5" xfId="20355"/>
    <cellStyle name="常规 2 5 3 11 3" xfId="20356"/>
    <cellStyle name="常规 3 5 3 2 2 6 2 2 2" xfId="20357"/>
    <cellStyle name="常规 2 2 2 7 3 3 2 6" xfId="20358"/>
    <cellStyle name="常规 3 2 2 3 2 4 5 3" xfId="20359"/>
    <cellStyle name="常规 2 2 2 7 3 3 5" xfId="20360"/>
    <cellStyle name="常规 3 2 2 3 2 4 5 4" xfId="20361"/>
    <cellStyle name="常规 2 2 2 7 3 3 6" xfId="20362"/>
    <cellStyle name="常规 2 2 2 7 3 5 4 2" xfId="20363"/>
    <cellStyle name="输出 6 5 2 9" xfId="20364"/>
    <cellStyle name="常规 2 2 2 7 3 5 5" xfId="20365"/>
    <cellStyle name="汇总 3 2 10 7 4" xfId="20366"/>
    <cellStyle name="汇总 3 6 6 6 4" xfId="20367"/>
    <cellStyle name="常规 2 2 5 2 2 2 4 6 2" xfId="20368"/>
    <cellStyle name="常规 2 2 2 7 3 5 6" xfId="20369"/>
    <cellStyle name="常规 2 2 5 2 6 2 5 2" xfId="20370"/>
    <cellStyle name="常规 2 2 7 2 2 3" xfId="20371"/>
    <cellStyle name="计算 5 4 2 14 2" xfId="20372"/>
    <cellStyle name="输入 2 3 6 7" xfId="20373"/>
    <cellStyle name="常规 2 2 2 7 3 7 3" xfId="20374"/>
    <cellStyle name="常规 2 2 5 2 6 2 5 3" xfId="20375"/>
    <cellStyle name="计算 5 4 2 14 3" xfId="20376"/>
    <cellStyle name="常规 2 2 2 7 3 7 4" xfId="20377"/>
    <cellStyle name="常规 2 2 5 2 6 2 5 4" xfId="20378"/>
    <cellStyle name="计算 5 4 2 14 4" xfId="20379"/>
    <cellStyle name="常规 2 2 2 7 3 7 5" xfId="20380"/>
    <cellStyle name="常规 2 2 7 2 4" xfId="20381"/>
    <cellStyle name="常规 2 2 2 7 3 9" xfId="20382"/>
    <cellStyle name="常规 3 3 2 3" xfId="20383"/>
    <cellStyle name="输出 3 4 4 3" xfId="20384"/>
    <cellStyle name="常规 2 2 2 7 4 2" xfId="20385"/>
    <cellStyle name="常规 2 2 2 7 4 2 2" xfId="20386"/>
    <cellStyle name="常规 2 2 2 7 4 2 2 2" xfId="20387"/>
    <cellStyle name="常规 2 2 2 7 4 2 2 3" xfId="20388"/>
    <cellStyle name="常规 2 2 2 7 4 2 2 4" xfId="20389"/>
    <cellStyle name="常规 2 2 2 7 4 2 2 5" xfId="20390"/>
    <cellStyle name="常规 2 2 2 7 4 5 2 2" xfId="20391"/>
    <cellStyle name="常规 2 2 2 7 4 5 4" xfId="20392"/>
    <cellStyle name="汇总 2 5 19 3 2" xfId="20393"/>
    <cellStyle name="输出 3 4 7 5" xfId="20394"/>
    <cellStyle name="计算 3 6 3 4" xfId="20395"/>
    <cellStyle name="常规 2 2 2 7 7 4" xfId="20396"/>
    <cellStyle name="汇总 2 5 19 3 3" xfId="20397"/>
    <cellStyle name="输出 3 4 7 6" xfId="20398"/>
    <cellStyle name="计算 3 6 3 5" xfId="20399"/>
    <cellStyle name="常规 2 2 2 7 7 5" xfId="20400"/>
    <cellStyle name="汇总 2 5 19 3 4" xfId="20401"/>
    <cellStyle name="输出 3 4 7 7" xfId="20402"/>
    <cellStyle name="计算 3 6 3 6" xfId="20403"/>
    <cellStyle name="常规 2 2 2 7 7 6" xfId="20404"/>
    <cellStyle name="常规 2 70" xfId="20405"/>
    <cellStyle name="常规 2 65" xfId="20406"/>
    <cellStyle name="计算 3 6 4" xfId="20407"/>
    <cellStyle name="常规 2 2 2 7 8" xfId="20408"/>
    <cellStyle name="常规 2 71" xfId="20409"/>
    <cellStyle name="常规 2 66" xfId="20410"/>
    <cellStyle name="计算 3 6 5" xfId="20411"/>
    <cellStyle name="常规 2 2 2 7 9" xfId="20412"/>
    <cellStyle name="常规 2 2 32" xfId="20413"/>
    <cellStyle name="常规 2 2 27" xfId="20414"/>
    <cellStyle name="常规 3 12 2 2 2 2" xfId="20415"/>
    <cellStyle name="常规 2 2 33" xfId="20416"/>
    <cellStyle name="常规 2 2 28" xfId="20417"/>
    <cellStyle name="常规 3 12 2 2 2 3" xfId="20418"/>
    <cellStyle name="汇总 6 6 12 2" xfId="20419"/>
    <cellStyle name="常规 2 2 34" xfId="20420"/>
    <cellStyle name="常规 2 2 29" xfId="20421"/>
    <cellStyle name="常规 2 2 3" xfId="20422"/>
    <cellStyle name="输出 2 3 5" xfId="20423"/>
    <cellStyle name="常规 2 3 7 2 2 2 2 5" xfId="20424"/>
    <cellStyle name="输出 6 5 2 4 3" xfId="20425"/>
    <cellStyle name="输入 4 10" xfId="20426"/>
    <cellStyle name="常规 2 2 3 2" xfId="20427"/>
    <cellStyle name="输出 2 3 5 2" xfId="20428"/>
    <cellStyle name="常规 2 3 7 2 2 2 2 6" xfId="20429"/>
    <cellStyle name="输出 6 5 2 4 4" xfId="20430"/>
    <cellStyle name="输入 4 11" xfId="20431"/>
    <cellStyle name="常规 2 2 3 3" xfId="20432"/>
    <cellStyle name="输出 2 3 5 3" xfId="20433"/>
    <cellStyle name="常规 2 3 7 2 2 2 2 7" xfId="20434"/>
    <cellStyle name="输出 6 5 2 4 5" xfId="20435"/>
    <cellStyle name="输入 4 12" xfId="20436"/>
    <cellStyle name="常规 2 2 3 4" xfId="20437"/>
    <cellStyle name="输出 2 3 5 4" xfId="20438"/>
    <cellStyle name="常规 3 2 2 6 5 2" xfId="20439"/>
    <cellStyle name="常规 2 3 7 2 2 2 2 8" xfId="20440"/>
    <cellStyle name="输出 6 5 2 4 6" xfId="20441"/>
    <cellStyle name="输入 4 13" xfId="20442"/>
    <cellStyle name="常规 2 2 3 5" xfId="20443"/>
    <cellStyle name="输出 2 3 5 5" xfId="20444"/>
    <cellStyle name="常规 3 2 2 6 5 2 2" xfId="20445"/>
    <cellStyle name="计算 3 2 2 7" xfId="20446"/>
    <cellStyle name="常规 2 2 3 5 2" xfId="20447"/>
    <cellStyle name="注释 2 2 14 3" xfId="20448"/>
    <cellStyle name="常规 3 2 2 6 5 4" xfId="20449"/>
    <cellStyle name="常规 2 2 3 7" xfId="20450"/>
    <cellStyle name="输出 2 3 5 7" xfId="20451"/>
    <cellStyle name="常规 2 2 4" xfId="20452"/>
    <cellStyle name="输出 2 3 6" xfId="20453"/>
    <cellStyle name="常规 2 3 7 2 2 2 3 5" xfId="20454"/>
    <cellStyle name="输出 6 5 2 5 3" xfId="20455"/>
    <cellStyle name="常规 2 2 4 2" xfId="20456"/>
    <cellStyle name="输出 2 3 6 2" xfId="20457"/>
    <cellStyle name="常规 2 3 7 2 2 2 3 7" xfId="20458"/>
    <cellStyle name="输出 6 5 2 5 5" xfId="20459"/>
    <cellStyle name="常规 2 2 4 4" xfId="20460"/>
    <cellStyle name="输出 2 3 6 4" xfId="20461"/>
    <cellStyle name="计算 2 5 2 3" xfId="20462"/>
    <cellStyle name="计算 6 3 2 11 7" xfId="20463"/>
    <cellStyle name="输入 6 2 20 2" xfId="20464"/>
    <cellStyle name="输入 6 2 15 2" xfId="20465"/>
    <cellStyle name="常规 3 2 2 3 2 10 2 2" xfId="20466"/>
    <cellStyle name="常规 2 2 4 5" xfId="20467"/>
    <cellStyle name="输出 2 3 6 5" xfId="20468"/>
    <cellStyle name="计算 2 5 2 4" xfId="20469"/>
    <cellStyle name="输入 6 2 20 3" xfId="20470"/>
    <cellStyle name="输入 6 2 15 3" xfId="20471"/>
    <cellStyle name="常规 2 3 7 2 2 2 3 8" xfId="20472"/>
    <cellStyle name="输出 6 5 2 5 6" xfId="20473"/>
    <cellStyle name="常规 3 2 2 3 2 10 2 3" xfId="20474"/>
    <cellStyle name="常规 2 2 4 6" xfId="20475"/>
    <cellStyle name="输出 2 3 6 6" xfId="20476"/>
    <cellStyle name="计算 2 5 2 5" xfId="20477"/>
    <cellStyle name="输入 6 2 20 4" xfId="20478"/>
    <cellStyle name="输入 6 2 15 4" xfId="20479"/>
    <cellStyle name="常规 2 2 4 7" xfId="20480"/>
    <cellStyle name="输出 2 3 6 7" xfId="20481"/>
    <cellStyle name="计算 2 5 2 6" xfId="20482"/>
    <cellStyle name="输入 6 2 20 5" xfId="20483"/>
    <cellStyle name="输入 6 2 15 5" xfId="20484"/>
    <cellStyle name="常规 2 2 50" xfId="20485"/>
    <cellStyle name="常规 2 2 45" xfId="20486"/>
    <cellStyle name="输入 6 4 2 16 6" xfId="20487"/>
    <cellStyle name="常规 2 2 51" xfId="20488"/>
    <cellStyle name="常规 2 2 46" xfId="20489"/>
    <cellStyle name="输入 6 4 2 16 7" xfId="20490"/>
    <cellStyle name="输出 5 5 7 3" xfId="20491"/>
    <cellStyle name="常规 2 2 54" xfId="20492"/>
    <cellStyle name="常规 2 2 49" xfId="20493"/>
    <cellStyle name="常规 2 2 5" xfId="20494"/>
    <cellStyle name="输出 2 3 7" xfId="20495"/>
    <cellStyle name="常规 2 2 5 3 3 3 2 2 4" xfId="20496"/>
    <cellStyle name="常规 2 2 5 10" xfId="20497"/>
    <cellStyle name="常规 2 2 5 3 3 3 2 2 5" xfId="20498"/>
    <cellStyle name="常规 3 5 3 2 2 6 4 2" xfId="20499"/>
    <cellStyle name="常规 2 2 5 11" xfId="20500"/>
    <cellStyle name="汇总 3 2 25 3" xfId="20501"/>
    <cellStyle name="常规 2 2 5 11 2" xfId="20502"/>
    <cellStyle name="汇总 3 5 12 3 3" xfId="20503"/>
    <cellStyle name="计算 2 4 2 14 6" xfId="20504"/>
    <cellStyle name="常规 2 2 5 11 2 2" xfId="20505"/>
    <cellStyle name="汇总 3 2 25 4" xfId="20506"/>
    <cellStyle name="常规 2 2 5 11 3" xfId="20507"/>
    <cellStyle name="常规 2 2 5 11 4" xfId="20508"/>
    <cellStyle name="常规 3 2 2 3 4 2" xfId="20509"/>
    <cellStyle name="常规 2 2 5 11 5" xfId="20510"/>
    <cellStyle name="常规 2 2 5 12" xfId="20511"/>
    <cellStyle name="常规 2 2 5 13" xfId="20512"/>
    <cellStyle name="汇总 3 2 27 3" xfId="20513"/>
    <cellStyle name="常规 2 2 5 13 2" xfId="20514"/>
    <cellStyle name="常规 2 2 5 14" xfId="20515"/>
    <cellStyle name="常规 2 3 7 3 3 5 4" xfId="20516"/>
    <cellStyle name="计算 6 3 2 12 5" xfId="20517"/>
    <cellStyle name="常规 2 2 5 2" xfId="20518"/>
    <cellStyle name="输出 2 3 7 2" xfId="20519"/>
    <cellStyle name="常规 3 5 2 6 2 5 5" xfId="20520"/>
    <cellStyle name="计算 4 5 15 5" xfId="20521"/>
    <cellStyle name="计算 4 5 20 5" xfId="20522"/>
    <cellStyle name="常规 2 2 5 2 10" xfId="20523"/>
    <cellStyle name="输入 3 4 2 9 5" xfId="20524"/>
    <cellStyle name="常规 2 2 5 2 11 2" xfId="20525"/>
    <cellStyle name="常规 3 5 3 2 2 2 3 2 3" xfId="20526"/>
    <cellStyle name="常规 2 2 5 2 11 2 2" xfId="20527"/>
    <cellStyle name="输入 3 4 2 9 6" xfId="20528"/>
    <cellStyle name="常规 2 2 5 2 11 3" xfId="20529"/>
    <cellStyle name="计算 4 5 15 7" xfId="20530"/>
    <cellStyle name="计算 4 5 20 7" xfId="20531"/>
    <cellStyle name="汇总 2 6 15 2" xfId="20532"/>
    <cellStyle name="汇总 2 6 20 2" xfId="20533"/>
    <cellStyle name="常规 2 2 5 2 12" xfId="20534"/>
    <cellStyle name="常规 2 2 5 2 12 2" xfId="20535"/>
    <cellStyle name="汇总 6 3 2 3" xfId="20536"/>
    <cellStyle name="汇总 2 5 2 3 2 2" xfId="20537"/>
    <cellStyle name="常规 3 2 2 2 6 5 6" xfId="20538"/>
    <cellStyle name="常规 2 2 5 2 12 2 2" xfId="20539"/>
    <cellStyle name="汇总 6 3 2 3 2" xfId="20540"/>
    <cellStyle name="常规 2 2 5 2 12 2 3" xfId="20541"/>
    <cellStyle name="汇总 6 3 2 3 3" xfId="20542"/>
    <cellStyle name="常规 2 2 5 2 12 3" xfId="20543"/>
    <cellStyle name="常规 2 2 5 3 4 5 2 2" xfId="20544"/>
    <cellStyle name="汇总 6 3 2 4" xfId="20545"/>
    <cellStyle name="常规 2 5 2 10" xfId="20546"/>
    <cellStyle name="计算 4 4 2 8" xfId="20547"/>
    <cellStyle name="汇总 2 5 2 7" xfId="20548"/>
    <cellStyle name="汇总 2 6 15 6" xfId="20549"/>
    <cellStyle name="汇总 2 6 20 6" xfId="20550"/>
    <cellStyle name="常规 2 2 5 2 16" xfId="20551"/>
    <cellStyle name="常规 2 2 5 2 2" xfId="20552"/>
    <cellStyle name="输出 3 4 2 14 6" xfId="20553"/>
    <cellStyle name="常规 2 2 5 2 2 10 2" xfId="20554"/>
    <cellStyle name="常规 2 2 5 2 2 10 2 2" xfId="20555"/>
    <cellStyle name="常规 2 2 5 2 2 10 2 3" xfId="20556"/>
    <cellStyle name="常规 2 2 5 2 2 10 3" xfId="20557"/>
    <cellStyle name="输入 3 5 6 2" xfId="20558"/>
    <cellStyle name="常规 2 2 5 2 2 2 2 2 2 8 3" xfId="20559"/>
    <cellStyle name="常规 2 2 5 2 2 12" xfId="20560"/>
    <cellStyle name="常规 3 2 7 3 2 2 2 2 2" xfId="20561"/>
    <cellStyle name="汇总 3 2 2 6 2" xfId="20562"/>
    <cellStyle name="常规 2 2 5 2 2 13" xfId="20563"/>
    <cellStyle name="常规 3 2 7 3 2 2 2 2 3" xfId="20564"/>
    <cellStyle name="汇总 3 2 2 6 3" xfId="20565"/>
    <cellStyle name="常规 2 2 5 2 2 14" xfId="20566"/>
    <cellStyle name="常规 2 2 5 2 2 2" xfId="20567"/>
    <cellStyle name="常规 2 9 2 2 3 2 2 2" xfId="20568"/>
    <cellStyle name="汇总 2 2 19 2 2" xfId="20569"/>
    <cellStyle name="常规 2 2 5 2 2 2 10" xfId="20570"/>
    <cellStyle name="常规 2 9 2 2 3 2 2 4" xfId="20571"/>
    <cellStyle name="汇总 2 2 19 2 4" xfId="20572"/>
    <cellStyle name="常规 2 2 5 2 2 2 12" xfId="20573"/>
    <cellStyle name="常规 2 9 2 2 3 2 2 5" xfId="20574"/>
    <cellStyle name="常规 2 2 5 2 2 2 13" xfId="20575"/>
    <cellStyle name="汇总 6 5 4 2" xfId="20576"/>
    <cellStyle name="常规 3 2 2 5 2 5 2 4" xfId="20577"/>
    <cellStyle name="常规 2 9 9 5" xfId="20578"/>
    <cellStyle name="常规 2 2 5 2 2 2 2" xfId="20579"/>
    <cellStyle name="常规 2 3 2 2 2 2 2 8 3" xfId="20580"/>
    <cellStyle name="输出 4 4 23 4" xfId="20581"/>
    <cellStyle name="输出 4 4 18 4" xfId="20582"/>
    <cellStyle name="常规 2 2 5 2 2 2 2 10" xfId="20583"/>
    <cellStyle name="输出 2 4 3 4" xfId="20584"/>
    <cellStyle name="常规 3 2 2 7 3 3" xfId="20585"/>
    <cellStyle name="常规 2 3 2 2 2 2 2 8 5" xfId="20586"/>
    <cellStyle name="输出 4 4 23 6" xfId="20587"/>
    <cellStyle name="输出 4 4 18 6" xfId="20588"/>
    <cellStyle name="常规 2 2 5 2 2 2 2 12" xfId="20589"/>
    <cellStyle name="常规 2 3 2 3 2 2 2 2 2 5 3" xfId="20590"/>
    <cellStyle name="输出 2 4 3 6" xfId="20591"/>
    <cellStyle name="常规 3 2 2 7 3 4" xfId="20592"/>
    <cellStyle name="输出 4 4 23 7" xfId="20593"/>
    <cellStyle name="输出 4 4 18 7" xfId="20594"/>
    <cellStyle name="常规 2 2 5 2 2 2 2 13" xfId="20595"/>
    <cellStyle name="常规 2 3 2 3 2 2 2 2 2 5 4" xfId="20596"/>
    <cellStyle name="输出 2 4 3 7" xfId="20597"/>
    <cellStyle name="常规 2 2 5 2 2 2 2 2 10" xfId="20598"/>
    <cellStyle name="计算 5 13 3" xfId="20599"/>
    <cellStyle name="常规 2 5 3 7 3" xfId="20600"/>
    <cellStyle name="计算 4 2 2 6 6" xfId="20601"/>
    <cellStyle name="汇总 2 3 2 5 6" xfId="20602"/>
    <cellStyle name="常规 2 2 5 2 2 2 2 2 11" xfId="20603"/>
    <cellStyle name="计算 5 13 4" xfId="20604"/>
    <cellStyle name="常规 2 5 3 7 4" xfId="20605"/>
    <cellStyle name="计算 4 2 2 6 7" xfId="20606"/>
    <cellStyle name="汇总 2 3 2 5 7" xfId="20607"/>
    <cellStyle name="常规 2 5 3 7 5" xfId="20608"/>
    <cellStyle name="常规 2 2 5 2 2 2 2 2 12" xfId="20609"/>
    <cellStyle name="计算 5 13 5" xfId="20610"/>
    <cellStyle name="常规 3 2 2 3 2 2 3 4" xfId="20611"/>
    <cellStyle name="汇总 3 6 4 2 4" xfId="20612"/>
    <cellStyle name="常规 2 2 5 2 2 2 2 2 2" xfId="20613"/>
    <cellStyle name="常规 2 2 5 2 2 2 2 2 2 10" xfId="20614"/>
    <cellStyle name="常规 2 2 5 2 2 2 2 2 2 11" xfId="20615"/>
    <cellStyle name="汇总 2 4 2 9 2 2" xfId="20616"/>
    <cellStyle name="常规 2 2 5 2 2 2 2 2 2 12" xfId="20617"/>
    <cellStyle name="汇总 2 4 2 9 2 3" xfId="20618"/>
    <cellStyle name="常规 2 2 5 2 2 2 2 2 2 2 2" xfId="20619"/>
    <cellStyle name="常规 2 2 5 2 2 2 2 2 2 2 2 2" xfId="20620"/>
    <cellStyle name="常规 2 2 5 2 2 2 2 2 2 2 2 2 2" xfId="20621"/>
    <cellStyle name="汇总 2 4 2 3 8" xfId="20622"/>
    <cellStyle name="常规 2 2 5 2 2 2 2 2 2 2 2 2 3" xfId="20623"/>
    <cellStyle name="常规 2 2 5 2 2 2 2 2 2 2 2 2 4" xfId="20624"/>
    <cellStyle name="常规 2 2 5 2 2 2 2 2 2 2 2 2 5" xfId="20625"/>
    <cellStyle name="汇总 3 4 6 7 2" xfId="20626"/>
    <cellStyle name="常规 2 2 5 2 2 2 2 2 2 2 2 2 6" xfId="20627"/>
    <cellStyle name="汇总 3 4 6 7 3" xfId="20628"/>
    <cellStyle name="常规 2 2 5 2 2 2 2 2 2 2 2 2 7" xfId="20629"/>
    <cellStyle name="汇总 3 4 6 7 4" xfId="20630"/>
    <cellStyle name="常规 2 2 5 2 2 2 2 2 2 2 2 3" xfId="20631"/>
    <cellStyle name="汇总 6 15 2" xfId="20632"/>
    <cellStyle name="汇总 6 20 2" xfId="20633"/>
    <cellStyle name="常规 2 2 5 2 2 2 2 2 2 2 2 4" xfId="20634"/>
    <cellStyle name="汇总 6 15 3" xfId="20635"/>
    <cellStyle name="汇总 6 20 3" xfId="20636"/>
    <cellStyle name="常规 2 2 5 2 2 2 2 2 2 2 2 4 2" xfId="20637"/>
    <cellStyle name="常规 2 2 5 2 2 2 2 2 2 2 2 4 2 2" xfId="20638"/>
    <cellStyle name="常规 2 2 5 2 2 2 2 2 2 2 2 4 3" xfId="20639"/>
    <cellStyle name="常规 2 2 5 2 2 2 2 2 2 2 2 6" xfId="20640"/>
    <cellStyle name="汇总 6 15 5" xfId="20641"/>
    <cellStyle name="汇总 6 20 5" xfId="20642"/>
    <cellStyle name="常规 2 2 5 2 2 2 2 2 2 2 2 7" xfId="20643"/>
    <cellStyle name="汇总 6 15 6" xfId="20644"/>
    <cellStyle name="汇总 6 20 6" xfId="20645"/>
    <cellStyle name="常规 2 2 5 2 2 2 2 2 2 2 3" xfId="20646"/>
    <cellStyle name="汇总 2 15 3 2" xfId="20647"/>
    <cellStyle name="汇总 2 20 3 2" xfId="20648"/>
    <cellStyle name="常规 2 2 5 2 2 2 2 2 2 2 4" xfId="20649"/>
    <cellStyle name="汇总 2 15 3 3" xfId="20650"/>
    <cellStyle name="汇总 2 20 3 3" xfId="20651"/>
    <cellStyle name="常规 2 2 5 2 2 2 2 2 2 2 5" xfId="20652"/>
    <cellStyle name="常规 2 2 5 2 2 2 2 2 2 2 5 2" xfId="20653"/>
    <cellStyle name="常规 2 9 2 4 5" xfId="20654"/>
    <cellStyle name="常规 2 2 5 2 2 2 2 2 2 2 5 2 2" xfId="20655"/>
    <cellStyle name="常规 2 9 2 4 5 2" xfId="20656"/>
    <cellStyle name="常规 2 5 3 2 3 2 7" xfId="20657"/>
    <cellStyle name="常规 2 2 5 2 2 2 2 2 2 2 5 3" xfId="20658"/>
    <cellStyle name="常规 2 9 2 4 6" xfId="20659"/>
    <cellStyle name="汇总 6 18 2" xfId="20660"/>
    <cellStyle name="汇总 6 23 2" xfId="20661"/>
    <cellStyle name="输出 6 2 2" xfId="20662"/>
    <cellStyle name="输入 3 2 4 6" xfId="20663"/>
    <cellStyle name="常规 2 2 5 2 2 2 2 2 2 2 5 4" xfId="20664"/>
    <cellStyle name="常规 2 9 2 4 7" xfId="20665"/>
    <cellStyle name="汇总 6 18 3" xfId="20666"/>
    <cellStyle name="汇总 6 23 3" xfId="20667"/>
    <cellStyle name="输出 6 2 3" xfId="20668"/>
    <cellStyle name="输入 3 2 4 7" xfId="20669"/>
    <cellStyle name="常规 3 5 2 2 2 2 2 10 2" xfId="20670"/>
    <cellStyle name="常规 2 2 5 2 2 2 2 2 2 2 5 5" xfId="20671"/>
    <cellStyle name="常规 2 9 2 4 8" xfId="20672"/>
    <cellStyle name="汇总 6 18 4" xfId="20673"/>
    <cellStyle name="汇总 6 23 4" xfId="20674"/>
    <cellStyle name="输出 6 2 4" xfId="20675"/>
    <cellStyle name="常规 3 4 3 2 4" xfId="20676"/>
    <cellStyle name="计算 4 3 2 13 3" xfId="20677"/>
    <cellStyle name="常规 2 2 5 2 2 2 2 2 2 2 9" xfId="20678"/>
    <cellStyle name="汇总 3 3 2 10 5 4" xfId="20679"/>
    <cellStyle name="常规 2 2 5 2 2 2 2 2 2 5" xfId="20680"/>
    <cellStyle name="常规 2 2 5 2 2 2 2 2 2 5 2 2" xfId="20681"/>
    <cellStyle name="汇总 2 20 4 4" xfId="20682"/>
    <cellStyle name="汇总 3 3 2 10 6 2" xfId="20683"/>
    <cellStyle name="常规 2 2 5 2 2 2 2 2 2 5 2 3" xfId="20684"/>
    <cellStyle name="汇总 3 3 2 10 6 3" xfId="20685"/>
    <cellStyle name="常规 2 2 5 2 2 2 2 2 2 5 2 4" xfId="20686"/>
    <cellStyle name="汇总 3 3 2 10 6 4" xfId="20687"/>
    <cellStyle name="常规 2 2 5 2 2 2 2 2 2 5 2 5" xfId="20688"/>
    <cellStyle name="汇总 2 20 6 2" xfId="20689"/>
    <cellStyle name="输入 3 5 3 3" xfId="20690"/>
    <cellStyle name="常规 2 2 5 2 2 2 2 2 2 5 4" xfId="20691"/>
    <cellStyle name="输入 3 5 3 3 2" xfId="20692"/>
    <cellStyle name="常规 2 2 5 2 2 2 2 2 2 5 4 2" xfId="20693"/>
    <cellStyle name="汇总 2 20 6 4" xfId="20694"/>
    <cellStyle name="输入 3 5 3 5" xfId="20695"/>
    <cellStyle name="常规 2 2 5 2 2 2 2 2 2 5 6" xfId="20696"/>
    <cellStyle name="汇总 2 20 6 3" xfId="20697"/>
    <cellStyle name="输入 3 5 3 4" xfId="20698"/>
    <cellStyle name="常规 2 2 5 2 2 2 2 2 2 5 5" xfId="20699"/>
    <cellStyle name="常规 2 2 5 2 2 2 2 2 2 6" xfId="20700"/>
    <cellStyle name="汇总 5 4 7 7" xfId="20701"/>
    <cellStyle name="常规 2 2 5 2 2 2 2 2 2 8 2 2" xfId="20702"/>
    <cellStyle name="常规 3 2 2 3 2 2 3 5" xfId="20703"/>
    <cellStyle name="常规 2 2 5 2 2 2 2 2 3" xfId="20704"/>
    <cellStyle name="常规 3 2 2 3 2 2 3 5 2" xfId="20705"/>
    <cellStyle name="常规 2 2 5 2 2 2 2 2 3 2" xfId="20706"/>
    <cellStyle name="常规 3 2 2 3 2 2 3 5 2 2" xfId="20707"/>
    <cellStyle name="常规 2 2 5 2 2 2 2 2 3 2 2" xfId="20708"/>
    <cellStyle name="汇总 5 2 6 3" xfId="20709"/>
    <cellStyle name="常规 2 2 5 2 2 2 2 2 3 2 2 2" xfId="20710"/>
    <cellStyle name="常规 2 2 5 2 2 2 2 2 3 2 2 2 2" xfId="20711"/>
    <cellStyle name="常规 2 2 5 2 2 2 2 2 3 2 2 3" xfId="20712"/>
    <cellStyle name="常规 2 2 5 2 2 2 2 2 3 2 2 4" xfId="20713"/>
    <cellStyle name="常规 2 2 5 5 2 2 2 5 2" xfId="20714"/>
    <cellStyle name="常规 2 2 5 2 2 2 2 2 3 2 3" xfId="20715"/>
    <cellStyle name="汇总 5 2 6 4" xfId="20716"/>
    <cellStyle name="常规 2 2 5 5 2 2 2 5 3" xfId="20717"/>
    <cellStyle name="汇总 2 16 3 2" xfId="20718"/>
    <cellStyle name="汇总 2 21 3 2" xfId="20719"/>
    <cellStyle name="常规 2 2 5 2 2 2 2 2 3 2 4" xfId="20720"/>
    <cellStyle name="汇总 5 2 6 5" xfId="20721"/>
    <cellStyle name="常规 2 2 5 2 2 2 2 2 3 2 4 2" xfId="20722"/>
    <cellStyle name="输入 4 2 3 5" xfId="20723"/>
    <cellStyle name="汇总 3 5 2 15" xfId="20724"/>
    <cellStyle name="汇总 3 5 2 20" xfId="20725"/>
    <cellStyle name="汇总 6 2 4" xfId="20726"/>
    <cellStyle name="常规 2 2 5 5 2 2 2 5 4" xfId="20727"/>
    <cellStyle name="汇总 2 21 3 3" xfId="20728"/>
    <cellStyle name="常规 2 2 5 2 2 2 2 2 3 2 5" xfId="20729"/>
    <cellStyle name="汇总 5 2 6 6" xfId="20730"/>
    <cellStyle name="常规 2 2 5 5 2 2 2 5 5" xfId="20731"/>
    <cellStyle name="汇总 2 21 3 4" xfId="20732"/>
    <cellStyle name="常规 2 2 5 2 2 2 2 2 3 2 6" xfId="20733"/>
    <cellStyle name="汇总 5 2 6 7" xfId="20734"/>
    <cellStyle name="常规 3 2 2 3 2 2 3 5 4" xfId="20735"/>
    <cellStyle name="常规 30 3" xfId="20736"/>
    <cellStyle name="常规 2 2 5 2 2 2 2 2 3 4" xfId="20737"/>
    <cellStyle name="常规 3 2 2 3 2 2 3 5 5" xfId="20738"/>
    <cellStyle name="常规 30 4" xfId="20739"/>
    <cellStyle name="汇总 3 4 2 11 4 2" xfId="20740"/>
    <cellStyle name="常规 2 2 5 2 2 2 2 2 3 5" xfId="20741"/>
    <cellStyle name="常规 2 2 5 2 2 2 2 2 3 5 2 2" xfId="20742"/>
    <cellStyle name="解释性文本 6 2" xfId="20743"/>
    <cellStyle name="输入 4 2 2 8 7" xfId="20744"/>
    <cellStyle name="输入 3 6 3 2" xfId="20745"/>
    <cellStyle name="常规 2 2 5 2 2 2 2 2 3 5 3" xfId="20746"/>
    <cellStyle name="汇总 5 2 9 4" xfId="20747"/>
    <cellStyle name="汇总 2 21 6 2" xfId="20748"/>
    <cellStyle name="输入 3 6 3 3" xfId="20749"/>
    <cellStyle name="常规 2 2 5 2 2 2 2 2 3 5 4" xfId="20750"/>
    <cellStyle name="汇总 5 2 9 5" xfId="20751"/>
    <cellStyle name="输入 3 6 3 4" xfId="20752"/>
    <cellStyle name="常规 2 2 5 2 2 2 2 2 3 5 5" xfId="20753"/>
    <cellStyle name="汇总 5 2 9 6" xfId="20754"/>
    <cellStyle name="常规 2 2 5 2 2 2 2 2 3 6" xfId="20755"/>
    <cellStyle name="常规 2 2 5 2 2 2 2 2 3 8" xfId="20756"/>
    <cellStyle name="常规 3 5 2 2 2 2 2 2 2" xfId="20757"/>
    <cellStyle name="常规 2 3 2 3 4 5 3" xfId="20758"/>
    <cellStyle name="常规 2 2 5 3 2 3 2 2 2" xfId="20759"/>
    <cellStyle name="常规 3 2 2 3 2 2 3 6" xfId="20760"/>
    <cellStyle name="汇总 4 2 2 16 2" xfId="20761"/>
    <cellStyle name="汇总 4 2 2 21 2" xfId="20762"/>
    <cellStyle name="常规 2 2 5 2 2 2 2 2 4" xfId="20763"/>
    <cellStyle name="汇总 3 3 14 5 2" xfId="20764"/>
    <cellStyle name="常规 2 2 5 3 2 3 2 2 3" xfId="20765"/>
    <cellStyle name="常规 3 2 2 3 2 2 3 7" xfId="20766"/>
    <cellStyle name="汇总 4 2 2 16 3" xfId="20767"/>
    <cellStyle name="汇总 4 2 2 21 3" xfId="20768"/>
    <cellStyle name="常规 2 2 5 2 2 2 2 2 5" xfId="20769"/>
    <cellStyle name="常规 2 2 5 2 2 2 2 2 5 2 2" xfId="20770"/>
    <cellStyle name="汇总 5 4 6 3" xfId="20771"/>
    <cellStyle name="常规 3 2 2 2 2 2 2 2 2 6 3" xfId="20772"/>
    <cellStyle name="常规 2 2 5 2 2 2 2 2 5 2 2 2" xfId="20773"/>
    <cellStyle name="常规 2 2 5 2 2 2 2 2 5 2 3" xfId="20774"/>
    <cellStyle name="汇总 5 4 6 4" xfId="20775"/>
    <cellStyle name="常规 3 2 2 2 2 2 2 2 2 6 4" xfId="20776"/>
    <cellStyle name="汇总 2 23 3 2" xfId="20777"/>
    <cellStyle name="常规 2 2 5 2 2 2 2 2 5 2 4" xfId="20778"/>
    <cellStyle name="汇总 5 4 6 5" xfId="20779"/>
    <cellStyle name="汇总 2 23 3 3" xfId="20780"/>
    <cellStyle name="常规 2 2 5 2 2 2 2 2 5 2 5" xfId="20781"/>
    <cellStyle name="汇总 5 4 6 6" xfId="20782"/>
    <cellStyle name="常规 2 2 5 2 2 2 2 2 5 4" xfId="20783"/>
    <cellStyle name="常规 2 2 5 2 2 2 2 2 5 4 2" xfId="20784"/>
    <cellStyle name="汇总 5 4 8 3" xfId="20785"/>
    <cellStyle name="常规 2 2 5 2 2 2 2 2 5 5" xfId="20786"/>
    <cellStyle name="常规 2 2 5 2 2 2 2 2 5 6" xfId="20787"/>
    <cellStyle name="汇总 3 3 14 5 3" xfId="20788"/>
    <cellStyle name="常规 2 2 5 3 2 3 2 2 4" xfId="20789"/>
    <cellStyle name="常规 3 2 2 3 2 2 3 8" xfId="20790"/>
    <cellStyle name="汇总 4 2 2 16 4" xfId="20791"/>
    <cellStyle name="汇总 4 2 2 21 4" xfId="20792"/>
    <cellStyle name="常规 2 2 5 2 2 2 2 2 6" xfId="20793"/>
    <cellStyle name="汇总 3 3 14 5 4" xfId="20794"/>
    <cellStyle name="常规 2 2 5 3 2 3 2 2 5" xfId="20795"/>
    <cellStyle name="汇总 4 2 2 16 5" xfId="20796"/>
    <cellStyle name="常规 2 2 5 2 2 2 2 2 7" xfId="20797"/>
    <cellStyle name="常规 2 2 5 2 2 2 2 2 7 2" xfId="20798"/>
    <cellStyle name="常规 2 2 5 2 2 2 2 2 7 2 2" xfId="20799"/>
    <cellStyle name="注释 3 19 3" xfId="20800"/>
    <cellStyle name="汇总 5 6 6 3" xfId="20801"/>
    <cellStyle name="输出 2 2 2 7 4" xfId="20802"/>
    <cellStyle name="常规 29 2" xfId="20803"/>
    <cellStyle name="常规 2 2 5 2 2 2 2 2 7 3" xfId="20804"/>
    <cellStyle name="常规 29 3" xfId="20805"/>
    <cellStyle name="常规 2 2 5 2 2 2 2 2 7 4" xfId="20806"/>
    <cellStyle name="常规 29 4" xfId="20807"/>
    <cellStyle name="常规 2 2 5 2 2 2 2 2 7 5" xfId="20808"/>
    <cellStyle name="常规 2 2 5 3 2 3 2 2 6" xfId="20809"/>
    <cellStyle name="汇总 4 2 2 16 6" xfId="20810"/>
    <cellStyle name="常规 2 2 5 5 2 5 2 2 2" xfId="20811"/>
    <cellStyle name="常规 2 2 5 2 2 2 2 2 8" xfId="20812"/>
    <cellStyle name="常规 2 2 5 2 2 2 2 2 8 2" xfId="20813"/>
    <cellStyle name="常规 3 75" xfId="20814"/>
    <cellStyle name="常规 3 80" xfId="20815"/>
    <cellStyle name="常规 3 2 10 3 6" xfId="20816"/>
    <cellStyle name="常规 2 2 5 2 2 2 2 2 8 2 2" xfId="20817"/>
    <cellStyle name="常规 3 76" xfId="20818"/>
    <cellStyle name="常规 3 81" xfId="20819"/>
    <cellStyle name="常规 3 2 10 3 7" xfId="20820"/>
    <cellStyle name="常规 2 2 5 2 2 2 2 2 8 2 3" xfId="20821"/>
    <cellStyle name="计算 4 2 2 11 2" xfId="20822"/>
    <cellStyle name="常规 2 2 5 2 2 2 2 2 8 3" xfId="20823"/>
    <cellStyle name="常规 2 2 5 2 2 2 2 2 9" xfId="20824"/>
    <cellStyle name="常规 2 2 5 2 2 2 2 3 2" xfId="20825"/>
    <cellStyle name="常规 2 2 5 2 2 2 2 3 2 2 2 2" xfId="20826"/>
    <cellStyle name="输入 4 9 7" xfId="20827"/>
    <cellStyle name="常规 2 2 5 2 2 2 2 3 2 2 3" xfId="20828"/>
    <cellStyle name="输出 6 4 2 13 6" xfId="20829"/>
    <cellStyle name="常规 2 2 5 2 2 2 2 3 2 2 4" xfId="20830"/>
    <cellStyle name="输出 6 4 2 13 7" xfId="20831"/>
    <cellStyle name="常规 2 2 5 2 2 2 2 3 2 2 5" xfId="20832"/>
    <cellStyle name="常规 2 2 5 2 2 2 2 3 2 4" xfId="20833"/>
    <cellStyle name="常规 2 2 5 2 2 2 2 3 2 4 2" xfId="20834"/>
    <cellStyle name="输出 6 4 2 15 5" xfId="20835"/>
    <cellStyle name="常规 2 2 5 2 2 2 2 3 2 5" xfId="20836"/>
    <cellStyle name="常规 2 2 5 2 2 2 2 3 2 6" xfId="20837"/>
    <cellStyle name="常规 3 5 2 5 2 2 10" xfId="20838"/>
    <cellStyle name="输入 2 5 2 14 6" xfId="20839"/>
    <cellStyle name="输入 2 5 2 20" xfId="20840"/>
    <cellStyle name="输入 2 5 2 15" xfId="20841"/>
    <cellStyle name="常规 3 2 2 2 2 2 2 2 2 2 6 2 2" xfId="20842"/>
    <cellStyle name="常规 2 2 5 2 2 2 2 3 3" xfId="20843"/>
    <cellStyle name="输入 2 5 2 21" xfId="20844"/>
    <cellStyle name="输入 2 5 2 16" xfId="20845"/>
    <cellStyle name="常规 3 2 2 2 2 2 2 2 2 2 6 2 3" xfId="20846"/>
    <cellStyle name="常规 2 2 5 2 2 2 2 3 4" xfId="20847"/>
    <cellStyle name="常规 2 2 5 2 2 2 2 3 5" xfId="20848"/>
    <cellStyle name="常规 2 2 9 2 8 2" xfId="20849"/>
    <cellStyle name="常规 2 2 5 2 2 2 2 3 5 2" xfId="20850"/>
    <cellStyle name="汇总 2 6 16 6" xfId="20851"/>
    <cellStyle name="汇总 2 6 21 6" xfId="20852"/>
    <cellStyle name="常规 2 2 9 2 8 2 2" xfId="20853"/>
    <cellStyle name="常规 2 2 5 2 2 2 2 3 5 2 2" xfId="20854"/>
    <cellStyle name="汇总 2 6 16 6 2" xfId="20855"/>
    <cellStyle name="汇总 2 6 21 6 2" xfId="20856"/>
    <cellStyle name="汇总 6 4 6 3" xfId="20857"/>
    <cellStyle name="常规 2 2 5 2 2 2 2 3 5 3" xfId="20858"/>
    <cellStyle name="汇总 2 6 16 7" xfId="20859"/>
    <cellStyle name="汇总 2 6 21 7" xfId="20860"/>
    <cellStyle name="常规 2 2 5 2 2 2 2 3 5 4" xfId="20861"/>
    <cellStyle name="常规 2 2 5 2 2 2 2 3 6" xfId="20862"/>
    <cellStyle name="常规 2 2 9 2 8 3" xfId="20863"/>
    <cellStyle name="常规 2 2 5 2 2 2 2 3 6 2" xfId="20864"/>
    <cellStyle name="汇总 2 6 17 6" xfId="20865"/>
    <cellStyle name="汇总 2 6 22 6" xfId="20866"/>
    <cellStyle name="常规 2 2 5 2 2 2 2 3 7" xfId="20867"/>
    <cellStyle name="常规 2 2 9 2 8 4" xfId="20868"/>
    <cellStyle name="常规 2 2 5 2 2 2 2 3 8" xfId="20869"/>
    <cellStyle name="常规 2 2 9 2 8 5" xfId="20870"/>
    <cellStyle name="汇总 3 2 2 7 4 3" xfId="20871"/>
    <cellStyle name="常规 2 2 5 2 2 2 2 6" xfId="20872"/>
    <cellStyle name="常规 2 2 5 2 2 2 2 6 2" xfId="20873"/>
    <cellStyle name="常规 3 12 2 3 5 3" xfId="20874"/>
    <cellStyle name="输入 6 2 2 14" xfId="20875"/>
    <cellStyle name="常规 2 2 5 2 2 2 2 6 2 2" xfId="20876"/>
    <cellStyle name="汇总 5 5 13 7" xfId="20877"/>
    <cellStyle name="常规 2 2 5 2 5 8 5" xfId="20878"/>
    <cellStyle name="输入 6 2 2 14 2" xfId="20879"/>
    <cellStyle name="汇总 3 3 2 2 6 3" xfId="20880"/>
    <cellStyle name="常规 2 2 5 2 2 2 2 6 2 2 2" xfId="20881"/>
    <cellStyle name="输入 4 5 2 7 3" xfId="20882"/>
    <cellStyle name="汇总 4 6 10 4" xfId="20883"/>
    <cellStyle name="常规 3 2 2 3 2 2 2 2 2 2 2 2 3" xfId="20884"/>
    <cellStyle name="常规 8 2 4 2 2 3" xfId="20885"/>
    <cellStyle name="常规 2 2 5 2 2 2 2 6 2 4" xfId="20886"/>
    <cellStyle name="常规 3 12 2 3 5 5" xfId="20887"/>
    <cellStyle name="输入 6 2 2 21" xfId="20888"/>
    <cellStyle name="输入 6 2 2 16" xfId="20889"/>
    <cellStyle name="常规 3 2 2 3 2 2 2 2 2 2 2 2 4" xfId="20890"/>
    <cellStyle name="常规 2 2 5 2 2 2 2 6 2 5" xfId="20891"/>
    <cellStyle name="常规 2 2 5 2 2 2 2 6 3" xfId="20892"/>
    <cellStyle name="常规 2 2 5 2 2 2 2 6 4" xfId="20893"/>
    <cellStyle name="常规 2 2 5 2 2 2 2 6 4 2" xfId="20894"/>
    <cellStyle name="汇总 5 5 15 7" xfId="20895"/>
    <cellStyle name="汇总 5 5 20 7" xfId="20896"/>
    <cellStyle name="常规 2 2 5 2 2 2 2 6 5" xfId="20897"/>
    <cellStyle name="常规 2 2 5 2 2 2 2 6 6" xfId="20898"/>
    <cellStyle name="常规 2 2 5 2 2 2 2 7" xfId="20899"/>
    <cellStyle name="汇总 6 5 10 2" xfId="20900"/>
    <cellStyle name="汇总 3 2 2 7 4 4" xfId="20901"/>
    <cellStyle name="常规 3 2 2 3 2 2 2 2 2 2 5 2 2" xfId="20902"/>
    <cellStyle name="注释 3 3 3 8" xfId="20903"/>
    <cellStyle name="常规 2 2 5 2 2 2 2 9 2 3" xfId="20904"/>
    <cellStyle name="常规 3 2 2 5 2 5 2 5" xfId="20905"/>
    <cellStyle name="常规 2 2 5 2 2 2 3" xfId="20906"/>
    <cellStyle name="常规 2 2 5 2 2 2 3 2" xfId="20907"/>
    <cellStyle name="汇总 3 6 5 2 4" xfId="20908"/>
    <cellStyle name="常规 2 2 5 2 2 2 3 2 2" xfId="20909"/>
    <cellStyle name="常规 2 2 5 2 2 2 3 2 2 2" xfId="20910"/>
    <cellStyle name="常规 2 2 5 2 2 2 3 2 2 3" xfId="20911"/>
    <cellStyle name="常规 2 2 5 2 2 2 3 2 2 4" xfId="20912"/>
    <cellStyle name="常规 2 2 5 2 2 2 3 2 2 5" xfId="20913"/>
    <cellStyle name="常规 2 2 5 2 2 3 2 2" xfId="20914"/>
    <cellStyle name="常规 2 2 5 2 2 2 3 2 2 6" xfId="20915"/>
    <cellStyle name="常规 2 2 5 2 2 2 3 2 4" xfId="20916"/>
    <cellStyle name="常规 2 2 5 2 2 2 3 2 5" xfId="20917"/>
    <cellStyle name="常规 2 2 9 3 7 2" xfId="20918"/>
    <cellStyle name="常规 3 2 2 2 2 2 3 7 4" xfId="20919"/>
    <cellStyle name="常规 2 2 5 2 2 2 3 2 5 2" xfId="20920"/>
    <cellStyle name="常规 2 2 9 3 7 2 2" xfId="20921"/>
    <cellStyle name="常规 2 2 5 2 2 2 3 2 5 2 2" xfId="20922"/>
    <cellStyle name="常规 3 2 2 2 2 2 3 7 5" xfId="20923"/>
    <cellStyle name="常规 2 2 5 2 2 2 3 2 5 3" xfId="20924"/>
    <cellStyle name="常规 2 3 7 2 3 2 5 2 2" xfId="20925"/>
    <cellStyle name="常规 3 5 2 2 3 2 5 2 4" xfId="20926"/>
    <cellStyle name="常规 2 2 5 2 2 2 3 2 5 4" xfId="20927"/>
    <cellStyle name="常规 2 2 5 2 2 2 3 2 6" xfId="20928"/>
    <cellStyle name="常规 2 2 9 3 7 3" xfId="20929"/>
    <cellStyle name="常规 2 2 5 2 2 2 3 2 7" xfId="20930"/>
    <cellStyle name="常规 2 2 9 3 7 4" xfId="20931"/>
    <cellStyle name="常规 2 2 5 2 2 2 3 2 8" xfId="20932"/>
    <cellStyle name="常规 2 2 9 3 7 5" xfId="20933"/>
    <cellStyle name="常规 2 2 5 2 2 2 3 3" xfId="20934"/>
    <cellStyle name="汇总 3 2 6 6 2" xfId="20935"/>
    <cellStyle name="常规 2 2 5 2 2 2 3 4" xfId="20936"/>
    <cellStyle name="汇总 3 2 2 7 5 2" xfId="20937"/>
    <cellStyle name="常规 2 2 5 2 2 2 3 5" xfId="20938"/>
    <cellStyle name="计算 2 2 9 6" xfId="20939"/>
    <cellStyle name="常规 2 2 5 2 2 2 3 5 2 2" xfId="20940"/>
    <cellStyle name="计算 2 2 9 6 2" xfId="20941"/>
    <cellStyle name="常规 2 2 5 2 2 2 3 5 2 2 2" xfId="20942"/>
    <cellStyle name="计算 2 2 9 7" xfId="20943"/>
    <cellStyle name="常规 2 2 5 2 2 2 3 5 2 3" xfId="20944"/>
    <cellStyle name="计算 2 2 9 8" xfId="20945"/>
    <cellStyle name="常规 2 2 5 2 2 2 3 5 2 4" xfId="20946"/>
    <cellStyle name="常规 2 2 5 2 2 2 3 5 5" xfId="20947"/>
    <cellStyle name="计算 3 2 10 6" xfId="20948"/>
    <cellStyle name="常规 3 2 2 12 2" xfId="20949"/>
    <cellStyle name="常规 2 2 5 2 2 2 3 5 6" xfId="20950"/>
    <cellStyle name="计算 3 2 10 7" xfId="20951"/>
    <cellStyle name="汇总 3 2 2 7 5 3" xfId="20952"/>
    <cellStyle name="常规 2 2 5 2 2 2 3 6" xfId="20953"/>
    <cellStyle name="常规 2 2 5 2 2 2 3 7" xfId="20954"/>
    <cellStyle name="汇总 6 5 11 2" xfId="20955"/>
    <cellStyle name="汇总 3 2 2 7 5 4" xfId="20956"/>
    <cellStyle name="常规 2 2 9 2 2 3 5 4" xfId="20957"/>
    <cellStyle name="计算 2 4 9 6" xfId="20958"/>
    <cellStyle name="常规 2 2 5 2 2 2 3 7 2 2" xfId="20959"/>
    <cellStyle name="常规 2 2 9 2 2 2 10" xfId="20960"/>
    <cellStyle name="输出 3 4 2 7 7" xfId="20961"/>
    <cellStyle name="常规 2 2 5 2 2 2 3 7 3" xfId="20962"/>
    <cellStyle name="计算 3 2 12 4" xfId="20963"/>
    <cellStyle name="输出 5 22 6" xfId="20964"/>
    <cellStyle name="输出 5 17 6" xfId="20965"/>
    <cellStyle name="常规 2 2 5 2 2 2 3 7 4" xfId="20966"/>
    <cellStyle name="计算 3 2 12 5" xfId="20967"/>
    <cellStyle name="输出 5 22 7" xfId="20968"/>
    <cellStyle name="输出 5 17 7" xfId="20969"/>
    <cellStyle name="常规 2 2 5 2 2 2 3 7 5" xfId="20970"/>
    <cellStyle name="计算 3 2 12 6" xfId="20971"/>
    <cellStyle name="常规 3 2 2 14 2" xfId="20972"/>
    <cellStyle name="常规 2 2 5 2 2 2 4" xfId="20973"/>
    <cellStyle name="常规 2 2 5 2 2 2 4 2" xfId="20974"/>
    <cellStyle name="常规 2 2 5 2 2 2 4 2 2 2" xfId="20975"/>
    <cellStyle name="常规 2 2 5 2 2 2 4 2 2 2 2" xfId="20976"/>
    <cellStyle name="常规 2 2 5 2 2 2 4 2 2 3" xfId="20977"/>
    <cellStyle name="常规 2 2 5 2 2 2 4 2 2 4" xfId="20978"/>
    <cellStyle name="常规 2 2 5 2 2 2 4 2 2 5" xfId="20979"/>
    <cellStyle name="常规 2 3 2 2 5 2 2 5 2" xfId="20980"/>
    <cellStyle name="常规 2 2 5 2 2 2 4 2 4" xfId="20981"/>
    <cellStyle name="常规 2 2 5 2 2 2 4 2 4 2" xfId="20982"/>
    <cellStyle name="常规 3 2 2 2 2 3 2 2 2 2 5" xfId="20983"/>
    <cellStyle name="常规 2 2 5 3 2 6 2 5" xfId="20984"/>
    <cellStyle name="常规 2 3 2 2 5 2 2 5 2 2" xfId="20985"/>
    <cellStyle name="汇总 4 4 2 7" xfId="20986"/>
    <cellStyle name="计算 6 3 2 8" xfId="20987"/>
    <cellStyle name="汇总 3 3 16 5 2" xfId="20988"/>
    <cellStyle name="常规 2 3 2 2 5 2 2 5 3" xfId="20989"/>
    <cellStyle name="常规 2 2 5 2 2 2 4 2 5" xfId="20990"/>
    <cellStyle name="常规 2 3 2 2 5 2 2 5 4" xfId="20991"/>
    <cellStyle name="常规 2 2 5 2 2 2 4 2 6" xfId="20992"/>
    <cellStyle name="常规 2 2 5 2 2 2 4 3" xfId="20993"/>
    <cellStyle name="汇总 3 2 6 7 2" xfId="20994"/>
    <cellStyle name="常规 2 2 5 2 2 2 4 4" xfId="20995"/>
    <cellStyle name="汇总 3 2 6 7 3" xfId="20996"/>
    <cellStyle name="汇总 3 2 2 7 6 2" xfId="20997"/>
    <cellStyle name="常规 2 2 5 2 2 2 4 5" xfId="20998"/>
    <cellStyle name="汇总 3 2 6 7 4" xfId="20999"/>
    <cellStyle name="汇总 2 4 2 15 2 2" xfId="21000"/>
    <cellStyle name="常规 2 2 5 2 6 2 2 5" xfId="21001"/>
    <cellStyle name="计算 5 4 2 11 5" xfId="21002"/>
    <cellStyle name="汇总 3 2 10 6 4" xfId="21003"/>
    <cellStyle name="汇总 3 6 6 5 4" xfId="21004"/>
    <cellStyle name="常规 2 2 5 2 2 2 4 5 2" xfId="21005"/>
    <cellStyle name="计算 3 2 9 6" xfId="21006"/>
    <cellStyle name="常规 2 2 5 2 2 2 4 5 2 2" xfId="21007"/>
    <cellStyle name="计算 4 5 2 18" xfId="21008"/>
    <cellStyle name="常规 2 2 5 2 2 2 4 5 4" xfId="21009"/>
    <cellStyle name="常规 2 2 5 2 2 2 4 5 5" xfId="21010"/>
    <cellStyle name="汇总 2 4 2 15 2 3" xfId="21011"/>
    <cellStyle name="汇总 3 2 2 7 6 3" xfId="21012"/>
    <cellStyle name="常规 2 2 5 2 2 2 4 6" xfId="21013"/>
    <cellStyle name="汇总 2 4 2 15 2 4" xfId="21014"/>
    <cellStyle name="常规 2 2 5 2 2 2 4 7" xfId="21015"/>
    <cellStyle name="汇总 6 5 12 2" xfId="21016"/>
    <cellStyle name="汇总 3 2 2 7 6 4" xfId="21017"/>
    <cellStyle name="常规 2 2 5 2 2 2 5" xfId="21018"/>
    <cellStyle name="常规 2 2 5 2 2 2 6" xfId="21019"/>
    <cellStyle name="常规 2 2 5 2 2 2 6 2" xfId="21020"/>
    <cellStyle name="常规 2 3 2 2 6 4" xfId="21021"/>
    <cellStyle name="输出 4 2 12 5" xfId="21022"/>
    <cellStyle name="常规 2 2 5 2 2 2 6 2 2 2" xfId="21023"/>
    <cellStyle name="常规 2 2 5 2 2 2 6 3" xfId="21024"/>
    <cellStyle name="常规 2 2 5 2 2 2 6 4" xfId="21025"/>
    <cellStyle name="常规 3 2 2 3 3 2 2 5 5" xfId="21026"/>
    <cellStyle name="汇总 3 2 12 5 4" xfId="21027"/>
    <cellStyle name="常规 2 2 5 2 2 2 6 4 2" xfId="21028"/>
    <cellStyle name="常规 2 2 5 2 2 2 7" xfId="21029"/>
    <cellStyle name="常规 2 2 5 2 2 2 8" xfId="21030"/>
    <cellStyle name="常规 2 2 5 2 2 2 8 2" xfId="21031"/>
    <cellStyle name="常规 2 2 5 2 2 2 8 3" xfId="21032"/>
    <cellStyle name="常规 2 2 5 2 2 2 8 4" xfId="21033"/>
    <cellStyle name="常规 2 2 5 2 2 2 9" xfId="21034"/>
    <cellStyle name="汇总 2 2 2" xfId="21035"/>
    <cellStyle name="常规 2 2 5 2 2 3" xfId="21036"/>
    <cellStyle name="汇总 6 3 2 10 2" xfId="21037"/>
    <cellStyle name="常规 2 2 5 2 2 3 2" xfId="21038"/>
    <cellStyle name="汇总 5 4 2 16 3" xfId="21039"/>
    <cellStyle name="输入 6 20 7" xfId="21040"/>
    <cellStyle name="输入 6 15 7" xfId="21041"/>
    <cellStyle name="常规 2 5 5 3 5 3" xfId="21042"/>
    <cellStyle name="输入 5 2 10 7" xfId="21043"/>
    <cellStyle name="常规 2 2 5 2 2 3 2 10" xfId="21044"/>
    <cellStyle name="常规 2 2 5 2 2 3 2 2 2 2 4" xfId="21045"/>
    <cellStyle name="常规 2 2 5 2 2 3 2 2 2 2 5" xfId="21046"/>
    <cellStyle name="常规 2 2 5 2 2 3 2 2 2 4" xfId="21047"/>
    <cellStyle name="常规 2 2 5 2 2 3 2 2 2 5" xfId="21048"/>
    <cellStyle name="常规 2 2 5 3 2 4 2 2 3" xfId="21049"/>
    <cellStyle name="汇总 4 2 2 4 3" xfId="21050"/>
    <cellStyle name="常规 2 2 5 2 6 5 3" xfId="21051"/>
    <cellStyle name="常规 2 2 5 2 2 3 2 2 5" xfId="21052"/>
    <cellStyle name="输出 3 5 2 11" xfId="21053"/>
    <cellStyle name="常规 2 2 5 2 2 3 2 2 5 2" xfId="21054"/>
    <cellStyle name="输出 3 5 2 11 2" xfId="21055"/>
    <cellStyle name="常规 2 2 5 2 2 3 2 2 5 3" xfId="21056"/>
    <cellStyle name="输出 3 5 2 11 3" xfId="21057"/>
    <cellStyle name="常规 2 3 2 3 2 2" xfId="21058"/>
    <cellStyle name="常规 2 2 5 2 2 3 2 2 5 5" xfId="21059"/>
    <cellStyle name="输出 3 5 2 11 5" xfId="21060"/>
    <cellStyle name="常规 2 2 5 3 2 4 2 2 4" xfId="21061"/>
    <cellStyle name="汇总 3 3 2 3 3 2" xfId="21062"/>
    <cellStyle name="汇总 4 2 2 4 4" xfId="21063"/>
    <cellStyle name="常规 2 2 5 2 6 5 4" xfId="21064"/>
    <cellStyle name="常规 2 2 5 2 2 3 2 2 6" xfId="21065"/>
    <cellStyle name="输出 3 5 2 12" xfId="21066"/>
    <cellStyle name="汇总 6 4 2 15 2" xfId="21067"/>
    <cellStyle name="常规 2 2 5 3 2 4 2 2 5" xfId="21068"/>
    <cellStyle name="汇总 4 2 2 4 5" xfId="21069"/>
    <cellStyle name="常规 2 2 5 2 6 5 5" xfId="21070"/>
    <cellStyle name="常规 2 2 5 2 2 3 2 2 7" xfId="21071"/>
    <cellStyle name="输出 3 5 2 13" xfId="21072"/>
    <cellStyle name="汇总 6 4 2 15 3" xfId="21073"/>
    <cellStyle name="警告文本 6 2" xfId="21074"/>
    <cellStyle name="汇总 4 2 2 4 6" xfId="21075"/>
    <cellStyle name="常规 2 2 5 2 6 5 6" xfId="21076"/>
    <cellStyle name="常规 2 2 5 2 2 3 2 2 8" xfId="21077"/>
    <cellStyle name="输出 3 5 2 14" xfId="21078"/>
    <cellStyle name="汇总 6 4 2 15 4" xfId="21079"/>
    <cellStyle name="警告文本 6 3" xfId="21080"/>
    <cellStyle name="常规 2 2 5 2 2 3 2 5 2" xfId="21081"/>
    <cellStyle name="常规 2 2 5 2 2 3 2 5 2 2 2" xfId="21082"/>
    <cellStyle name="输入 2 5 10 5" xfId="21083"/>
    <cellStyle name="注释 6 5 23 3" xfId="21084"/>
    <cellStyle name="注释 6 5 18 3" xfId="21085"/>
    <cellStyle name="汇总 3 4 2 3" xfId="21086"/>
    <cellStyle name="计算 5 3 2 4" xfId="21087"/>
    <cellStyle name="常规 2 2 5 2 2 3 2 5 2 5" xfId="21088"/>
    <cellStyle name="常规 2 2 5 2 2 3 2 5 3" xfId="21089"/>
    <cellStyle name="常规 2 2 5 2 2 3 2 5 4" xfId="21090"/>
    <cellStyle name="常规 2 5 2 5 3 2" xfId="21091"/>
    <cellStyle name="常规 2 2 5 2 2 3 2 5 5" xfId="21092"/>
    <cellStyle name="常规 2 5 2 5 3 3" xfId="21093"/>
    <cellStyle name="常规 2 2 5 2 2 3 2 5 6" xfId="21094"/>
    <cellStyle name="常规 2 5 2 5 3 4" xfId="21095"/>
    <cellStyle name="常规 2 2 5 2 2 3 2 7" xfId="21096"/>
    <cellStyle name="常规 2 2 5 2 2 3 2 7 2" xfId="21097"/>
    <cellStyle name="常规 5 2 4" xfId="21098"/>
    <cellStyle name="输出 5 3 6" xfId="21099"/>
    <cellStyle name="常规 2 2 5 2 2 3 2 7 3" xfId="21100"/>
    <cellStyle name="常规 5 2 5" xfId="21101"/>
    <cellStyle name="输出 5 3 7" xfId="21102"/>
    <cellStyle name="常规 2 2 5 2 2 3 2 7 4" xfId="21103"/>
    <cellStyle name="常规 2 2 5 2 2 3 2 7 5" xfId="21104"/>
    <cellStyle name="常规 2 2 5 2 2 3 3 2" xfId="21105"/>
    <cellStyle name="常规 2 2 5 2 2 3 3 2 2" xfId="21106"/>
    <cellStyle name="汇总 6 14 6" xfId="21107"/>
    <cellStyle name="常规 2 2 5 2 2 3 3 2 2 2" xfId="21108"/>
    <cellStyle name="汇总 4 2 2 12" xfId="21109"/>
    <cellStyle name="常规 2 2 5 2 2 3 3 2 2 3" xfId="21110"/>
    <cellStyle name="汇总 4 2 2 13" xfId="21111"/>
    <cellStyle name="汇总 4 2 3 4 2" xfId="21112"/>
    <cellStyle name="常规 2 2 5 2 7 5 2" xfId="21113"/>
    <cellStyle name="输出 2 5 2 14 2" xfId="21114"/>
    <cellStyle name="常规 2 2 5 2 2 3 3 2 4" xfId="21115"/>
    <cellStyle name="常规 2 2 5 2 7 5 3" xfId="21116"/>
    <cellStyle name="输出 2 5 2 14 3" xfId="21117"/>
    <cellStyle name="常规 2 2 5 2 2 3 3 2 5" xfId="21118"/>
    <cellStyle name="常规 2 2 5 2 7 5 4" xfId="21119"/>
    <cellStyle name="输出 2 5 2 14 4" xfId="21120"/>
    <cellStyle name="常规 2 2 5 2 2 3 3 2 6" xfId="21121"/>
    <cellStyle name="常规 3 5 2 2 2 3 2 2 2" xfId="21122"/>
    <cellStyle name="常规 2 2 5 2 2 3 3 4" xfId="21123"/>
    <cellStyle name="常规 3 5 2 2 2 3 2 2 3" xfId="21124"/>
    <cellStyle name="汇总 3 2 2 8 5 2" xfId="21125"/>
    <cellStyle name="常规 2 2 5 2 2 3 3 5" xfId="21126"/>
    <cellStyle name="常规 2 2 5 2 2 3 3 5 2" xfId="21127"/>
    <cellStyle name="汇总 6 17 6" xfId="21128"/>
    <cellStyle name="汇总 6 22 6" xfId="21129"/>
    <cellStyle name="常规 2 2 5 2 2 3 3 5 2 2" xfId="21130"/>
    <cellStyle name="常规 2 2 5 2 2 3 3 5 4" xfId="21131"/>
    <cellStyle name="常规 2 2 5 3 2 2 2 5 2 2 2" xfId="21132"/>
    <cellStyle name="常规 2 2 5 2 2 3 3 5 5" xfId="21133"/>
    <cellStyle name="常规 2 3 7 2 2 3 2 2 2" xfId="21134"/>
    <cellStyle name="常规 3 5 2 2 2 3 2 2 4" xfId="21135"/>
    <cellStyle name="常规 2 2 5 2 2 3 3 6" xfId="21136"/>
    <cellStyle name="常规 2 3 7 2 2 3 2 2 3" xfId="21137"/>
    <cellStyle name="常规 3 5 2 2 2 3 2 2 5" xfId="21138"/>
    <cellStyle name="常规 2 2 5 2 2 3 3 7" xfId="21139"/>
    <cellStyle name="汇总 5 4 10" xfId="21140"/>
    <cellStyle name="常规 3 2 2 2 2 2 2 2 2 10" xfId="21141"/>
    <cellStyle name="常规 2 2 5 2 2 3 4" xfId="21142"/>
    <cellStyle name="汇总 5 4 11" xfId="21143"/>
    <cellStyle name="常规 3 2 2 2 2 2 2 2 2 11" xfId="21144"/>
    <cellStyle name="常规 2 2 5 2 2 3 5" xfId="21145"/>
    <cellStyle name="常规 2 2 5 2 2 3 5 2 2" xfId="21146"/>
    <cellStyle name="常规 2 2 5 2 2 3 5 2 2 2" xfId="21147"/>
    <cellStyle name="常规 2 2 5 2 2 3 5 2 3" xfId="21148"/>
    <cellStyle name="汇总 5 4 12" xfId="21149"/>
    <cellStyle name="常规 3 2 2 2 2 2 2 2 2 12" xfId="21150"/>
    <cellStyle name="常规 2 2 5 2 2 3 6" xfId="21151"/>
    <cellStyle name="常规 2 2 5 2 2 4" xfId="21152"/>
    <cellStyle name="汇总 6 3 2 10 3" xfId="21153"/>
    <cellStyle name="常规 2 2 5 2 2 4 2" xfId="21154"/>
    <cellStyle name="常规 2 2 5 2 2 4 2 2 2" xfId="21155"/>
    <cellStyle name="计算 4 4 14" xfId="21156"/>
    <cellStyle name="常规 2 2 5 2 2 4 2 2 2 2" xfId="21157"/>
    <cellStyle name="常规 2 2 5 2 2 4 2 2 3" xfId="21158"/>
    <cellStyle name="常规 2 2 5 2 2 4 2 2 4" xfId="21159"/>
    <cellStyle name="汇总 2 3 2 3 3 2" xfId="21160"/>
    <cellStyle name="常规 2 2 5 2 2 4 2 2 5" xfId="21161"/>
    <cellStyle name="常规 2 2 5 2 2 4 2 5" xfId="21162"/>
    <cellStyle name="汇总 3 2 8 5 4" xfId="21163"/>
    <cellStyle name="常规 3 2 7 2 3 2 2 3" xfId="21164"/>
    <cellStyle name="计算 5 6 10 4" xfId="21165"/>
    <cellStyle name="常规 3 2 7 2 3 2 2 4" xfId="21166"/>
    <cellStyle name="计算 5 6 10 5" xfId="21167"/>
    <cellStyle name="常规 2 2 5 2 2 4 2 6" xfId="21168"/>
    <cellStyle name="常规 2 2 5 2 2 4 4" xfId="21169"/>
    <cellStyle name="常规 2 2 5 2 2 4 5" xfId="21170"/>
    <cellStyle name="常规 2 2 5 2 2 4 5 2" xfId="21171"/>
    <cellStyle name="常规 2 3 10 4" xfId="21172"/>
    <cellStyle name="常规 2 2 5 2 2 4 5 2 2" xfId="21173"/>
    <cellStyle name="常规 2 2 5 2 2 4 5 3" xfId="21174"/>
    <cellStyle name="常规 3 2 7 2 3 2 5 2" xfId="21175"/>
    <cellStyle name="计算 5 6 13 3" xfId="21176"/>
    <cellStyle name="常规 2 2 5 2 2 4 5 4" xfId="21177"/>
    <cellStyle name="常规 2 2 5 2 2 4 6" xfId="21178"/>
    <cellStyle name="常规 5 26" xfId="21179"/>
    <cellStyle name="常规 5 31" xfId="21180"/>
    <cellStyle name="常规 2 2 5 2 2 4 6 2" xfId="21181"/>
    <cellStyle name="汇总 4 3 10 7" xfId="21182"/>
    <cellStyle name="常规 2 2 5 2 2 5" xfId="21183"/>
    <cellStyle name="汇总 6 3 2 10 4" xfId="21184"/>
    <cellStyle name="常规 2 2 5 2 2 7 2 2" xfId="21185"/>
    <cellStyle name="输出 2 3 2 15 2" xfId="21186"/>
    <cellStyle name="常规 2 2 5 2 2 7 2 3" xfId="21187"/>
    <cellStyle name="输出 2 3 2 15 3" xfId="21188"/>
    <cellStyle name="常规 3 2 7 2 3 5 2 2" xfId="21189"/>
    <cellStyle name="常规 2 2 5 2 2 7 2 4" xfId="21190"/>
    <cellStyle name="输出 2 3 2 15 4" xfId="21191"/>
    <cellStyle name="常规 3 2 7 2 3 5 2 3" xfId="21192"/>
    <cellStyle name="常规 2 2 5 2 2 7 2 5" xfId="21193"/>
    <cellStyle name="输出 2 3 2 15 5" xfId="21194"/>
    <cellStyle name="常规 2 2 5 2 2 7 3" xfId="21195"/>
    <cellStyle name="输出 2 3 2 21" xfId="21196"/>
    <cellStyle name="输出 2 3 2 16" xfId="21197"/>
    <cellStyle name="常规 2 2 5 2 2 7 4" xfId="21198"/>
    <cellStyle name="输出 2 3 2 17" xfId="21199"/>
    <cellStyle name="常规 3 12 2 3 2 2 2" xfId="21200"/>
    <cellStyle name="常规 2 2 5 2 2 7 5" xfId="21201"/>
    <cellStyle name="输出 2 3 2 18" xfId="21202"/>
    <cellStyle name="常规 3 12 2 3 2 2 3" xfId="21203"/>
    <cellStyle name="常规 2 2 5 2 2 7 6" xfId="21204"/>
    <cellStyle name="输出 2 3 2 19" xfId="21205"/>
    <cellStyle name="常规 2 2 5 2 2 9 2" xfId="21206"/>
    <cellStyle name="输入 5 4 2 6 7" xfId="21207"/>
    <cellStyle name="常规 2 3 7 2 2 6 4" xfId="21208"/>
    <cellStyle name="常规 2 2 5 2 2 9 2 2" xfId="21209"/>
    <cellStyle name="常规 3 5 3 3 2 2 5 3" xfId="21210"/>
    <cellStyle name="常规 2 2 5 2 2 9 4" xfId="21211"/>
    <cellStyle name="常规 2 2 5 2 3" xfId="21212"/>
    <cellStyle name="输出 3 4 2 14 7" xfId="21213"/>
    <cellStyle name="常规 3 2 7 2 2 2 10" xfId="21214"/>
    <cellStyle name="常规 2 2 5 2 4" xfId="21215"/>
    <cellStyle name="常规 2 2 5 2 5" xfId="21216"/>
    <cellStyle name="计算 3 4 16 2" xfId="21217"/>
    <cellStyle name="计算 3 4 21 2" xfId="21218"/>
    <cellStyle name="常规 2 2 5 2 5 2" xfId="21219"/>
    <cellStyle name="常规 2 2 5 2 5 2 10" xfId="21220"/>
    <cellStyle name="常规 2 2 5 2 5 2 2 2 2 2" xfId="21221"/>
    <cellStyle name="注释 5 2 5 8" xfId="21222"/>
    <cellStyle name="常规 2 2 5 2 5 2 2 2 2 2 2" xfId="21223"/>
    <cellStyle name="常规 2 2 5 2 5 2 2 2 2 2 3" xfId="21224"/>
    <cellStyle name="常规 3 2 2 2 6 5 2" xfId="21225"/>
    <cellStyle name="输入 2 2 2 3 3 2" xfId="21226"/>
    <cellStyle name="常规 2 2 5 2 5 2 2 2 2 2 4" xfId="21227"/>
    <cellStyle name="常规 2 2 5 2 5 2 2 2 2 3" xfId="21228"/>
    <cellStyle name="常规 2 2 5 2 5 2 2 2 2 4" xfId="21229"/>
    <cellStyle name="常规 2 2 5 2 5 2 2 2 2 5" xfId="21230"/>
    <cellStyle name="常规 3 5 3 2 4 2 2" xfId="21231"/>
    <cellStyle name="常规 2 2 5 2 5 2 2 2 2 6" xfId="21232"/>
    <cellStyle name="常规 3 5 3 2 4 2 3" xfId="21233"/>
    <cellStyle name="常规 2 2 5 2 5 2 2 2 5 2" xfId="21234"/>
    <cellStyle name="常规 2 5 5 2 2 7" xfId="21235"/>
    <cellStyle name="常规 2 2 5 2 5 2 2 2 5 2 2" xfId="21236"/>
    <cellStyle name="输出 5 6 22 3" xfId="21237"/>
    <cellStyle name="输出 5 6 17 3" xfId="21238"/>
    <cellStyle name="常规 3 5 6 2 2 5" xfId="21239"/>
    <cellStyle name="常规 2 2 5 2 5 2 2 2 5 3" xfId="21240"/>
    <cellStyle name="常规 2 2 5 2 5 2 2 2 5 4" xfId="21241"/>
    <cellStyle name="常规 2 2 5 2 5 2 2 2 5 5" xfId="21242"/>
    <cellStyle name="输出 5 6 4 4" xfId="21243"/>
    <cellStyle name="常规 3 5 3 2 4 5 2" xfId="21244"/>
    <cellStyle name="常规 2 3 2 2 2 2 2 2 2 5 4" xfId="21245"/>
    <cellStyle name="常规 2 2 5 2 5 2 2 2 6" xfId="21246"/>
    <cellStyle name="注释 5 3 4 2" xfId="21247"/>
    <cellStyle name="常规 2 3 2 2 2 2 2 2 2 5 5" xfId="21248"/>
    <cellStyle name="常规 2 2 5 2 5 2 2 2 7" xfId="21249"/>
    <cellStyle name="注释 5 3 4 3" xfId="21250"/>
    <cellStyle name="常规 2 2 5 2 5 2 2 2 8" xfId="21251"/>
    <cellStyle name="注释 5 3 4 4" xfId="21252"/>
    <cellStyle name="汇总 4 3 2 15 3 2" xfId="21253"/>
    <cellStyle name="常规 2 3 2 2 2 2 2 2 2 5 6" xfId="21254"/>
    <cellStyle name="汇总 5 3 17 2" xfId="21255"/>
    <cellStyle name="汇总 5 3 22 2" xfId="21256"/>
    <cellStyle name="常规 3 9 2 2 2 2 2 2 2 2 2 2" xfId="21257"/>
    <cellStyle name="常规 2 2 5 2 5 2 2 4" xfId="21258"/>
    <cellStyle name="汇总 5 3 17 3" xfId="21259"/>
    <cellStyle name="汇总 5 3 22 3" xfId="21260"/>
    <cellStyle name="常规 2 2 5 2 5 2 2 5" xfId="21261"/>
    <cellStyle name="常规 2 9 2 2 2 7 5" xfId="21262"/>
    <cellStyle name="汇总 4 10 2" xfId="21263"/>
    <cellStyle name="常规 2 2 5 2 5 2 2 5 2 2" xfId="21264"/>
    <cellStyle name="常规 3 9 3 2 2 5 5" xfId="21265"/>
    <cellStyle name="常规 2 2 5 2 5 2 2 5 2 3" xfId="21266"/>
    <cellStyle name="常规 2 2 5 2 5 2 2 5 2 4" xfId="21267"/>
    <cellStyle name="输入 6 5 2 7 4" xfId="21268"/>
    <cellStyle name="常规 2 5 2 2 7 4 2" xfId="21269"/>
    <cellStyle name="汇总 4 10 5" xfId="21270"/>
    <cellStyle name="常规 2 2 5 2 5 2 2 5 2 5" xfId="21271"/>
    <cellStyle name="常规 2 3 2 2 2 2 2 2 2 8 2" xfId="21272"/>
    <cellStyle name="常规 2 2 5 2 5 2 2 5 4" xfId="21273"/>
    <cellStyle name="常规 3 2 15 4" xfId="21274"/>
    <cellStyle name="汇总 4 12 2" xfId="21275"/>
    <cellStyle name="常规 2 3 2 2 2 2 2 2 2 8 2 2" xfId="21276"/>
    <cellStyle name="常规 2 2 5 2 5 2 2 5 4 2" xfId="21277"/>
    <cellStyle name="常规 2 3 2 2 2 2 2 2 2 8 3" xfId="21278"/>
    <cellStyle name="常规 2 2 5 2 5 2 2 5 5" xfId="21279"/>
    <cellStyle name="常规 2 2 5 2 5 2 2 5 6" xfId="21280"/>
    <cellStyle name="注释 5 3 7 2" xfId="21281"/>
    <cellStyle name="汇总 5 3 17 4" xfId="21282"/>
    <cellStyle name="汇总 5 3 22 4" xfId="21283"/>
    <cellStyle name="常规 2 2 5 2 5 2 2 6" xfId="21284"/>
    <cellStyle name="汇总 5 3 17 5" xfId="21285"/>
    <cellStyle name="汇总 5 3 22 5" xfId="21286"/>
    <cellStyle name="常规 2 2 5 2 5 2 2 7" xfId="21287"/>
    <cellStyle name="常规 2 2 5 2 5 2 2 7 2" xfId="21288"/>
    <cellStyle name="常规 2 2 5 2 5 2 2 7 2 2" xfId="21289"/>
    <cellStyle name="常规 2 2 5 2 5 2 2 7 3" xfId="21290"/>
    <cellStyle name="常规 2 2 5 2 5 2 2 7 4" xfId="21291"/>
    <cellStyle name="常规 2 2 5 2 5 2 2 7 5" xfId="21292"/>
    <cellStyle name="汇总 5 3 17 6" xfId="21293"/>
    <cellStyle name="汇总 5 3 22 6" xfId="21294"/>
    <cellStyle name="常规 2 2 5 2 5 2 2 8" xfId="21295"/>
    <cellStyle name="汇总 5 3 17 7" xfId="21296"/>
    <cellStyle name="汇总 5 3 22 7" xfId="21297"/>
    <cellStyle name="常规 2 2 5 2 5 2 2 9" xfId="21298"/>
    <cellStyle name="常规 2 2 5 2 5 2 3 2 2" xfId="21299"/>
    <cellStyle name="输入 4 5 19 6" xfId="21300"/>
    <cellStyle name="常规 2 2 5 2 5 2 3 2 2 2" xfId="21301"/>
    <cellStyle name="注释 6 2 5 8" xfId="21302"/>
    <cellStyle name="常规 2 2 5 2 5 2 3 2 2 3" xfId="21303"/>
    <cellStyle name="常规 2 2 5 2 5 2 3 2 2 4" xfId="21304"/>
    <cellStyle name="常规 2 2 5 2 5 2 3 2 2 5" xfId="21305"/>
    <cellStyle name="常规 2 2 5 2 5 2 3 2 3" xfId="21306"/>
    <cellStyle name="输入 4 5 19 7" xfId="21307"/>
    <cellStyle name="常规 2 3 2 2 2 2 2 2 3 5 2" xfId="21308"/>
    <cellStyle name="常规 2 2 5 2 5 2 3 2 4" xfId="21309"/>
    <cellStyle name="常规 2 5 2 2 3 2 2 2" xfId="21310"/>
    <cellStyle name="常规 2 3 2 2 2 2 2 2 3 5 3" xfId="21311"/>
    <cellStyle name="常规 2 2 5 2 5 2 3 2 5" xfId="21312"/>
    <cellStyle name="常规 2 5 2 2 3 2 2 3" xfId="21313"/>
    <cellStyle name="常规 2 3 2 2 2 2 2 2 3 5 4" xfId="21314"/>
    <cellStyle name="常规 2 2 5 2 5 2 3 2 6" xfId="21315"/>
    <cellStyle name="注释 5 4 4 2" xfId="21316"/>
    <cellStyle name="汇总 3 5 6 6 3" xfId="21317"/>
    <cellStyle name="汇总 5 3 18 2" xfId="21318"/>
    <cellStyle name="汇总 5 3 23 2" xfId="21319"/>
    <cellStyle name="常规 2 2 5 2 5 2 3 4" xfId="21320"/>
    <cellStyle name="汇总 3 5 6 6 4" xfId="21321"/>
    <cellStyle name="汇总 5 3 18 3" xfId="21322"/>
    <cellStyle name="汇总 5 3 23 3" xfId="21323"/>
    <cellStyle name="常规 2 2 5 2 5 2 3 5" xfId="21324"/>
    <cellStyle name="常规 2 2 5 2 5 2 3 5 2" xfId="21325"/>
    <cellStyle name="汇总 3 3 2 15" xfId="21326"/>
    <cellStyle name="汇总 3 3 2 20" xfId="21327"/>
    <cellStyle name="常规 2 2 5 2 5 2 3 5 2 2" xfId="21328"/>
    <cellStyle name="汇总 3 3 2 15 2" xfId="21329"/>
    <cellStyle name="汇总 3 3 2 20 2" xfId="21330"/>
    <cellStyle name="常规 2 2 5 2 5 2 3 5 3" xfId="21331"/>
    <cellStyle name="汇总 3 3 2 16" xfId="21332"/>
    <cellStyle name="汇总 3 3 2 21" xfId="21333"/>
    <cellStyle name="常规 2 2 5 2 5 2 3 5 4" xfId="21334"/>
    <cellStyle name="汇总 3 3 2 17" xfId="21335"/>
    <cellStyle name="常规 2 5 2 2 3 2 5 2" xfId="21336"/>
    <cellStyle name="常规 2 2 5 2 5 2 3 5 5" xfId="21337"/>
    <cellStyle name="汇总 3 3 2 18" xfId="21338"/>
    <cellStyle name="汇总 5 3 18 4" xfId="21339"/>
    <cellStyle name="汇总 5 3 23 4" xfId="21340"/>
    <cellStyle name="常规 2 2 5 2 5 2 3 6" xfId="21341"/>
    <cellStyle name="常规 3 2 10 2 2 7 2" xfId="21342"/>
    <cellStyle name="汇总 5 3 18 5" xfId="21343"/>
    <cellStyle name="汇总 5 3 23 5" xfId="21344"/>
    <cellStyle name="常规 2 2 5 2 5 2 3 7" xfId="21345"/>
    <cellStyle name="常规 3 2 10 2 2 7 3" xfId="21346"/>
    <cellStyle name="汇总 5 3 18 6" xfId="21347"/>
    <cellStyle name="汇总 5 3 23 6" xfId="21348"/>
    <cellStyle name="常规 2 2 5 2 5 2 3 8" xfId="21349"/>
    <cellStyle name="常规 3 2 10 2 2 7 4" xfId="21350"/>
    <cellStyle name="常规 2 2 5 2 5 2 5" xfId="21351"/>
    <cellStyle name="常规 2 3 2 3 2 2 3 8" xfId="21352"/>
    <cellStyle name="常规 2 2 5 2 5 2 5 2" xfId="21353"/>
    <cellStyle name="计算 4 5 2 11 6" xfId="21354"/>
    <cellStyle name="常规 2 2 5 2 5 2 5 2 2" xfId="21355"/>
    <cellStyle name="常规 3 5 2 2 2 2 2 2" xfId="21356"/>
    <cellStyle name="计算 4 5 2 11 7" xfId="21357"/>
    <cellStyle name="常规 2 2 5 2 5 2 5 2 3" xfId="21358"/>
    <cellStyle name="常规 2 2 5 2 5 2 5 2 4" xfId="21359"/>
    <cellStyle name="常规 3 5 3 2 3 2 2 2" xfId="21360"/>
    <cellStyle name="常规 2 2 5 2 5 2 5 2 5" xfId="21361"/>
    <cellStyle name="常规 3 2 7 2 2 2" xfId="21362"/>
    <cellStyle name="计算 3 2 2 15 5" xfId="21363"/>
    <cellStyle name="输出 5 3 22 5" xfId="21364"/>
    <cellStyle name="输出 5 3 17 5" xfId="21365"/>
    <cellStyle name="常规 2 2 5 2 5 2 5 3" xfId="21366"/>
    <cellStyle name="常规 3 2 7 2 2 3" xfId="21367"/>
    <cellStyle name="计算 3 2 2 15 6" xfId="21368"/>
    <cellStyle name="输出 5 3 22 6" xfId="21369"/>
    <cellStyle name="输出 5 3 17 6" xfId="21370"/>
    <cellStyle name="常规 2 2 5 2 5 2 5 4" xfId="21371"/>
    <cellStyle name="常规 3 2 7 2 2 3 2" xfId="21372"/>
    <cellStyle name="输入 6 4 2 2 7" xfId="21373"/>
    <cellStyle name="计算 4 5 2 13 6" xfId="21374"/>
    <cellStyle name="常规 2 2 5 2 5 2 5 4 2" xfId="21375"/>
    <cellStyle name="常规 2 2 5 2 5 2 6" xfId="21376"/>
    <cellStyle name="常规 2 2 5 2 5 2 7" xfId="21377"/>
    <cellStyle name="常规 2 2 5 2 5 2 7 2" xfId="21378"/>
    <cellStyle name="汇总 6 5 2 11 4" xfId="21379"/>
    <cellStyle name="常规 2 2 5 2 5 2 7 2 2" xfId="21380"/>
    <cellStyle name="常规 3 2 7 2 4 2" xfId="21381"/>
    <cellStyle name="输出 5 3 19 5" xfId="21382"/>
    <cellStyle name="汇总 4 3 12 6 2" xfId="21383"/>
    <cellStyle name="常规 2 2 5 2 5 2 7 3" xfId="21384"/>
    <cellStyle name="常规 2 2 5 2 5 2 8" xfId="21385"/>
    <cellStyle name="常规 2 2 5 2 5 3" xfId="21386"/>
    <cellStyle name="汇总 6 3 2 13 2" xfId="21387"/>
    <cellStyle name="常规 2 2 5 2 5 3 2" xfId="21388"/>
    <cellStyle name="常规 3 2 2 5 3" xfId="21389"/>
    <cellStyle name="汇总 4 2 15 5" xfId="21390"/>
    <cellStyle name="汇总 4 2 20 5" xfId="21391"/>
    <cellStyle name="常规 2 2 5 2 5 3 2 2" xfId="21392"/>
    <cellStyle name="常规 2 3 2 2 6 8" xfId="21393"/>
    <cellStyle name="常规 3 2 2 5 3 2" xfId="21394"/>
    <cellStyle name="汇总 4 2 20 5 2" xfId="21395"/>
    <cellStyle name="注释 2 4 2 13 3" xfId="21396"/>
    <cellStyle name="常规 2 2 5 2 5 3 2 2 2" xfId="21397"/>
    <cellStyle name="常规 3 2 2 5 3 3" xfId="21398"/>
    <cellStyle name="汇总 4 2 20 5 3" xfId="21399"/>
    <cellStyle name="注释 2 4 2 13 4" xfId="21400"/>
    <cellStyle name="常规 2 2 5 2 5 3 2 2 3" xfId="21401"/>
    <cellStyle name="常规 3 2 2 5 3 4" xfId="21402"/>
    <cellStyle name="汇总 4 2 20 5 4" xfId="21403"/>
    <cellStyle name="注释 2 4 2 13 5" xfId="21404"/>
    <cellStyle name="常规 2 2 5 2 5 3 2 2 4" xfId="21405"/>
    <cellStyle name="常规 3 2 2 5 3 5" xfId="21406"/>
    <cellStyle name="注释 2 4 2 13 6" xfId="21407"/>
    <cellStyle name="常规 2 3 7 3 2 5 4 2" xfId="21408"/>
    <cellStyle name="常规 2 2 5 2 5 3 2 2 5" xfId="21409"/>
    <cellStyle name="常规 3 2 2 5 4" xfId="21410"/>
    <cellStyle name="汇总 4 2 15 6" xfId="21411"/>
    <cellStyle name="汇总 4 2 20 6" xfId="21412"/>
    <cellStyle name="常规 2 2 5 2 5 3 2 3" xfId="21413"/>
    <cellStyle name="常规 2 3 2 2 6 9" xfId="21414"/>
    <cellStyle name="汇总 3 5 7 5 2" xfId="21415"/>
    <cellStyle name="输入 3 3 2 3 5" xfId="21416"/>
    <cellStyle name="汇总 4 2 15 7" xfId="21417"/>
    <cellStyle name="汇总 4 2 20 7" xfId="21418"/>
    <cellStyle name="汇总 5 2 2 2 2 2" xfId="21419"/>
    <cellStyle name="常规 3 2 2 5 5" xfId="21420"/>
    <cellStyle name="常规 3 5 5 3 5 2 2" xfId="21421"/>
    <cellStyle name="常规 2 2 5 2 5 3 2 4" xfId="21422"/>
    <cellStyle name="常规 3 2 2 5 7" xfId="21423"/>
    <cellStyle name="计算 5 5 19 3" xfId="21424"/>
    <cellStyle name="汇总 4 2 20 9" xfId="21425"/>
    <cellStyle name="输出 3 6 21 2" xfId="21426"/>
    <cellStyle name="输出 3 6 16 2" xfId="21427"/>
    <cellStyle name="常规 2 2 5 2 5 3 2 6" xfId="21428"/>
    <cellStyle name="常规 2 2 5 2 5 3 3" xfId="21429"/>
    <cellStyle name="常规 2 2 5 2 5 3 4" xfId="21430"/>
    <cellStyle name="常规 2 2 5 2 5 3 5" xfId="21431"/>
    <cellStyle name="常规 2 2 5 2 5 3 5 2" xfId="21432"/>
    <cellStyle name="常规 2 2 5 2 5 3 5 2 2" xfId="21433"/>
    <cellStyle name="常规 3 2 7 3 2 2" xfId="21434"/>
    <cellStyle name="汇总 4 3 13 4 2" xfId="21435"/>
    <cellStyle name="汇总 4 2 18 6" xfId="21436"/>
    <cellStyle name="汇总 4 2 23 6" xfId="21437"/>
    <cellStyle name="常规 2 2 5 2 5 3 5 3" xfId="21438"/>
    <cellStyle name="常规 3 2 7 3 2 3" xfId="21439"/>
    <cellStyle name="汇总 4 3 13 4 3" xfId="21440"/>
    <cellStyle name="汇总 4 2 18 7" xfId="21441"/>
    <cellStyle name="汇总 4 2 23 7" xfId="21442"/>
    <cellStyle name="常规 2 2 5 2 5 3 5 4" xfId="21443"/>
    <cellStyle name="常规 2 2 5 2 5 3 6" xfId="21444"/>
    <cellStyle name="常规 2 2 5 2 5 3 7" xfId="21445"/>
    <cellStyle name="常规 2 2 5 2 5 3 8" xfId="21446"/>
    <cellStyle name="常规 2 2 5 2 5 4" xfId="21447"/>
    <cellStyle name="汇总 6 3 2 13 3" xfId="21448"/>
    <cellStyle name="常规 2 2 5 2 5 5" xfId="21449"/>
    <cellStyle name="汇总 6 3 2 13 4" xfId="21450"/>
    <cellStyle name="常规 2 2 5 2 5 6 2 2 2" xfId="21451"/>
    <cellStyle name="常规 2 2 5 2 5 6 2 3" xfId="21452"/>
    <cellStyle name="常规 2 2 5 2 5 6 2 4" xfId="21453"/>
    <cellStyle name="常规 2 2 5 2 5 6 2 5" xfId="21454"/>
    <cellStyle name="常规 2 2 5 2 5 6 3" xfId="21455"/>
    <cellStyle name="常规 2 3 2 2 2 2 4 2 4 2" xfId="21456"/>
    <cellStyle name="注释 3 10" xfId="21457"/>
    <cellStyle name="常规 2 2 5 2 5 6 4" xfId="21458"/>
    <cellStyle name="汇总 3 3 2 2 4 2" xfId="21459"/>
    <cellStyle name="注释 3 3 2 11 6" xfId="21460"/>
    <cellStyle name="常规 2 3 2 3 2 2 2 5 2 5" xfId="21461"/>
    <cellStyle name="注释 3 10 2" xfId="21462"/>
    <cellStyle name="常规 2 2 5 2 5 6 4 2" xfId="21463"/>
    <cellStyle name="注释 3 11" xfId="21464"/>
    <cellStyle name="常规 2 2 5 2 5 6 5" xfId="21465"/>
    <cellStyle name="输入 6 2 2 12 2" xfId="21466"/>
    <cellStyle name="汇总 3 3 2 2 4 3" xfId="21467"/>
    <cellStyle name="注释 3 12" xfId="21468"/>
    <cellStyle name="常规 2 2 5 2 5 6 6" xfId="21469"/>
    <cellStyle name="输入 6 2 2 12 3" xfId="21470"/>
    <cellStyle name="汇总 3 3 2 2 4 4" xfId="21471"/>
    <cellStyle name="常规 2 2 5 2 5 8 2" xfId="21472"/>
    <cellStyle name="常规 2 2 5 2 5 8 2 2" xfId="21473"/>
    <cellStyle name="常规 2 2 5 2 5 8 3" xfId="21474"/>
    <cellStyle name="常规 2 2 5 2 5 8 4" xfId="21475"/>
    <cellStyle name="汇总 3 3 2 2 6 2" xfId="21476"/>
    <cellStyle name="注释 3 3 2 13 6" xfId="21477"/>
    <cellStyle name="常规 2 2 5 2 5 9" xfId="21478"/>
    <cellStyle name="汇总 3 3 2 9 3 3" xfId="21479"/>
    <cellStyle name="常规 3 5 3 2 2 2 2 2 2 2" xfId="21480"/>
    <cellStyle name="常规 2 2 5 2 6" xfId="21481"/>
    <cellStyle name="计算 3 4 16 3" xfId="21482"/>
    <cellStyle name="计算 3 4 21 3" xfId="21483"/>
    <cellStyle name="常规 2 2 5 2 6 10" xfId="21484"/>
    <cellStyle name="常规 2 2 5 2 6 2" xfId="21485"/>
    <cellStyle name="常规 2 2 5 2 6 2 2" xfId="21486"/>
    <cellStyle name="计算 5 4 2 11" xfId="21487"/>
    <cellStyle name="常规 2 2 5 2 6 2 2 4" xfId="21488"/>
    <cellStyle name="计算 5 4 2 11 4" xfId="21489"/>
    <cellStyle name="汇总 3 2 10 6 3" xfId="21490"/>
    <cellStyle name="汇总 3 6 6 5 3" xfId="21491"/>
    <cellStyle name="常规 2 2 5 2 6 2 3" xfId="21492"/>
    <cellStyle name="计算 5 4 2 12" xfId="21493"/>
    <cellStyle name="常规 2 2 5 2 6 2 4" xfId="21494"/>
    <cellStyle name="计算 5 4 2 13" xfId="21495"/>
    <cellStyle name="常规 2 2 5 2 6 2 5" xfId="21496"/>
    <cellStyle name="计算 5 4 2 14" xfId="21497"/>
    <cellStyle name="常规 2 2 5 2 6 2 6" xfId="21498"/>
    <cellStyle name="汇总 3 5 2 10" xfId="21499"/>
    <cellStyle name="计算 5 4 2 20" xfId="21500"/>
    <cellStyle name="计算 5 4 2 15" xfId="21501"/>
    <cellStyle name="常规 2 2 5 2 6 2 7" xfId="21502"/>
    <cellStyle name="汇总 3 5 2 11" xfId="21503"/>
    <cellStyle name="计算 5 4 2 21" xfId="21504"/>
    <cellStyle name="计算 5 4 2 16" xfId="21505"/>
    <cellStyle name="输入 4 2 3 2" xfId="21506"/>
    <cellStyle name="常规 2 2 5 2 6 2 8" xfId="21507"/>
    <cellStyle name="汇总 3 5 2 12" xfId="21508"/>
    <cellStyle name="计算 5 4 2 17" xfId="21509"/>
    <cellStyle name="汇总 4 2 2 2" xfId="21510"/>
    <cellStyle name="常规 2 2 5 2 6 3" xfId="21511"/>
    <cellStyle name="汇总 6 3 2 14 2" xfId="21512"/>
    <cellStyle name="汇总 4 2 2 4 2 2" xfId="21513"/>
    <cellStyle name="常规 2 2 5 2 6 5 2 2" xfId="21514"/>
    <cellStyle name="输入 2 6 3 7" xfId="21515"/>
    <cellStyle name="汇总 4 2 2 4 4 2" xfId="21516"/>
    <cellStyle name="常规 2 2 5 2 6 5 4 2" xfId="21517"/>
    <cellStyle name="输入 2 6 5 7" xfId="21518"/>
    <cellStyle name="常规 2 2 5 2 6 7" xfId="21519"/>
    <cellStyle name="汇总 4 2 8 5 3" xfId="21520"/>
    <cellStyle name="常规 3 2 7 3 3 2 2 2" xfId="21521"/>
    <cellStyle name="汇总 4 2 2 6" xfId="21522"/>
    <cellStyle name="汇总 6 3 2 14 6" xfId="21523"/>
    <cellStyle name="常规 2 2 5 3 2 4 2 4" xfId="21524"/>
    <cellStyle name="常规 2 5 2 5 2" xfId="21525"/>
    <cellStyle name="汇总 4 2 2 6 2" xfId="21526"/>
    <cellStyle name="常规 2 2 5 2 6 7 2" xfId="21527"/>
    <cellStyle name="常规 3 2 2 3 3 2 5 6" xfId="21528"/>
    <cellStyle name="常规 2 5 2 5 2 2" xfId="21529"/>
    <cellStyle name="常规 2 3 2 2 2 2 2 2 10" xfId="21530"/>
    <cellStyle name="常规 2 5 2 5 2 3" xfId="21531"/>
    <cellStyle name="常规 2 3 2 2 2 2 2 2 11" xfId="21532"/>
    <cellStyle name="汇总 4 2 2 6 3" xfId="21533"/>
    <cellStyle name="常规 2 2 5 2 6 7 3" xfId="21534"/>
    <cellStyle name="常规 2 5 2 5 2 4" xfId="21535"/>
    <cellStyle name="常规 2 3 2 2 2 2 2 2 12" xfId="21536"/>
    <cellStyle name="汇总 3 3 2 3 5 2" xfId="21537"/>
    <cellStyle name="汇总 4 2 2 6 4" xfId="21538"/>
    <cellStyle name="常规 2 2 5 2 6 7 4" xfId="21539"/>
    <cellStyle name="常规 2 5 2 5 2 5" xfId="21540"/>
    <cellStyle name="汇总 4 2 2 6 5" xfId="21541"/>
    <cellStyle name="常规 2 2 5 2 6 7 5" xfId="21542"/>
    <cellStyle name="常规 2 2 5 2 6 8" xfId="21543"/>
    <cellStyle name="汇总 4 2 8 5 4" xfId="21544"/>
    <cellStyle name="常规 3 2 7 3 3 2 2 3" xfId="21545"/>
    <cellStyle name="汇总 4 2 2 7" xfId="21546"/>
    <cellStyle name="汇总 3 3 2 9 4 2" xfId="21547"/>
    <cellStyle name="汇总 6 3 2 14 7" xfId="21548"/>
    <cellStyle name="常规 2 2 5 3 2 4 2 5" xfId="21549"/>
    <cellStyle name="常规 2 5 2 5 3" xfId="21550"/>
    <cellStyle name="常规 2 2 5 3 2 4 2 6" xfId="21551"/>
    <cellStyle name="常规 3 2 7 3 3 2 2 4" xfId="21552"/>
    <cellStyle name="汇总 4 2 2 8" xfId="21553"/>
    <cellStyle name="常规 2 2 5 2 6 9" xfId="21554"/>
    <cellStyle name="常规 2 5 2 5 4" xfId="21555"/>
    <cellStyle name="常规 2 2 5 2 7" xfId="21556"/>
    <cellStyle name="计算 3 4 16 4" xfId="21557"/>
    <cellStyle name="计算 3 4 21 4" xfId="21558"/>
    <cellStyle name="常规 2 2 5 2 7 2" xfId="21559"/>
    <cellStyle name="输出 2 5 2 11" xfId="21560"/>
    <cellStyle name="常规 2 2 5 2 7 2 2" xfId="21561"/>
    <cellStyle name="输出 2 5 2 11 2" xfId="21562"/>
    <cellStyle name="常规 2 9 3 3 7" xfId="21563"/>
    <cellStyle name="常规 2 2 5 2 7 2 2 2" xfId="21564"/>
    <cellStyle name="计算 4 4 26" xfId="21565"/>
    <cellStyle name="输入 3 3 3 7" xfId="21566"/>
    <cellStyle name="常规 2 2 5 2 7 2 2 2 2" xfId="21567"/>
    <cellStyle name="计算 5 2 12" xfId="21568"/>
    <cellStyle name="常规 2 9 3 3 8" xfId="21569"/>
    <cellStyle name="常规 2 2 5 2 7 2 2 3" xfId="21570"/>
    <cellStyle name="计算 4 4 27" xfId="21571"/>
    <cellStyle name="常规 2 2 5 2 7 2 3" xfId="21572"/>
    <cellStyle name="输出 2 5 2 11 3" xfId="21573"/>
    <cellStyle name="常规 2 2 5 2 7 2 4" xfId="21574"/>
    <cellStyle name="输出 2 5 2 11 4" xfId="21575"/>
    <cellStyle name="常规 2 2 5 2 7 2 4 2" xfId="21576"/>
    <cellStyle name="输入 3 3 5 7" xfId="21577"/>
    <cellStyle name="常规 2 2 5 2 7 2 5" xfId="21578"/>
    <cellStyle name="输出 2 5 2 11 5" xfId="21579"/>
    <cellStyle name="常规 2 2 5 2 7 2 6" xfId="21580"/>
    <cellStyle name="输出 2 5 2 11 6" xfId="21581"/>
    <cellStyle name="汇总 4 2 3 2" xfId="21582"/>
    <cellStyle name="常规 2 2 5 2 7 3" xfId="21583"/>
    <cellStyle name="输出 2 5 2 12" xfId="21584"/>
    <cellStyle name="汇总 6 3 2 15 2" xfId="21585"/>
    <cellStyle name="汇总 4 2 3 3" xfId="21586"/>
    <cellStyle name="常规 2 2 5 2 7 4" xfId="21587"/>
    <cellStyle name="输出 2 5 2 13" xfId="21588"/>
    <cellStyle name="汇总 6 3 2 15 3" xfId="21589"/>
    <cellStyle name="汇总 4 2 3 4" xfId="21590"/>
    <cellStyle name="常规 2 2 5 2 7 5" xfId="21591"/>
    <cellStyle name="输出 2 5 2 14" xfId="21592"/>
    <cellStyle name="汇总 6 3 2 15 4" xfId="21593"/>
    <cellStyle name="常规 2 2 5 2 7 5 2 2" xfId="21594"/>
    <cellStyle name="输入 3 6 3 7" xfId="21595"/>
    <cellStyle name="常规 2 2 5 2 7 5 5" xfId="21596"/>
    <cellStyle name="输出 2 5 2 14 5" xfId="21597"/>
    <cellStyle name="汇总 4 2 3 5 2" xfId="21598"/>
    <cellStyle name="常规 2 2 5 2 7 6 2" xfId="21599"/>
    <cellStyle name="输出 2 5 2 15 2" xfId="21600"/>
    <cellStyle name="常规 2 5 2 6 2" xfId="21601"/>
    <cellStyle name="汇总 4 2 3 6" xfId="21602"/>
    <cellStyle name="常规 2 2 5 2 7 7" xfId="21603"/>
    <cellStyle name="输出 2 5 2 21" xfId="21604"/>
    <cellStyle name="输出 2 5 2 16" xfId="21605"/>
    <cellStyle name="汇总 6 3 2 15 6" xfId="21606"/>
    <cellStyle name="常规 2 2 9 4 5 2 2" xfId="21607"/>
    <cellStyle name="常规 2 5 2 6 3" xfId="21608"/>
    <cellStyle name="汇总 4 2 3 7" xfId="21609"/>
    <cellStyle name="常规 2 2 5 2 7 8" xfId="21610"/>
    <cellStyle name="输出 2 5 2 17" xfId="21611"/>
    <cellStyle name="汇总 3 3 2 9 5 2" xfId="21612"/>
    <cellStyle name="汇总 6 3 2 15 7" xfId="21613"/>
    <cellStyle name="常规 2 2 5 3" xfId="21614"/>
    <cellStyle name="输出 2 3 7 3" xfId="21615"/>
    <cellStyle name="计算 2 5 3 2" xfId="21616"/>
    <cellStyle name="常规 2 3 7 3 3 5 5" xfId="21617"/>
    <cellStyle name="计算 6 3 2 12 6" xfId="21618"/>
    <cellStyle name="汇总 4 3 19 4 2" xfId="21619"/>
    <cellStyle name="输出 2 6 22 4" xfId="21620"/>
    <cellStyle name="输出 2 6 17 4" xfId="21621"/>
    <cellStyle name="计算 4 4 7 2" xfId="21622"/>
    <cellStyle name="常规 3 2 7 9 2 2" xfId="21623"/>
    <cellStyle name="常规 3 2 2 3 2 2 2 2 2 2 2 2 2 2 3" xfId="21624"/>
    <cellStyle name="计算 5 3 9" xfId="21625"/>
    <cellStyle name="常规 2 3 7 3 2 2 2 2 2" xfId="21626"/>
    <cellStyle name="常规 2 2 5 3 10" xfId="21627"/>
    <cellStyle name="常规 2 3 7 3 2 2 2 2 3" xfId="21628"/>
    <cellStyle name="常规 2 2 5 3 11" xfId="21629"/>
    <cellStyle name="常规 3 2 2 2 2 2 3 5 6" xfId="21630"/>
    <cellStyle name="常规 2 2 5 3 2 10" xfId="21631"/>
    <cellStyle name="常规 2 2 5 3 2 11" xfId="21632"/>
    <cellStyle name="常规 2 2 5 3 2 2" xfId="21633"/>
    <cellStyle name="常规 2 9 2 2 6 3" xfId="21634"/>
    <cellStyle name="常规 2 2 5 3 2 2 10" xfId="21635"/>
    <cellStyle name="输入 2 11 5" xfId="21636"/>
    <cellStyle name="常规 2 2 5 3 2 2 2 10" xfId="21637"/>
    <cellStyle name="常规 2 2 5 3 2 2 2 2 10" xfId="21638"/>
    <cellStyle name="常规 2 2 5 3 2 2 2 2 2" xfId="21639"/>
    <cellStyle name="输出 5 5 21" xfId="21640"/>
    <cellStyle name="输出 5 5 16" xfId="21641"/>
    <cellStyle name="计算 2 6 16 3" xfId="21642"/>
    <cellStyle name="计算 2 6 21 3" xfId="21643"/>
    <cellStyle name="常规 2 2 5 3 2 2 2 2 2 2" xfId="21644"/>
    <cellStyle name="常规 2 2 5 3 2 2 2 2 2 2 2 2" xfId="21645"/>
    <cellStyle name="常规 2 2 5 3 2 2 2 2 2 2 2 2 2" xfId="21646"/>
    <cellStyle name="常规 2 2 5 3 2 2 2 2 2 2 2 2 2 2" xfId="21647"/>
    <cellStyle name="常规 2 2 5 3 2 2 2 2 2 2 2 3" xfId="21648"/>
    <cellStyle name="常规 2 2 5 3 2 2 2 2 2 2 2 4" xfId="21649"/>
    <cellStyle name="常规 2 2 5 3 2 2 2 2 2 2 2 5" xfId="21650"/>
    <cellStyle name="常规 2 2 5 3 2 2 2 2 2 2 4" xfId="21651"/>
    <cellStyle name="汇总 2 6 20 6 2" xfId="21652"/>
    <cellStyle name="汇总 6 3 6 3" xfId="21653"/>
    <cellStyle name="常规 2 2 5 3 2 2 2 2 2 2 5" xfId="21654"/>
    <cellStyle name="汇总 2 6 20 6 3" xfId="21655"/>
    <cellStyle name="汇总 6 3 6 4" xfId="21656"/>
    <cellStyle name="常规 2 5 2 5 2 2 2 2" xfId="21657"/>
    <cellStyle name="常规 2 3 2 3 2 2 6 2" xfId="21658"/>
    <cellStyle name="计算 4 4 2 8 4" xfId="21659"/>
    <cellStyle name="汇总 2 5 2 7 4" xfId="21660"/>
    <cellStyle name="注释 3 2 23 2" xfId="21661"/>
    <cellStyle name="注释 3 2 18 2" xfId="21662"/>
    <cellStyle name="常规 2 2 5 3 2 2 2 2 2 2 6" xfId="21663"/>
    <cellStyle name="汇总 2 6 20 6 4" xfId="21664"/>
    <cellStyle name="汇总 6 3 6 5" xfId="21665"/>
    <cellStyle name="常规 2 2 5 3 2 2 2 2 2 4" xfId="21666"/>
    <cellStyle name="汇总 5 5 2 14 3" xfId="21667"/>
    <cellStyle name="常规 2 2 5 3 2 2 2 2 2 5" xfId="21668"/>
    <cellStyle name="汇总 5 5 2 14 4" xfId="21669"/>
    <cellStyle name="常规 2 2 5 3 2 2 2 2 2 7" xfId="21670"/>
    <cellStyle name="汇总 5 5 2 14 6" xfId="21671"/>
    <cellStyle name="常规 2 2 5 3 2 2 2 2 2 8" xfId="21672"/>
    <cellStyle name="汇总 5 5 2 14 7" xfId="21673"/>
    <cellStyle name="常规 2 2 5 3 2 2 2 2 3" xfId="21674"/>
    <cellStyle name="输出 5 5 22" xfId="21675"/>
    <cellStyle name="输出 5 5 17" xfId="21676"/>
    <cellStyle name="计算 2 6 16 4" xfId="21677"/>
    <cellStyle name="计算 2 6 21 4" xfId="21678"/>
    <cellStyle name="常规 3 2 2 6 2 4" xfId="21679"/>
    <cellStyle name="汇总 4 2 21 4 4" xfId="21680"/>
    <cellStyle name="注释 3 4 22 6" xfId="21681"/>
    <cellStyle name="注释 3 4 17 6" xfId="21682"/>
    <cellStyle name="常规 2 2 5 3 2 2 2 2 5 2" xfId="21683"/>
    <cellStyle name="输入 6 2 11 5" xfId="21684"/>
    <cellStyle name="常规 2 2 5 3 2 2 2 2 5 2 2" xfId="21685"/>
    <cellStyle name="常规 2 2 5 3 2 2 2 2 5 2 2 2" xfId="21686"/>
    <cellStyle name="常规 2 2 5 3 2 2 2 2 5 2 3" xfId="21687"/>
    <cellStyle name="汇总 6 6 6 2" xfId="21688"/>
    <cellStyle name="输出 2 3 2 7 3" xfId="21689"/>
    <cellStyle name="常规 2 2 5 3 2 2 2 2 5 2 4" xfId="21690"/>
    <cellStyle name="汇总 2 6 18 6 2" xfId="21691"/>
    <cellStyle name="汇总 2 6 23 6 2" xfId="21692"/>
    <cellStyle name="汇总 6 6 6 3" xfId="21693"/>
    <cellStyle name="输出 2 3 2 7 4" xfId="21694"/>
    <cellStyle name="常规 2 2 5 3 2 2 2 2 5 2 5" xfId="21695"/>
    <cellStyle name="汇总 2 6 23 6 3" xfId="21696"/>
    <cellStyle name="汇总 6 6 6 4" xfId="21697"/>
    <cellStyle name="输出 2 3 2 7 5" xfId="21698"/>
    <cellStyle name="常规 3 2 2 6 2 5" xfId="21699"/>
    <cellStyle name="常规 2 2 5 3 2 2 2 2 5 3" xfId="21700"/>
    <cellStyle name="输入 6 2 11 6" xfId="21701"/>
    <cellStyle name="常规 3 2 2 6 2 6" xfId="21702"/>
    <cellStyle name="常规 2 2 5 3 2 2 2 2 5 4" xfId="21703"/>
    <cellStyle name="注释 6 4 3 2" xfId="21704"/>
    <cellStyle name="输入 6 2 11 7" xfId="21705"/>
    <cellStyle name="常规 2 2 5 3 2 2 2 2 5 4 2" xfId="21706"/>
    <cellStyle name="注释 6 4 3 2 2" xfId="21707"/>
    <cellStyle name="常规 3 2 2 6 2 7" xfId="21708"/>
    <cellStyle name="常规 2 2 5 3 2 2 2 2 5 5" xfId="21709"/>
    <cellStyle name="注释 6 4 3 3" xfId="21710"/>
    <cellStyle name="常规 3 2 2 6 2 8" xfId="21711"/>
    <cellStyle name="常规 2 2 5 3 2 2 2 2 5 6" xfId="21712"/>
    <cellStyle name="注释 6 4 3 4" xfId="21713"/>
    <cellStyle name="常规 2 2 5 3 2 2 2 2 7 5" xfId="21714"/>
    <cellStyle name="注释 6 4 5 3" xfId="21715"/>
    <cellStyle name="常规 2 2 5 3 2 2 2 3 2" xfId="21716"/>
    <cellStyle name="计算 2 6 17 3" xfId="21717"/>
    <cellStyle name="计算 2 6 22 3" xfId="21718"/>
    <cellStyle name="汇总 4 4 17 3" xfId="21719"/>
    <cellStyle name="汇总 4 4 22 3" xfId="21720"/>
    <cellStyle name="常规 2 2 5 3 2 2 2 3 2 2" xfId="21721"/>
    <cellStyle name="常规 2 2 5 3 2 2 3 5 3" xfId="21722"/>
    <cellStyle name="常规 2 2 5 3 2 2 2 3 2 2 2" xfId="21723"/>
    <cellStyle name="常规 2 2 5 3 2 2 3 5 4" xfId="21724"/>
    <cellStyle name="汇总 6 4 19 2" xfId="21725"/>
    <cellStyle name="常规 2 2 5 3 2 2 2 3 2 2 3" xfId="21726"/>
    <cellStyle name="注释 6 5 2 16 2" xfId="21727"/>
    <cellStyle name="汇总 6 4 19 3" xfId="21728"/>
    <cellStyle name="计算 4 5 2 8 2" xfId="21729"/>
    <cellStyle name="常规 2 2 5 3 2 2 3 5 5" xfId="21730"/>
    <cellStyle name="常规 2 2 5 3 2 2 2 3 2 2 4" xfId="21731"/>
    <cellStyle name="注释 6 5 2 16 3" xfId="21732"/>
    <cellStyle name="常规 2 2 5 3 2 2 2 3 2 2 5" xfId="21733"/>
    <cellStyle name="注释 6 5 2 16 4" xfId="21734"/>
    <cellStyle name="汇总 4 4 17 4" xfId="21735"/>
    <cellStyle name="汇总 4 4 22 4" xfId="21736"/>
    <cellStyle name="常规 2 2 5 3 2 2 2 3 2 3" xfId="21737"/>
    <cellStyle name="常规 2 2 5 3 2 2 2 3 3" xfId="21738"/>
    <cellStyle name="计算 2 6 17 4" xfId="21739"/>
    <cellStyle name="计算 2 6 22 4" xfId="21740"/>
    <cellStyle name="常规 2 2 5 3 2 2 2 3 4" xfId="21741"/>
    <cellStyle name="常规 2 3 7 10" xfId="21742"/>
    <cellStyle name="计算 2 6 17 5" xfId="21743"/>
    <cellStyle name="计算 2 6 22 5" xfId="21744"/>
    <cellStyle name="常规 2 2 5 3 2 2 2 3 5" xfId="21745"/>
    <cellStyle name="常规 2 3 7 11" xfId="21746"/>
    <cellStyle name="计算 2 6 17 6" xfId="21747"/>
    <cellStyle name="计算 2 6 22 6" xfId="21748"/>
    <cellStyle name="常规 3 2 2 7 2 4" xfId="21749"/>
    <cellStyle name="输出 4 4 22 7" xfId="21750"/>
    <cellStyle name="输出 4 4 17 7" xfId="21751"/>
    <cellStyle name="常规 2 2 5 3 2 2 2 3 5 2" xfId="21752"/>
    <cellStyle name="常规 3 2 2 7 2 4 2" xfId="21753"/>
    <cellStyle name="常规 2 2 5 3 2 2 2 3 5 2 2" xfId="21754"/>
    <cellStyle name="汇总 2 5 17 5" xfId="21755"/>
    <cellStyle name="汇总 2 5 22 5" xfId="21756"/>
    <cellStyle name="输出 2 4 2 7 2" xfId="21757"/>
    <cellStyle name="常规 3 2 2 7 2 5" xfId="21758"/>
    <cellStyle name="常规 2 2 5 3 2 2 2 3 5 3" xfId="21759"/>
    <cellStyle name="常规 3 2 2 7 2 6" xfId="21760"/>
    <cellStyle name="常规 2 2 5 3 2 2 2 3 5 4" xfId="21761"/>
    <cellStyle name="注释 6 5 3 2" xfId="21762"/>
    <cellStyle name="常规 2 2 5 3 2 2 2 3 5 5" xfId="21763"/>
    <cellStyle name="注释 6 5 3 3" xfId="21764"/>
    <cellStyle name="常规 2 2 5 3 2 2 2 3 6" xfId="21765"/>
    <cellStyle name="常规 2 3 7 12" xfId="21766"/>
    <cellStyle name="计算 2 6 17 7" xfId="21767"/>
    <cellStyle name="计算 2 6 22 7" xfId="21768"/>
    <cellStyle name="常规 2 2 5 3 2 2 2 3 7" xfId="21769"/>
    <cellStyle name="常规 2 2 5 3 2 2 2 3 8" xfId="21770"/>
    <cellStyle name="常规 3 2 2 9 2 2 2" xfId="21771"/>
    <cellStyle name="常规 2 2 5 3 2 2 2 4" xfId="21772"/>
    <cellStyle name="汇总 3 3 2 7 4 2" xfId="21773"/>
    <cellStyle name="常规 2 2 5 3 2 2 2 5" xfId="21774"/>
    <cellStyle name="常规 2 2 5 3 2 2 2 5 2" xfId="21775"/>
    <cellStyle name="计算 2 6 19 3" xfId="21776"/>
    <cellStyle name="常规 3 5 5 3 2 2 5" xfId="21777"/>
    <cellStyle name="常规 3 2 2 5 10" xfId="21778"/>
    <cellStyle name="常规 2 2 5 3 2 2 2 5 2 2" xfId="21779"/>
    <cellStyle name="常规 3 2 7 12" xfId="21780"/>
    <cellStyle name="计算 3 5 17 7" xfId="21781"/>
    <cellStyle name="计算 3 5 22 7" xfId="21782"/>
    <cellStyle name="常规 2 2 5 3 2 2 2 5 2 3" xfId="21783"/>
    <cellStyle name="常规 2 2 5 3 2 2 2 5 2 4" xfId="21784"/>
    <cellStyle name="常规 3 2 2 2 7 4 2" xfId="21785"/>
    <cellStyle name="常规 2 2 5 3 2 2 2 5 2 5" xfId="21786"/>
    <cellStyle name="常规 2 2 5 3 2 2 2 5 3" xfId="21787"/>
    <cellStyle name="计算 2 6 19 4" xfId="21788"/>
    <cellStyle name="常规 2 3 2 2 2 2 2 3 6 2" xfId="21789"/>
    <cellStyle name="常规 3 2 2 5 11" xfId="21790"/>
    <cellStyle name="常规 2 2 5 3 2 2 2 5 4" xfId="21791"/>
    <cellStyle name="计算 2 6 19 5" xfId="21792"/>
    <cellStyle name="常规 3 5 3 3 2 10" xfId="21793"/>
    <cellStyle name="常规 2 2 5 3 2 2 2 5 4 2" xfId="21794"/>
    <cellStyle name="计算 3 5 19 7" xfId="21795"/>
    <cellStyle name="常规 2 2 5 3 2 2 2 7" xfId="21796"/>
    <cellStyle name="常规 2 2 5 3 2 2 2 7 2" xfId="21797"/>
    <cellStyle name="常规 3 2 2 2 5 2 2 2 2 5" xfId="21798"/>
    <cellStyle name="常规 2 2 5 3 2 2 2 7 2 2" xfId="21799"/>
    <cellStyle name="常规 2 2 5 3 2 2 2 7 3" xfId="21800"/>
    <cellStyle name="常规 3 2 2 2 5 2 2 2 2 6" xfId="21801"/>
    <cellStyle name="常规 2 2 5 3 2 2 2 7 4" xfId="21802"/>
    <cellStyle name="常规 2 2 5 3 2 2 2 7 5" xfId="21803"/>
    <cellStyle name="常规 2 2 5 3 2 2 2 8" xfId="21804"/>
    <cellStyle name="常规 2 2 5 3 2 2 2 9" xfId="21805"/>
    <cellStyle name="计算 2 3 10 3" xfId="21806"/>
    <cellStyle name="常规 2 2 5 3 2 2 3 2 2 2" xfId="21807"/>
    <cellStyle name="计算 2 3 10 4" xfId="21808"/>
    <cellStyle name="常规 2 2 5 3 2 2 3 2 2 3" xfId="21809"/>
    <cellStyle name="计算 2 3 10 5" xfId="21810"/>
    <cellStyle name="常规 2 2 5 3 2 2 3 2 2 4" xfId="21811"/>
    <cellStyle name="常规 2 2 5 3 2 2 3 2 3" xfId="21812"/>
    <cellStyle name="输出 5 3 2 15 3" xfId="21813"/>
    <cellStyle name="常规 2 2 5 3 2 2 3 5 2" xfId="21814"/>
    <cellStyle name="常规 2 2 5 3 2 2 3 5 2 2" xfId="21815"/>
    <cellStyle name="常规 2 5 2 9 2 5" xfId="21816"/>
    <cellStyle name="常规 2 2 5 3 2 2 3 6" xfId="21817"/>
    <cellStyle name="输出 5 3 2 19" xfId="21818"/>
    <cellStyle name="常规 2 2 5 3 2 2 3 7" xfId="21819"/>
    <cellStyle name="常规 2 3 7 2 2 2 3 2 2 2" xfId="21820"/>
    <cellStyle name="常规 2 2 5 3 2 2 3 8" xfId="21821"/>
    <cellStyle name="常规 2 2 5 3 2 2 6 2 3" xfId="21822"/>
    <cellStyle name="常规 3 2 2 3 2 2 2 3 2 6" xfId="21823"/>
    <cellStyle name="常规 9 2 8" xfId="21824"/>
    <cellStyle name="常规 2 2 5 3 2 2 6 5" xfId="21825"/>
    <cellStyle name="常规 3 3 2 2 2" xfId="21826"/>
    <cellStyle name="常规 9 2 9" xfId="21827"/>
    <cellStyle name="输出 3 4 4 2 2" xfId="21828"/>
    <cellStyle name="常规 2 2 5 3 2 2 6 6" xfId="21829"/>
    <cellStyle name="常规 2 2 5 3 2 2 7" xfId="21830"/>
    <cellStyle name="输入 6 23 5" xfId="21831"/>
    <cellStyle name="输入 6 18 5" xfId="21832"/>
    <cellStyle name="常规 2 5 5 6 2 2 2" xfId="21833"/>
    <cellStyle name="输入 5 2 13 5" xfId="21834"/>
    <cellStyle name="常规 2 2 5 3 2 2 8" xfId="21835"/>
    <cellStyle name="输入 2 4 2" xfId="21836"/>
    <cellStyle name="常规 2 2 5 3 2 2 9" xfId="21837"/>
    <cellStyle name="输入 2 4 3" xfId="21838"/>
    <cellStyle name="常规 2 2 5 3 2 3" xfId="21839"/>
    <cellStyle name="常规 2 9 2 2 6 4" xfId="21840"/>
    <cellStyle name="常规 30 12" xfId="21841"/>
    <cellStyle name="常规 72 2 3" xfId="21842"/>
    <cellStyle name="常规 2 2 5 3 2 3 10" xfId="21843"/>
    <cellStyle name="输入 2 21 5" xfId="21844"/>
    <cellStyle name="输入 2 16 5" xfId="21845"/>
    <cellStyle name="常规 2 2 5 3 2 3 2 2 2 2" xfId="21846"/>
    <cellStyle name="计算 5 6 22 6" xfId="21847"/>
    <cellStyle name="计算 5 6 17 6" xfId="21848"/>
    <cellStyle name="计算 4 3 2 8" xfId="21849"/>
    <cellStyle name="汇总 2 4 2 7" xfId="21850"/>
    <cellStyle name="常规 2 2 5 3 2 3 2 2 2 4" xfId="21851"/>
    <cellStyle name="汇总 2 4 2 9" xfId="21852"/>
    <cellStyle name="汇总 3 4 2 11 5 2" xfId="21853"/>
    <cellStyle name="常规 2 2 5 3 2 3 2 2 2 5" xfId="21854"/>
    <cellStyle name="常规 2 2 5 3 2 3 2 4" xfId="21855"/>
    <cellStyle name="汇总 4 2 2 18" xfId="21856"/>
    <cellStyle name="常规 2 2 5 3 2 3 2 5" xfId="21857"/>
    <cellStyle name="常规 2 3 2 2 5 2 2 2 2 2" xfId="21858"/>
    <cellStyle name="汇总 4 2 2 19" xfId="21859"/>
    <cellStyle name="常规 2 2 5 3 2 3 2 5 2" xfId="21860"/>
    <cellStyle name="常规 2 3 2 2 5 2 2 2 2 2 2" xfId="21861"/>
    <cellStyle name="汇总 6 6 17" xfId="21862"/>
    <cellStyle name="汇总 6 6 22" xfId="21863"/>
    <cellStyle name="常规 3 2 2 3 2 2 6 6" xfId="21864"/>
    <cellStyle name="常规 2 2 5 3 2 3 2 5 3" xfId="21865"/>
    <cellStyle name="常规 2 3 2 2 5 2 2 2 2 2 3" xfId="21866"/>
    <cellStyle name="汇总 6 6 18" xfId="21867"/>
    <cellStyle name="汇总 6 6 23" xfId="21868"/>
    <cellStyle name="常规 3 5 2 5 3 2" xfId="21869"/>
    <cellStyle name="常规 2 2 5 3 2 3 2 5 4" xfId="21870"/>
    <cellStyle name="常规 2 3 2 2 5 2 2 2 2 2 4" xfId="21871"/>
    <cellStyle name="计算 4 3 12 2" xfId="21872"/>
    <cellStyle name="汇总 6 6 19" xfId="21873"/>
    <cellStyle name="汇总 6 6 24" xfId="21874"/>
    <cellStyle name="常规 3 5 2 5 3 3" xfId="21875"/>
    <cellStyle name="常规 2 2 5 3 2 3 2 5 5" xfId="21876"/>
    <cellStyle name="常规 2 3 2 2 5 2 2 2 2 2 5" xfId="21877"/>
    <cellStyle name="计算 4 3 12 3" xfId="21878"/>
    <cellStyle name="汇总 6 6 25" xfId="21879"/>
    <cellStyle name="常规 2 2 5 3 2 3 2 6" xfId="21880"/>
    <cellStyle name="常规 2 3 2 2 5 2 2 2 2 3" xfId="21881"/>
    <cellStyle name="常规 2 2 5 3 2 3 2 7" xfId="21882"/>
    <cellStyle name="常规 2 3 2 2 5 2 2 2 2 4" xfId="21883"/>
    <cellStyle name="常规 2 2 5 3 2 3 2 8" xfId="21884"/>
    <cellStyle name="常规 2 3 2 2 5 2 2 2 2 5" xfId="21885"/>
    <cellStyle name="常规 2 2 5 3 2 3 3" xfId="21886"/>
    <cellStyle name="常规 2 2 5 3 2 3 4" xfId="21887"/>
    <cellStyle name="常规 2 2 5 3 2 3 5" xfId="21888"/>
    <cellStyle name="常规 2 2 5 3 2 3 6" xfId="21889"/>
    <cellStyle name="常规 2 2 5 3 2 4" xfId="21890"/>
    <cellStyle name="常规 2 9 2 2 6 5" xfId="21891"/>
    <cellStyle name="常规 2 2 5 3 2 4 5" xfId="21892"/>
    <cellStyle name="常规 2 2 5 3 2 4 6" xfId="21893"/>
    <cellStyle name="常规 2 2 5 3 2 5" xfId="21894"/>
    <cellStyle name="常规 2 9 2 2 6 6" xfId="21895"/>
    <cellStyle name="常规 2 2 5 3 2 6 2 2 2" xfId="21896"/>
    <cellStyle name="汇总 4 4 2 4 2" xfId="21897"/>
    <cellStyle name="计算 6 3 2 5 2" xfId="21898"/>
    <cellStyle name="注释 6 14 5" xfId="21899"/>
    <cellStyle name="输入 5 2 22 2" xfId="21900"/>
    <cellStyle name="输入 5 2 17 2" xfId="21901"/>
    <cellStyle name="汇总 3 5 2 16 7 3" xfId="21902"/>
    <cellStyle name="计算 6 2 2 13 7" xfId="21903"/>
    <cellStyle name="常规 3 2 2 2 2 3 2 2 2 5" xfId="21904"/>
    <cellStyle name="常规 2 2 5 3 2 6 5" xfId="21905"/>
    <cellStyle name="输入 5 2 22 3" xfId="21906"/>
    <cellStyle name="输入 5 2 17 3" xfId="21907"/>
    <cellStyle name="汇总 3 5 2 16 7 4" xfId="21908"/>
    <cellStyle name="常规 3 2 2 2 2 3 2 2 2 6" xfId="21909"/>
    <cellStyle name="常规 2 2 5 3 2 6 6" xfId="21910"/>
    <cellStyle name="常规 2 2 5 3 2 8 5" xfId="21911"/>
    <cellStyle name="常规 2 2 5 3 3 10" xfId="21912"/>
    <cellStyle name="汇总 6 4 2 4" xfId="21913"/>
    <cellStyle name="常规 3 2 2 2 2 2 2 3 2 2 4" xfId="21914"/>
    <cellStyle name="常规 2 2 5 3 3 2 10" xfId="21915"/>
    <cellStyle name="输入 3 11 5" xfId="21916"/>
    <cellStyle name="常规 3 2 2 2 5 2 2 2 7" xfId="21917"/>
    <cellStyle name="常规 2 2 5 3 3 2 2" xfId="21918"/>
    <cellStyle name="注释 3 6 11 6" xfId="21919"/>
    <cellStyle name="常规 2 2 5 3 3 2 2 2 2" xfId="21920"/>
    <cellStyle name="常规 3 5 3 3 7 2" xfId="21921"/>
    <cellStyle name="汇总 2 4 14 4 4" xfId="21922"/>
    <cellStyle name="常规 3 5 3 3 7 2 2" xfId="21923"/>
    <cellStyle name="汇总 3 3 2 15 5" xfId="21924"/>
    <cellStyle name="常规 2 2 5 3 3 2 2 2 2 2" xfId="21925"/>
    <cellStyle name="注释 3 6 11 7" xfId="21926"/>
    <cellStyle name="常规 2 2 5 3 3 2 2 2 3" xfId="21927"/>
    <cellStyle name="常规 3 5 3 3 7 3" xfId="21928"/>
    <cellStyle name="常规 2 2 5 3 3 2 2 2 4" xfId="21929"/>
    <cellStyle name="常规 3 5 3 3 7 4" xfId="21930"/>
    <cellStyle name="常规 2 2 5 3 3 2 2 2 5" xfId="21931"/>
    <cellStyle name="常规 3 5 3 3 7 5" xfId="21932"/>
    <cellStyle name="常规 2 2 5 3 3 2 2 2 6" xfId="21933"/>
    <cellStyle name="常规 2 2 5 3 3 2 2 4" xfId="21934"/>
    <cellStyle name="常规 3 5 3 3 9" xfId="21935"/>
    <cellStyle name="常规 2 2 5 3 3 2 2 5" xfId="21936"/>
    <cellStyle name="注释 3 6 14 6" xfId="21937"/>
    <cellStyle name="常规 2 2 5 3 3 2 2 5 2" xfId="21938"/>
    <cellStyle name="常规 2 2 5 3 3 2 2 5 3" xfId="21939"/>
    <cellStyle name="常规 2 2 5 3 3 2 2 5 4" xfId="21940"/>
    <cellStyle name="常规 2 2 5 3 3 2 2 7" xfId="21941"/>
    <cellStyle name="常规 2 2 5 3 3 2 2 8" xfId="21942"/>
    <cellStyle name="常规 3 2 2 2 5 2 2 2 8" xfId="21943"/>
    <cellStyle name="输出 3 4 19 2" xfId="21944"/>
    <cellStyle name="常规 2 2 5 3 3 2 3" xfId="21945"/>
    <cellStyle name="输出 3 4 19 3" xfId="21946"/>
    <cellStyle name="常规 2 2 5 3 3 2 4" xfId="21947"/>
    <cellStyle name="输出 3 4 19 4" xfId="21948"/>
    <cellStyle name="常规 2 2 5 3 3 2 5" xfId="21949"/>
    <cellStyle name="常规 2 2 5 3 3 2 5 2 2 2" xfId="21950"/>
    <cellStyle name="汇总 6 2 2 16 5" xfId="21951"/>
    <cellStyle name="常规 2 5 2 6 7 5" xfId="21952"/>
    <cellStyle name="常规 2 2 5 3 3 2 5 2 3" xfId="21953"/>
    <cellStyle name="常规 2 2 5 3 3 2 5 2 4" xfId="21954"/>
    <cellStyle name="常规 2 2 5 3 3 2 5 4 2" xfId="21955"/>
    <cellStyle name="常规 2 2 5 3 3 2 5 5" xfId="21956"/>
    <cellStyle name="常规 2 2 5 3 3 2 5 6" xfId="21957"/>
    <cellStyle name="输出 3 4 19 6" xfId="21958"/>
    <cellStyle name="常规 2 2 5 3 3 2 7" xfId="21959"/>
    <cellStyle name="常规 2 2 5 3 3 2 7 2 2" xfId="21960"/>
    <cellStyle name="汇总 2 14 4 2" xfId="21961"/>
    <cellStyle name="常规 2 2 5 3 3 2 7 3" xfId="21962"/>
    <cellStyle name="汇总 2 14 4 3" xfId="21963"/>
    <cellStyle name="常规 2 2 5 3 3 2 7 4" xfId="21964"/>
    <cellStyle name="汇总 2 14 4 4" xfId="21965"/>
    <cellStyle name="常规 2 2 5 3 3 2 7 5" xfId="21966"/>
    <cellStyle name="常规 2 9 4 2" xfId="21967"/>
    <cellStyle name="输出 3 4 19 7" xfId="21968"/>
    <cellStyle name="常规 2 2 5 3 3 2 8" xfId="21969"/>
    <cellStyle name="输入 3 4 2" xfId="21970"/>
    <cellStyle name="常规 2 9 4 3" xfId="21971"/>
    <cellStyle name="常规 2 2 5 3 3 2 9" xfId="21972"/>
    <cellStyle name="输入 3 4 3" xfId="21973"/>
    <cellStyle name="常规 2 2 5 3 3 3" xfId="21974"/>
    <cellStyle name="常规 2 2 5 3 3 3 2" xfId="21975"/>
    <cellStyle name="常规 2 2 5 3 3 3 2 2" xfId="21976"/>
    <cellStyle name="常规 2 2 5 3 3 3 2 4" xfId="21977"/>
    <cellStyle name="常规 2 2 5 3 3 3 3" xfId="21978"/>
    <cellStyle name="常规 2 2 5 3 3 3 4" xfId="21979"/>
    <cellStyle name="常规 2 2 5 3 3 3 5" xfId="21980"/>
    <cellStyle name="常规 2 2 5 3 3 3 5 2" xfId="21981"/>
    <cellStyle name="汇总 2 3 2 16 6 3" xfId="21982"/>
    <cellStyle name="注释 2 23 4" xfId="21983"/>
    <cellStyle name="注释 2 18 4" xfId="21984"/>
    <cellStyle name="注释 5 4 2 11 6" xfId="21985"/>
    <cellStyle name="常规 2 2 5 3 3 3 5 2 2" xfId="21986"/>
    <cellStyle name="汇总 2 15 2 3" xfId="21987"/>
    <cellStyle name="常规 2 2 5 3 3 3 5 4" xfId="21988"/>
    <cellStyle name="常规 2 2 5 3 3 3 7" xfId="21989"/>
    <cellStyle name="常规 3 5 2 2 2 2 2 2 2 2 2 4 2 2" xfId="21990"/>
    <cellStyle name="常规 2 2 5 3 3 3 8" xfId="21991"/>
    <cellStyle name="输入 3 5 2" xfId="21992"/>
    <cellStyle name="常规 2 5 3 2 10 2" xfId="21993"/>
    <cellStyle name="常规 2 2 5 3 3 4" xfId="21994"/>
    <cellStyle name="常规 2 5 3 2 10 3" xfId="21995"/>
    <cellStyle name="常规 2 2 5 3 3 5" xfId="21996"/>
    <cellStyle name="常规 2 2 5 3 3 5 2" xfId="21997"/>
    <cellStyle name="常规 2 2 5 3 3 5 2 2" xfId="21998"/>
    <cellStyle name="输入 4 3 20 3" xfId="21999"/>
    <cellStyle name="输入 4 3 15 3" xfId="22000"/>
    <cellStyle name="汇总 5 3 2 4" xfId="22001"/>
    <cellStyle name="常规 2 2 5 3 3 5 2 2 2" xfId="22002"/>
    <cellStyle name="汇总 5 3 2 4 2" xfId="22003"/>
    <cellStyle name="输入 2 3 5" xfId="22004"/>
    <cellStyle name="常规 2 2 5 3 3 5 2 4" xfId="22005"/>
    <cellStyle name="输入 4 3 20 5" xfId="22006"/>
    <cellStyle name="输入 4 3 15 5" xfId="22007"/>
    <cellStyle name="汇总 5 3 2 6" xfId="22008"/>
    <cellStyle name="常规 2 2 5 3 3 5 3" xfId="22009"/>
    <cellStyle name="常规 2 2 5 3 3 5 4" xfId="22010"/>
    <cellStyle name="常规 2 2 5 3 3 5 4 2" xfId="22011"/>
    <cellStyle name="输入 4 3 22 3" xfId="22012"/>
    <cellStyle name="输入 4 3 17 3" xfId="22013"/>
    <cellStyle name="汇总 5 3 4 4" xfId="22014"/>
    <cellStyle name="常规 2 2 5 3 3 5 5" xfId="22015"/>
    <cellStyle name="常规 3 12 8 2 2" xfId="22016"/>
    <cellStyle name="常规 2 2 5 3 3 5 6" xfId="22017"/>
    <cellStyle name="常规 2 2 5 3 3 7 2 2" xfId="22018"/>
    <cellStyle name="汇总 5 5 2 4" xfId="22019"/>
    <cellStyle name="常规 3 2 2 2 2 2 2 2 3 2 4" xfId="22020"/>
    <cellStyle name="常规 2 5 3 2 2 2 2" xfId="22021"/>
    <cellStyle name="注释 2 5 2 16 4" xfId="22022"/>
    <cellStyle name="常规 2 2 5 5 2 2 5 2" xfId="22023"/>
    <cellStyle name="常规 2 5 3 2 2 3" xfId="22024"/>
    <cellStyle name="常规 2 2 5 3 3 7 3" xfId="22025"/>
    <cellStyle name="常规 2 2 5 5 2 2 5 3" xfId="22026"/>
    <cellStyle name="常规 2 5 3 2 2 4" xfId="22027"/>
    <cellStyle name="常规 2 2 5 3 3 7 4" xfId="22028"/>
    <cellStyle name="常规 2 2 5 5 2 2 5 4" xfId="22029"/>
    <cellStyle name="常规 2 5 3 2 2 5" xfId="22030"/>
    <cellStyle name="常规 2 2 5 3 3 7 5" xfId="22031"/>
    <cellStyle name="汇总 5 11 2" xfId="22032"/>
    <cellStyle name="常规 2 2 5 3 4 2 2 2" xfId="22033"/>
    <cellStyle name="常规 2 2 5 3 4 2 2 4" xfId="22034"/>
    <cellStyle name="常规 2 2 5 3 4 2 2 5" xfId="22035"/>
    <cellStyle name="常规 2 2 5 3 4 2 3" xfId="22036"/>
    <cellStyle name="汇总 2 3 25 3" xfId="22037"/>
    <cellStyle name="常规 2 2 5 3 4 2 4" xfId="22038"/>
    <cellStyle name="汇总 2 3 25 4" xfId="22039"/>
    <cellStyle name="常规 2 2 5 3 4 2 5" xfId="22040"/>
    <cellStyle name="常规 2 2 5 3 4 2 6" xfId="22041"/>
    <cellStyle name="常规 2 2 5 3 4 5" xfId="22042"/>
    <cellStyle name="汇总 2 3 28" xfId="22043"/>
    <cellStyle name="输入 3 2 2 8 6" xfId="22044"/>
    <cellStyle name="常规 2 2 5 3 4 5 3" xfId="22045"/>
    <cellStyle name="常规 2 2 5 3 4 5 4" xfId="22046"/>
    <cellStyle name="常规 2 2 5 3 4 5 5" xfId="22047"/>
    <cellStyle name="常规 2 5 3 3 2" xfId="22048"/>
    <cellStyle name="计算 4 2 2 2 5" xfId="22049"/>
    <cellStyle name="常规 2 2 5 3 4 7" xfId="22050"/>
    <cellStyle name="常规 2 5 3 3 3" xfId="22051"/>
    <cellStyle name="计算 4 2 2 2 6" xfId="22052"/>
    <cellStyle name="常规 2 2 5 3 4 8" xfId="22053"/>
    <cellStyle name="常规 2 2 5 3 6" xfId="22054"/>
    <cellStyle name="计算 3 4 17 3" xfId="22055"/>
    <cellStyle name="计算 3 4 22 3" xfId="22056"/>
    <cellStyle name="计算 6 2 2" xfId="22057"/>
    <cellStyle name="常规 2 2 5 3 7" xfId="22058"/>
    <cellStyle name="计算 3 4 17 4" xfId="22059"/>
    <cellStyle name="计算 3 4 22 4" xfId="22060"/>
    <cellStyle name="计算 6 2 3" xfId="22061"/>
    <cellStyle name="常规 2 2 5 3 7 2" xfId="22062"/>
    <cellStyle name="计算 6 2 3 2" xfId="22063"/>
    <cellStyle name="常规 2 2 5 3 7 2 2" xfId="22064"/>
    <cellStyle name="常规 3 9 3 3 7" xfId="22065"/>
    <cellStyle name="计算 4 4 2 14 6" xfId="22066"/>
    <cellStyle name="常规 2 2 5 3 7 2 2 2" xfId="22067"/>
    <cellStyle name="常规 2 2 5 3 7 2 3" xfId="22068"/>
    <cellStyle name="常规 2 2 5 3 7 2 4" xfId="22069"/>
    <cellStyle name="常规 2 2 5 3 7 2 5" xfId="22070"/>
    <cellStyle name="汇总 4 3 3 2" xfId="22071"/>
    <cellStyle name="常规 2 2 5 3 7 3" xfId="22072"/>
    <cellStyle name="计算 6 2 3 3" xfId="22073"/>
    <cellStyle name="汇总 4 3 3 3" xfId="22074"/>
    <cellStyle name="常规 2 2 5 3 7 4" xfId="22075"/>
    <cellStyle name="计算 6 2 3 4" xfId="22076"/>
    <cellStyle name="常规 2 2 5 3 7 4 2" xfId="22077"/>
    <cellStyle name="汇总 4 3 3 4" xfId="22078"/>
    <cellStyle name="常规 2 2 5 3 7 5" xfId="22079"/>
    <cellStyle name="计算 6 2 3 5" xfId="22080"/>
    <cellStyle name="常规 3 2 2 2 2 3 2 7 2" xfId="22081"/>
    <cellStyle name="输出 2 4 2 14 7" xfId="22082"/>
    <cellStyle name="计算 4 2 2 5 4" xfId="22083"/>
    <cellStyle name="汇总 2 3 2 4 4" xfId="22084"/>
    <cellStyle name="汇总 4 3 3 5" xfId="22085"/>
    <cellStyle name="常规 2 2 5 3 7 6" xfId="22086"/>
    <cellStyle name="汇总 4 2 9 6 2" xfId="22087"/>
    <cellStyle name="计算 6 2 3 6" xfId="22088"/>
    <cellStyle name="常规 2 2 5 4" xfId="22089"/>
    <cellStyle name="输出 2 3 7 4" xfId="22090"/>
    <cellStyle name="计算 2 5 3 3" xfId="22091"/>
    <cellStyle name="计算 6 3 2 12 7" xfId="22092"/>
    <cellStyle name="输入 6 2 21 2" xfId="22093"/>
    <cellStyle name="输入 6 2 16 2" xfId="22094"/>
    <cellStyle name="常规 3 2 2 6 7 2" xfId="22095"/>
    <cellStyle name="常规 2 2 5 5" xfId="22096"/>
    <cellStyle name="输出 2 3 7 5" xfId="22097"/>
    <cellStyle name="计算 2 5 3 4" xfId="22098"/>
    <cellStyle name="输入 6 2 21 3" xfId="22099"/>
    <cellStyle name="输入 6 2 16 3" xfId="22100"/>
    <cellStyle name="常规 2 2 5 5 10" xfId="22101"/>
    <cellStyle name="常规 2 2 5 5 11" xfId="22102"/>
    <cellStyle name="常规 3 5 2 2 2 2 10 3" xfId="22103"/>
    <cellStyle name="常规 2 2 5 5 2" xfId="22104"/>
    <cellStyle name="常规 3 2 2 6 7 2 2" xfId="22105"/>
    <cellStyle name="计算 3 4 2 7" xfId="22106"/>
    <cellStyle name="常规 2 2 5 5 2 2" xfId="22107"/>
    <cellStyle name="常规 2 2 5 5 2 2 10" xfId="22108"/>
    <cellStyle name="常规 2 2 5 5 2 2 2" xfId="22109"/>
    <cellStyle name="常规 2 2 5 5 2 2 2 2 2" xfId="22110"/>
    <cellStyle name="常规 2 2 5 5 2 2 2 2 3" xfId="22111"/>
    <cellStyle name="汇总 2 3 2 9 5 2" xfId="22112"/>
    <cellStyle name="常规 2 2 5 5 2 2 2 2 4" xfId="22113"/>
    <cellStyle name="汇总 2 3 2 9 5 3" xfId="22114"/>
    <cellStyle name="常规 2 2 5 5 2 2 2 2 6" xfId="22115"/>
    <cellStyle name="输入 5 4 23 2" xfId="22116"/>
    <cellStyle name="输入 5 4 18 2" xfId="22117"/>
    <cellStyle name="常规 2 2 5 5 2 2 2 3" xfId="22118"/>
    <cellStyle name="常规 2 2 5 5 2 2 2 4" xfId="22119"/>
    <cellStyle name="常规 2 2 5 5 2 2 2 5" xfId="22120"/>
    <cellStyle name="常规 2 2 5 5 2 2 2 5 2 2" xfId="22121"/>
    <cellStyle name="常规 2 2 5 5 2 2 2 6" xfId="22122"/>
    <cellStyle name="常规 2 2 5 5 2 2 2 7" xfId="22123"/>
    <cellStyle name="常规 2 2 5 5 2 2 2 8" xfId="22124"/>
    <cellStyle name="常规 2 2 5 5 2 2 3" xfId="22125"/>
    <cellStyle name="常规 2 2 5 5 2 2 4" xfId="22126"/>
    <cellStyle name="常规 2 2 5 5 2 2 5" xfId="22127"/>
    <cellStyle name="计算 2 16 2" xfId="22128"/>
    <cellStyle name="计算 2 21 2" xfId="22129"/>
    <cellStyle name="常规 2 2 5 5 2 2 5 5" xfId="22130"/>
    <cellStyle name="常规 2 5 3 2 2 6" xfId="22131"/>
    <cellStyle name="常规 2 2 5 5 2 2 5 6" xfId="22132"/>
    <cellStyle name="常规 2 5 3 2 2 7" xfId="22133"/>
    <cellStyle name="汇总 3 13 2 2" xfId="22134"/>
    <cellStyle name="常规 2 2 5 5 2 2 6" xfId="22135"/>
    <cellStyle name="计算 2 16 3" xfId="22136"/>
    <cellStyle name="计算 2 21 3" xfId="22137"/>
    <cellStyle name="常规 2 2 5 5 2 2 7 2" xfId="22138"/>
    <cellStyle name="常规 2 5 3 2 4 3" xfId="22139"/>
    <cellStyle name="常规 2 2 5 5 2 2 7 2 2" xfId="22140"/>
    <cellStyle name="常规 2 2 5 5 2 2 7 3" xfId="22141"/>
    <cellStyle name="常规 2 5 3 2 4 4" xfId="22142"/>
    <cellStyle name="常规 2 2 5 5 2 2 7 4" xfId="22143"/>
    <cellStyle name="常规 2 5 3 2 4 5" xfId="22144"/>
    <cellStyle name="常规 2 2 5 5 2 2 7 5" xfId="22145"/>
    <cellStyle name="常规 2 5 3 2 4 6" xfId="22146"/>
    <cellStyle name="常规 2 2 5 5 2 3" xfId="22147"/>
    <cellStyle name="常规 2 2 5 5 2 3 2" xfId="22148"/>
    <cellStyle name="常规 2 2 5 5 2 3 2 2" xfId="22149"/>
    <cellStyle name="常规 2 2 5 5 2 3 2 2 2" xfId="22150"/>
    <cellStyle name="常规 2 2 5 5 2 3 2 2 3" xfId="22151"/>
    <cellStyle name="常规 2 2 5 5 2 3 2 2 4" xfId="22152"/>
    <cellStyle name="常规 2 2 5 5 2 3 2 3" xfId="22153"/>
    <cellStyle name="常规 2 2 5 5 2 3 2 4" xfId="22154"/>
    <cellStyle name="常规 2 2 5 5 2 3 2 5" xfId="22155"/>
    <cellStyle name="输入 2 4 20 2" xfId="22156"/>
    <cellStyle name="输入 2 4 15 2" xfId="22157"/>
    <cellStyle name="常规 2 2 5 5 2 3 2 6" xfId="22158"/>
    <cellStyle name="输入 2 4 20 3" xfId="22159"/>
    <cellStyle name="输入 2 4 15 3" xfId="22160"/>
    <cellStyle name="常规 2 2 5 5 2 3 3" xfId="22161"/>
    <cellStyle name="常规 2 2 5 5 2 3 4" xfId="22162"/>
    <cellStyle name="常规 2 2 5 5 2 3 5 2 2" xfId="22163"/>
    <cellStyle name="常规 2 2 5 5 2 3 5 5" xfId="22164"/>
    <cellStyle name="常规 2 5 3 3 2 6" xfId="22165"/>
    <cellStyle name="输入 2 4 23 2" xfId="22166"/>
    <cellStyle name="输入 2 4 18 2" xfId="22167"/>
    <cellStyle name="常规 2 2 5 5 2 4" xfId="22168"/>
    <cellStyle name="常规 2 2 5 5 2 5" xfId="22169"/>
    <cellStyle name="常规 2 2 5 5 2 5 2" xfId="22170"/>
    <cellStyle name="常规 2 2 5 5 2 5 2 2" xfId="22171"/>
    <cellStyle name="输入 4 6 3 3 2" xfId="22172"/>
    <cellStyle name="常规 2 2 5 5 2 5 2 3" xfId="22173"/>
    <cellStyle name="常规 2 2 5 5 2 5 2 4" xfId="22174"/>
    <cellStyle name="常规 2 2 5 5 2 5 2 5" xfId="22175"/>
    <cellStyle name="常规 2 2 5 5 2 5 6" xfId="22176"/>
    <cellStyle name="计算 2 19 3" xfId="22177"/>
    <cellStyle name="常规 2 2 5 5 2 7 3" xfId="22178"/>
    <cellStyle name="常规 2 2 5 5 2 7 4" xfId="22179"/>
    <cellStyle name="常规 2 3 2 3 2 2 2 2 5 2 2" xfId="22180"/>
    <cellStyle name="常规 2 2 5 5 2 7 5" xfId="22181"/>
    <cellStyle name="常规 2 3 2 3 2 2 2 2 5 2 3" xfId="22182"/>
    <cellStyle name="常规 3 5 2 2 2 2 10 4" xfId="22183"/>
    <cellStyle name="常规 2 2 5 5 3" xfId="22184"/>
    <cellStyle name="常规 2 2 9 3 2 2 2 5" xfId="22185"/>
    <cellStyle name="输出 6 2 3 3" xfId="22186"/>
    <cellStyle name="常规 2 2 5 5 3 2" xfId="22187"/>
    <cellStyle name="常规 2 2 5 5 3 2 2" xfId="22188"/>
    <cellStyle name="常规 2 5 2 5 2 2 2 2 2" xfId="22189"/>
    <cellStyle name="输入 4 6 13 6" xfId="22190"/>
    <cellStyle name="汇总 2 5 2 7 4 2" xfId="22191"/>
    <cellStyle name="常规 2 3 2 3 2 2 6 2 2" xfId="22192"/>
    <cellStyle name="常规 2 2 5 5 3 2 2 3" xfId="22193"/>
    <cellStyle name="常规 2 5 2 5 2 2 2 2 3" xfId="22194"/>
    <cellStyle name="输入 4 6 13 7" xfId="22195"/>
    <cellStyle name="汇总 2 5 2 7 4 3" xfId="22196"/>
    <cellStyle name="常规 2 3 2 3 2 2 6 2 3" xfId="22197"/>
    <cellStyle name="常规 2 2 5 5 3 2 2 4" xfId="22198"/>
    <cellStyle name="常规 2 5 2 5 2 2 2 2 4" xfId="22199"/>
    <cellStyle name="汇总 2 5 2 7 4 4" xfId="22200"/>
    <cellStyle name="常规 2 3 2 3 2 2 6 2 4" xfId="22201"/>
    <cellStyle name="常规 2 2 5 5 3 2 2 5" xfId="22202"/>
    <cellStyle name="汇总 2 4 19 2 2" xfId="22203"/>
    <cellStyle name="常规 2 2 5 5 3 2 3" xfId="22204"/>
    <cellStyle name="常规 2 2 5 5 3 2 4" xfId="22205"/>
    <cellStyle name="常规 2 2 5 5 3 2 5" xfId="22206"/>
    <cellStyle name="常规 2 2 5 5 3 2 6" xfId="22207"/>
    <cellStyle name="输出 5 6 12 2" xfId="22208"/>
    <cellStyle name="常规 2 2 9 3 2 2 2 6" xfId="22209"/>
    <cellStyle name="输出 6 2 3 4" xfId="22210"/>
    <cellStyle name="常规 2 2 5 5 3 3" xfId="22211"/>
    <cellStyle name="输出 6 3 2 15 3" xfId="22212"/>
    <cellStyle name="常规 2 3 2 2 2 2 6 2" xfId="22213"/>
    <cellStyle name="计算 3 4 2 8 4" xfId="22214"/>
    <cellStyle name="常规 2 2 5 5 3 4" xfId="22215"/>
    <cellStyle name="输出 6 3 2 15 4" xfId="22216"/>
    <cellStyle name="常规 2 3 2 2 2 2 6 3" xfId="22217"/>
    <cellStyle name="计算 3 4 2 8 5" xfId="22218"/>
    <cellStyle name="常规 2 2 5 5 3 5" xfId="22219"/>
    <cellStyle name="常规 2 2 5 5 3 5 2" xfId="22220"/>
    <cellStyle name="常规 2 2 5 5 3 5 2 2" xfId="22221"/>
    <cellStyle name="常规 2 2 5 5 3 5 3" xfId="22222"/>
    <cellStyle name="常规 2 2 5 5 3 5 4" xfId="22223"/>
    <cellStyle name="常规 2 2 5 5 3 5 5" xfId="22224"/>
    <cellStyle name="常规 2 2 5 5 4" xfId="22225"/>
    <cellStyle name="常规 2 2 5 5 5" xfId="22226"/>
    <cellStyle name="计算 3 4 19 2" xfId="22227"/>
    <cellStyle name="常规 2 2 5 5 6" xfId="22228"/>
    <cellStyle name="计算 3 4 19 3" xfId="22229"/>
    <cellStyle name="计算 6 4 2" xfId="22230"/>
    <cellStyle name="常规 2 2 9 3 2 2 5 5" xfId="22231"/>
    <cellStyle name="输出 6 2 6 3" xfId="22232"/>
    <cellStyle name="常规 2 2 5 5 6 2" xfId="22233"/>
    <cellStyle name="计算 6 4 2 2" xfId="22234"/>
    <cellStyle name="常规 2 5 2 2 2 2 2 2 7" xfId="22235"/>
    <cellStyle name="常规 2 2 5 5 6 2 2 2" xfId="22236"/>
    <cellStyle name="常规 2 3 11 2 5 4" xfId="22237"/>
    <cellStyle name="汇总 4 5 2 2" xfId="22238"/>
    <cellStyle name="常规 2 2 5 5 6 3" xfId="22239"/>
    <cellStyle name="计算 6 4 2 3" xfId="22240"/>
    <cellStyle name="常规 2 3 2 2 2 2 9 2" xfId="22241"/>
    <cellStyle name="汇总 4 5 2 3" xfId="22242"/>
    <cellStyle name="常规 2 2 5 5 6 4" xfId="22243"/>
    <cellStyle name="计算 6 4 2 4" xfId="22244"/>
    <cellStyle name="常规 2 3 2 2 2 2 9 2 2" xfId="22245"/>
    <cellStyle name="注释 6 4 12 3" xfId="22246"/>
    <cellStyle name="汇总 4 5 2 3 2" xfId="22247"/>
    <cellStyle name="计算 3 6 15 3" xfId="22248"/>
    <cellStyle name="计算 3 6 20 3" xfId="22249"/>
    <cellStyle name="常规 2 2 5 5 6 4 2" xfId="22250"/>
    <cellStyle name="计算 6 4 2 4 2" xfId="22251"/>
    <cellStyle name="常规 2 2 5 5 7" xfId="22252"/>
    <cellStyle name="计算 3 4 19 4" xfId="22253"/>
    <cellStyle name="计算 6 4 3" xfId="22254"/>
    <cellStyle name="常规 2 9 3 2 2 2 2" xfId="22255"/>
    <cellStyle name="常规 2 3 2 2 5 6 2" xfId="22256"/>
    <cellStyle name="常规 2 2 5 5 8" xfId="22257"/>
    <cellStyle name="计算 3 4 19 5" xfId="22258"/>
    <cellStyle name="计算 6 4 4" xfId="22259"/>
    <cellStyle name="常规 2 9 3 2 2 2 2 2" xfId="22260"/>
    <cellStyle name="常规 2 3 2 2 5 6 2 2" xfId="22261"/>
    <cellStyle name="输出 6 2 8 3" xfId="22262"/>
    <cellStyle name="常规 2 2 5 5 8 2" xfId="22263"/>
    <cellStyle name="计算 6 4 4 2" xfId="22264"/>
    <cellStyle name="常规 2 9 3 2 2 2 2 2 2" xfId="22265"/>
    <cellStyle name="常规 2 3 2 2 5 6 2 2 2" xfId="22266"/>
    <cellStyle name="常规 3 3 4" xfId="22267"/>
    <cellStyle name="常规 2 2 5 5 8 2 2" xfId="22268"/>
    <cellStyle name="输出 3 4 6" xfId="22269"/>
    <cellStyle name="常规 2 9 3 2 2 2 2 3" xfId="22270"/>
    <cellStyle name="常规 2 3 2 2 5 6 2 3" xfId="22271"/>
    <cellStyle name="输出 6 2 8 4" xfId="22272"/>
    <cellStyle name="汇总 4 5 4 2" xfId="22273"/>
    <cellStyle name="常规 2 2 5 5 8 3" xfId="22274"/>
    <cellStyle name="计算 6 4 4 3" xfId="22275"/>
    <cellStyle name="常规 2 9 3 2 2 2 2 4" xfId="22276"/>
    <cellStyle name="常规 2 3 2 2 5 6 2 4" xfId="22277"/>
    <cellStyle name="输出 6 2 8 5" xfId="22278"/>
    <cellStyle name="汇总 4 5 4 3" xfId="22279"/>
    <cellStyle name="常规 2 2 5 5 8 4" xfId="22280"/>
    <cellStyle name="计算 6 4 4 4" xfId="22281"/>
    <cellStyle name="常规 2 9 3 2 2 2 2 5" xfId="22282"/>
    <cellStyle name="常规 2 3 2 2 5 6 2 5" xfId="22283"/>
    <cellStyle name="输出 6 2 8 6" xfId="22284"/>
    <cellStyle name="汇总 4 5 4 4" xfId="22285"/>
    <cellStyle name="常规 2 2 5 5 8 5" xfId="22286"/>
    <cellStyle name="计算 6 4 4 5" xfId="22287"/>
    <cellStyle name="常规 3 2 2 6 7 3" xfId="22288"/>
    <cellStyle name="常规 2 2 5 6" xfId="22289"/>
    <cellStyle name="输出 2 3 7 6" xfId="22290"/>
    <cellStyle name="计算 2 5 3 5" xfId="22291"/>
    <cellStyle name="输入 6 2 21 4" xfId="22292"/>
    <cellStyle name="输入 6 2 16 4" xfId="22293"/>
    <cellStyle name="常规 3 5" xfId="22294"/>
    <cellStyle name="常规 2 2 5 6 10" xfId="22295"/>
    <cellStyle name="输入 5 5 23 4" xfId="22296"/>
    <cellStyle name="输入 5 5 18 4" xfId="22297"/>
    <cellStyle name="常规 2 2 5 6 2 2" xfId="22298"/>
    <cellStyle name="常规 2 2 5 6 2 2 2 2" xfId="22299"/>
    <cellStyle name="常规 3 2 7 3 3 2 3" xfId="22300"/>
    <cellStyle name="注释 6 3 19 6" xfId="22301"/>
    <cellStyle name="常规 2 5 2 6" xfId="22302"/>
    <cellStyle name="输出 2 6 4 6" xfId="22303"/>
    <cellStyle name="常规 2 2 5 6 2 2 2 4" xfId="22304"/>
    <cellStyle name="常规 3 2 7 3 3 2 5" xfId="22305"/>
    <cellStyle name="常规 2 5 2 8" xfId="22306"/>
    <cellStyle name="常规 2 2 5 6 2 2 2 5" xfId="22307"/>
    <cellStyle name="常规 3 2 7 3 3 2 6" xfId="22308"/>
    <cellStyle name="常规 2 5 2 9" xfId="22309"/>
    <cellStyle name="常规 2 2 5 6 2 2 3" xfId="22310"/>
    <cellStyle name="输出 6 3 2 3 3" xfId="22311"/>
    <cellStyle name="汇总 3 4 10 2 2" xfId="22312"/>
    <cellStyle name="常规 3 5 2 2 3 3 4" xfId="22313"/>
    <cellStyle name="常规 2 2 5 6 2 2 4" xfId="22314"/>
    <cellStyle name="输出 6 3 2 3 4" xfId="22315"/>
    <cellStyle name="汇总 3 4 10 2 3" xfId="22316"/>
    <cellStyle name="常规 3 5 2 2 3 3 5" xfId="22317"/>
    <cellStyle name="常规 3 2 18 2" xfId="22318"/>
    <cellStyle name="常规 2 2 5 6 2 2 5" xfId="22319"/>
    <cellStyle name="输出 6 3 2 3 5" xfId="22320"/>
    <cellStyle name="汇总 3 4 10 2 4" xfId="22321"/>
    <cellStyle name="常规 3 5 2 2 3 3 6" xfId="22322"/>
    <cellStyle name="常规 2 2 5 6 2 2 6" xfId="22323"/>
    <cellStyle name="常规 3 5 2 2 3 3 7" xfId="22324"/>
    <cellStyle name="输出 6 3 2 3 6" xfId="22325"/>
    <cellStyle name="输入 5 5 23 5" xfId="22326"/>
    <cellStyle name="输入 5 5 18 5" xfId="22327"/>
    <cellStyle name="常规 2 2 5 6 2 3" xfId="22328"/>
    <cellStyle name="汇总 2 5 2 11 5 3" xfId="22329"/>
    <cellStyle name="常规 2 3 2 2 2 3 5 2" xfId="22330"/>
    <cellStyle name="输入 5 5 23 6" xfId="22331"/>
    <cellStyle name="输入 5 5 18 6" xfId="22332"/>
    <cellStyle name="常规 2 2 5 6 2 4" xfId="22333"/>
    <cellStyle name="汇总 2 5 2 11 5 4" xfId="22334"/>
    <cellStyle name="常规 2 3 2 2 2 3 5 3" xfId="22335"/>
    <cellStyle name="输出 6 3 2 6" xfId="22336"/>
    <cellStyle name="常规 2 2 9 2 2 2 5 2 2 2" xfId="22337"/>
    <cellStyle name="输入 5 5 23 7" xfId="22338"/>
    <cellStyle name="输入 5 5 18 7" xfId="22339"/>
    <cellStyle name="常规 2 2 5 6 2 5" xfId="22340"/>
    <cellStyle name="常规 2 2 5 6 2 5 2" xfId="22341"/>
    <cellStyle name="常规 2 2 5 6 2 5 2 2" xfId="22342"/>
    <cellStyle name="输出 4 5 19 6" xfId="22343"/>
    <cellStyle name="常规 3 2 2 3 2 2 2 2 10 2" xfId="22344"/>
    <cellStyle name="汇总 4 5 28" xfId="22345"/>
    <cellStyle name="常规 2 2 5 6 2 5 3" xfId="22346"/>
    <cellStyle name="输出 6 3 2 6 3" xfId="22347"/>
    <cellStyle name="汇总 3 4 10 5 2" xfId="22348"/>
    <cellStyle name="常规 2 2 5 6 2 5 4" xfId="22349"/>
    <cellStyle name="输出 6 3 2 6 4" xfId="22350"/>
    <cellStyle name="常规 2 5 3 3 2 5 4 2" xfId="22351"/>
    <cellStyle name="汇总 3 4 10 5 3" xfId="22352"/>
    <cellStyle name="常规 2 2 5 6 2 5 5" xfId="22353"/>
    <cellStyle name="输出 6 3 2 6 5" xfId="22354"/>
    <cellStyle name="汇总 3 4 10 5 4" xfId="22355"/>
    <cellStyle name="常规 2 2 5 6 5" xfId="22356"/>
    <cellStyle name="常规 2 2 5 6 5 2" xfId="22357"/>
    <cellStyle name="常规 3 87" xfId="22358"/>
    <cellStyle name="常规 3 92" xfId="22359"/>
    <cellStyle name="输出 6 3 5 3" xfId="22360"/>
    <cellStyle name="常规 2 2 5 6 5 2 2" xfId="22361"/>
    <cellStyle name="常规 2 5 3 2 2 2 2 2 2 2 2 6" xfId="22362"/>
    <cellStyle name="常规 2 2 5 6 5 2 2 2" xfId="22363"/>
    <cellStyle name="计算 2 4 9 3" xfId="22364"/>
    <cellStyle name="常规 2 2 5 6 5 2 3" xfId="22365"/>
    <cellStyle name="常规 2 2 5 6 5 2 4" xfId="22366"/>
    <cellStyle name="常规 2 2 5 6 5 3" xfId="22367"/>
    <cellStyle name="常规 3 88" xfId="22368"/>
    <cellStyle name="常规 3 93" xfId="22369"/>
    <cellStyle name="输出 6 3 5 4" xfId="22370"/>
    <cellStyle name="常规 2 2 5 6 5 4" xfId="22371"/>
    <cellStyle name="常规 3 89" xfId="22372"/>
    <cellStyle name="常规 3 94" xfId="22373"/>
    <cellStyle name="输出 6 3 5 5" xfId="22374"/>
    <cellStyle name="常规 2 2 5 6 5 5" xfId="22375"/>
    <cellStyle name="常规 3 95" xfId="22376"/>
    <cellStyle name="输出 6 3 5 6" xfId="22377"/>
    <cellStyle name="常规 3 2 2 6 7 4" xfId="22378"/>
    <cellStyle name="常规 2 2 5 7" xfId="22379"/>
    <cellStyle name="输出 2 3 7 7" xfId="22380"/>
    <cellStyle name="计算 2 5 3 6" xfId="22381"/>
    <cellStyle name="输入 6 2 21 5" xfId="22382"/>
    <cellStyle name="输入 6 2 16 5" xfId="22383"/>
    <cellStyle name="常规 2 2 5 7 2" xfId="22384"/>
    <cellStyle name="常规 46" xfId="22385"/>
    <cellStyle name="常规 51" xfId="22386"/>
    <cellStyle name="常规 2 2 5 7 2 2" xfId="22387"/>
    <cellStyle name="常规 2 3 7 2 3 2 3" xfId="22388"/>
    <cellStyle name="常规 2 2 5 7 2 2 2" xfId="22389"/>
    <cellStyle name="常规 2 2 5 7 2 2 2 2" xfId="22390"/>
    <cellStyle name="常规 2 3 7 2 3 2 4" xfId="22391"/>
    <cellStyle name="常规 2 2 5 7 2 2 3" xfId="22392"/>
    <cellStyle name="常规 2 3 7 2 3 2 5" xfId="22393"/>
    <cellStyle name="常规 2 2 5 7 2 2 4" xfId="22394"/>
    <cellStyle name="常规 2 3 7 2 3 2 6" xfId="22395"/>
    <cellStyle name="常规 2 2 5 7 2 2 5" xfId="22396"/>
    <cellStyle name="常规 2 2 5 7 2 3" xfId="22397"/>
    <cellStyle name="汇总 2 5 2 12 5 3" xfId="22398"/>
    <cellStyle name="常规 2 3 2 2 2 4 5 2" xfId="22399"/>
    <cellStyle name="输入 4 5 27" xfId="22400"/>
    <cellStyle name="计算 3 2 7 2" xfId="22401"/>
    <cellStyle name="常规 2 2 5 7 2 4" xfId="22402"/>
    <cellStyle name="汇总 3 3 2 11" xfId="22403"/>
    <cellStyle name="常规 2 3 2 2 2 4 5 2 2" xfId="22404"/>
    <cellStyle name="计算 5 2 2 21" xfId="22405"/>
    <cellStyle name="计算 5 2 2 16" xfId="22406"/>
    <cellStyle name="常规 2 2 5 7 2 4 2" xfId="22407"/>
    <cellStyle name="汇总 2 5 2 12 5 4" xfId="22408"/>
    <cellStyle name="常规 2 3 2 2 2 4 5 3" xfId="22409"/>
    <cellStyle name="输入 4 5 28" xfId="22410"/>
    <cellStyle name="计算 3 2 7 3" xfId="22411"/>
    <cellStyle name="常规 2 2 5 7 2 5" xfId="22412"/>
    <cellStyle name="汇总 2 5 15 7 2" xfId="22413"/>
    <cellStyle name="汇总 2 5 20 7 2" xfId="22414"/>
    <cellStyle name="常规 2 3 2 2 2 4 5 4" xfId="22415"/>
    <cellStyle name="计算 3 2 7 4" xfId="22416"/>
    <cellStyle name="常规 2 2 5 7 2 6" xfId="22417"/>
    <cellStyle name="常规 2 2 5 7 3" xfId="22418"/>
    <cellStyle name="常规 47" xfId="22419"/>
    <cellStyle name="常规 52" xfId="22420"/>
    <cellStyle name="常规 2 2 5 7 4" xfId="22421"/>
    <cellStyle name="常规 48" xfId="22422"/>
    <cellStyle name="常规 53" xfId="22423"/>
    <cellStyle name="常规 2 2 5 7 5" xfId="22424"/>
    <cellStyle name="常规 49" xfId="22425"/>
    <cellStyle name="常规 54" xfId="22426"/>
    <cellStyle name="常规 2 2 5 7 5 2" xfId="22427"/>
    <cellStyle name="注释 5 4 2 2 4" xfId="22428"/>
    <cellStyle name="常规 6 3 3 3" xfId="22429"/>
    <cellStyle name="输出 6 4 5 3" xfId="22430"/>
    <cellStyle name="常规 2 3 7 2 6 2 3" xfId="22431"/>
    <cellStyle name="常规 2 2 5 7 5 2 2" xfId="22432"/>
    <cellStyle name="常规 2 2 5 7 5 3" xfId="22433"/>
    <cellStyle name="注释 5 4 2 2 5" xfId="22434"/>
    <cellStyle name="常规 6 3 3 4" xfId="22435"/>
    <cellStyle name="输出 6 4 5 4" xfId="22436"/>
    <cellStyle name="常规 2 2 5 7 5 4" xfId="22437"/>
    <cellStyle name="注释 5 4 2 2 6" xfId="22438"/>
    <cellStyle name="常规 2 2 5 7 5 5" xfId="22439"/>
    <cellStyle name="注释 5 4 2 2 7" xfId="22440"/>
    <cellStyle name="常规 2 2 5 7 6" xfId="22441"/>
    <cellStyle name="计算 6 6 2" xfId="22442"/>
    <cellStyle name="常规 55" xfId="22443"/>
    <cellStyle name="常规 60" xfId="22444"/>
    <cellStyle name="常规 2 2 5 7 7" xfId="22445"/>
    <cellStyle name="计算 6 6 3" xfId="22446"/>
    <cellStyle name="常规 56" xfId="22447"/>
    <cellStyle name="常规 61" xfId="22448"/>
    <cellStyle name="常规 2 2 5 7 8" xfId="22449"/>
    <cellStyle name="计算 6 6 4" xfId="22450"/>
    <cellStyle name="常规 57" xfId="22451"/>
    <cellStyle name="常规 62" xfId="22452"/>
    <cellStyle name="常规 2 3 2 2 5 8 2" xfId="22453"/>
    <cellStyle name="常规 3 2 2 6 7 5" xfId="22454"/>
    <cellStyle name="常规 2 2 5 8" xfId="22455"/>
    <cellStyle name="计算 2 5 3 7" xfId="22456"/>
    <cellStyle name="输入 6 2 21 6" xfId="22457"/>
    <cellStyle name="输入 6 2 16 6" xfId="22458"/>
    <cellStyle name="常规 2 2 5 8 2" xfId="22459"/>
    <cellStyle name="常规 96" xfId="22460"/>
    <cellStyle name="常规 2 2 5 8 3" xfId="22461"/>
    <cellStyle name="常规 97" xfId="22462"/>
    <cellStyle name="常规 2 2 5 8 4" xfId="22463"/>
    <cellStyle name="常规 98" xfId="22464"/>
    <cellStyle name="常规 2 2 5 9" xfId="22465"/>
    <cellStyle name="常规 2 2 5 9 2" xfId="22466"/>
    <cellStyle name="常规 2 2 5 9 2 2" xfId="22467"/>
    <cellStyle name="常规 2 2 5 9 2 2 2" xfId="22468"/>
    <cellStyle name="常规 2 2 5 9 2 3" xfId="22469"/>
    <cellStyle name="常规 2 2 5 9 2 4" xfId="22470"/>
    <cellStyle name="常规 2 2 5 9 2 5" xfId="22471"/>
    <cellStyle name="常规 2 2 5 9 3" xfId="22472"/>
    <cellStyle name="常规 2 2 5 9 4" xfId="22473"/>
    <cellStyle name="常规 2 5 2 2 3 2 2 2 4" xfId="22474"/>
    <cellStyle name="常规 2 2 5 9 4 2" xfId="22475"/>
    <cellStyle name="常规 2 2 5 9 5" xfId="22476"/>
    <cellStyle name="常规 2 2 5 9 6" xfId="22477"/>
    <cellStyle name="计算 6 8 2" xfId="22478"/>
    <cellStyle name="输出 5 5 7 4" xfId="22479"/>
    <cellStyle name="常规 2 2 60" xfId="22480"/>
    <cellStyle name="常规 2 2 55" xfId="22481"/>
    <cellStyle name="输出 5 5 7 6" xfId="22482"/>
    <cellStyle name="常规 2 2 62" xfId="22483"/>
    <cellStyle name="常规 2 2 57" xfId="22484"/>
    <cellStyle name="输出 5 5 7 7" xfId="22485"/>
    <cellStyle name="常规 2 2 63" xfId="22486"/>
    <cellStyle name="常规 2 2 58" xfId="22487"/>
    <cellStyle name="汇总 3 6 18 7 2" xfId="22488"/>
    <cellStyle name="常规 2 2 64" xfId="22489"/>
    <cellStyle name="常规 2 2 59" xfId="22490"/>
    <cellStyle name="汇总 3 6 18 7 3" xfId="22491"/>
    <cellStyle name="汇总 3 4 2 5 5 3" xfId="22492"/>
    <cellStyle name="汇总 4 3 7" xfId="22493"/>
    <cellStyle name="常规 2 2 59 2" xfId="22494"/>
    <cellStyle name="常规 2 2 6" xfId="22495"/>
    <cellStyle name="输出 2 3 8" xfId="22496"/>
    <cellStyle name="常规 2 3 7 2 2 2 5 5" xfId="22497"/>
    <cellStyle name="输出 6 5 2 7 3" xfId="22498"/>
    <cellStyle name="常规 2 2 6 2" xfId="22499"/>
    <cellStyle name="输出 2 3 8 2" xfId="22500"/>
    <cellStyle name="常规 2 3 7 2 2 2 5 6" xfId="22501"/>
    <cellStyle name="输出 6 5 2 7 4" xfId="22502"/>
    <cellStyle name="常规 2 2 6 3" xfId="22503"/>
    <cellStyle name="输出 2 3 8 3" xfId="22504"/>
    <cellStyle name="计算 2 5 4 2" xfId="22505"/>
    <cellStyle name="计算 6 3 2 13 6" xfId="22506"/>
    <cellStyle name="常规 2 2 70" xfId="22507"/>
    <cellStyle name="常规 2 2 65" xfId="22508"/>
    <cellStyle name="汇总 3 6 18 7 4" xfId="22509"/>
    <cellStyle name="常规 2 2 71" xfId="22510"/>
    <cellStyle name="常规 2 2 66" xfId="22511"/>
    <cellStyle name="常规 2 2 72" xfId="22512"/>
    <cellStyle name="常规 2 2 67" xfId="22513"/>
    <cellStyle name="常规 2 2 73" xfId="22514"/>
    <cellStyle name="常规 2 2 68" xfId="22515"/>
    <cellStyle name="常规 2 2 74" xfId="22516"/>
    <cellStyle name="常规 2 2 69" xfId="22517"/>
    <cellStyle name="常规 2 2 7" xfId="22518"/>
    <cellStyle name="计算 3 15 2" xfId="22519"/>
    <cellStyle name="计算 3 20 2" xfId="22520"/>
    <cellStyle name="输出 2 3 9" xfId="22521"/>
    <cellStyle name="常规 2 2 7 2" xfId="22522"/>
    <cellStyle name="输出 2 3 9 2" xfId="22523"/>
    <cellStyle name="常规 2 2 7 2 5" xfId="22524"/>
    <cellStyle name="常规 2 2 7 2 6" xfId="22525"/>
    <cellStyle name="常规 2 2 7 3" xfId="22526"/>
    <cellStyle name="输出 2 3 9 3" xfId="22527"/>
    <cellStyle name="计算 2 5 5 2" xfId="22528"/>
    <cellStyle name="计算 6 3 2 14 6" xfId="22529"/>
    <cellStyle name="常规 2 2 80" xfId="22530"/>
    <cellStyle name="常规 2 2 75" xfId="22531"/>
    <cellStyle name="常规 2 2 81" xfId="22532"/>
    <cellStyle name="常规 2 2 76" xfId="22533"/>
    <cellStyle name="常规 2 2 82" xfId="22534"/>
    <cellStyle name="常规 2 2 77" xfId="22535"/>
    <cellStyle name="汇总 6 6 13 2" xfId="22536"/>
    <cellStyle name="常规 3 2 2 3 2 2 6 2 2" xfId="22537"/>
    <cellStyle name="常规 2 2 84" xfId="22538"/>
    <cellStyle name="常规 2 2 79" xfId="22539"/>
    <cellStyle name="常规 3 5 2 2 3 3" xfId="22540"/>
    <cellStyle name="常规 3 2 2 3 2 2 6 2 2 2" xfId="22541"/>
    <cellStyle name="常规 2 2 79 2" xfId="22542"/>
    <cellStyle name="常规 2 2 79 2 2" xfId="22543"/>
    <cellStyle name="常规 2 2 79 3" xfId="22544"/>
    <cellStyle name="常规 2 2 8" xfId="22545"/>
    <cellStyle name="计算 3 15 3" xfId="22546"/>
    <cellStyle name="计算 3 20 3" xfId="22547"/>
    <cellStyle name="常规 2 3 7 2 2 2 7 5" xfId="22548"/>
    <cellStyle name="输出 6 5 2 9 3" xfId="22549"/>
    <cellStyle name="输入 5 10" xfId="22550"/>
    <cellStyle name="常规 2 2 8 2" xfId="22551"/>
    <cellStyle name="汇总 4 4 2 10 5" xfId="22552"/>
    <cellStyle name="计算 6 3 2 15 5" xfId="22553"/>
    <cellStyle name="常规 2 2 8 3" xfId="22554"/>
    <cellStyle name="计算 2 5 6 2" xfId="22555"/>
    <cellStyle name="汇总 4 4 2 10 6" xfId="22556"/>
    <cellStyle name="计算 6 3 2 15 6" xfId="22557"/>
    <cellStyle name="常规 2 2 9" xfId="22558"/>
    <cellStyle name="计算 3 15 4" xfId="22559"/>
    <cellStyle name="计算 3 20 4" xfId="22560"/>
    <cellStyle name="注释 5 5 2 11 6" xfId="22561"/>
    <cellStyle name="常规 2 5 3 4 2 6" xfId="22562"/>
    <cellStyle name="常规 2 2 9 10" xfId="22563"/>
    <cellStyle name="常规 2 2 9 11" xfId="22564"/>
    <cellStyle name="常规 2 2 9 11 2" xfId="22565"/>
    <cellStyle name="常规 2 2 9 2 11" xfId="22566"/>
    <cellStyle name="常规 2 3 10 2 3 2 4" xfId="22567"/>
    <cellStyle name="计算 5 2 14 5" xfId="22568"/>
    <cellStyle name="常规 2 2 9 2 2" xfId="22569"/>
    <cellStyle name="常规 2 2 9 2 2 10" xfId="22570"/>
    <cellStyle name="常规 2 2 9 2 2 11" xfId="22571"/>
    <cellStyle name="常规 2 2 9 2 2 2 2 10" xfId="22572"/>
    <cellStyle name="常规 2 2 9 2 2 2 2 2 2" xfId="22573"/>
    <cellStyle name="计算 2 3 13" xfId="22574"/>
    <cellStyle name="输出 3 3 2 6" xfId="22575"/>
    <cellStyle name="常规 2 2 9 2 2 2 2 2 2 2" xfId="22576"/>
    <cellStyle name="计算 2 3 13 2" xfId="22577"/>
    <cellStyle name="注释 4 3 20" xfId="22578"/>
    <cellStyle name="注释 4 3 15" xfId="22579"/>
    <cellStyle name="输出 3 3 2 6 2" xfId="22580"/>
    <cellStyle name="常规 2 2 9 2 2 2 2 2 2 2 2" xfId="22581"/>
    <cellStyle name="常规 3 2 16 3" xfId="22582"/>
    <cellStyle name="注释 5 5 8 7" xfId="22583"/>
    <cellStyle name="常规 2 2 9 2 2 2 2 2 2 2 2 2" xfId="22584"/>
    <cellStyle name="输出 3 3 2 6 3" xfId="22585"/>
    <cellStyle name="常规 2 2 9 2 2 2 2 2 2 2 3" xfId="22586"/>
    <cellStyle name="输出 3 3 2 6 4" xfId="22587"/>
    <cellStyle name="常规 2 2 9 2 2 2 2 2 2 2 4" xfId="22588"/>
    <cellStyle name="汇总 4 3 11 2 2" xfId="22589"/>
    <cellStyle name="注释 4 3 20 4" xfId="22590"/>
    <cellStyle name="注释 4 3 15 4" xfId="22591"/>
    <cellStyle name="输出 3 3 2 6 5" xfId="22592"/>
    <cellStyle name="常规 2 2 9 2 2 2 2 2 2 2 5" xfId="22593"/>
    <cellStyle name="汇总 4 3 11 2 3" xfId="22594"/>
    <cellStyle name="注释 4 3 20 5" xfId="22595"/>
    <cellStyle name="注释 4 3 15 5" xfId="22596"/>
    <cellStyle name="输出 3 3 2 7" xfId="22597"/>
    <cellStyle name="常规 2 2 9 2 2 2 2 2 2 3" xfId="22598"/>
    <cellStyle name="计算 2 3 13 3" xfId="22599"/>
    <cellStyle name="注释 4 3 21" xfId="22600"/>
    <cellStyle name="注释 4 3 16" xfId="22601"/>
    <cellStyle name="输出 3 3 2 8" xfId="22602"/>
    <cellStyle name="常规 2 2 9 2 2 2 2 2 2 4" xfId="22603"/>
    <cellStyle name="常规 2 3 7 2 2 2 5 4 2" xfId="22604"/>
    <cellStyle name="计算 2 3 13 4" xfId="22605"/>
    <cellStyle name="注释 4 3 22" xfId="22606"/>
    <cellStyle name="注释 4 3 17" xfId="22607"/>
    <cellStyle name="输出 3 3 2 9" xfId="22608"/>
    <cellStyle name="常规 2 2 9 2 2 2 2 2 2 5" xfId="22609"/>
    <cellStyle name="计算 2 3 13 5" xfId="22610"/>
    <cellStyle name="注释 4 3 23" xfId="22611"/>
    <cellStyle name="注释 4 3 18" xfId="22612"/>
    <cellStyle name="常规 2 2 9 2 2 2 2 2 2 6" xfId="22613"/>
    <cellStyle name="计算 2 3 13 6" xfId="22614"/>
    <cellStyle name="注释 4 3 24" xfId="22615"/>
    <cellStyle name="注释 4 3 19" xfId="22616"/>
    <cellStyle name="常规 2 2 9 2 2 2 2 2 3" xfId="22617"/>
    <cellStyle name="计算 2 3 14" xfId="22618"/>
    <cellStyle name="常规 2 2 9 2 2 2 2 2 4" xfId="22619"/>
    <cellStyle name="计算 2 3 15" xfId="22620"/>
    <cellStyle name="计算 2 3 20" xfId="22621"/>
    <cellStyle name="常规 2 2 9 2 2 2 2 2 5 2 2" xfId="22622"/>
    <cellStyle name="常规 2 2 9 2 2 2 2 2 6" xfId="22623"/>
    <cellStyle name="计算 2 3 17" xfId="22624"/>
    <cellStyle name="计算 2 3 22" xfId="22625"/>
    <cellStyle name="常规 2 2 9 2 2 2 2 2 7" xfId="22626"/>
    <cellStyle name="计算 2 3 18" xfId="22627"/>
    <cellStyle name="计算 2 3 23" xfId="22628"/>
    <cellStyle name="常规 2 2 9 2 2 2 2 2 8" xfId="22629"/>
    <cellStyle name="计算 2 3 19" xfId="22630"/>
    <cellStyle name="计算 2 3 24" xfId="22631"/>
    <cellStyle name="常规 2 2 9 2 2 2 2 4" xfId="22632"/>
    <cellStyle name="计算 2 3 6 6" xfId="22633"/>
    <cellStyle name="常规 2 2 9 2 2 2 2 5" xfId="22634"/>
    <cellStyle name="计算 2 3 6 7" xfId="22635"/>
    <cellStyle name="常规 2 2 9 2 2 2 2 5 2" xfId="22636"/>
    <cellStyle name="常规 3 5 2 2 2 2 8 4" xfId="22637"/>
    <cellStyle name="输出 3 6 2 6" xfId="22638"/>
    <cellStyle name="常规 2 2 9 2 2 2 2 5 2 2" xfId="22639"/>
    <cellStyle name="计算 5 2 13 3" xfId="22640"/>
    <cellStyle name="常规 2 2 9 2 2 2 2 5 2 2 2" xfId="22641"/>
    <cellStyle name="输出 3 6 2 7" xfId="22642"/>
    <cellStyle name="常规 2 2 9 2 2 2 2 5 2 3" xfId="22643"/>
    <cellStyle name="计算 5 2 13 4" xfId="22644"/>
    <cellStyle name="常规 2 2 9 2 2 2 2 5 2 4" xfId="22645"/>
    <cellStyle name="计算 5 2 13 5" xfId="22646"/>
    <cellStyle name="常规 2 2 9 2 2 2 2 5 2 5" xfId="22647"/>
    <cellStyle name="计算 5 2 13 6" xfId="22648"/>
    <cellStyle name="常规 2 3 10 2 3 2" xfId="22649"/>
    <cellStyle name="常规 2 2 9 2 2 2 2 5 3" xfId="22650"/>
    <cellStyle name="常规 3 5 2 2 2 2 8 5" xfId="22651"/>
    <cellStyle name="常规 2 3 10 2 3 3" xfId="22652"/>
    <cellStyle name="常规 2 2 9 2 2 2 2 5 4" xfId="22653"/>
    <cellStyle name="常规 3 5 2 6" xfId="22654"/>
    <cellStyle name="输出 3 6 4 6" xfId="22655"/>
    <cellStyle name="常规 2 2 9 2 2 2 2 5 4 2" xfId="22656"/>
    <cellStyle name="计算 5 2 20 3" xfId="22657"/>
    <cellStyle name="计算 5 2 15 3" xfId="22658"/>
    <cellStyle name="常规 2 3 10 2 3 4" xfId="22659"/>
    <cellStyle name="常规 2 2 9 2 2 2 2 5 5" xfId="22660"/>
    <cellStyle name="常规 2 3 10 2 3 5" xfId="22661"/>
    <cellStyle name="常规 2 2 9 2 2 2 2 5 6" xfId="22662"/>
    <cellStyle name="常规 2 2 9 2 2 2 2 7" xfId="22663"/>
    <cellStyle name="常规 2 3 10 2 5 4" xfId="22664"/>
    <cellStyle name="常规 2 2 9 2 2 2 2 7 5" xfId="22665"/>
    <cellStyle name="计算 2 4 16" xfId="22666"/>
    <cellStyle name="计算 2 4 21" xfId="22667"/>
    <cellStyle name="常规 2 2 9 2 2 2 2 8" xfId="22668"/>
    <cellStyle name="输出 2 3 2 12 2" xfId="22669"/>
    <cellStyle name="计算 2 4 2 8 6" xfId="22670"/>
    <cellStyle name="常规 3 2 2 3 2 2 2 2 2 2 6 2" xfId="22671"/>
    <cellStyle name="常规 2 5 3 3 3 2 2 2" xfId="22672"/>
    <cellStyle name="常规 2 2 9 2 2 2 2 9" xfId="22673"/>
    <cellStyle name="输出 2 3 2 12 3" xfId="22674"/>
    <cellStyle name="输出 4 3 2 6 2" xfId="22675"/>
    <cellStyle name="常规 2 2 9 2 2 2 3 2 2 2 2" xfId="22676"/>
    <cellStyle name="常规 3 2 2 3 2 3 7 2 2" xfId="22677"/>
    <cellStyle name="计算 2 3 2 12" xfId="22678"/>
    <cellStyle name="输出 5 5 2 9" xfId="22679"/>
    <cellStyle name="常规 2 2 9 2 2 2 3 4" xfId="22680"/>
    <cellStyle name="计算 2 3 7 6" xfId="22681"/>
    <cellStyle name="常规 2 2 9 2 2 2 3 5" xfId="22682"/>
    <cellStyle name="计算 2 3 7 7" xfId="22683"/>
    <cellStyle name="常规 2 2 9 2 2 2 3 5 2" xfId="22684"/>
    <cellStyle name="常规 3 2 7 2 3 7 5" xfId="22685"/>
    <cellStyle name="输入 6 3 2 13 6" xfId="22686"/>
    <cellStyle name="计算 2 4 2 9 4" xfId="22687"/>
    <cellStyle name="常规 2 3 2 2 2 4 2 2 2" xfId="22688"/>
    <cellStyle name="计算 2 3 2 15" xfId="22689"/>
    <cellStyle name="计算 2 3 2 20" xfId="22690"/>
    <cellStyle name="计算 3 2 4 2 2" xfId="22691"/>
    <cellStyle name="常规 2 2 9 2 2 2 3 7" xfId="22692"/>
    <cellStyle name="计算 2 3 2 16" xfId="22693"/>
    <cellStyle name="计算 2 3 2 21" xfId="22694"/>
    <cellStyle name="计算 2 4 2 9 5" xfId="22695"/>
    <cellStyle name="常规 2 3 2 2 2 4 2 2 3" xfId="22696"/>
    <cellStyle name="常规 2 2 9 2 2 2 3 8" xfId="22697"/>
    <cellStyle name="输出 2 3 2 13 2" xfId="22698"/>
    <cellStyle name="输入 5 5 2 5 3" xfId="22699"/>
    <cellStyle name="常规 2 2 9 2 2 2 5 2 2" xfId="22700"/>
    <cellStyle name="输入 5 5 2 5 4" xfId="22701"/>
    <cellStyle name="常规 2 2 9 2 2 2 5 2 3" xfId="22702"/>
    <cellStyle name="输入 5 5 2 5 5" xfId="22703"/>
    <cellStyle name="常规 2 2 9 2 2 2 5 2 4" xfId="22704"/>
    <cellStyle name="输入 5 5 2 5 6" xfId="22705"/>
    <cellStyle name="常规 2 2 9 2 2 2 5 2 5" xfId="22706"/>
    <cellStyle name="常规 2 2 9 2 2 2 5 4" xfId="22707"/>
    <cellStyle name="计算 2 3 9 6" xfId="22708"/>
    <cellStyle name="常规 2 2 9 2 2 2 5 5" xfId="22709"/>
    <cellStyle name="计算 2 3 9 7" xfId="22710"/>
    <cellStyle name="常规 2 2 9 2 2 2 5 6" xfId="22711"/>
    <cellStyle name="常规 2 2 9 2 2 2 7" xfId="22712"/>
    <cellStyle name="常规 2 2 9 2 2 2 8" xfId="22713"/>
    <cellStyle name="常规 2 2 9 2 2 2 9" xfId="22714"/>
    <cellStyle name="常规 2 2 9 2 2 3 2 2 2" xfId="22715"/>
    <cellStyle name="常规 3 5 2 2 3 2 5 4" xfId="22716"/>
    <cellStyle name="常规 2 3 2 6 2 5" xfId="22717"/>
    <cellStyle name="常规 3 5 2 2 3 2 5 4 2" xfId="22718"/>
    <cellStyle name="汇总 3 4 5 6" xfId="22719"/>
    <cellStyle name="常规 2 2 9 2 2 3 2 2 2 2" xfId="22720"/>
    <cellStyle name="计算 5 3 5 7" xfId="22721"/>
    <cellStyle name="常规 2 2 9 2 2 3 2 2 3" xfId="22722"/>
    <cellStyle name="常规 3 5 2 2 3 2 5 5" xfId="22723"/>
    <cellStyle name="常规 2 2 9 2 2 3 2 2 4" xfId="22724"/>
    <cellStyle name="常规 3 5 2 2 3 2 5 6" xfId="22725"/>
    <cellStyle name="常规 2 2 9 2 2 3 2 3" xfId="22726"/>
    <cellStyle name="计算 2 4 6 5" xfId="22727"/>
    <cellStyle name="常规 2 2 9 2 2 3 2 4" xfId="22728"/>
    <cellStyle name="计算 2 4 6 6" xfId="22729"/>
    <cellStyle name="常规 2 2 9 2 2 3 2 5" xfId="22730"/>
    <cellStyle name="计算 2 4 6 7" xfId="22731"/>
    <cellStyle name="常规 2 2 9 2 2 3 2 6" xfId="22732"/>
    <cellStyle name="常规 2 2 9 2 2 3 4" xfId="22733"/>
    <cellStyle name="常规 3 2 2 2 2 2 8 3" xfId="22734"/>
    <cellStyle name="常规 2 2 9 2 2 3 5" xfId="22735"/>
    <cellStyle name="常规 3 2 2 2 2 2 8 4" xfId="22736"/>
    <cellStyle name="常规 2 2 9 2 2 3 5 2" xfId="22737"/>
    <cellStyle name="计算 2 4 9 4" xfId="22738"/>
    <cellStyle name="常规 2 2 9 2 2 3 5 2 2" xfId="22739"/>
    <cellStyle name="常规 2 2 9 2 2 3 5 3" xfId="22740"/>
    <cellStyle name="计算 2 4 9 5" xfId="22741"/>
    <cellStyle name="常规 2 2 9 2 2 3 5 5" xfId="22742"/>
    <cellStyle name="计算 2 4 9 7" xfId="22743"/>
    <cellStyle name="常规 2 2 9 2 2 3 6" xfId="22744"/>
    <cellStyle name="常规 3 2 2 2 2 2 8 5" xfId="22745"/>
    <cellStyle name="常规 2 2 9 2 2 3 6 2" xfId="22746"/>
    <cellStyle name="汇总 2 2 8 2 4" xfId="22747"/>
    <cellStyle name="常规 2 2 9 2 2 3 7" xfId="22748"/>
    <cellStyle name="常规 2 2 9 2 2 3 8" xfId="22749"/>
    <cellStyle name="输入 3 4 19 2" xfId="22750"/>
    <cellStyle name="常规 2 2 9 2 2 6 2 2" xfId="22751"/>
    <cellStyle name="输入 3 4 19 3" xfId="22752"/>
    <cellStyle name="常规 2 2 9 2 2 6 2 3" xfId="22753"/>
    <cellStyle name="输入 3 4 19 4" xfId="22754"/>
    <cellStyle name="常规 2 2 9 2 2 6 2 4" xfId="22755"/>
    <cellStyle name="输入 3 4 19 5" xfId="22756"/>
    <cellStyle name="常规 2 2 9 2 2 6 2 5" xfId="22757"/>
    <cellStyle name="常规 3 5 2 5 2 2 5 3" xfId="22758"/>
    <cellStyle name="常规 3 2 2 2 5 6 2 5" xfId="22759"/>
    <cellStyle name="常规 3 2 2 2 2 2 3 2 5 2 2" xfId="22760"/>
    <cellStyle name="输出 3 6 19 7" xfId="22761"/>
    <cellStyle name="注释 6 5 2 3 5" xfId="22762"/>
    <cellStyle name="输入 3 4 26" xfId="22763"/>
    <cellStyle name="常规 2 2 9 2 2 6 4" xfId="22764"/>
    <cellStyle name="常规 2 2 9 2 2 6 4 2" xfId="22765"/>
    <cellStyle name="注释 4 4 2 5" xfId="22766"/>
    <cellStyle name="输入 3 4 27" xfId="22767"/>
    <cellStyle name="常规 2 2 9 2 2 6 5" xfId="22768"/>
    <cellStyle name="输入 3 4 28" xfId="22769"/>
    <cellStyle name="常规 2 2 9 2 2 6 6" xfId="22770"/>
    <cellStyle name="注释 6 5 2 5 3" xfId="22771"/>
    <cellStyle name="常规 3 5 11 5" xfId="22772"/>
    <cellStyle name="常规 2 2 9 2 2 8 2" xfId="22773"/>
    <cellStyle name="常规 2 2 9 2 2 8 2 2" xfId="22774"/>
    <cellStyle name="常规 2 2 9 2 2 8 3" xfId="22775"/>
    <cellStyle name="常规 2 2 9 2 2 8 4" xfId="22776"/>
    <cellStyle name="常规 2 2 9 2 2 8 5" xfId="22777"/>
    <cellStyle name="常规 2 2 9 2 2 9" xfId="22778"/>
    <cellStyle name="常规 2 3 10 2 3 2 5" xfId="22779"/>
    <cellStyle name="计算 5 2 14 6" xfId="22780"/>
    <cellStyle name="常规 2 2 9 2 3" xfId="22781"/>
    <cellStyle name="常规 3 5 2 2 2 2 2 3 5 5" xfId="22782"/>
    <cellStyle name="汇总 2 5 12 3" xfId="22783"/>
    <cellStyle name="常规 2 2 9 2 3 10" xfId="22784"/>
    <cellStyle name="常规 2 2 9 2 3 2" xfId="22785"/>
    <cellStyle name="输入 4 3 7 6" xfId="22786"/>
    <cellStyle name="汇总 2 5 16 6" xfId="22787"/>
    <cellStyle name="汇总 2 5 21 6" xfId="22788"/>
    <cellStyle name="输出 2 4 2 6 3" xfId="22789"/>
    <cellStyle name="常规 2 2 9 2 3 2 2" xfId="22790"/>
    <cellStyle name="汇总 2 5 21 6 2" xfId="22791"/>
    <cellStyle name="常规 2 2 9 2 3 2 2 2" xfId="22792"/>
    <cellStyle name="计算 3 3 6 4" xfId="22793"/>
    <cellStyle name="常规 2 2 9 2 3 2 2 2 2" xfId="22794"/>
    <cellStyle name="常规 2 5 2 2 4 2 2" xfId="22795"/>
    <cellStyle name="常规 2 2 9 2 3 2 2 2 3" xfId="22796"/>
    <cellStyle name="计算 2 4 4 2" xfId="22797"/>
    <cellStyle name="常规 2 5 2 2 4 2 3" xfId="22798"/>
    <cellStyle name="常规 2 2 9 2 3 2 2 2 4" xfId="22799"/>
    <cellStyle name="汇总 2 5 21 6 3" xfId="22800"/>
    <cellStyle name="常规 2 2 9 2 3 2 2 3" xfId="22801"/>
    <cellStyle name="计算 3 3 6 5" xfId="22802"/>
    <cellStyle name="汇总 2 5 21 6 4" xfId="22803"/>
    <cellStyle name="常规 2 2 9 2 3 2 2 4" xfId="22804"/>
    <cellStyle name="计算 3 3 6 6" xfId="22805"/>
    <cellStyle name="常规 2 2 9 2 3 2 2 5" xfId="22806"/>
    <cellStyle name="计算 3 3 6 7" xfId="22807"/>
    <cellStyle name="常规 2 2 9 2 3 2 2 6" xfId="22808"/>
    <cellStyle name="输出 2 4 2 6 5" xfId="22809"/>
    <cellStyle name="常规 2 2 9 2 3 2 4" xfId="22810"/>
    <cellStyle name="常规 3 2 2 2 2 3 7 3" xfId="22811"/>
    <cellStyle name="输出 2 4 2 6 6" xfId="22812"/>
    <cellStyle name="常规 2 2 9 2 3 2 5" xfId="22813"/>
    <cellStyle name="常规 3 2 2 2 2 3 7 4" xfId="22814"/>
    <cellStyle name="常规 2 2 9 2 3 2 5 2" xfId="22815"/>
    <cellStyle name="计算 3 3 9 4" xfId="22816"/>
    <cellStyle name="输入 6 5 2 5 3" xfId="22817"/>
    <cellStyle name="常规 2 2 9 2 3 2 5 2 2" xfId="22818"/>
    <cellStyle name="常规 3 2 11 6" xfId="22819"/>
    <cellStyle name="常规 2 2 9 2 3 2 5 3" xfId="22820"/>
    <cellStyle name="计算 3 3 9 5" xfId="22821"/>
    <cellStyle name="常规 2 2 9 2 3 2 5 4" xfId="22822"/>
    <cellStyle name="计算 3 3 9 6" xfId="22823"/>
    <cellStyle name="常规 2 2 9 2 3 2 5 5" xfId="22824"/>
    <cellStyle name="计算 3 3 9 7" xfId="22825"/>
    <cellStyle name="输出 2 4 2 6 7" xfId="22826"/>
    <cellStyle name="常规 2 2 9 2 3 2 6" xfId="22827"/>
    <cellStyle name="常规 3 2 2 2 2 3 7 5" xfId="22828"/>
    <cellStyle name="常规 2 2 9 2 3 2 7" xfId="22829"/>
    <cellStyle name="常规 2 2 9 2 3 2 8" xfId="22830"/>
    <cellStyle name="常规 2 2 9 2 3 3" xfId="22831"/>
    <cellStyle name="输入 4 3 7 7" xfId="22832"/>
    <cellStyle name="常规 2 2 9 2 3 4" xfId="22833"/>
    <cellStyle name="常规 2 2 9 2 3 5" xfId="22834"/>
    <cellStyle name="汇总 2 5 19 6" xfId="22835"/>
    <cellStyle name="输出 2 4 2 9 3" xfId="22836"/>
    <cellStyle name="常规 2 2 9 2 3 5 2" xfId="22837"/>
    <cellStyle name="常规 2 2 9 2 3 5 2 2" xfId="22838"/>
    <cellStyle name="计算 3 6 6 4" xfId="22839"/>
    <cellStyle name="常规 2 2 9 2 3 5 2 3" xfId="22840"/>
    <cellStyle name="计算 3 6 6 5" xfId="22841"/>
    <cellStyle name="常规 2 2 9 2 3 5 2 4" xfId="22842"/>
    <cellStyle name="计算 3 6 6 6" xfId="22843"/>
    <cellStyle name="常规 2 2 9 2 3 5 2 5" xfId="22844"/>
    <cellStyle name="常规 2 3 7 2 2 2 2 2" xfId="22845"/>
    <cellStyle name="计算 3 6 6 7" xfId="22846"/>
    <cellStyle name="汇总 2 5 19 7" xfId="22847"/>
    <cellStyle name="输出 2 4 2 9 4" xfId="22848"/>
    <cellStyle name="常规 2 2 9 2 3 5 3" xfId="22849"/>
    <cellStyle name="输出 2 4 2 9 5" xfId="22850"/>
    <cellStyle name="常规 2 2 9 2 3 5 4" xfId="22851"/>
    <cellStyle name="常规 2 2 9 2 3 5 4 2" xfId="22852"/>
    <cellStyle name="注释 5 3 2 5" xfId="22853"/>
    <cellStyle name="计算 3 6 8 4" xfId="22854"/>
    <cellStyle name="输出 2 4 2 9 6" xfId="22855"/>
    <cellStyle name="常规 2 2 9 2 3 5 5" xfId="22856"/>
    <cellStyle name="输出 2 4 2 9 7" xfId="22857"/>
    <cellStyle name="常规 2 2 9 2 3 5 6" xfId="22858"/>
    <cellStyle name="常规 21 3 3" xfId="22859"/>
    <cellStyle name="常规 2 2 9 2 3 7" xfId="22860"/>
    <cellStyle name="常规 2 9 2 2 2" xfId="22861"/>
    <cellStyle name="输入 3 5 2 13 3" xfId="22862"/>
    <cellStyle name="常规 2 9 2 2 2 2 2" xfId="22863"/>
    <cellStyle name="常规 2 2 9 2 3 7 2 2" xfId="22864"/>
    <cellStyle name="常规 2 9 2 2 3" xfId="22865"/>
    <cellStyle name="常规 2 2 9 2 3 8" xfId="22866"/>
    <cellStyle name="常规 2 9 2 2 4" xfId="22867"/>
    <cellStyle name="常规 2 2 9 2 3 9" xfId="22868"/>
    <cellStyle name="常规 2 3 10 2 3 2 6" xfId="22869"/>
    <cellStyle name="汇总 3 3 14 2" xfId="22870"/>
    <cellStyle name="计算 5 2 14 7" xfId="22871"/>
    <cellStyle name="常规 2 2 9 2 4" xfId="22872"/>
    <cellStyle name="常规 2 2 9 2 4 2" xfId="22873"/>
    <cellStyle name="输入 4 3 8 6" xfId="22874"/>
    <cellStyle name="常规 2 2 9 2 4 2 2" xfId="22875"/>
    <cellStyle name="计算 5 6 26" xfId="22876"/>
    <cellStyle name="常规 2 2 9 2 4 2 2 2" xfId="22877"/>
    <cellStyle name="常规 3 2 7 7 6" xfId="22878"/>
    <cellStyle name="计算 4 3 6 4" xfId="22879"/>
    <cellStyle name="汇总 2 4 6 3" xfId="22880"/>
    <cellStyle name="常规 3 2 2 2 2 2 2 2 5 2 3" xfId="22881"/>
    <cellStyle name="注释 5 5 2 3 6" xfId="22882"/>
    <cellStyle name="常规 2 2 9 2 4 2 2 2 2" xfId="22883"/>
    <cellStyle name="常规 2 2 9 2 4 2 2 3" xfId="22884"/>
    <cellStyle name="计算 4 3 6 5" xfId="22885"/>
    <cellStyle name="汇总 2 4 6 4" xfId="22886"/>
    <cellStyle name="常规 2 2 9 2 4 2 2 4" xfId="22887"/>
    <cellStyle name="计算 4 3 6 6" xfId="22888"/>
    <cellStyle name="汇总 2 4 6 5" xfId="22889"/>
    <cellStyle name="常规 2 2 9 2 4 2 2 5" xfId="22890"/>
    <cellStyle name="计算 4 3 6 7" xfId="22891"/>
    <cellStyle name="汇总 2 4 6 6" xfId="22892"/>
    <cellStyle name="常规 2 2 9 2 4 2 3" xfId="22893"/>
    <cellStyle name="计算 5 6 27" xfId="22894"/>
    <cellStyle name="常规 2 2 9 2 4 2 4" xfId="22895"/>
    <cellStyle name="计算 5 6 28" xfId="22896"/>
    <cellStyle name="输入 4 4 12 4" xfId="22897"/>
    <cellStyle name="常规 2 3 7 3 2 2 2 6" xfId="22898"/>
    <cellStyle name="常规 2 2 9 2 4 2 4 2" xfId="22899"/>
    <cellStyle name="汇总 4 3 18 5 4" xfId="22900"/>
    <cellStyle name="计算 4 3 8 4" xfId="22901"/>
    <cellStyle name="汇总 2 4 8 3" xfId="22902"/>
    <cellStyle name="常规 2 2 9 2 4 2 5" xfId="22903"/>
    <cellStyle name="常规 2 2 9 2 4 2 6" xfId="22904"/>
    <cellStyle name="常规 2 2 9 2 4 5 2" xfId="22905"/>
    <cellStyle name="常规 2 2 9 2 4 5 2 2" xfId="22906"/>
    <cellStyle name="注释 4 5 21 6" xfId="22907"/>
    <cellStyle name="注释 4 5 16 6" xfId="22908"/>
    <cellStyle name="注释 5 2 2 7 6" xfId="22909"/>
    <cellStyle name="计算 4 6 6 4" xfId="22910"/>
    <cellStyle name="常规 2 2 9 2 4 5 3" xfId="22911"/>
    <cellStyle name="常规 2 2 9 2 4 5 4" xfId="22912"/>
    <cellStyle name="常规 2 2 9 2 4 5 5" xfId="22913"/>
    <cellStyle name="常规 21 4 3" xfId="22914"/>
    <cellStyle name="常规 2 2 9 2 4 7" xfId="22915"/>
    <cellStyle name="常规 2 9 2 3 2" xfId="22916"/>
    <cellStyle name="常规 2 9 2 3 3" xfId="22917"/>
    <cellStyle name="汇总 2 12 6 2" xfId="22918"/>
    <cellStyle name="输入 3 2 3 3" xfId="22919"/>
    <cellStyle name="常规 2 2 9 2 4 8" xfId="22920"/>
    <cellStyle name="常规 2 2 9 2 5" xfId="22921"/>
    <cellStyle name="常规 2 2 9 2 6" xfId="22922"/>
    <cellStyle name="常规 3 2 2 3 2 2 2 8" xfId="22923"/>
    <cellStyle name="汇总 4 2 2 15 4" xfId="22924"/>
    <cellStyle name="常规 2 2 9 2 6 3" xfId="22925"/>
    <cellStyle name="输入 4 4 3 3 2" xfId="22926"/>
    <cellStyle name="常规 3 2 2 3 2 2 2 9" xfId="22927"/>
    <cellStyle name="汇总 4 2 2 15 5" xfId="22928"/>
    <cellStyle name="常规 2 2 9 2 6 4" xfId="22929"/>
    <cellStyle name="常规 2 2 9 2 6 5" xfId="22930"/>
    <cellStyle name="常规 2 2 9 2 7" xfId="22931"/>
    <cellStyle name="常规 2 2 9 2 8" xfId="22932"/>
    <cellStyle name="常规 2 2 9 3 10" xfId="22933"/>
    <cellStyle name="常规 2 5 2 2 2 4 5 4" xfId="22934"/>
    <cellStyle name="常规 2 2 9 3 2 2 2 2 2" xfId="22935"/>
    <cellStyle name="常规 3 5 3 2 2 2 5 4" xfId="22936"/>
    <cellStyle name="注释 4 6 7 3" xfId="22937"/>
    <cellStyle name="常规 2 2 9 3 2 2 2 2 5" xfId="22938"/>
    <cellStyle name="常规 3 2 2 5 2 2 9" xfId="22939"/>
    <cellStyle name="常规 2 2 9 3 2 2 2 3" xfId="22940"/>
    <cellStyle name="常规 2 2 9 3 2 2 2 4" xfId="22941"/>
    <cellStyle name="输出 6 2 3 2" xfId="22942"/>
    <cellStyle name="常规 2 3 7 7 2 4" xfId="22943"/>
    <cellStyle name="常规 2 2 9 3 2 2 5" xfId="22944"/>
    <cellStyle name="常规 2 5 3 2 3 7 5" xfId="22945"/>
    <cellStyle name="常规 2 2 9 3 2 2 5 2" xfId="22946"/>
    <cellStyle name="常规 2 2 9 3 2 2 5 3" xfId="22947"/>
    <cellStyle name="常规 2 2 9 3 2 2 5 4" xfId="22948"/>
    <cellStyle name="输出 6 2 6 2" xfId="22949"/>
    <cellStyle name="常规 2 3 7 7 2 5" xfId="22950"/>
    <cellStyle name="常规 2 2 9 3 2 2 6" xfId="22951"/>
    <cellStyle name="常规 2 2 9 3 2 2 7" xfId="22952"/>
    <cellStyle name="汇总 3 2 2 8 2" xfId="22953"/>
    <cellStyle name="常规 2 2 9 3 2 2 8" xfId="22954"/>
    <cellStyle name="汇总 3 2 2 8 3" xfId="22955"/>
    <cellStyle name="常规 2 2 9 3 2 4" xfId="22956"/>
    <cellStyle name="常规 2 3 16 2" xfId="22957"/>
    <cellStyle name="输出 5 3 10" xfId="22958"/>
    <cellStyle name="汇总 3 4 2 9 7 3" xfId="22959"/>
    <cellStyle name="常规 2 2 9 3 2 5" xfId="22960"/>
    <cellStyle name="常规 2 3 16 3" xfId="22961"/>
    <cellStyle name="输出 5 3 11" xfId="22962"/>
    <cellStyle name="汇总 3 4 2 9 7 4" xfId="22963"/>
    <cellStyle name="常规 3 2 2 3 3 2 2 2 2 4" xfId="22964"/>
    <cellStyle name="常规 2 2 9 3 2 5 2" xfId="22965"/>
    <cellStyle name="常规 2 2 9 3 2 5 2 2" xfId="22966"/>
    <cellStyle name="常规 2 2 9 3 2 5 2 2 2" xfId="22967"/>
    <cellStyle name="输入 5 13 4" xfId="22968"/>
    <cellStyle name="常规 2 3 10 2 2 5 6" xfId="22969"/>
    <cellStyle name="常规 2 2 9 3 2 5 2 5" xfId="22970"/>
    <cellStyle name="输出 6 5 3 3" xfId="22971"/>
    <cellStyle name="常规 3 2 2 3 3 2 2 2 2 5" xfId="22972"/>
    <cellStyle name="常规 2 2 9 3 2 5 3" xfId="22973"/>
    <cellStyle name="常规 2 2 9 3 2 5 4" xfId="22974"/>
    <cellStyle name="常规 2 2 9 3 2 5 4 2" xfId="22975"/>
    <cellStyle name="常规 2 2 9 3 2 5 5" xfId="22976"/>
    <cellStyle name="常规 2 2 9 3 2 5 6" xfId="22977"/>
    <cellStyle name="常规 3 2 2 2 2 7 2 2 2" xfId="22978"/>
    <cellStyle name="常规 2 2 9 3 2 6" xfId="22979"/>
    <cellStyle name="常规 2 3 16 4" xfId="22980"/>
    <cellStyle name="计算 3 2 2 10" xfId="22981"/>
    <cellStyle name="常规 22 2 2" xfId="22982"/>
    <cellStyle name="输出 5 3 12" xfId="22983"/>
    <cellStyle name="常规 2 2 9 3 2 7" xfId="22984"/>
    <cellStyle name="常规 2 3 16 5" xfId="22985"/>
    <cellStyle name="计算 3 2 2 11" xfId="22986"/>
    <cellStyle name="常规 22 2 3" xfId="22987"/>
    <cellStyle name="输出 5 3 13" xfId="22988"/>
    <cellStyle name="常规 2 2 9 3 2 7 2" xfId="22989"/>
    <cellStyle name="计算 3 2 2 11 2" xfId="22990"/>
    <cellStyle name="输出 5 3 13 2" xfId="22991"/>
    <cellStyle name="常规 2 2 9 3 2 7 2 2" xfId="22992"/>
    <cellStyle name="常规 2 2 9 3 2 8" xfId="22993"/>
    <cellStyle name="计算 3 2 2 12" xfId="22994"/>
    <cellStyle name="输出 5 3 14" xfId="22995"/>
    <cellStyle name="常规 2 2 9 3 2 9" xfId="22996"/>
    <cellStyle name="计算 3 2 2 13" xfId="22997"/>
    <cellStyle name="输出 5 3 20" xfId="22998"/>
    <cellStyle name="输出 5 3 15" xfId="22999"/>
    <cellStyle name="常规 2 3 2 2 11 2" xfId="23000"/>
    <cellStyle name="常规 3 5 2 9 2" xfId="23001"/>
    <cellStyle name="常规 2 2 9 3 3 2" xfId="23002"/>
    <cellStyle name="输入 4 4 7 6" xfId="23003"/>
    <cellStyle name="汇总 3 3 18 7 3" xfId="23004"/>
    <cellStyle name="汇总 3 3 23 7 3" xfId="23005"/>
    <cellStyle name="常规 2 3 2 2 11 2 2" xfId="23006"/>
    <cellStyle name="常规 3 5 2 9 2 2" xfId="23007"/>
    <cellStyle name="汇总 3 6 10 7 4" xfId="23008"/>
    <cellStyle name="输出 2 5 2 6 3" xfId="23009"/>
    <cellStyle name="常规 2 2 9 3 3 2 2" xfId="23010"/>
    <cellStyle name="输出 2 5 2 6 4" xfId="23011"/>
    <cellStyle name="常规 2 2 9 3 3 2 3" xfId="23012"/>
    <cellStyle name="输出 2 5 2 6 5" xfId="23013"/>
    <cellStyle name="常规 2 2 9 3 3 2 4" xfId="23014"/>
    <cellStyle name="常规 2 3 7 2 2 2 2 2 2 2" xfId="23015"/>
    <cellStyle name="常规 3 5 2 9 2 5" xfId="23016"/>
    <cellStyle name="输出 2 5 2 6 6" xfId="23017"/>
    <cellStyle name="常规 2 2 9 3 3 2 5" xfId="23018"/>
    <cellStyle name="常规 2 3 7 2 2 2 2 2 2 3" xfId="23019"/>
    <cellStyle name="输入 3 6 8 2" xfId="23020"/>
    <cellStyle name="输出 2 5 2 6 7" xfId="23021"/>
    <cellStyle name="常规 2 2 9 3 3 2 6" xfId="23022"/>
    <cellStyle name="常规 2 3 2 2 11 3" xfId="23023"/>
    <cellStyle name="常规 3 5 2 9 3" xfId="23024"/>
    <cellStyle name="常规 2 2 9 3 3 3" xfId="23025"/>
    <cellStyle name="输入 4 4 7 7" xfId="23026"/>
    <cellStyle name="常规 2 3 2 2 11 4" xfId="23027"/>
    <cellStyle name="常规 3 5 2 9 4" xfId="23028"/>
    <cellStyle name="注释 5 2 2 3 3 2" xfId="23029"/>
    <cellStyle name="常规 2 2 9 3 3 4" xfId="23030"/>
    <cellStyle name="常规 2 3 2 2 11 5" xfId="23031"/>
    <cellStyle name="常规 3 5 2 9 5" xfId="23032"/>
    <cellStyle name="常规 2 2 9 3 3 5" xfId="23033"/>
    <cellStyle name="汇总 4 2 12 3" xfId="23034"/>
    <cellStyle name="输出 2 5 2 9 3" xfId="23035"/>
    <cellStyle name="常规 2 2 9 3 3 5 2" xfId="23036"/>
    <cellStyle name="常规 2 2 9 3 3 5 2 2" xfId="23037"/>
    <cellStyle name="常规 3 2 2 2 2" xfId="23038"/>
    <cellStyle name="输出 3 3 4 2 2" xfId="23039"/>
    <cellStyle name="汇总 4 2 12 4" xfId="23040"/>
    <cellStyle name="输出 2 5 2 9 4" xfId="23041"/>
    <cellStyle name="常规 2 2 9 3 3 5 3" xfId="23042"/>
    <cellStyle name="常规 3 2 2 2 3" xfId="23043"/>
    <cellStyle name="汇总 4 2 12 5" xfId="23044"/>
    <cellStyle name="输出 2 5 2 9 5" xfId="23045"/>
    <cellStyle name="常规 2 2 9 3 3 5 4" xfId="23046"/>
    <cellStyle name="常规 3 2 2 2 4" xfId="23047"/>
    <cellStyle name="汇总 4 2 12 6" xfId="23048"/>
    <cellStyle name="输出 2 5 2 9 6" xfId="23049"/>
    <cellStyle name="常规 2 2 9 3 3 5 5" xfId="23050"/>
    <cellStyle name="常规 3 5 2 2 2 2 2 2 7 2" xfId="23051"/>
    <cellStyle name="汇总 3 5 7 2 2" xfId="23052"/>
    <cellStyle name="常规 2 3 7 2 2 2 2 2 5 2" xfId="23053"/>
    <cellStyle name="常规 2 9 3 2 3" xfId="23054"/>
    <cellStyle name="汇总 2 13 5 2" xfId="23055"/>
    <cellStyle name="输入 3 3 2 3" xfId="23056"/>
    <cellStyle name="输入 4 4 2 10 4" xfId="23057"/>
    <cellStyle name="常规 2 2 9 3 3 8" xfId="23058"/>
    <cellStyle name="汇总 3 3 15 2" xfId="23059"/>
    <cellStyle name="汇总 3 3 20 2" xfId="23060"/>
    <cellStyle name="常规 2 3 2 2 12" xfId="23061"/>
    <cellStyle name="计算 5 2 20 7" xfId="23062"/>
    <cellStyle name="计算 5 2 15 7" xfId="23063"/>
    <cellStyle name="常规 2 2 9 3 4" xfId="23064"/>
    <cellStyle name="汇总 3 3 15 3" xfId="23065"/>
    <cellStyle name="汇总 3 3 20 3" xfId="23066"/>
    <cellStyle name="常规 2 3 2 2 13" xfId="23067"/>
    <cellStyle name="常规 2 2 9 3 5" xfId="23068"/>
    <cellStyle name="常规 2 2 9 3 5 2" xfId="23069"/>
    <cellStyle name="输入 4 4 9 6" xfId="23070"/>
    <cellStyle name="常规 2 2 9 3 5 2 2" xfId="23071"/>
    <cellStyle name="常规 2 2 9 3 5 2 2 2" xfId="23072"/>
    <cellStyle name="常规 2 2 9 3 5 2 3" xfId="23073"/>
    <cellStyle name="常规 2 2 9 3 5 2 4" xfId="23074"/>
    <cellStyle name="常规 2 2 9 3 5 3" xfId="23075"/>
    <cellStyle name="输入 4 4 4 2 2" xfId="23076"/>
    <cellStyle name="输入 4 4 9 7" xfId="23077"/>
    <cellStyle name="常规 2 2 9 3 5 4" xfId="23078"/>
    <cellStyle name="常规 3 2 7 3 2 2 5 3" xfId="23079"/>
    <cellStyle name="汇总 3 2 5 7" xfId="23080"/>
    <cellStyle name="常规 2 2 9 3 5 4 2" xfId="23081"/>
    <cellStyle name="计算 3 3 11 7" xfId="23082"/>
    <cellStyle name="常规 2 2 9 3 5 5" xfId="23083"/>
    <cellStyle name="常规 2 2 9 3 5 6" xfId="23084"/>
    <cellStyle name="汇总 3 3 15 4" xfId="23085"/>
    <cellStyle name="汇总 3 3 20 4" xfId="23086"/>
    <cellStyle name="常规 2 3 2 2 14" xfId="23087"/>
    <cellStyle name="常规 2 2 9 3 6" xfId="23088"/>
    <cellStyle name="汇总 3 3 15 5" xfId="23089"/>
    <cellStyle name="汇总 3 3 20 5" xfId="23090"/>
    <cellStyle name="常规 2 3 2 2 15" xfId="23091"/>
    <cellStyle name="常规 2 2 9 3 7" xfId="23092"/>
    <cellStyle name="常规 3 2 2 10" xfId="23093"/>
    <cellStyle name="常规 2 3 2 2 9 4 2" xfId="23094"/>
    <cellStyle name="常规 2 2 9 3 8" xfId="23095"/>
    <cellStyle name="汇总 3 3 15 6" xfId="23096"/>
    <cellStyle name="汇总 3 3 20 6" xfId="23097"/>
    <cellStyle name="常规 2 3 2 2 16" xfId="23098"/>
    <cellStyle name="常规 3 2 7 2 2 2 2 2 7" xfId="23099"/>
    <cellStyle name="常规 2 2 9 4 2 2" xfId="23100"/>
    <cellStyle name="输入 4 5 6 6" xfId="23101"/>
    <cellStyle name="常规 2 2 9 4 2 2 5" xfId="23102"/>
    <cellStyle name="常规 3 2 2 2 25 2" xfId="23103"/>
    <cellStyle name="常规 3 2 7 2 2 2 2 2 8" xfId="23104"/>
    <cellStyle name="常规 2 2 9 4 2 3" xfId="23105"/>
    <cellStyle name="输入 4 5 6 7" xfId="23106"/>
    <cellStyle name="常规 3 2 2 2 25 3" xfId="23107"/>
    <cellStyle name="常规 2 2 9 4 2 4" xfId="23108"/>
    <cellStyle name="常规 2 2 9 4 3" xfId="23109"/>
    <cellStyle name="常规 2 2 9 4 4" xfId="23110"/>
    <cellStyle name="常规 2 2 9 4 5 2" xfId="23111"/>
    <cellStyle name="输入 4 5 9 6" xfId="23112"/>
    <cellStyle name="常规 2 2 9 4 5 3" xfId="23113"/>
    <cellStyle name="输入 4 5 9 7" xfId="23114"/>
    <cellStyle name="常规 2 2 9 4 5 4" xfId="23115"/>
    <cellStyle name="常规 2 3 2 2 2 2 3 5 2" xfId="23116"/>
    <cellStyle name="常规 3 9 2 2 2 2 5 4 2" xfId="23117"/>
    <cellStyle name="汇总 3 3 16 4" xfId="23118"/>
    <cellStyle name="汇总 3 3 21 4" xfId="23119"/>
    <cellStyle name="常规 2 2 9 4 6" xfId="23120"/>
    <cellStyle name="常规 2 3 2 2 2 2 3 5 3" xfId="23121"/>
    <cellStyle name="常规 2 3 2 3 2 3 10" xfId="23122"/>
    <cellStyle name="汇总 3 3 16 5" xfId="23123"/>
    <cellStyle name="汇总 3 3 21 5" xfId="23124"/>
    <cellStyle name="常规 2 2 9 4 7" xfId="23125"/>
    <cellStyle name="常规 2 3 2 2 2 2 3 5 4" xfId="23126"/>
    <cellStyle name="汇总 3 3 16 6" xfId="23127"/>
    <cellStyle name="汇总 3 3 21 6" xfId="23128"/>
    <cellStyle name="常规 2 2 9 4 8" xfId="23129"/>
    <cellStyle name="常规 2 3 10 2 3 5 5" xfId="23130"/>
    <cellStyle name="计算 5 2 22 6" xfId="23131"/>
    <cellStyle name="计算 5 2 17 6" xfId="23132"/>
    <cellStyle name="常规 2 2 9 5 3" xfId="23133"/>
    <cellStyle name="常规 2 2 9 5 4" xfId="23134"/>
    <cellStyle name="常规 2 2 9 7 6" xfId="23135"/>
    <cellStyle name="输出 2 5 3 3" xfId="23136"/>
    <cellStyle name="常规 2 2 9 9" xfId="23137"/>
    <cellStyle name="输入 3 5 2 13 6" xfId="23138"/>
    <cellStyle name="常规 2 9 2 2 2 2 5" xfId="23139"/>
    <cellStyle name="输出 3 3 23 4" xfId="23140"/>
    <cellStyle name="输出 3 3 18 4" xfId="23141"/>
    <cellStyle name="常规 2 2 9 9 2" xfId="23142"/>
    <cellStyle name="常规 2 2 9 9 2 2" xfId="23143"/>
    <cellStyle name="常规 2 9 2 2 2 2 5 2" xfId="23144"/>
    <cellStyle name="汇总 3 5" xfId="23145"/>
    <cellStyle name="输入 6 5 2 2 2" xfId="23146"/>
    <cellStyle name="输入 3 5 2 13 7" xfId="23147"/>
    <cellStyle name="常规 2 9 2 2 2 2 6" xfId="23148"/>
    <cellStyle name="输出 3 3 23 5" xfId="23149"/>
    <cellStyle name="输出 3 3 18 5" xfId="23150"/>
    <cellStyle name="常规 2 2 9 9 3" xfId="23151"/>
    <cellStyle name="输入 6 5 2 2 3" xfId="23152"/>
    <cellStyle name="常规 2 9 2 2 2 2 7" xfId="23153"/>
    <cellStyle name="输出 3 3 23 6" xfId="23154"/>
    <cellStyle name="输出 3 3 18 6" xfId="23155"/>
    <cellStyle name="常规 2 2 9 9 4" xfId="23156"/>
    <cellStyle name="输入 6 5 2 2 4" xfId="23157"/>
    <cellStyle name="常规 2 9 2 2 2 2 8" xfId="23158"/>
    <cellStyle name="输出 3 3 23 7" xfId="23159"/>
    <cellStyle name="输出 3 3 18 7" xfId="23160"/>
    <cellStyle name="常规 2 4 3 2" xfId="23161"/>
    <cellStyle name="常规 2 2 9 9 5" xfId="23162"/>
    <cellStyle name="输出 2 5 5 2" xfId="23163"/>
    <cellStyle name="汇总 2 5 2 15 2 3" xfId="23164"/>
    <cellStyle name="常规 2 3 2 2 2 7 2 2" xfId="23165"/>
    <cellStyle name="输出 3 3 8 3" xfId="23166"/>
    <cellStyle name="常规 2 20 2" xfId="23167"/>
    <cellStyle name="计算 3 5 4 2" xfId="23168"/>
    <cellStyle name="汇总 4 3 17 6 3" xfId="23169"/>
    <cellStyle name="计算 4 2 9 3" xfId="23170"/>
    <cellStyle name="汇总 2 3 9 2" xfId="23171"/>
    <cellStyle name="常规 2 31" xfId="23172"/>
    <cellStyle name="常规 2 26" xfId="23173"/>
    <cellStyle name="输出 5 4 19 6" xfId="23174"/>
    <cellStyle name="汇总 4 3 17 6 4" xfId="23175"/>
    <cellStyle name="计算 4 2 9 4" xfId="23176"/>
    <cellStyle name="汇总 2 3 9 3" xfId="23177"/>
    <cellStyle name="常规 2 32" xfId="23178"/>
    <cellStyle name="常规 2 27" xfId="23179"/>
    <cellStyle name="输出 5 4 19 7" xfId="23180"/>
    <cellStyle name="计算 4 2 9 5" xfId="23181"/>
    <cellStyle name="汇总 2 3 9 4" xfId="23182"/>
    <cellStyle name="常规 2 33" xfId="23183"/>
    <cellStyle name="常规 2 28" xfId="23184"/>
    <cellStyle name="常规 6 2 2 9" xfId="23185"/>
    <cellStyle name="常规 3 48" xfId="23186"/>
    <cellStyle name="常规 3 53" xfId="23187"/>
    <cellStyle name="常规 2 3 10 10" xfId="23188"/>
    <cellStyle name="常规 3 49" xfId="23189"/>
    <cellStyle name="常规 3 54" xfId="23190"/>
    <cellStyle name="常规 2 3 10 11" xfId="23191"/>
    <cellStyle name="常规 2 3 10 2" xfId="23192"/>
    <cellStyle name="常规 2 3 10 2 10" xfId="23193"/>
    <cellStyle name="注释 4 6 3 2" xfId="23194"/>
    <cellStyle name="常规 2 3 10 2 2" xfId="23195"/>
    <cellStyle name="常规 2 3 7 3 8" xfId="23196"/>
    <cellStyle name="常规 2 3 2 3 7 4 2" xfId="23197"/>
    <cellStyle name="汇总 6 6 15 7" xfId="23198"/>
    <cellStyle name="汇总 6 6 20 7" xfId="23199"/>
    <cellStyle name="常规 2 3 10 2 2 10" xfId="23200"/>
    <cellStyle name="常规 2 3 10 2 2 2" xfId="23201"/>
    <cellStyle name="常规 3 2 7 2 2 6 6" xfId="23202"/>
    <cellStyle name="输出 3 5 3 6" xfId="23203"/>
    <cellStyle name="常规 2 3 10 2 2 2 2" xfId="23204"/>
    <cellStyle name="常规 3 2 2 3 11" xfId="23205"/>
    <cellStyle name="常规 2 3 10 2 2 2 2 2" xfId="23206"/>
    <cellStyle name="常规 2 3 10 2 2 2 2 2 2" xfId="23207"/>
    <cellStyle name="计算 3 3 18 7" xfId="23208"/>
    <cellStyle name="计算 3 3 23 7" xfId="23209"/>
    <cellStyle name="常规 3 2 2 3 11 2" xfId="23210"/>
    <cellStyle name="常规 3 2 2 3 12" xfId="23211"/>
    <cellStyle name="常规 2 3 10 2 2 2 2 3" xfId="23212"/>
    <cellStyle name="常规 3 2 2 3 13" xfId="23213"/>
    <cellStyle name="常规 2 3 10 2 2 2 2 4" xfId="23214"/>
    <cellStyle name="输出 3 5 3 7" xfId="23215"/>
    <cellStyle name="常规 2 3 10 2 2 2 3" xfId="23216"/>
    <cellStyle name="输入 5 10 2" xfId="23217"/>
    <cellStyle name="常规 2 3 10 2 2 2 4" xfId="23218"/>
    <cellStyle name="输入 5 10 3" xfId="23219"/>
    <cellStyle name="常规 2 3 10 2 2 2 5" xfId="23220"/>
    <cellStyle name="常规 2 3 10 2 2 2 5 2" xfId="23221"/>
    <cellStyle name="计算 2 6 12 4" xfId="23222"/>
    <cellStyle name="汇总 4 3 18 3" xfId="23223"/>
    <cellStyle name="汇总 4 3 23 3" xfId="23224"/>
    <cellStyle name="常规 2 3 10 2 2 2 5 2 2" xfId="23225"/>
    <cellStyle name="计算 4 3 6" xfId="23226"/>
    <cellStyle name="常规 2 3 10 2 2 2 5 3" xfId="23227"/>
    <cellStyle name="计算 2 6 12 5" xfId="23228"/>
    <cellStyle name="常规 2 3 10 2 2 2 5 4" xfId="23229"/>
    <cellStyle name="计算 2 6 12 6" xfId="23230"/>
    <cellStyle name="常规 2 3 10 2 2 2 5 5" xfId="23231"/>
    <cellStyle name="计算 2 6 12 7" xfId="23232"/>
    <cellStyle name="输入 5 10 4" xfId="23233"/>
    <cellStyle name="常规 2 3 10 2 2 2 6" xfId="23234"/>
    <cellStyle name="输入 5 10 5" xfId="23235"/>
    <cellStyle name="常规 2 3 10 2 2 2 7" xfId="23236"/>
    <cellStyle name="常规 2 3 2 2 2 2 2 3 2" xfId="23237"/>
    <cellStyle name="输出 4 4 13 3" xfId="23238"/>
    <cellStyle name="输入 5 10 6" xfId="23239"/>
    <cellStyle name="常规 2 3 10 2 2 2 8" xfId="23240"/>
    <cellStyle name="常规 2 3 10 2 2 3" xfId="23241"/>
    <cellStyle name="常规 2 3 10 2 2 4" xfId="23242"/>
    <cellStyle name="常规 2 3 10 2 2 5" xfId="23243"/>
    <cellStyle name="输出 3 5 6 6" xfId="23244"/>
    <cellStyle name="常规 2 3 10 2 2 5 2" xfId="23245"/>
    <cellStyle name="常规 2 3 10 2 2 5 2 2" xfId="23246"/>
    <cellStyle name="常规 3 2 7 2 2 2 3 2 6" xfId="23247"/>
    <cellStyle name="输出 4 2 2 15 2" xfId="23248"/>
    <cellStyle name="输入 4 6 6 5" xfId="23249"/>
    <cellStyle name="常规 2 3 10 2 2 5 2 2 2" xfId="23250"/>
    <cellStyle name="汇总 3 3 3 6 4" xfId="23251"/>
    <cellStyle name="常规 2 3 10 2 2 5 2 3" xfId="23252"/>
    <cellStyle name="常规 2 3 2 3 3 2 5 4 2" xfId="23253"/>
    <cellStyle name="输出 3 5 6 7" xfId="23254"/>
    <cellStyle name="常规 2 3 10 2 2 5 3" xfId="23255"/>
    <cellStyle name="常规 2 3 10 2 2 5 4 2" xfId="23256"/>
    <cellStyle name="计算 5 5 11 5" xfId="23257"/>
    <cellStyle name="汇总 3 2 2 4 5 3" xfId="23258"/>
    <cellStyle name="输入 5 13 3" xfId="23259"/>
    <cellStyle name="常规 2 3 10 2 2 5 5" xfId="23260"/>
    <cellStyle name="常规 2 3 10 2 2 6" xfId="23261"/>
    <cellStyle name="常规 2 3 10 2 2 7" xfId="23262"/>
    <cellStyle name="注释 2 3 21 4" xfId="23263"/>
    <cellStyle name="注释 2 3 16 4" xfId="23264"/>
    <cellStyle name="常规 2 3 12 2 2 2" xfId="23265"/>
    <cellStyle name="输入 5 20 3" xfId="23266"/>
    <cellStyle name="输入 5 15 3" xfId="23267"/>
    <cellStyle name="常规 2 3 10 2 2 7 5" xfId="23268"/>
    <cellStyle name="常规 2 3 10 2 2 8" xfId="23269"/>
    <cellStyle name="常规 2 3 10 2 2 9" xfId="23270"/>
    <cellStyle name="汇总 3 5 22 3 2" xfId="23271"/>
    <cellStyle name="常规 2 3 10 2 3" xfId="23272"/>
    <cellStyle name="注释 4 2 10 2" xfId="23273"/>
    <cellStyle name="输出 3 6 3 6" xfId="23274"/>
    <cellStyle name="常规 2 3 10 2 3 2 2" xfId="23275"/>
    <cellStyle name="计算 5 2 14 3" xfId="23276"/>
    <cellStyle name="常规 2 3 10 2 3 2 2 4" xfId="23277"/>
    <cellStyle name="汇总 6 4 25" xfId="23278"/>
    <cellStyle name="常规 2 3 10 2 3 2 2 5" xfId="23279"/>
    <cellStyle name="汇总 6 4 26" xfId="23280"/>
    <cellStyle name="输出 3 6 3 7" xfId="23281"/>
    <cellStyle name="常规 2 3 10 2 3 2 3" xfId="23282"/>
    <cellStyle name="计算 5 2 14 4" xfId="23283"/>
    <cellStyle name="输出 3 6 6 6" xfId="23284"/>
    <cellStyle name="常规 2 3 10 2 3 5 2" xfId="23285"/>
    <cellStyle name="计算 5 2 22 3" xfId="23286"/>
    <cellStyle name="计算 5 2 17 3" xfId="23287"/>
    <cellStyle name="常规 2 3 10 2 3 5 2 2" xfId="23288"/>
    <cellStyle name="注释 2 5 29" xfId="23289"/>
    <cellStyle name="输出 3 6 6 7" xfId="23290"/>
    <cellStyle name="常规 2 3 10 2 3 5 3" xfId="23291"/>
    <cellStyle name="计算 5 2 22 4" xfId="23292"/>
    <cellStyle name="计算 5 2 17 4" xfId="23293"/>
    <cellStyle name="常规 2 3 10 2 3 6" xfId="23294"/>
    <cellStyle name="常规 2 3 10 2 3 7" xfId="23295"/>
    <cellStyle name="常规 2 3 10 2 3 8" xfId="23296"/>
    <cellStyle name="常规 2 3 10 2 4" xfId="23297"/>
    <cellStyle name="注释 4 2 10 3" xfId="23298"/>
    <cellStyle name="常规 2 3 10 2 5" xfId="23299"/>
    <cellStyle name="注释 4 2 10 4" xfId="23300"/>
    <cellStyle name="计算 3 3 2 13 3" xfId="23301"/>
    <cellStyle name="常规 2 3 10 2 5 2 2 2" xfId="23302"/>
    <cellStyle name="输出 6 3 20 3" xfId="23303"/>
    <cellStyle name="输出 6 3 15 3" xfId="23304"/>
    <cellStyle name="常规 2 3 10 2 5 2 4" xfId="23305"/>
    <cellStyle name="计算 2 4 14 4" xfId="23306"/>
    <cellStyle name="常规 3 10 7" xfId="23307"/>
    <cellStyle name="常规 2 3 10 2 5 2 5" xfId="23308"/>
    <cellStyle name="输出 4 2 2 2 3 2" xfId="23309"/>
    <cellStyle name="计算 2 4 14 5" xfId="23310"/>
    <cellStyle name="常规 3 9 2 4 2 2 5" xfId="23311"/>
    <cellStyle name="常规 2 3 10 2 5 4 2" xfId="23312"/>
    <cellStyle name="常规 2 3 2 2 2 2 2 13" xfId="23313"/>
    <cellStyle name="输出 3 5 20" xfId="23314"/>
    <cellStyle name="输出 3 5 15" xfId="23315"/>
    <cellStyle name="计算 2 4 16 2" xfId="23316"/>
    <cellStyle name="计算 2 4 21 2" xfId="23317"/>
    <cellStyle name="常规 3 12 5" xfId="23318"/>
    <cellStyle name="常规 2 3 10 2 5 5" xfId="23319"/>
    <cellStyle name="计算 2 4 17" xfId="23320"/>
    <cellStyle name="计算 2 4 22" xfId="23321"/>
    <cellStyle name="常规 2 3 10 2 5 6" xfId="23322"/>
    <cellStyle name="计算 2 4 18" xfId="23323"/>
    <cellStyle name="计算 2 4 23" xfId="23324"/>
    <cellStyle name="常规 2 3 10 2 6" xfId="23325"/>
    <cellStyle name="注释 4 2 10 5" xfId="23326"/>
    <cellStyle name="常规 2 3 10 2 7" xfId="23327"/>
    <cellStyle name="注释 4 2 10 6" xfId="23328"/>
    <cellStyle name="常规 2 3 10 2 7 4" xfId="23329"/>
    <cellStyle name="常规 2 3 10 2 7 5" xfId="23330"/>
    <cellStyle name="常规 3 10 2 3" xfId="23331"/>
    <cellStyle name="计算 3 3 2 10 4" xfId="23332"/>
    <cellStyle name="输出 6 3 12 4" xfId="23333"/>
    <cellStyle name="常规 2 3 10 2 9" xfId="23334"/>
    <cellStyle name="常规 2 3 10 3" xfId="23335"/>
    <cellStyle name="输出 4 5 3 7" xfId="23336"/>
    <cellStyle name="常规 2 3 10 3 2 2 3" xfId="23337"/>
    <cellStyle name="常规 2 3 10 3 2 2 5" xfId="23338"/>
    <cellStyle name="常规 2 3 10 3 5 4" xfId="23339"/>
    <cellStyle name="常规 2 3 10 3 5 5" xfId="23340"/>
    <cellStyle name="常规 2 3 10 3 7" xfId="23341"/>
    <cellStyle name="注释 4 2 11 6" xfId="23342"/>
    <cellStyle name="注释 2 3 2 2 2" xfId="23343"/>
    <cellStyle name="常规 2 3 10 3 8" xfId="23344"/>
    <cellStyle name="注释 4 2 11 7" xfId="23345"/>
    <cellStyle name="常规 2 3 10 6 2 2" xfId="23346"/>
    <cellStyle name="汇总 4 3 19 7" xfId="23347"/>
    <cellStyle name="汇总 4 3 18 5 3" xfId="23348"/>
    <cellStyle name="常规 3 2 7 9 5" xfId="23349"/>
    <cellStyle name="计算 4 3 8 3" xfId="23350"/>
    <cellStyle name="汇总 2 4 8 2" xfId="23351"/>
    <cellStyle name="输入 4 4 12 3" xfId="23352"/>
    <cellStyle name="常规 2 3 7 3 2 2 2 5" xfId="23353"/>
    <cellStyle name="常规 2 3 10 6 2 2 2" xfId="23354"/>
    <cellStyle name="常规 2 3 10 6 2 3" xfId="23355"/>
    <cellStyle name="常规 2 3 10 6 2 4" xfId="23356"/>
    <cellStyle name="常规 2 3 10 6 2 5" xfId="23357"/>
    <cellStyle name="常规 2 3 10 6 4" xfId="23358"/>
    <cellStyle name="注释 4 2 14 3" xfId="23359"/>
    <cellStyle name="常规 2 3 10 6 6" xfId="23360"/>
    <cellStyle name="注释 4 2 14 5" xfId="23361"/>
    <cellStyle name="输入 6 3 5 4" xfId="23362"/>
    <cellStyle name="汇总 3 2 2 10 6 2" xfId="23363"/>
    <cellStyle name="输入 5 2 2 5 4" xfId="23364"/>
    <cellStyle name="常规 3 2 2 3 4 5 4" xfId="23365"/>
    <cellStyle name="计算 3 4 2 2 2 2" xfId="23366"/>
    <cellStyle name="常规 2 3 11" xfId="23367"/>
    <cellStyle name="输出 2 4 26" xfId="23368"/>
    <cellStyle name="常规 2 3 11 10" xfId="23369"/>
    <cellStyle name="常规 2 3 11 2" xfId="23370"/>
    <cellStyle name="输出 5 2 10" xfId="23371"/>
    <cellStyle name="汇总 3 4 2 9 2 3" xfId="23372"/>
    <cellStyle name="常规 2 3 11 2 2" xfId="23373"/>
    <cellStyle name="常规 3 2 2 3 2 4 8" xfId="23374"/>
    <cellStyle name="汇总 3 6 6 7" xfId="23375"/>
    <cellStyle name="计算 4 5 14 2" xfId="23376"/>
    <cellStyle name="常规 2 3 11 2 2 2 3" xfId="23377"/>
    <cellStyle name="常规 3 5 3 3 5 2 2 2" xfId="23378"/>
    <cellStyle name="计算 4 5 14 3" xfId="23379"/>
    <cellStyle name="常规 2 3 11 2 2 2 4" xfId="23380"/>
    <cellStyle name="计算 4 5 14 4" xfId="23381"/>
    <cellStyle name="常规 2 3 11 2 2 2 5" xfId="23382"/>
    <cellStyle name="常规 2 3 11 2 2 3" xfId="23383"/>
    <cellStyle name="常规 2 3 11 2 2 4" xfId="23384"/>
    <cellStyle name="常规 2 3 11 2 2 5" xfId="23385"/>
    <cellStyle name="常规 2 3 11 2 2 6" xfId="23386"/>
    <cellStyle name="常规 2 3 7 2 4 2" xfId="23387"/>
    <cellStyle name="输出 5 2 10 3" xfId="23388"/>
    <cellStyle name="常规 2 3 11 2 3" xfId="23389"/>
    <cellStyle name="常规 2 3 7 2 4 3" xfId="23390"/>
    <cellStyle name="输出 5 2 10 4" xfId="23391"/>
    <cellStyle name="常规 2 3 11 2 4" xfId="23392"/>
    <cellStyle name="常规 2 3 7 2 4 4" xfId="23393"/>
    <cellStyle name="输出 5 2 10 5" xfId="23394"/>
    <cellStyle name="常规 2 3 11 2 5" xfId="23395"/>
    <cellStyle name="常规 2 5 2 2 2 2 2 2 5" xfId="23396"/>
    <cellStyle name="常规 2 3 11 2 5 2" xfId="23397"/>
    <cellStyle name="常规 2 9 2 4 2 2 5" xfId="23398"/>
    <cellStyle name="常规 2 5 2 2 2 2 2 2 5 2" xfId="23399"/>
    <cellStyle name="常规 2 3 11 2 5 2 2" xfId="23400"/>
    <cellStyle name="常规 2 5 2 2 2 2 2 2 6" xfId="23401"/>
    <cellStyle name="常规 2 3 11 2 5 3" xfId="23402"/>
    <cellStyle name="常规 2 3 7 2 4 5" xfId="23403"/>
    <cellStyle name="输出 5 2 10 6" xfId="23404"/>
    <cellStyle name="常规 2 3 11 2 6" xfId="23405"/>
    <cellStyle name="常规 2 3 11 2 7" xfId="23406"/>
    <cellStyle name="常规 3 9 3 10" xfId="23407"/>
    <cellStyle name="常规 2 3 7 2 4 6" xfId="23408"/>
    <cellStyle name="输出 5 2 10 7" xfId="23409"/>
    <cellStyle name="汇总 5 2 13 4" xfId="23410"/>
    <cellStyle name="常规 3 11 2 2" xfId="23411"/>
    <cellStyle name="常规 2 3 7 2 4 7" xfId="23412"/>
    <cellStyle name="常规 2 3 11 2 8" xfId="23413"/>
    <cellStyle name="常规 2 3 11 3" xfId="23414"/>
    <cellStyle name="输出 5 2 11" xfId="23415"/>
    <cellStyle name="汇总 3 4 2 9 2 4" xfId="23416"/>
    <cellStyle name="常规 2 3 11 4" xfId="23417"/>
    <cellStyle name="常规 2 3 11 5" xfId="23418"/>
    <cellStyle name="常规 2 3 11 5 2" xfId="23419"/>
    <cellStyle name="常规 2 3 11 5 2 2" xfId="23420"/>
    <cellStyle name="常规 2 3 11 5 3" xfId="23421"/>
    <cellStyle name="常规 2 3 11 5 4" xfId="23422"/>
    <cellStyle name="常规 2 3 11 5 4 2" xfId="23423"/>
    <cellStyle name="常规 2 3 11 5 5" xfId="23424"/>
    <cellStyle name="常规 2 3 11 5 6" xfId="23425"/>
    <cellStyle name="常规 2 3 11 7 2 2" xfId="23426"/>
    <cellStyle name="常规 2 3 11 7 3" xfId="23427"/>
    <cellStyle name="常规 2 3 11 7 4" xfId="23428"/>
    <cellStyle name="常规 2 3 11 7 5" xfId="23429"/>
    <cellStyle name="常规 3 2 2 3 4 5 5" xfId="23430"/>
    <cellStyle name="常规 2 3 12" xfId="23431"/>
    <cellStyle name="输出 2 4 27" xfId="23432"/>
    <cellStyle name="常规 3 5 3 2 2 3 2 2 2" xfId="23433"/>
    <cellStyle name="常规 2 3 12 2" xfId="23434"/>
    <cellStyle name="输入 4 4 2 8" xfId="23435"/>
    <cellStyle name="常规 2 3 12 2 2" xfId="23436"/>
    <cellStyle name="输入 4 4 2 8 2" xfId="23437"/>
    <cellStyle name="常规 2 3 12 2 2 2 2" xfId="23438"/>
    <cellStyle name="注释 2 3 21 5" xfId="23439"/>
    <cellStyle name="注释 2 3 16 5" xfId="23440"/>
    <cellStyle name="常规 2 3 12 2 2 3" xfId="23441"/>
    <cellStyle name="常规 2 3 2 2 2 2 2 8 2" xfId="23442"/>
    <cellStyle name="输出 4 4 23 3" xfId="23443"/>
    <cellStyle name="输出 4 4 18 3" xfId="23444"/>
    <cellStyle name="输出 2 4 3 3" xfId="23445"/>
    <cellStyle name="常规 2 3 12 2 2 5" xfId="23446"/>
    <cellStyle name="常规 3 12 2 2 5 4 2" xfId="23447"/>
    <cellStyle name="常规 2 3 12 2 3" xfId="23448"/>
    <cellStyle name="输入 4 4 2 8 3" xfId="23449"/>
    <cellStyle name="常规 2 3 12 2 4" xfId="23450"/>
    <cellStyle name="输入 4 4 2 8 4" xfId="23451"/>
    <cellStyle name="汇总 3 5 2 11 2 4" xfId="23452"/>
    <cellStyle name="常规 2 3 7 2 2 3 2 3" xfId="23453"/>
    <cellStyle name="输入 5 22 3" xfId="23454"/>
    <cellStyle name="输入 5 17 3" xfId="23455"/>
    <cellStyle name="注释 2 3 23 4" xfId="23456"/>
    <cellStyle name="注释 2 3 18 4" xfId="23457"/>
    <cellStyle name="常规 2 3 12 2 4 2" xfId="23458"/>
    <cellStyle name="常规 2 3 12 2 5" xfId="23459"/>
    <cellStyle name="输入 4 4 2 8 5" xfId="23460"/>
    <cellStyle name="常规 2 3 12 2 6" xfId="23461"/>
    <cellStyle name="输入 4 4 2 8 6" xfId="23462"/>
    <cellStyle name="汇总 3 2 2 12 2 2" xfId="23463"/>
    <cellStyle name="常规 2 3 12 3" xfId="23464"/>
    <cellStyle name="输入 4 4 2 9" xfId="23465"/>
    <cellStyle name="常规 2 3 12 4" xfId="23466"/>
    <cellStyle name="常规 3 2 7 2 3 2 5 2 2" xfId="23467"/>
    <cellStyle name="常规 2 3 12 5" xfId="23468"/>
    <cellStyle name="输入 6 5 4 2" xfId="23469"/>
    <cellStyle name="常规 2 3 7 3 7 3" xfId="23470"/>
    <cellStyle name="常规 2 3 12 5 4" xfId="23471"/>
    <cellStyle name="输入 6 5 4 3" xfId="23472"/>
    <cellStyle name="常规 2 3 7 3 7 4" xfId="23473"/>
    <cellStyle name="常规 2 3 12 5 5" xfId="23474"/>
    <cellStyle name="常规 2 3 13" xfId="23475"/>
    <cellStyle name="输出 2 4 28" xfId="23476"/>
    <cellStyle name="常规 3 5 3 2 2 3 2 2 3" xfId="23477"/>
    <cellStyle name="常规 2 3 14" xfId="23478"/>
    <cellStyle name="输出 2 4 29" xfId="23479"/>
    <cellStyle name="常规 3 5 3 2 2 3 2 2 4" xfId="23480"/>
    <cellStyle name="常规 2 3 14 2" xfId="23481"/>
    <cellStyle name="常规 2 3 14 2 2" xfId="23482"/>
    <cellStyle name="计算 3 2 11 7" xfId="23483"/>
    <cellStyle name="常规 2 3 14 2 2 2" xfId="23484"/>
    <cellStyle name="常规 2 3 14 2 3" xfId="23485"/>
    <cellStyle name="常规 2 3 14 2 4" xfId="23486"/>
    <cellStyle name="常规 2 3 14 2 5" xfId="23487"/>
    <cellStyle name="常规 2 3 14 3" xfId="23488"/>
    <cellStyle name="常规 2 3 14 5" xfId="23489"/>
    <cellStyle name="常规 2 3 15" xfId="23490"/>
    <cellStyle name="常规 3 5 3 2 2 3 2 2 5" xfId="23491"/>
    <cellStyle name="常规 2 3 16" xfId="23492"/>
    <cellStyle name="常规 2 3 18" xfId="23493"/>
    <cellStyle name="输出 2 13 3" xfId="23494"/>
    <cellStyle name="常规 2 3 19" xfId="23495"/>
    <cellStyle name="输出 2 13 4" xfId="23496"/>
    <cellStyle name="适中 5" xfId="23497"/>
    <cellStyle name="汇总 2 4 15 6" xfId="23498"/>
    <cellStyle name="汇总 2 4 20 6" xfId="23499"/>
    <cellStyle name="常规 2 3 2 3 2 3 2 2 2 3" xfId="23500"/>
    <cellStyle name="输入 4 3 2 5 2" xfId="23501"/>
    <cellStyle name="常规 2 3 2 10" xfId="23502"/>
    <cellStyle name="常规 2 3 2 3 2 2 2 7 4" xfId="23503"/>
    <cellStyle name="常规 2 3 2 11 2" xfId="23504"/>
    <cellStyle name="输出 4 3 21 6" xfId="23505"/>
    <cellStyle name="输出 4 3 16 6" xfId="23506"/>
    <cellStyle name="常规 2 3 2 11 2 2" xfId="23507"/>
    <cellStyle name="常规 2 3 2 3 2 2 2 7 5" xfId="23508"/>
    <cellStyle name="常规 2 3 2 11 3" xfId="23509"/>
    <cellStyle name="注释 5 5 3 2" xfId="23510"/>
    <cellStyle name="常规 2 3 2 11 4" xfId="23511"/>
    <cellStyle name="注释 5 5 3 3" xfId="23512"/>
    <cellStyle name="常规 2 3 2 11 5" xfId="23513"/>
    <cellStyle name="常规 2 3 2 3 2 3 2 2 2 5" xfId="23514"/>
    <cellStyle name="输入 4 3 2 5 4" xfId="23515"/>
    <cellStyle name="常规 2 3 2 12" xfId="23516"/>
    <cellStyle name="常规 2 3 2 12 2" xfId="23517"/>
    <cellStyle name="常规 2 3 2 13" xfId="23518"/>
    <cellStyle name="常规 2 3 2 14" xfId="23519"/>
    <cellStyle name="常规 2 3 2 2" xfId="23520"/>
    <cellStyle name="注释 2 3 22 6" xfId="23521"/>
    <cellStyle name="注释 2 3 17 6" xfId="23522"/>
    <cellStyle name="输出 2 4 4 2" xfId="23523"/>
    <cellStyle name="汇总 3 3 20 2 2" xfId="23524"/>
    <cellStyle name="常规 2 3 2 2 12 2" xfId="23525"/>
    <cellStyle name="计算 4 4 11" xfId="23526"/>
    <cellStyle name="汇总 3 3 19 7 3" xfId="23527"/>
    <cellStyle name="常规 3 5 2 2 3 2 2 2 3" xfId="23528"/>
    <cellStyle name="常规 2 3 2 2 12 2 2" xfId="23529"/>
    <cellStyle name="计算 4 4 11 2" xfId="23530"/>
    <cellStyle name="常规 2 3 7 9 2 2" xfId="23531"/>
    <cellStyle name="汇总 3 3 19 7 4" xfId="23532"/>
    <cellStyle name="常规 3 5 2 2 3 2 2 2 4" xfId="23533"/>
    <cellStyle name="常规 2 3 2 2 12 2 3" xfId="23534"/>
    <cellStyle name="计算 4 4 11 3" xfId="23535"/>
    <cellStyle name="常规 2 3 7 2 3 2 2 2 2" xfId="23536"/>
    <cellStyle name="汇总 3 3 20 2 3" xfId="23537"/>
    <cellStyle name="常规 2 3 2 2 12 3" xfId="23538"/>
    <cellStyle name="计算 4 4 12" xfId="23539"/>
    <cellStyle name="常规 2 3 2 2 2 10 2 2" xfId="23540"/>
    <cellStyle name="常规 2 3 2 2 2 10 2 3" xfId="23541"/>
    <cellStyle name="输出 6 5 2 11 7" xfId="23542"/>
    <cellStyle name="常规 2 3 2 2 2 10 3" xfId="23543"/>
    <cellStyle name="计算 4 2 19 3" xfId="23544"/>
    <cellStyle name="常规 3 2 2 2 5 2 3 4" xfId="23545"/>
    <cellStyle name="输入 2 5 14 3" xfId="23546"/>
    <cellStyle name="常规 2 3 2 2 2 13" xfId="23547"/>
    <cellStyle name="计算 4 2 27" xfId="23548"/>
    <cellStyle name="常规 3 2 2 2 5 2 3 5" xfId="23549"/>
    <cellStyle name="输入 2 5 14 4" xfId="23550"/>
    <cellStyle name="常规 2 3 2 2 2 14" xfId="23551"/>
    <cellStyle name="输入 5 5 4 2" xfId="23552"/>
    <cellStyle name="计算 4 2 28" xfId="23553"/>
    <cellStyle name="常规 2 3 2 2 2 2 10" xfId="23554"/>
    <cellStyle name="汇总 2 3 11 5" xfId="23555"/>
    <cellStyle name="常规 2 3 2 2 2 2 11" xfId="23556"/>
    <cellStyle name="汇总 2 3 11 6" xfId="23557"/>
    <cellStyle name="常规 2 3 2 2 2 2 12" xfId="23558"/>
    <cellStyle name="汇总 2 3 11 7" xfId="23559"/>
    <cellStyle name="常规 2 3 2 2 2 2 13" xfId="23560"/>
    <cellStyle name="汇总 2 3 11 8" xfId="23561"/>
    <cellStyle name="计算 3 6 15 2" xfId="23562"/>
    <cellStyle name="计算 3 6 20 2" xfId="23563"/>
    <cellStyle name="输出 3 3 2 14 6" xfId="23564"/>
    <cellStyle name="常规 3 12 2" xfId="23565"/>
    <cellStyle name="输出 3 5 12" xfId="23566"/>
    <cellStyle name="常规 3 9 2 4 2 2 2" xfId="23567"/>
    <cellStyle name="常规 2 3 2 2 2 2 2 10" xfId="23568"/>
    <cellStyle name="输出 3 3 2 14 7" xfId="23569"/>
    <cellStyle name="常规 3 12 3" xfId="23570"/>
    <cellStyle name="输出 3 5 13" xfId="23571"/>
    <cellStyle name="常规 3 9 2 4 2 2 3" xfId="23572"/>
    <cellStyle name="常规 2 3 2 2 2 2 2 11" xfId="23573"/>
    <cellStyle name="常规 3 12 4" xfId="23574"/>
    <cellStyle name="输出 3 5 14" xfId="23575"/>
    <cellStyle name="常规 3 9 2 4 2 2 4" xfId="23576"/>
    <cellStyle name="常规 2 3 2 2 2 2 2 12" xfId="23577"/>
    <cellStyle name="计算 2 2 2 9 4" xfId="23578"/>
    <cellStyle name="常规 2 3 2 2 2 2 2 2 2" xfId="23579"/>
    <cellStyle name="输出 4 4 12 3" xfId="23580"/>
    <cellStyle name="常规 2 9 2 2 2 2 5 4" xfId="23581"/>
    <cellStyle name="汇总 3 7" xfId="23582"/>
    <cellStyle name="常规 2 3 7 3 2 5 2 2 2" xfId="23583"/>
    <cellStyle name="常规 2 3 2 2 2 2 2 2 2 10" xfId="23584"/>
    <cellStyle name="常规 2 3 2 2 2 2 2 2 2 2 2 2 2 2 2" xfId="23585"/>
    <cellStyle name="常规 2 3 2 2 2 2 2 2 2 2 2 2 2 2 3" xfId="23586"/>
    <cellStyle name="常规 2 3 2 2 2 2 2 2 2 2 2 2 2 2 4" xfId="23587"/>
    <cellStyle name="输出 4 4 4 5" xfId="23588"/>
    <cellStyle name="常规 2 3 2 2 2 2 2 2 2 2 2 2 2 3" xfId="23589"/>
    <cellStyle name="注释 4 5 10 6" xfId="23590"/>
    <cellStyle name="汇总 4 4 11 7" xfId="23591"/>
    <cellStyle name="输出 4 6 4 4" xfId="23592"/>
    <cellStyle name="常规 2 3 2 2 2 2 2 2 2 2 2 4 2 2" xfId="23593"/>
    <cellStyle name="输出 4 6 4 5" xfId="23594"/>
    <cellStyle name="常规 2 3 2 2 2 2 2 2 2 2 2 4 2 3" xfId="23595"/>
    <cellStyle name="常规 2 3 2 2 2 2 2 2 2 2 2 7" xfId="23596"/>
    <cellStyle name="输出 5 3 3 6" xfId="23597"/>
    <cellStyle name="常规 2 3 2 2 2 2 2 2 2 2 5 2 2" xfId="23598"/>
    <cellStyle name="常规 3 5 3 4 2 5" xfId="23599"/>
    <cellStyle name="常规 2 5 2 5 2 7" xfId="23600"/>
    <cellStyle name="常规 2 3 2 2 2 2 2 2 2 2 6 2 2" xfId="23601"/>
    <cellStyle name="汇总 4 2 2 6 7" xfId="23602"/>
    <cellStyle name="常规 2 5 2 5 2 8" xfId="23603"/>
    <cellStyle name="常规 2 3 2 2 2 2 2 2 2 2 6 2 3" xfId="23604"/>
    <cellStyle name="汇总 2 5 19 7 2" xfId="23605"/>
    <cellStyle name="计算 3 6 7 4" xfId="23606"/>
    <cellStyle name="常规 2 3 2 2 2 2 2 2 2 2 7" xfId="23607"/>
    <cellStyle name="汇总 2 5 19 7 3" xfId="23608"/>
    <cellStyle name="计算 3 6 7 5" xfId="23609"/>
    <cellStyle name="常规 2 3 2 2 2 2 2 2 2 2 8" xfId="23610"/>
    <cellStyle name="汇总 2 5 19 7 4" xfId="23611"/>
    <cellStyle name="计算 3 6 7 6" xfId="23612"/>
    <cellStyle name="常规 2 3 2 2 2 2 2 2 2 2 9" xfId="23613"/>
    <cellStyle name="常规 3 13 2 5" xfId="23614"/>
    <cellStyle name="汇总 2 4 13 6" xfId="23615"/>
    <cellStyle name="输出 6 8 3" xfId="23616"/>
    <cellStyle name="输入 4 3 2 3 2" xfId="23617"/>
    <cellStyle name="常规 2 3 2 2 2 2 2 2 2 3" xfId="23618"/>
    <cellStyle name="常规 3 13 2 6" xfId="23619"/>
    <cellStyle name="汇总 2 4 13 7" xfId="23620"/>
    <cellStyle name="输入 4 3 2 3 3" xfId="23621"/>
    <cellStyle name="常规 6 7 2" xfId="23622"/>
    <cellStyle name="输出 6 8 4" xfId="23623"/>
    <cellStyle name="常规 2 3 2 2 2 2 2 2 2 4" xfId="23624"/>
    <cellStyle name="常规 3 13 2 7" xfId="23625"/>
    <cellStyle name="注释 6 5 14 2" xfId="23626"/>
    <cellStyle name="常规 2 3 2 2 2 2 2 2 2 5" xfId="23627"/>
    <cellStyle name="注释 4 5 2 7 4" xfId="23628"/>
    <cellStyle name="常规 2 3 2 2 2 2 2 2 2 5 2 2" xfId="23629"/>
    <cellStyle name="注释 4 6 22" xfId="23630"/>
    <cellStyle name="注释 4 6 17" xfId="23631"/>
    <cellStyle name="常规 2 3 2 3 2 2 2 2 5 2 5" xfId="23632"/>
    <cellStyle name="常规 2 3 2 2 2 2 2 2 2 5 2 2 2" xfId="23633"/>
    <cellStyle name="输出 6 2 2 8 7" xfId="23634"/>
    <cellStyle name="注释 4 6 22 2" xfId="23635"/>
    <cellStyle name="注释 4 6 17 2" xfId="23636"/>
    <cellStyle name="注释 4 5 2 7 5" xfId="23637"/>
    <cellStyle name="常规 2 3 2 2 2 2 2 2 2 5 2 3" xfId="23638"/>
    <cellStyle name="注释 4 6 23" xfId="23639"/>
    <cellStyle name="注释 4 6 18" xfId="23640"/>
    <cellStyle name="输出 5 6 3 2" xfId="23641"/>
    <cellStyle name="注释 4 5 2 7 6" xfId="23642"/>
    <cellStyle name="常规 2 3 2 2 2 2 2 2 2 5 2 4" xfId="23643"/>
    <cellStyle name="注释 4 6 24" xfId="23644"/>
    <cellStyle name="注释 4 6 19" xfId="23645"/>
    <cellStyle name="输出 5 6 3 3" xfId="23646"/>
    <cellStyle name="常规 2 3 2 2 2 2 2 2 2 5 2 5" xfId="23647"/>
    <cellStyle name="注释 4 6 25" xfId="23648"/>
    <cellStyle name="输出 5 6 3 4" xfId="23649"/>
    <cellStyle name="注释 4 5 2 9 4" xfId="23650"/>
    <cellStyle name="常规 2 3 2 2 2 2 2 2 2 5 4 2" xfId="23651"/>
    <cellStyle name="注释 6 5 14 4" xfId="23652"/>
    <cellStyle name="常规 2 3 2 2 2 2 2 2 2 7" xfId="23653"/>
    <cellStyle name="常规 2 3 2 2 2 2 2 2 2 7 2" xfId="23654"/>
    <cellStyle name="常规 2 3 2 2 2 2 2 2 2 7 2 2" xfId="23655"/>
    <cellStyle name="常规 3 12 3 5 2" xfId="23656"/>
    <cellStyle name="常规 2 3 2 2 2 2 2 2 2 8 2 3" xfId="23657"/>
    <cellStyle name="注释 6 5 14 6" xfId="23658"/>
    <cellStyle name="常规 2 3 2 2 2 2 2 2 2 9" xfId="23659"/>
    <cellStyle name="计算 2 2 2 9 5" xfId="23660"/>
    <cellStyle name="常规 2 3 2 2 2 2 2 2 3" xfId="23661"/>
    <cellStyle name="输出 4 4 12 4" xfId="23662"/>
    <cellStyle name="汇总 2 4 14 5" xfId="23663"/>
    <cellStyle name="常规 3 2 2 2 2 2 2 21" xfId="23664"/>
    <cellStyle name="常规 3 2 2 2 2 2 2 16" xfId="23665"/>
    <cellStyle name="输出 6 9 2" xfId="23666"/>
    <cellStyle name="常规 2 3 2 2 2 2 2 2 3 2" xfId="23667"/>
    <cellStyle name="常规 2 3 2 2 2 2 2 2 3 2 2 4" xfId="23668"/>
    <cellStyle name="输出 6 3 3 3" xfId="23669"/>
    <cellStyle name="常规 2 3 2 2 2 2 2 2 3 2 2 5" xfId="23670"/>
    <cellStyle name="输出 6 3 3 4" xfId="23671"/>
    <cellStyle name="常规 3 85" xfId="23672"/>
    <cellStyle name="常规 3 90" xfId="23673"/>
    <cellStyle name="常规 2 3 2 2 2 2 2 2 3 2 4 2" xfId="23674"/>
    <cellStyle name="常规 2 3 2 2 2 2 2 2 3 2 5" xfId="23675"/>
    <cellStyle name="汇总 2 4 14 6" xfId="23676"/>
    <cellStyle name="输入 4 3 2 4 2" xfId="23677"/>
    <cellStyle name="常规 3 2 2 2 2 2 2 22" xfId="23678"/>
    <cellStyle name="常规 3 2 2 2 2 2 2 17" xfId="23679"/>
    <cellStyle name="输出 6 9 3" xfId="23680"/>
    <cellStyle name="常规 2 3 2 2 2 2 2 2 3 3" xfId="23681"/>
    <cellStyle name="汇总 2 4 14 7" xfId="23682"/>
    <cellStyle name="输入 4 3 2 4 3" xfId="23683"/>
    <cellStyle name="常规 3 2 2 2 2 2 2 23" xfId="23684"/>
    <cellStyle name="常规 3 2 2 2 2 2 2 18" xfId="23685"/>
    <cellStyle name="输出 6 9 4" xfId="23686"/>
    <cellStyle name="常规 2 3 2 2 2 2 2 2 3 4" xfId="23687"/>
    <cellStyle name="汇总 2 4 14 8" xfId="23688"/>
    <cellStyle name="输入 4 3 2 4 4" xfId="23689"/>
    <cellStyle name="常规 3 2 2 2 2 2 2 24" xfId="23690"/>
    <cellStyle name="常规 3 2 2 2 2 2 2 19" xfId="23691"/>
    <cellStyle name="输出 6 9 5" xfId="23692"/>
    <cellStyle name="注释 6 5 20 2" xfId="23693"/>
    <cellStyle name="注释 6 5 15 2" xfId="23694"/>
    <cellStyle name="常规 2 3 2 2 2 2 2 2 3 5" xfId="23695"/>
    <cellStyle name="常规 3 2 2 3 2 2 2 2 2 2 2 5" xfId="23696"/>
    <cellStyle name="常规 2 3 2 2 2 2 2 2 3 5 2 2" xfId="23697"/>
    <cellStyle name="常规 2 5 3 2 4 2 2 2" xfId="23698"/>
    <cellStyle name="注释 5 4 4 3" xfId="23699"/>
    <cellStyle name="常规 2 3 2 2 2 2 2 2 3 5 5" xfId="23700"/>
    <cellStyle name="常规 2 5 2 2 3 2 2 4" xfId="23701"/>
    <cellStyle name="注释 6 5 20 3" xfId="23702"/>
    <cellStyle name="注释 6 5 15 3" xfId="23703"/>
    <cellStyle name="常规 2 3 2 2 2 2 2 2 3 6" xfId="23704"/>
    <cellStyle name="常规 2 3 2 2 2 2 2 2 3 6 2" xfId="23705"/>
    <cellStyle name="注释 6 5 20 4" xfId="23706"/>
    <cellStyle name="注释 6 5 15 4" xfId="23707"/>
    <cellStyle name="常规 2 3 2 2 2 2 2 2 3 7" xfId="23708"/>
    <cellStyle name="常规 2 3 2 3 2 3 2 2 2" xfId="23709"/>
    <cellStyle name="计算 2 2 2 9 6" xfId="23710"/>
    <cellStyle name="常规 2 3 2 2 2 2 2 2 4" xfId="23711"/>
    <cellStyle name="汇总 6 4 2 5 2" xfId="23712"/>
    <cellStyle name="输出 4 4 12 5" xfId="23713"/>
    <cellStyle name="常规 2 3 2 3 2 3 2 2 3" xfId="23714"/>
    <cellStyle name="汇总 4 4 15 2" xfId="23715"/>
    <cellStyle name="汇总 4 4 20 2" xfId="23716"/>
    <cellStyle name="计算 6 3 20 7" xfId="23717"/>
    <cellStyle name="计算 6 3 15 7" xfId="23718"/>
    <cellStyle name="计算 2 2 2 9 7" xfId="23719"/>
    <cellStyle name="常规 2 3 2 2 2 2 2 2 5" xfId="23720"/>
    <cellStyle name="汇总 6 4 2 5 3" xfId="23721"/>
    <cellStyle name="输出 4 4 12 6" xfId="23722"/>
    <cellStyle name="常规 3 13 5 4" xfId="23723"/>
    <cellStyle name="汇总 2 4 16 5" xfId="23724"/>
    <cellStyle name="汇总 2 4 21 5" xfId="23725"/>
    <cellStyle name="常规 2 3 2 2 2 2 2 2 5 2" xfId="23726"/>
    <cellStyle name="常规 2 3 2 2 2 2 2 2 5 2 2 2" xfId="23727"/>
    <cellStyle name="常规 2 3 2 2 2 2 2 2 5 2 4" xfId="23728"/>
    <cellStyle name="输出 2 2 22 4" xfId="23729"/>
    <cellStyle name="输出 2 2 17 4" xfId="23730"/>
    <cellStyle name="常规 3 2 2 5 3 2 2 2" xfId="23731"/>
    <cellStyle name="常规 2 3 2 2 2 2 2 2 5 2 5" xfId="23732"/>
    <cellStyle name="常规 3 13 5 5" xfId="23733"/>
    <cellStyle name="汇总 2 4 16 6" xfId="23734"/>
    <cellStyle name="汇总 2 4 21 6" xfId="23735"/>
    <cellStyle name="输入 4 3 2 6 2" xfId="23736"/>
    <cellStyle name="常规 2 3 2 2 2 2 2 2 5 3" xfId="23737"/>
    <cellStyle name="常规 3 13 5 6" xfId="23738"/>
    <cellStyle name="汇总 2 4 16 7" xfId="23739"/>
    <cellStyle name="汇总 2 4 21 7" xfId="23740"/>
    <cellStyle name="输入 4 3 2 6 3" xfId="23741"/>
    <cellStyle name="常规 2 3 2 2 2 2 2 2 5 4" xfId="23742"/>
    <cellStyle name="常规 2 3 2 2 2 2 2 2 5 4 2" xfId="23743"/>
    <cellStyle name="注释 6 5 22 2" xfId="23744"/>
    <cellStyle name="注释 6 5 17 2" xfId="23745"/>
    <cellStyle name="常规 2 3 2 2 2 2 2 2 5 5" xfId="23746"/>
    <cellStyle name="常规 2 3 2 3 2 3 2 2 4" xfId="23747"/>
    <cellStyle name="汇总 4 4 15 3" xfId="23748"/>
    <cellStyle name="汇总 4 4 20 3" xfId="23749"/>
    <cellStyle name="常规 2 3 2 2 2 2 2 2 6" xfId="23750"/>
    <cellStyle name="汇总 6 4 2 5 4" xfId="23751"/>
    <cellStyle name="输出 4 4 12 7" xfId="23752"/>
    <cellStyle name="常规 3 13 7 4" xfId="23753"/>
    <cellStyle name="汇总 2 4 18 5" xfId="23754"/>
    <cellStyle name="汇总 2 4 23 5" xfId="23755"/>
    <cellStyle name="常规 2 3 2 2 2 2 2 2 7 2" xfId="23756"/>
    <cellStyle name="汇总 2 5 2 6 7 4" xfId="23757"/>
    <cellStyle name="常规 2 3 2 2 2 2 2 2 7 2 2" xfId="23758"/>
    <cellStyle name="常规 3 13 7 5" xfId="23759"/>
    <cellStyle name="汇总 2 4 18 6" xfId="23760"/>
    <cellStyle name="汇总 2 4 23 6" xfId="23761"/>
    <cellStyle name="输入 4 3 2 8 2" xfId="23762"/>
    <cellStyle name="常规 2 3 2 2 2 2 2 2 7 3" xfId="23763"/>
    <cellStyle name="输入 2 5 11 2" xfId="23764"/>
    <cellStyle name="常规 2 3 2 2 2 2 2 2 7 4" xfId="23765"/>
    <cellStyle name="输入 2 5 11 3" xfId="23766"/>
    <cellStyle name="注释 6 5 19 2" xfId="23767"/>
    <cellStyle name="常规 2 3 2 2 2 2 2 2 7 5" xfId="23768"/>
    <cellStyle name="输入 2 5 11 4" xfId="23769"/>
    <cellStyle name="常规 2 3 2 2 2 2 2 2 8 2" xfId="23770"/>
    <cellStyle name="常规 3 5 5 2 2 4" xfId="23771"/>
    <cellStyle name="常规 2 5 2 5 2 2 2 5 4" xfId="23772"/>
    <cellStyle name="输入 6 5 24" xfId="23773"/>
    <cellStyle name="输入 6 5 19" xfId="23774"/>
    <cellStyle name="汇总 2 5 2 7 7 4" xfId="23775"/>
    <cellStyle name="常规 2 3 2 2 2 2 2 2 8 2 2" xfId="23776"/>
    <cellStyle name="常规 2 3 2 2 2 2 2 2 8 2 3" xfId="23777"/>
    <cellStyle name="常规 3 5 5 2 2 5" xfId="23778"/>
    <cellStyle name="常规 2 5 2 5 2 2 2 5 5" xfId="23779"/>
    <cellStyle name="输入 6 5 25" xfId="23780"/>
    <cellStyle name="常规 2 3 2 2 2 2 2 2 8 3" xfId="23781"/>
    <cellStyle name="输入 2 5 12 2" xfId="23782"/>
    <cellStyle name="常规 2 3 2 2 2 2 2 2 9" xfId="23783"/>
    <cellStyle name="汇总 6 4 2 5 7" xfId="23784"/>
    <cellStyle name="常规 3 2 2 2 5 2 2" xfId="23785"/>
    <cellStyle name="常规 3 5 5 2 7 2 2" xfId="23786"/>
    <cellStyle name="输入 6 6 22 2" xfId="23787"/>
    <cellStyle name="输入 6 6 17 2" xfId="23788"/>
    <cellStyle name="输出 6 3 2 11 4" xfId="23789"/>
    <cellStyle name="常规 2 3 2 2 2 2 2 3" xfId="23790"/>
    <cellStyle name="计算 3 4 2 4 5" xfId="23791"/>
    <cellStyle name="常规 2 3 2 2 6 5 4" xfId="23792"/>
    <cellStyle name="常规 2 3 2 2 2 2 2 3 2 2 2" xfId="23793"/>
    <cellStyle name="常规 2 3 2 2 6 5 4 2" xfId="23794"/>
    <cellStyle name="常规 2 3 2 2 2 2 2 3 2 2 2 2" xfId="23795"/>
    <cellStyle name="常规 2 3 2 2 6 5 5" xfId="23796"/>
    <cellStyle name="注释 4 5 22 2" xfId="23797"/>
    <cellStyle name="注释 4 5 17 2" xfId="23798"/>
    <cellStyle name="常规 2 3 2 2 2 2 2 3 2 2 3" xfId="23799"/>
    <cellStyle name="注释 5 2 2 8 2" xfId="23800"/>
    <cellStyle name="常规 2 3 2 2 6 5 6" xfId="23801"/>
    <cellStyle name="注释 4 5 22 3" xfId="23802"/>
    <cellStyle name="注释 4 5 17 3" xfId="23803"/>
    <cellStyle name="常规 2 3 2 2 2 2 2 3 2 2 4" xfId="23804"/>
    <cellStyle name="注释 5 2 2 8 3" xfId="23805"/>
    <cellStyle name="注释 5 2 2 8 4" xfId="23806"/>
    <cellStyle name="计算 4 6 7 2" xfId="23807"/>
    <cellStyle name="常规 2 3 2 2 2 2 2 3 2 2 5" xfId="23808"/>
    <cellStyle name="常规 3 2 2 5 2 4" xfId="23809"/>
    <cellStyle name="汇总 4 2 20 4 4" xfId="23810"/>
    <cellStyle name="注释 2 4 2 12 5" xfId="23811"/>
    <cellStyle name="常规 2 3 2 2 6 7 4" xfId="23812"/>
    <cellStyle name="常规 2 3 2 2 2 2 2 3 2 4 2" xfId="23813"/>
    <cellStyle name="输出 2 2 2 7" xfId="23814"/>
    <cellStyle name="常规 2 3 2 2 2 2 2 3 3" xfId="23815"/>
    <cellStyle name="输出 4 4 13 4" xfId="23816"/>
    <cellStyle name="常规 2 3 2 2 2 2 2 3 4" xfId="23817"/>
    <cellStyle name="汇总 6 4 2 6 2" xfId="23818"/>
    <cellStyle name="输出 4 4 13 5" xfId="23819"/>
    <cellStyle name="常规 2 3 2 2 2 2 2 3 5" xfId="23820"/>
    <cellStyle name="汇总 6 4 2 6 3" xfId="23821"/>
    <cellStyle name="输出 4 4 13 6" xfId="23822"/>
    <cellStyle name="常规 2 3 2 2 2 2 3 5 6" xfId="23823"/>
    <cellStyle name="常规 2 3 2 2 2 2 2 3 5 2 2" xfId="23824"/>
    <cellStyle name="常规 2 3 2 2 2 2 2 3 6" xfId="23825"/>
    <cellStyle name="汇总 6 4 2 6 4" xfId="23826"/>
    <cellStyle name="输出 4 4 13 7" xfId="23827"/>
    <cellStyle name="常规 9 2 4 2 2" xfId="23828"/>
    <cellStyle name="输入 6 6 22 3" xfId="23829"/>
    <cellStyle name="输入 6 6 17 3" xfId="23830"/>
    <cellStyle name="输出 6 3 2 11 5" xfId="23831"/>
    <cellStyle name="常规 2 3 2 2 2 2 2 4" xfId="23832"/>
    <cellStyle name="计算 3 4 2 4 6" xfId="23833"/>
    <cellStyle name="汇总 2 5 13 4 2" xfId="23834"/>
    <cellStyle name="计算 2 2 19 2" xfId="23835"/>
    <cellStyle name="常规 9 2 4 2 3" xfId="23836"/>
    <cellStyle name="输入 6 6 22 4" xfId="23837"/>
    <cellStyle name="输入 6 6 17 4" xfId="23838"/>
    <cellStyle name="输出 6 3 2 11 6" xfId="23839"/>
    <cellStyle name="常规 2 3 2 2 2 2 2 5" xfId="23840"/>
    <cellStyle name="计算 3 4 2 4 7" xfId="23841"/>
    <cellStyle name="汇总 2 5 13 4 3" xfId="23842"/>
    <cellStyle name="汇总 2 5 13 4 4" xfId="23843"/>
    <cellStyle name="输出 6 3 2 11 7" xfId="23844"/>
    <cellStyle name="常规 2 3 2 2 2 2 2 6" xfId="23845"/>
    <cellStyle name="计算 2 2 19 3" xfId="23846"/>
    <cellStyle name="输入 6 6 22 5" xfId="23847"/>
    <cellStyle name="输入 6 6 17 5" xfId="23848"/>
    <cellStyle name="常规 2 3 2 2 2 2 2 6 2" xfId="23849"/>
    <cellStyle name="输出 4 4 21 3" xfId="23850"/>
    <cellStyle name="输出 4 4 16 3" xfId="23851"/>
    <cellStyle name="常规 2 3 2 2 2 2 2 6 3" xfId="23852"/>
    <cellStyle name="输出 4 4 21 4" xfId="23853"/>
    <cellStyle name="输出 4 4 16 4" xfId="23854"/>
    <cellStyle name="常规 2 9 3 2 5 2 2" xfId="23855"/>
    <cellStyle name="计算 6 3 19 6" xfId="23856"/>
    <cellStyle name="常规 2 3 2 2 2 2 2 6 4" xfId="23857"/>
    <cellStyle name="汇总 6 4 2 9 2" xfId="23858"/>
    <cellStyle name="输出 4 4 21 5" xfId="23859"/>
    <cellStyle name="输出 4 4 16 5" xfId="23860"/>
    <cellStyle name="汇总 4 4 19 3" xfId="23861"/>
    <cellStyle name="常规 2 9 3 2 5 2 4" xfId="23862"/>
    <cellStyle name="常规 2 3 2 2 2 2 2 6 6" xfId="23863"/>
    <cellStyle name="汇总 6 4 2 9 4" xfId="23864"/>
    <cellStyle name="输出 4 4 21 7" xfId="23865"/>
    <cellStyle name="输出 4 4 16 7" xfId="23866"/>
    <cellStyle name="常规 2 3 2 2 2 2 2 7" xfId="23867"/>
    <cellStyle name="计算 2 2 19 4" xfId="23868"/>
    <cellStyle name="输入 6 6 22 6" xfId="23869"/>
    <cellStyle name="输入 6 6 17 6" xfId="23870"/>
    <cellStyle name="常规 2 3 2 2 2 2 2 8" xfId="23871"/>
    <cellStyle name="计算 2 2 19 5" xfId="23872"/>
    <cellStyle name="输入 6 6 22 7" xfId="23873"/>
    <cellStyle name="输入 6 6 17 7" xfId="23874"/>
    <cellStyle name="常规 3 2 10 2 5 2 4" xfId="23875"/>
    <cellStyle name="注释 5 5 12 4" xfId="23876"/>
    <cellStyle name="常规 2 3 2 2 2 2 2 8 2 2" xfId="23877"/>
    <cellStyle name="汇总 2 5 6 7 2" xfId="23878"/>
    <cellStyle name="常规 2 3 2 2 2 2 2 9" xfId="23879"/>
    <cellStyle name="计算 2 2 19 6" xfId="23880"/>
    <cellStyle name="常规 2 3 2 3" xfId="23881"/>
    <cellStyle name="输出 2 4 4 3" xfId="23882"/>
    <cellStyle name="常规 2 3 2 2 2 2 2 9 2" xfId="23883"/>
    <cellStyle name="输出 4 4 19 3" xfId="23884"/>
    <cellStyle name="常规 2 3 2 3 2" xfId="23885"/>
    <cellStyle name="输出 6 5 12 5" xfId="23886"/>
    <cellStyle name="输出 2 4 4 3 2" xfId="23887"/>
    <cellStyle name="常规 2 3 2 2 2 2 2 9 2 2" xfId="23888"/>
    <cellStyle name="常规 2 3 2 3 3" xfId="23889"/>
    <cellStyle name="输出 6 5 12 6" xfId="23890"/>
    <cellStyle name="汇总 6 5 15 2" xfId="23891"/>
    <cellStyle name="汇总 6 5 20 2" xfId="23892"/>
    <cellStyle name="常规 2 3 2 2 2 2 2 9 2 3" xfId="23893"/>
    <cellStyle name="常规 2 3 2 4" xfId="23894"/>
    <cellStyle name="输出 2 4 4 4" xfId="23895"/>
    <cellStyle name="常规 2 3 2 2 2 2 2 9 3" xfId="23896"/>
    <cellStyle name="输出 4 4 19 4" xfId="23897"/>
    <cellStyle name="常规 3 2 10 2 3 2" xfId="23898"/>
    <cellStyle name="常规 3 22 2" xfId="23899"/>
    <cellStyle name="输出 3 6 12" xfId="23900"/>
    <cellStyle name="常规 2 3 2 2 2 2 3 10" xfId="23901"/>
    <cellStyle name="输出 6 3 2 12 3" xfId="23902"/>
    <cellStyle name="常规 2 3 2 2 2 2 3 2" xfId="23903"/>
    <cellStyle name="计算 3 4 2 5 4" xfId="23904"/>
    <cellStyle name="常规 2 3 2 2 2 2 3 2 2" xfId="23905"/>
    <cellStyle name="汇总 3 3 13 4" xfId="23906"/>
    <cellStyle name="常规 2 3 2 2 2 2 3 2 2 2" xfId="23907"/>
    <cellStyle name="汇总 3 3 13 4 2" xfId="23908"/>
    <cellStyle name="常规 2 3 2 2 2 2 3 2 2 2 2" xfId="23909"/>
    <cellStyle name="常规 2 3 2 2 2 2 3 2 2 2 3" xfId="23910"/>
    <cellStyle name="汇总 2 5 8 6 2" xfId="23911"/>
    <cellStyle name="输入 4 14 4" xfId="23912"/>
    <cellStyle name="常规 2 3 2 2 2 2 3 2 2 2 4" xfId="23913"/>
    <cellStyle name="输出 4 3 22 2" xfId="23914"/>
    <cellStyle name="输出 4 3 17 2" xfId="23915"/>
    <cellStyle name="汇总 2 5 8 6 3" xfId="23916"/>
    <cellStyle name="输入 4 14 5" xfId="23917"/>
    <cellStyle name="常规 2 3 2 2 2 2 3 2 2 2 5" xfId="23918"/>
    <cellStyle name="输出 4 3 22 3" xfId="23919"/>
    <cellStyle name="输出 4 3 17 3" xfId="23920"/>
    <cellStyle name="汇总 2 5 8 6 4" xfId="23921"/>
    <cellStyle name="输入 4 14 6" xfId="23922"/>
    <cellStyle name="常规 2 3 2 2 2 2 3 2 2 3" xfId="23923"/>
    <cellStyle name="常规 2 3 2 2 2 2 3 2 2 4" xfId="23924"/>
    <cellStyle name="常规 2 3 2 2 2 2 3 2 2 5" xfId="23925"/>
    <cellStyle name="常规 2 3 2 2 2 2 3 2 2 6" xfId="23926"/>
    <cellStyle name="常规 2 3 2 2 2 2 3 2 3" xfId="23927"/>
    <cellStyle name="汇总 3 3 13 5" xfId="23928"/>
    <cellStyle name="常规 2 3 2 2 9 2 2" xfId="23929"/>
    <cellStyle name="常规 2 3 2 2 2 2 3 2 4" xfId="23930"/>
    <cellStyle name="汇总 3 3 13 6" xfId="23931"/>
    <cellStyle name="常规 2 3 2 2 9 2 3" xfId="23932"/>
    <cellStyle name="汇总 2 2 2 18 2" xfId="23933"/>
    <cellStyle name="常规 2 3 2 2 2 2 3 2 5" xfId="23934"/>
    <cellStyle name="汇总 3 3 13 7" xfId="23935"/>
    <cellStyle name="常规 2 3 2 2 2 2 3 2 5 2" xfId="23936"/>
    <cellStyle name="常规 2 3 2 2 2 2 3 2 5 3" xfId="23937"/>
    <cellStyle name="常规 2 3 2 2 2 2 3 2 5 4" xfId="23938"/>
    <cellStyle name="常规 3 12 2 2 5 2 2" xfId="23939"/>
    <cellStyle name="常规 2 3 7 3 2 2" xfId="23940"/>
    <cellStyle name="常规 2 3 2 2 2 2 3 2 5 5" xfId="23941"/>
    <cellStyle name="常规 3 12 2 2 5 2 3" xfId="23942"/>
    <cellStyle name="常规 2 3 7 3 2 3" xfId="23943"/>
    <cellStyle name="常规 2 3 2 2 9 2 5" xfId="23944"/>
    <cellStyle name="汇总 2 2 2 18 4" xfId="23945"/>
    <cellStyle name="常规 2 3 2 2 2 2 3 2 7" xfId="23946"/>
    <cellStyle name="计算 4 6 17 3" xfId="23947"/>
    <cellStyle name="计算 4 6 22 3" xfId="23948"/>
    <cellStyle name="输出 6 3 2 12 4" xfId="23949"/>
    <cellStyle name="常规 2 3 2 2 2 2 3 3" xfId="23950"/>
    <cellStyle name="常规 3 9 2 2 2 2 5 2" xfId="23951"/>
    <cellStyle name="计算 3 4 2 5 5" xfId="23952"/>
    <cellStyle name="输出 6 3 2 12 5" xfId="23953"/>
    <cellStyle name="常规 2 3 2 2 2 2 3 4" xfId="23954"/>
    <cellStyle name="常规 3 9 2 2 2 2 5 3" xfId="23955"/>
    <cellStyle name="计算 3 4 2 5 6" xfId="23956"/>
    <cellStyle name="汇总 2 5 13 5 2" xfId="23957"/>
    <cellStyle name="输出 6 3 2 12 6" xfId="23958"/>
    <cellStyle name="常规 2 3 2 2 2 2 3 5" xfId="23959"/>
    <cellStyle name="常规 3 9 2 2 2 2 5 4" xfId="23960"/>
    <cellStyle name="计算 3 4 2 5 7" xfId="23961"/>
    <cellStyle name="汇总 2 5 13 5 3" xfId="23962"/>
    <cellStyle name="计算 5 12 3" xfId="23963"/>
    <cellStyle name="常规 3 2 2 2 2 3 2 7 4" xfId="23964"/>
    <cellStyle name="计算 4 2 2 5 6" xfId="23965"/>
    <cellStyle name="汇总 2 3 2 4 6" xfId="23966"/>
    <cellStyle name="常规 2 3 2 2 2 2 3 5 2 2 2" xfId="23967"/>
    <cellStyle name="汇总 4 3 3 7" xfId="23968"/>
    <cellStyle name="常规 2 3 2 2 2 2 3 5 2 5" xfId="23969"/>
    <cellStyle name="常规 2 3 2 2 2 2 3 7 2" xfId="23970"/>
    <cellStyle name="汇总 3 3 18 4" xfId="23971"/>
    <cellStyle name="汇总 3 3 23 4" xfId="23972"/>
    <cellStyle name="汇总 3 3 18 4 2" xfId="23973"/>
    <cellStyle name="汇总 3 3 23 4 2" xfId="23974"/>
    <cellStyle name="汇总 3 6 10 4 3" xfId="23975"/>
    <cellStyle name="常规 2 3 2 2 2 2 3 7 2 2" xfId="23976"/>
    <cellStyle name="常规 2 3 2 2 2 2 3 7 3" xfId="23977"/>
    <cellStyle name="汇总 3 3 18 5" xfId="23978"/>
    <cellStyle name="汇总 3 3 23 5" xfId="23979"/>
    <cellStyle name="常规 2 3 2 2 2 2 3 7 4" xfId="23980"/>
    <cellStyle name="汇总 3 3 18 6" xfId="23981"/>
    <cellStyle name="汇总 3 3 23 6" xfId="23982"/>
    <cellStyle name="常规 2 3 2 2 2 2 3 7 5" xfId="23983"/>
    <cellStyle name="汇总 3 3 18 7" xfId="23984"/>
    <cellStyle name="汇总 3 3 23 7" xfId="23985"/>
    <cellStyle name="常规 2 9 2 4 5 5" xfId="23986"/>
    <cellStyle name="输出 6 3 2 13 3" xfId="23987"/>
    <cellStyle name="常规 2 3 2 2 2 2 4 2" xfId="23988"/>
    <cellStyle name="计算 3 4 2 6 4" xfId="23989"/>
    <cellStyle name="汇总 2 5 2 10 4 3" xfId="23990"/>
    <cellStyle name="常规 2 3 2 2 2 2 4 2 2" xfId="23991"/>
    <cellStyle name="注释 6 3 12 3" xfId="23992"/>
    <cellStyle name="常规 2 3 2 2 2 2 4 2 2 2" xfId="23993"/>
    <cellStyle name="常规 2 3 2 2 2 2 4 2 2 2 2" xfId="23994"/>
    <cellStyle name="计算 4 4 18 4" xfId="23995"/>
    <cellStyle name="计算 4 4 23 4" xfId="23996"/>
    <cellStyle name="常规 2 3 2 2 2 2 4 2 2 3" xfId="23997"/>
    <cellStyle name="汇总 3 3 2 2 2 2" xfId="23998"/>
    <cellStyle name="计算 5 2 2 3 2 2" xfId="23999"/>
    <cellStyle name="常规 2 3 2 2 2 2 4 2 2 4" xfId="24000"/>
    <cellStyle name="输入 6 2 2 10 2" xfId="24001"/>
    <cellStyle name="常规 2 3 2 2 2 2 4 2 2 5" xfId="24002"/>
    <cellStyle name="输入 6 2 2 10 3" xfId="24003"/>
    <cellStyle name="常规 2 3 2 2 2 2 4 2 3" xfId="24004"/>
    <cellStyle name="注释 6 3 12 4" xfId="24005"/>
    <cellStyle name="常规 2 3 2 2 2 2 4 2 4" xfId="24006"/>
    <cellStyle name="注释 6 3 12 5" xfId="24007"/>
    <cellStyle name="常规 2 3 2 2 2 2 4 2 5" xfId="24008"/>
    <cellStyle name="注释 6 3 12 6" xfId="24009"/>
    <cellStyle name="常规 2 3 2 2 2 2 4 2 6" xfId="24010"/>
    <cellStyle name="输出 6 3 2 13 4" xfId="24011"/>
    <cellStyle name="常规 2 3 2 2 2 2 4 3" xfId="24012"/>
    <cellStyle name="计算 3 4 2 6 5" xfId="24013"/>
    <cellStyle name="汇总 2 5 2 10 4 4" xfId="24014"/>
    <cellStyle name="输出 6 3 2 13 5" xfId="24015"/>
    <cellStyle name="常规 2 3 2 2 2 2 4 4" xfId="24016"/>
    <cellStyle name="计算 3 4 2 6 6" xfId="24017"/>
    <cellStyle name="输出 6 3 2 13 6" xfId="24018"/>
    <cellStyle name="常规 2 3 2 2 2 2 4 5" xfId="24019"/>
    <cellStyle name="计算 3 4 2 6 7" xfId="24020"/>
    <cellStyle name="常规 2 3 2 2 2 2 4 5 4" xfId="24021"/>
    <cellStyle name="注释 6 3 20 5" xfId="24022"/>
    <cellStyle name="注释 6 3 15 5" xfId="24023"/>
    <cellStyle name="输出 6 3 2 13 7" xfId="24024"/>
    <cellStyle name="常规 2 3 2 2 2 2 4 6" xfId="24025"/>
    <cellStyle name="常规 2 3 2 2 2 2 4 6 2" xfId="24026"/>
    <cellStyle name="注释 6 3 21 3" xfId="24027"/>
    <cellStyle name="注释 6 3 16 3" xfId="24028"/>
    <cellStyle name="常规 2 3 2 2 2 2 4 7" xfId="24029"/>
    <cellStyle name="常规 2 3 2 2 2 2 4 8" xfId="24030"/>
    <cellStyle name="常规 2 3 2 2 2 2 6" xfId="24031"/>
    <cellStyle name="汇总 6 2 13 5" xfId="24032"/>
    <cellStyle name="常规 2 3 2 2 2 2 6 2 2" xfId="24033"/>
    <cellStyle name="常规 2 3 2 2 2 2 6 2 2 2" xfId="24034"/>
    <cellStyle name="汇总 6 2 13 6" xfId="24035"/>
    <cellStyle name="常规 2 3 2 2 2 2 6 2 3" xfId="24036"/>
    <cellStyle name="常规 2 5 2 5 2 3 2 2 2" xfId="24037"/>
    <cellStyle name="汇总 6 2 13 7" xfId="24038"/>
    <cellStyle name="常规 2 3 2 2 2 2 6 2 4" xfId="24039"/>
    <cellStyle name="常规 2 5 2 5 2 3 2 2 3" xfId="24040"/>
    <cellStyle name="常规 2 3 2 2 2 2 6 2 5" xfId="24041"/>
    <cellStyle name="常规 2 3 2 2 2 2 7" xfId="24042"/>
    <cellStyle name="计算 4 2 4 2" xfId="24043"/>
    <cellStyle name="输出 5 4 14 5" xfId="24044"/>
    <cellStyle name="常规 2 3 2 2 2 2 8 2" xfId="24045"/>
    <cellStyle name="计算 4 2 4 3 2" xfId="24046"/>
    <cellStyle name="常规 2 3 2 2 2 2 8 2 2" xfId="24047"/>
    <cellStyle name="汇总 3 4 13 4" xfId="24048"/>
    <cellStyle name="常规 2 3 2 2 2 2 8 3" xfId="24049"/>
    <cellStyle name="常规 2 3 2 2 2 2 8 5" xfId="24050"/>
    <cellStyle name="常规 2 3 2 2 2 2 9" xfId="24051"/>
    <cellStyle name="注释 6 4 2 14 3" xfId="24052"/>
    <cellStyle name="计算 4 2 4 4" xfId="24053"/>
    <cellStyle name="汇总 2 3 4 3" xfId="24054"/>
    <cellStyle name="输出 5 4 14 7" xfId="24055"/>
    <cellStyle name="常规 2 3 2 2 2 2 9 2 3" xfId="24056"/>
    <cellStyle name="注释 6 4 12 4" xfId="24057"/>
    <cellStyle name="常规 2 3 2 2 2 3" xfId="24058"/>
    <cellStyle name="常规 2 3 2 2 2 3 10" xfId="24059"/>
    <cellStyle name="输出 5 2 2 6 7" xfId="24060"/>
    <cellStyle name="汇总 2 3 16 5" xfId="24061"/>
    <cellStyle name="汇总 2 3 21 5" xfId="24062"/>
    <cellStyle name="常规 3 12 2 2 2 5 4" xfId="24063"/>
    <cellStyle name="计算 5 5 2 15 7" xfId="24064"/>
    <cellStyle name="常规 2 3 2 2 2 3 2 10" xfId="24065"/>
    <cellStyle name="常规 3 5 3 2 6 5" xfId="24066"/>
    <cellStyle name="常规 2 3 2 2 2 3 2 2 2 4" xfId="24067"/>
    <cellStyle name="输出 4 13 3" xfId="24068"/>
    <cellStyle name="常规 3 5 3 2 6 6" xfId="24069"/>
    <cellStyle name="常规 2 3 2 2 2 3 2 2 2 5" xfId="24070"/>
    <cellStyle name="输出 4 13 4" xfId="24071"/>
    <cellStyle name="常规 2 3 2 2 2 3 2 2 2 6" xfId="24072"/>
    <cellStyle name="输出 4 13 5" xfId="24073"/>
    <cellStyle name="常规 2 3 2 3 2 4 2 2 3" xfId="24074"/>
    <cellStyle name="计算 2 3 2 9 7" xfId="24075"/>
    <cellStyle name="常规 2 3 2 2 2 3 2 2 5" xfId="24076"/>
    <cellStyle name="汇总 6 5 2 5 3" xfId="24077"/>
    <cellStyle name="常规 2 5 2 2 9 5" xfId="24078"/>
    <cellStyle name="输出 5 4 2 15 7" xfId="24079"/>
    <cellStyle name="计算 3 19 4" xfId="24080"/>
    <cellStyle name="常规 2 3 2 2 2 3 2 2 5 2" xfId="24081"/>
    <cellStyle name="常规 2 3 2 2 2 3 2 2 5 2 2" xfId="24082"/>
    <cellStyle name="汇总 3 10 2 3" xfId="24083"/>
    <cellStyle name="常规 2 3 2 2 2 3 2 2 5 3" xfId="24084"/>
    <cellStyle name="输出 4 21 2" xfId="24085"/>
    <cellStyle name="输出 4 16 2" xfId="24086"/>
    <cellStyle name="常规 2 3 2 3 2 4 2 2 4" xfId="24087"/>
    <cellStyle name="常规 2 3 2 2 2 3 2 2 6" xfId="24088"/>
    <cellStyle name="汇总 6 5 2 5 4" xfId="24089"/>
    <cellStyle name="常规 2 3 2 3 2 4 2 2 5" xfId="24090"/>
    <cellStyle name="常规 2 3 2 2 2 3 2 2 7" xfId="24091"/>
    <cellStyle name="汇总 6 5 2 5 5" xfId="24092"/>
    <cellStyle name="常规 2 5 2 5 8 2 2" xfId="24093"/>
    <cellStyle name="常规 2 3 2 2 2 3 2 2 8" xfId="24094"/>
    <cellStyle name="汇总 6 5 2 5 6" xfId="24095"/>
    <cellStyle name="常规 2 3 2 2 2 3 2 5 2" xfId="24096"/>
    <cellStyle name="常规 2 3 2 2 2 3 2 5 2 2 2" xfId="24097"/>
    <cellStyle name="常规 3 2 11 2 2 2 5" xfId="24098"/>
    <cellStyle name="常规 2 5 2 5 6 6" xfId="24099"/>
    <cellStyle name="常规 2 3 2 2 2 3 2 5 2 3" xfId="24100"/>
    <cellStyle name="常规 2 3 2 2 2 3 2 5 2 4" xfId="24101"/>
    <cellStyle name="汇总 3 6 3 3 2" xfId="24102"/>
    <cellStyle name="常规 2 3 2 2 2 3 2 5 2 5" xfId="24103"/>
    <cellStyle name="汇总 3 6 3 3 3" xfId="24104"/>
    <cellStyle name="常规 2 3 2 2 2 3 2 5 3" xfId="24105"/>
    <cellStyle name="常规 2 3 2 3 2 2 2 3 2 2 2" xfId="24106"/>
    <cellStyle name="常规 2 3 2 2 2 3 2 5 4" xfId="24107"/>
    <cellStyle name="汇总 6 5 2 8 2" xfId="24108"/>
    <cellStyle name="常规 2 5 2 5 8 5" xfId="24109"/>
    <cellStyle name="常规 2 3 2 2 2 3 2 5 4 2" xfId="24110"/>
    <cellStyle name="常规 2 3 2 3 2 2 2 3 2 2 3" xfId="24111"/>
    <cellStyle name="常规 3 5 2 2 2 2 6 2 2" xfId="24112"/>
    <cellStyle name="常规 2 3 2 2 2 3 2 5 5" xfId="24113"/>
    <cellStyle name="汇总 6 5 2 8 3" xfId="24114"/>
    <cellStyle name="常规 2 3 2 3 2 2 2 3 2 2 4" xfId="24115"/>
    <cellStyle name="常规 3 5 2 2 2 2 6 2 3" xfId="24116"/>
    <cellStyle name="常规 2 3 2 2 2 3 2 5 6" xfId="24117"/>
    <cellStyle name="汇总 6 5 2 8 4" xfId="24118"/>
    <cellStyle name="常规 2 5 3 2 6 5" xfId="24119"/>
    <cellStyle name="汇总 5 15 2" xfId="24120"/>
    <cellStyle name="汇总 5 20 2" xfId="24121"/>
    <cellStyle name="常规 2 3 2 2 2 3 3 2 2 2" xfId="24122"/>
    <cellStyle name="常规 2 5 3 2 6 6" xfId="24123"/>
    <cellStyle name="汇总 5 15 3" xfId="24124"/>
    <cellStyle name="汇总 5 20 3" xfId="24125"/>
    <cellStyle name="常规 2 3 2 2 2 3 3 2 2 3" xfId="24126"/>
    <cellStyle name="汇总 5 15 4" xfId="24127"/>
    <cellStyle name="汇总 5 20 4" xfId="24128"/>
    <cellStyle name="常规 2 3 2 2 2 3 3 2 2 4" xfId="24129"/>
    <cellStyle name="汇总 5 15 5" xfId="24130"/>
    <cellStyle name="汇总 5 20 5" xfId="24131"/>
    <cellStyle name="常规 2 3 2 2 2 3 3 2 2 5" xfId="24132"/>
    <cellStyle name="汇总 5 19" xfId="24133"/>
    <cellStyle name="汇总 5 24" xfId="24134"/>
    <cellStyle name="常规 2 3 2 2 2 3 3 2 6" xfId="24135"/>
    <cellStyle name="常规 2 3 2 2 2 3 3 5 2" xfId="24136"/>
    <cellStyle name="常规 2 3 2 2 2 3 3 5 3" xfId="24137"/>
    <cellStyle name="常规 2 3 2 2 2 3 3 5 4" xfId="24138"/>
    <cellStyle name="常规 2 3 2 2 2 3 4" xfId="24139"/>
    <cellStyle name="常规 2 3 2 2 2 3 5 2 2" xfId="24140"/>
    <cellStyle name="常规 3 2 7 3 5 2 3" xfId="24141"/>
    <cellStyle name="输入 6 3 13 4" xfId="24142"/>
    <cellStyle name="常规 2 3 2 2 2 3 5 2 2 2" xfId="24143"/>
    <cellStyle name="输入 5 2 2 13 4" xfId="24144"/>
    <cellStyle name="常规 2 3 2 2 2 3 5 2 3" xfId="24145"/>
    <cellStyle name="常规 2 3 2 3 2 4 5 2 2" xfId="24146"/>
    <cellStyle name="常规 3 5 2 2 3 5 5" xfId="24147"/>
    <cellStyle name="输出 6 3 2 5 4" xfId="24148"/>
    <cellStyle name="常规 2 3 2 2 2 3 5 2 4" xfId="24149"/>
    <cellStyle name="常规 2 3 2 2 2 3 5 2 5" xfId="24150"/>
    <cellStyle name="常规 2 3 2 2 2 3 6" xfId="24151"/>
    <cellStyle name="常规 2 3 2 2 2 3 7" xfId="24152"/>
    <cellStyle name="计算 4 2 5 2" xfId="24153"/>
    <cellStyle name="输出 5 4 20 5" xfId="24154"/>
    <cellStyle name="输出 5 4 15 5" xfId="24155"/>
    <cellStyle name="常规 6 2 2 5" xfId="24156"/>
    <cellStyle name="常规 3 44" xfId="24157"/>
    <cellStyle name="常规 3 39" xfId="24158"/>
    <cellStyle name="输出 6 3 4 5" xfId="24159"/>
    <cellStyle name="汇总 2 5 2 11 7 3" xfId="24160"/>
    <cellStyle name="常规 2 3 2 2 2 3 7 2" xfId="24161"/>
    <cellStyle name="常规 6 2 2 6" xfId="24162"/>
    <cellStyle name="常规 3 45" xfId="24163"/>
    <cellStyle name="常规 3 50" xfId="24164"/>
    <cellStyle name="输出 6 3 4 6" xfId="24165"/>
    <cellStyle name="汇总 2 5 2 11 7 4" xfId="24166"/>
    <cellStyle name="常规 2 3 2 2 2 3 7 3" xfId="24167"/>
    <cellStyle name="汇总 4 3 2 10 2 2" xfId="24168"/>
    <cellStyle name="常规 6 2 2 8" xfId="24169"/>
    <cellStyle name="常规 3 47" xfId="24170"/>
    <cellStyle name="常规 3 52" xfId="24171"/>
    <cellStyle name="常规 2 3 2 2 2 3 7 5" xfId="24172"/>
    <cellStyle name="常规 2 3 2 2 2 3 8" xfId="24173"/>
    <cellStyle name="注释 6 4 2 15 2" xfId="24174"/>
    <cellStyle name="计算 4 2 5 3" xfId="24175"/>
    <cellStyle name="汇总 2 3 5 2" xfId="24176"/>
    <cellStyle name="输出 5 4 20 6" xfId="24177"/>
    <cellStyle name="输出 5 4 15 6" xfId="24178"/>
    <cellStyle name="常规 2 3 2 2 2 3 9" xfId="24179"/>
    <cellStyle name="注释 6 4 2 15 3" xfId="24180"/>
    <cellStyle name="计算 4 2 5 4" xfId="24181"/>
    <cellStyle name="汇总 2 3 5 3" xfId="24182"/>
    <cellStyle name="输出 5 4 20 7" xfId="24183"/>
    <cellStyle name="输出 5 4 15 7" xfId="24184"/>
    <cellStyle name="常规 2 3 2 2 2 4" xfId="24185"/>
    <cellStyle name="常规 2 5 3 3 5 2 5" xfId="24186"/>
    <cellStyle name="常规 2 3 2 2 2 4 2" xfId="24187"/>
    <cellStyle name="计算 3 2 4" xfId="24188"/>
    <cellStyle name="汇总 2 5 2 12 2 3" xfId="24189"/>
    <cellStyle name="常规 2 3 2 2 2 4 2 2" xfId="24190"/>
    <cellStyle name="计算 3 2 4 2" xfId="24191"/>
    <cellStyle name="计算 2 3 2 17" xfId="24192"/>
    <cellStyle name="计算 2 4 2 9 6" xfId="24193"/>
    <cellStyle name="常规 2 3 2 2 2 4 2 2 4" xfId="24194"/>
    <cellStyle name="计算 2 3 2 18" xfId="24195"/>
    <cellStyle name="注释 3 5 2 11 2" xfId="24196"/>
    <cellStyle name="计算 2 4 2 9 7" xfId="24197"/>
    <cellStyle name="常规 2 3 2 2 2 4 2 2 5" xfId="24198"/>
    <cellStyle name="汇总 2 5 2 12 2 4" xfId="24199"/>
    <cellStyle name="常规 2 3 2 2 2 4 2 3" xfId="24200"/>
    <cellStyle name="计算 3 2 4 3" xfId="24201"/>
    <cellStyle name="汇总 2 5 15 4 2" xfId="24202"/>
    <cellStyle name="汇总 2 5 20 4 2" xfId="24203"/>
    <cellStyle name="常规 2 3 2 2 2 4 2 4" xfId="24204"/>
    <cellStyle name="计算 3 2 4 4" xfId="24205"/>
    <cellStyle name="常规 2 3 2 2 2 4 2 4 2" xfId="24206"/>
    <cellStyle name="汇总 2 5 15 4 3" xfId="24207"/>
    <cellStyle name="常规 2 3 2 2 2 4 2 5" xfId="24208"/>
    <cellStyle name="计算 3 2 4 5" xfId="24209"/>
    <cellStyle name="常规 2 3 2 2 2 4 3" xfId="24210"/>
    <cellStyle name="计算 3 2 5" xfId="24211"/>
    <cellStyle name="常规 2 3 2 2 2 4 4" xfId="24212"/>
    <cellStyle name="计算 3 2 6" xfId="24213"/>
    <cellStyle name="输出 5 4 21 2" xfId="24214"/>
    <cellStyle name="输出 5 4 16 2" xfId="24215"/>
    <cellStyle name="汇总 2 5 20 7 3" xfId="24216"/>
    <cellStyle name="常规 2 3 2 2 2 4 5 5" xfId="24217"/>
    <cellStyle name="计算 3 2 7 5" xfId="24218"/>
    <cellStyle name="常规 2 3 2 2 2 4 6" xfId="24219"/>
    <cellStyle name="计算 3 2 8" xfId="24220"/>
    <cellStyle name="输出 5 4 21 4" xfId="24221"/>
    <cellStyle name="输出 5 4 16 4" xfId="24222"/>
    <cellStyle name="常规 2 3 2 2 2 4 6 2" xfId="24223"/>
    <cellStyle name="计算 3 2 8 2" xfId="24224"/>
    <cellStyle name="常规 2 3 2 2 2 4 7" xfId="24225"/>
    <cellStyle name="计算 4 2 6 2" xfId="24226"/>
    <cellStyle name="计算 3 2 9" xfId="24227"/>
    <cellStyle name="输出 5 4 21 5" xfId="24228"/>
    <cellStyle name="输出 5 4 16 5" xfId="24229"/>
    <cellStyle name="常规 2 3 2 2 2 4 8" xfId="24230"/>
    <cellStyle name="注释 6 4 2 16 2" xfId="24231"/>
    <cellStyle name="计算 4 2 6 3" xfId="24232"/>
    <cellStyle name="汇总 2 3 6 2" xfId="24233"/>
    <cellStyle name="输出 5 4 21 6" xfId="24234"/>
    <cellStyle name="输出 5 4 16 6" xfId="24235"/>
    <cellStyle name="常规 2 3 2 2 2 5" xfId="24236"/>
    <cellStyle name="常规 3 5 2 9 4 2" xfId="24237"/>
    <cellStyle name="常规 2 3 2 2 2 6" xfId="24238"/>
    <cellStyle name="常规 2 3 2 2 2 7" xfId="24239"/>
    <cellStyle name="常规 2 3 2 2 2 7 2 2 2" xfId="24240"/>
    <cellStyle name="输出 5 4 12 3" xfId="24241"/>
    <cellStyle name="计算 3 5 4 2 2" xfId="24242"/>
    <cellStyle name="常规 2 3 2 2 2 8" xfId="24243"/>
    <cellStyle name="常规 2 3 2 2 2 9" xfId="24244"/>
    <cellStyle name="常规 2 3 2 2 2 9 2" xfId="24245"/>
    <cellStyle name="计算 3 7 4" xfId="24246"/>
    <cellStyle name="常规 2 3 2 2 2 9 3" xfId="24247"/>
    <cellStyle name="计算 3 7 5" xfId="24248"/>
    <cellStyle name="常规 2 3 2 2 5 10" xfId="24249"/>
    <cellStyle name="注释 5 4 10 3" xfId="24250"/>
    <cellStyle name="计算 4 5 19" xfId="24251"/>
    <cellStyle name="计算 4 5 24" xfId="24252"/>
    <cellStyle name="输入 3 3 8 5" xfId="24253"/>
    <cellStyle name="输入 4 4 2 16 6" xfId="24254"/>
    <cellStyle name="计算 2 6 13 4" xfId="24255"/>
    <cellStyle name="常规 3 2 2 2 2 10" xfId="24256"/>
    <cellStyle name="常规 2 3 2 2 5 11" xfId="24257"/>
    <cellStyle name="注释 5 4 10 4" xfId="24258"/>
    <cellStyle name="计算 4 5 25" xfId="24259"/>
    <cellStyle name="输入 3 3 8 6" xfId="24260"/>
    <cellStyle name="输入 4 4 2 16 7" xfId="24261"/>
    <cellStyle name="常规 2 3 2 2 5 2 2 10" xfId="24262"/>
    <cellStyle name="输入 6 5 2 2" xfId="24263"/>
    <cellStyle name="常规 2 3 7 3 5 3" xfId="24264"/>
    <cellStyle name="输入 5 2 4 2 2" xfId="24265"/>
    <cellStyle name="常规 2 3 2 2 5 2 2 2" xfId="24266"/>
    <cellStyle name="常规 2 5 2 2 2 2 2 2 2 2 2 5" xfId="24267"/>
    <cellStyle name="输入 4 5 8 5" xfId="24268"/>
    <cellStyle name="常规 2 3 2 2 5 2 2 2 2" xfId="24269"/>
    <cellStyle name="汇总 3 3 2 8 4" xfId="24270"/>
    <cellStyle name="计算 5 2 2 9 4" xfId="24271"/>
    <cellStyle name="常规 2 3 2 2 5 2 2 2 2 6" xfId="24272"/>
    <cellStyle name="汇总 3 3 16 2 2" xfId="24273"/>
    <cellStyle name="汇总 3 3 21 2 2" xfId="24274"/>
    <cellStyle name="常规 2 3 2 2 5 2 2 2 3" xfId="24275"/>
    <cellStyle name="汇总 3 3 2 8 5" xfId="24276"/>
    <cellStyle name="计算 5 2 2 9 5" xfId="24277"/>
    <cellStyle name="常规 2 3 2 2 5 2 2 2 4" xfId="24278"/>
    <cellStyle name="汇总 3 3 2 8 6" xfId="24279"/>
    <cellStyle name="计算 5 2 2 9 6" xfId="24280"/>
    <cellStyle name="常规 2 3 2 2 5 2 2 2 5" xfId="24281"/>
    <cellStyle name="汇总 3 3 2 8 7" xfId="24282"/>
    <cellStyle name="计算 4 6 3 2 2" xfId="24283"/>
    <cellStyle name="计算 5 2 2 9 7" xfId="24284"/>
    <cellStyle name="常规 2 3 2 2 5 2 2 2 7" xfId="24285"/>
    <cellStyle name="常规 2 3 2 2 5 2 2 2 8" xfId="24286"/>
    <cellStyle name="常规 2 3 2 2 5 2 2 3" xfId="24287"/>
    <cellStyle name="常规 2 3 2 2 5 2 2 5 2 2 2" xfId="24288"/>
    <cellStyle name="汇总 4 4 2 7 2" xfId="24289"/>
    <cellStyle name="注释 6 22 5" xfId="24290"/>
    <cellStyle name="注释 6 17 5" xfId="24291"/>
    <cellStyle name="汇总 2 3 16 4 3" xfId="24292"/>
    <cellStyle name="计算 6 3 2 8 2" xfId="24293"/>
    <cellStyle name="常规 2 3 2 2 5 2 2 5 4 2" xfId="24294"/>
    <cellStyle name="汇总 4 4 4 7" xfId="24295"/>
    <cellStyle name="常规 2 3 2 2 5 2 2 5 5" xfId="24296"/>
    <cellStyle name="常规 2 3 2 2 5 2 2 5 6" xfId="24297"/>
    <cellStyle name="汇总 3 3 21 7 2" xfId="24298"/>
    <cellStyle name="常规 2 3 2 2 5 2 2 7 3" xfId="24299"/>
    <cellStyle name="汇总 3 3 21 7 3" xfId="24300"/>
    <cellStyle name="常规 2 3 2 2 5 2 2 7 4" xfId="24301"/>
    <cellStyle name="常规 3 5 2 7 2 2" xfId="24302"/>
    <cellStyle name="常规 2 3 2 2 5 2 2 9" xfId="24303"/>
    <cellStyle name="常规 2 3 2 2 5 2 3 2 2 5" xfId="24304"/>
    <cellStyle name="常规 2 3 2 2 5 3 2 2" xfId="24305"/>
    <cellStyle name="常规 2 3 2 2 5 3 2 2 2" xfId="24306"/>
    <cellStyle name="汇总 3 4 2 8 4" xfId="24307"/>
    <cellStyle name="计算 5 3 2 9 4" xfId="24308"/>
    <cellStyle name="输入 2 5 23 7" xfId="24309"/>
    <cellStyle name="输入 2 5 18 7" xfId="24310"/>
    <cellStyle name="常规 2 3 2 2 5 3 2 2 3" xfId="24311"/>
    <cellStyle name="汇总 3 4 2 8 5" xfId="24312"/>
    <cellStyle name="计算 5 3 2 9 5" xfId="24313"/>
    <cellStyle name="常规 2 3 2 2 5 3 2 2 4" xfId="24314"/>
    <cellStyle name="汇总 3 4 2 8 6" xfId="24315"/>
    <cellStyle name="计算 5 3 2 9 6" xfId="24316"/>
    <cellStyle name="常规 2 3 2 2 5 3 2 2 5" xfId="24317"/>
    <cellStyle name="汇总 3 4 2 8 7" xfId="24318"/>
    <cellStyle name="计算 5 3 2 9 7" xfId="24319"/>
    <cellStyle name="汇总 4 2 4 2" xfId="24320"/>
    <cellStyle name="汇总 6 3 2 16 2" xfId="24321"/>
    <cellStyle name="常规 2 3 2 2 5 3 2 3" xfId="24322"/>
    <cellStyle name="汇总 4 2 4 3" xfId="24323"/>
    <cellStyle name="汇总 6 3 2 16 3" xfId="24324"/>
    <cellStyle name="常规 2 3 2 2 5 3 2 4" xfId="24325"/>
    <cellStyle name="汇总 4 2 4 4" xfId="24326"/>
    <cellStyle name="汇总 6 3 2 16 4" xfId="24327"/>
    <cellStyle name="常规 2 3 2 2 5 3 2 5" xfId="24328"/>
    <cellStyle name="汇总 4 2 8 7 2" xfId="24329"/>
    <cellStyle name="汇总 4 2 4 5" xfId="24330"/>
    <cellStyle name="汇总 6 3 2 16 5" xfId="24331"/>
    <cellStyle name="常规 2 3 2 2 5 3 2 6" xfId="24332"/>
    <cellStyle name="常规 58" xfId="24333"/>
    <cellStyle name="常规 63" xfId="24334"/>
    <cellStyle name="常规 2 3 2 2 5 8 3" xfId="24335"/>
    <cellStyle name="常规 59" xfId="24336"/>
    <cellStyle name="常规 64" xfId="24337"/>
    <cellStyle name="常规 2 3 2 2 5 8 4" xfId="24338"/>
    <cellStyle name="常规 65" xfId="24339"/>
    <cellStyle name="常规 70" xfId="24340"/>
    <cellStyle name="常规 2 3 2 2 5 8 5" xfId="24341"/>
    <cellStyle name="常规 2 3 2 2 6 2 2" xfId="24342"/>
    <cellStyle name="常规 2 3 2 2 6 2 2 2" xfId="24343"/>
    <cellStyle name="常规 2 3 2 2 6 2 2 2 2" xfId="24344"/>
    <cellStyle name="汇总 4 3 2 8 4" xfId="24345"/>
    <cellStyle name="计算 6 2 2 9 4" xfId="24346"/>
    <cellStyle name="常规 2 3 2 2 6 2 2 2 3" xfId="24347"/>
    <cellStyle name="汇总 4 3 2 8 5" xfId="24348"/>
    <cellStyle name="计算 6 2 2 9 5" xfId="24349"/>
    <cellStyle name="常规 2 3 2 2 6 2 2 2 4" xfId="24350"/>
    <cellStyle name="汇总 4 3 2 8 6" xfId="24351"/>
    <cellStyle name="计算 6 2 2 9 6" xfId="24352"/>
    <cellStyle name="计算 5 6 3 2 2" xfId="24353"/>
    <cellStyle name="常规 2 3 2 2 6 2 2 2 5" xfId="24354"/>
    <cellStyle name="汇总 4 3 2 8 7" xfId="24355"/>
    <cellStyle name="计算 6 2 2 9 7" xfId="24356"/>
    <cellStyle name="常规 2 3 2 2 6 2 2 3" xfId="24357"/>
    <cellStyle name="常规 2 3 2 2 6 2 3" xfId="24358"/>
    <cellStyle name="常规 2 3 2 2 6 2 5 2" xfId="24359"/>
    <cellStyle name="常规 2 3 2 2 6 2 5 3" xfId="24360"/>
    <cellStyle name="常规 2 3 2 2 6 2 5 4" xfId="24361"/>
    <cellStyle name="常规 2 3 2 2 6 2 5 5" xfId="24362"/>
    <cellStyle name="常规 2 3 2 2 6 3" xfId="24363"/>
    <cellStyle name="输出 4 2 12 4" xfId="24364"/>
    <cellStyle name="常规 2 3 2 2 6 5" xfId="24365"/>
    <cellStyle name="输出 4 2 12 6" xfId="24366"/>
    <cellStyle name="常规 2 3 2 2 6 5 2" xfId="24367"/>
    <cellStyle name="常规 2 3 2 2 6 5 2 3" xfId="24368"/>
    <cellStyle name="计算 5 3 14" xfId="24369"/>
    <cellStyle name="汇总 5 4 4 2" xfId="24370"/>
    <cellStyle name="常规 3 5 7 5 5" xfId="24371"/>
    <cellStyle name="常规 2 3 2 2 6 5 2 5" xfId="24372"/>
    <cellStyle name="计算 5 3 21" xfId="24373"/>
    <cellStyle name="计算 5 3 16" xfId="24374"/>
    <cellStyle name="汇总 5 4 4 4" xfId="24375"/>
    <cellStyle name="常规 2 3 2 2 6 5 3" xfId="24376"/>
    <cellStyle name="常规 2 3 2 2 6 6" xfId="24377"/>
    <cellStyle name="输出 4 2 12 7" xfId="24378"/>
    <cellStyle name="常规 3 2 2 5 2" xfId="24379"/>
    <cellStyle name="汇总 4 2 15 4" xfId="24380"/>
    <cellStyle name="汇总 4 2 20 4" xfId="24381"/>
    <cellStyle name="常规 2 3 2 2 6 7" xfId="24382"/>
    <cellStyle name="常规 3 2 2 5 2 2" xfId="24383"/>
    <cellStyle name="注释 4 4 28" xfId="24384"/>
    <cellStyle name="汇总 4 2 20 4 2" xfId="24385"/>
    <cellStyle name="注释 2 4 2 12 3" xfId="24386"/>
    <cellStyle name="常规 2 3 2 2 6 7 2" xfId="24387"/>
    <cellStyle name="常规 3 2 2 5 2 3" xfId="24388"/>
    <cellStyle name="注释 4 4 29" xfId="24389"/>
    <cellStyle name="汇总 4 2 20 4 3" xfId="24390"/>
    <cellStyle name="注释 2 4 2 12 4" xfId="24391"/>
    <cellStyle name="常规 2 3 2 2 6 7 3" xfId="24392"/>
    <cellStyle name="常规 3 2 2 5 2 5" xfId="24393"/>
    <cellStyle name="常规 2 3 2 2 6 7 5" xfId="24394"/>
    <cellStyle name="注释 4 5 19 2" xfId="24395"/>
    <cellStyle name="常规 2 3 2 2 7 2 2" xfId="24396"/>
    <cellStyle name="输出 6 4 2 11 3" xfId="24397"/>
    <cellStyle name="常规 2 3 2 2 7 2 2 2" xfId="24398"/>
    <cellStyle name="输出 6 4 2 11 4" xfId="24399"/>
    <cellStyle name="常规 2 3 2 2 7 2 2 3" xfId="24400"/>
    <cellStyle name="输出 6 4 2 11 6" xfId="24401"/>
    <cellStyle name="常规 2 3 2 2 7 2 2 5" xfId="24402"/>
    <cellStyle name="计算 3 2 19 2" xfId="24403"/>
    <cellStyle name="输入 4 2 2 5 4" xfId="24404"/>
    <cellStyle name="常规 2 3 2 2 7 2 3" xfId="24405"/>
    <cellStyle name="常规 2 3 2 2 7 2 4" xfId="24406"/>
    <cellStyle name="输出 6 4 2 13 3" xfId="24407"/>
    <cellStyle name="常规 2 3 2 2 7 2 4 2" xfId="24408"/>
    <cellStyle name="常规 2 3 2 2 7 3" xfId="24409"/>
    <cellStyle name="输出 4 2 13 4" xfId="24410"/>
    <cellStyle name="常规 2 3 2 2 7 4" xfId="24411"/>
    <cellStyle name="输出 4 2 13 5" xfId="24412"/>
    <cellStyle name="常规 2 3 2 2 7 5" xfId="24413"/>
    <cellStyle name="输出 4 2 13 6" xfId="24414"/>
    <cellStyle name="常规 2 3 2 2 7 5 2" xfId="24415"/>
    <cellStyle name="常规 2 3 2 2 7 5 2 2" xfId="24416"/>
    <cellStyle name="常规 2 3 2 2 7 5 3" xfId="24417"/>
    <cellStyle name="常规 2 3 2 2 7 5 4" xfId="24418"/>
    <cellStyle name="汇总 5 5 2 15 2" xfId="24419"/>
    <cellStyle name="常规 2 3 2 2 7 5 5" xfId="24420"/>
    <cellStyle name="常规 2 3 2 2 7 6" xfId="24421"/>
    <cellStyle name="输出 4 2 13 7" xfId="24422"/>
    <cellStyle name="输入 6 2 10 3" xfId="24423"/>
    <cellStyle name="常规 2 3 2 2 7 6 2" xfId="24424"/>
    <cellStyle name="常规 3 2 2 6 2" xfId="24425"/>
    <cellStyle name="汇总 4 2 16 4" xfId="24426"/>
    <cellStyle name="汇总 4 2 21 4" xfId="24427"/>
    <cellStyle name="常规 2 3 2 2 7 7" xfId="24428"/>
    <cellStyle name="常规 3 2 2 6 3" xfId="24429"/>
    <cellStyle name="汇总 4 2 16 5" xfId="24430"/>
    <cellStyle name="汇总 4 2 21 5" xfId="24431"/>
    <cellStyle name="常规 2 3 2 2 7 8" xfId="24432"/>
    <cellStyle name="常规 2 3 2 2 9 2" xfId="24433"/>
    <cellStyle name="输出 4 2 20 3" xfId="24434"/>
    <cellStyle name="输出 4 2 15 3" xfId="24435"/>
    <cellStyle name="常规 2 3 2 2 9 2 2 2" xfId="24436"/>
    <cellStyle name="常规 2 3 2 2 9 3" xfId="24437"/>
    <cellStyle name="输出 4 2 20 4" xfId="24438"/>
    <cellStyle name="输出 4 2 15 4" xfId="24439"/>
    <cellStyle name="常规 2 3 2 2 9 4" xfId="24440"/>
    <cellStyle name="输出 4 2 20 5" xfId="24441"/>
    <cellStyle name="输出 4 2 15 5" xfId="24442"/>
    <cellStyle name="常规 2 3 2 2 9 5" xfId="24443"/>
    <cellStyle name="输出 4 2 20 6" xfId="24444"/>
    <cellStyle name="输出 4 2 15 6" xfId="24445"/>
    <cellStyle name="常规 2 3 2 2 9 6" xfId="24446"/>
    <cellStyle name="输出 4 2 20 7" xfId="24447"/>
    <cellStyle name="输出 4 2 15 7" xfId="24448"/>
    <cellStyle name="常规 2 3 7 3 5 2 3" xfId="24449"/>
    <cellStyle name="输出 3 3 22 6" xfId="24450"/>
    <cellStyle name="输出 3 3 17 6" xfId="24451"/>
    <cellStyle name="汇总 3 3 25 2" xfId="24452"/>
    <cellStyle name="常规 2 3 2 3 12" xfId="24453"/>
    <cellStyle name="常规 2 3 2 3 2 2 2 2 2 2 2 2" xfId="24454"/>
    <cellStyle name="注释 2 6 14 3" xfId="24455"/>
    <cellStyle name="常规 2 3 2 3 2 3 2 5 2 2" xfId="24456"/>
    <cellStyle name="汇总 5 3 15 6" xfId="24457"/>
    <cellStyle name="汇总 5 3 20 6" xfId="24458"/>
    <cellStyle name="常规 2 3 2 3 2 2 2 2 2 2 2 2 2" xfId="24459"/>
    <cellStyle name="常规 2 3 2 3 2 2 2 2 2 2 2 4" xfId="24460"/>
    <cellStyle name="注释 2 6 14 5" xfId="24461"/>
    <cellStyle name="常规 2 3 2 3 2 2 2 2 2 2 2 5" xfId="24462"/>
    <cellStyle name="注释 2 6 14 6" xfId="24463"/>
    <cellStyle name="常规 2 3 2 3 2 2 2 2 2 2 3" xfId="24464"/>
    <cellStyle name="常规 2 3 2 3 2 3 2 5 3" xfId="24465"/>
    <cellStyle name="汇总 4 4 18 2" xfId="24466"/>
    <cellStyle name="汇总 4 4 23 2" xfId="24467"/>
    <cellStyle name="计算 6 3 23 7" xfId="24468"/>
    <cellStyle name="计算 6 3 18 7" xfId="24469"/>
    <cellStyle name="常规 2 3 2 3 2 2 2 2 2 2 4" xfId="24470"/>
    <cellStyle name="常规 2 3 2 3 2 3 2 5 4" xfId="24471"/>
    <cellStyle name="汇总 4 4 18 3" xfId="24472"/>
    <cellStyle name="汇总 4 4 23 3" xfId="24473"/>
    <cellStyle name="常规 2 3 2 3 2 2 2 2 2 2 5" xfId="24474"/>
    <cellStyle name="常规 2 3 2 3 2 3 2 5 5" xfId="24475"/>
    <cellStyle name="汇总 4 4 18 4" xfId="24476"/>
    <cellStyle name="汇总 4 4 23 4" xfId="24477"/>
    <cellStyle name="常规 2 3 2 3 2 2 2 2 2 2 6" xfId="24478"/>
    <cellStyle name="汇总 4 4 18 5" xfId="24479"/>
    <cellStyle name="汇总 4 4 23 5" xfId="24480"/>
    <cellStyle name="常规 2 3 2 3 2 2 2 2 2 5 5" xfId="24481"/>
    <cellStyle name="常规 2 3 2 3 2 2 2 2 5 2" xfId="24482"/>
    <cellStyle name="常规 2 3 2 3 2 3 5 5" xfId="24483"/>
    <cellStyle name="常规 2 3 2 3 2 2 2 2 5 2 2 2" xfId="24484"/>
    <cellStyle name="常规 2 3 2 3 2 2 2 2 5 2 4" xfId="24485"/>
    <cellStyle name="常规 2 3 2 3 2 2 2 2 5 3" xfId="24486"/>
    <cellStyle name="常规 2 3 2 3 2 3 5 6" xfId="24487"/>
    <cellStyle name="输入 3 3 2 8 2" xfId="24488"/>
    <cellStyle name="常规 2 3 2 3 2 2 2 2 5 4" xfId="24489"/>
    <cellStyle name="输入 3 3 2 8 3" xfId="24490"/>
    <cellStyle name="常规 2 3 2 3 2 2 2 2 5 4 2" xfId="24491"/>
    <cellStyle name="常规 2 3 2 3 2 2 2 2 5 5" xfId="24492"/>
    <cellStyle name="输入 3 3 2 8 4" xfId="24493"/>
    <cellStyle name="常规 2 3 2 3 2 2 2 2 5 6" xfId="24494"/>
    <cellStyle name="输入 3 3 2 8 5" xfId="24495"/>
    <cellStyle name="输入 4 3 13 2" xfId="24496"/>
    <cellStyle name="常规 2 3 2 3 2 2 2 2 7" xfId="24497"/>
    <cellStyle name="常规 3 5 6 3" xfId="24498"/>
    <cellStyle name="输出 3 6 8 3" xfId="24499"/>
    <cellStyle name="常规 2 3 2 3 2 2 2 2 7 2" xfId="24500"/>
    <cellStyle name="常规 2 3 2 3 2 3 7 5" xfId="24501"/>
    <cellStyle name="汇总 5 4 2 13 4" xfId="24502"/>
    <cellStyle name="常规 2 5 5 3 2 4" xfId="24503"/>
    <cellStyle name="常规 2 3 2 3 2 2 2 2 7 2 2" xfId="24504"/>
    <cellStyle name="常规 2 3 2 3 2 2 2 3 2 2 5" xfId="24505"/>
    <cellStyle name="常规 3 5 2 2 2 2 6 2 4" xfId="24506"/>
    <cellStyle name="常规 2 9 3 3 5 2" xfId="24507"/>
    <cellStyle name="常规 2 5 3 3 2 2 7" xfId="24508"/>
    <cellStyle name="常规 2 3 2 3 2 4 2 6" xfId="24509"/>
    <cellStyle name="计算 4 4 19 2" xfId="24510"/>
    <cellStyle name="常规 2 3 2 3 2 2 2 3 2 3" xfId="24511"/>
    <cellStyle name="常规 2 3 2 3 2 2 2 3 4" xfId="24512"/>
    <cellStyle name="常规 2 3 2 3 2 2 2 3 5" xfId="24513"/>
    <cellStyle name="常规 2 5 3 3 2 5 6" xfId="24514"/>
    <cellStyle name="常规 2 3 2 3 2 2 2 3 5 2" xfId="24515"/>
    <cellStyle name="常规 2 3 2 3 2 4 5 5" xfId="24516"/>
    <cellStyle name="常规 2 3 2 3 2 2 2 3 5 2 2" xfId="24517"/>
    <cellStyle name="输出 6 3 2 8 4" xfId="24518"/>
    <cellStyle name="汇总 3 4 10 7 3" xfId="24519"/>
    <cellStyle name="常规 2 3 2 3 2 2 2 3 5 3" xfId="24520"/>
    <cellStyle name="常规 2 3 2 3 2 2 2 3 5 4" xfId="24521"/>
    <cellStyle name="常规 2 3 2 3 2 2 2 3 5 5" xfId="24522"/>
    <cellStyle name="常规 2 3 2 3 2 2 2 3 6" xfId="24523"/>
    <cellStyle name="常规 3 5 7 2" xfId="24524"/>
    <cellStyle name="输出 3 6 9 2" xfId="24525"/>
    <cellStyle name="常规 2 3 2 3 2 2 2 3 7" xfId="24526"/>
    <cellStyle name="常规 3 5 7 3" xfId="24527"/>
    <cellStyle name="输出 3 6 9 3" xfId="24528"/>
    <cellStyle name="计算 2 2 5 2" xfId="24529"/>
    <cellStyle name="常规 2 5 2 2 2 3 3" xfId="24530"/>
    <cellStyle name="常规 2 3 2 3 2 2 2 5 2 2 2" xfId="24531"/>
    <cellStyle name="常规 2 3 2 3 2 2 2 5 2 3" xfId="24532"/>
    <cellStyle name="常规 2 3 2 3 2 2 2 5 4 2" xfId="24533"/>
    <cellStyle name="常规 2 3 2 3 2 2 2 5 6" xfId="24534"/>
    <cellStyle name="常规 3 5 9 2" xfId="24535"/>
    <cellStyle name="常规 2 3 2 3 2 2 2 7 2" xfId="24536"/>
    <cellStyle name="常规 2 3 2 3 2 2 2 7 2 2" xfId="24537"/>
    <cellStyle name="常规 2 3 2 3 2 2 2 7 3" xfId="24538"/>
    <cellStyle name="常规 2 3 2 3 2 2 2 9" xfId="24539"/>
    <cellStyle name="常规 2 3 2 3 2 2 3 2 2 5" xfId="24540"/>
    <cellStyle name="输入 3 4 2 5 4" xfId="24541"/>
    <cellStyle name="汇总 4 2 2 2 4 2" xfId="24542"/>
    <cellStyle name="输入 2 4 5 7" xfId="24543"/>
    <cellStyle name="常规 2 3 2 3 2 2 3 2 5" xfId="24544"/>
    <cellStyle name="常规 2 3 2 3 2 2 3 2 6" xfId="24545"/>
    <cellStyle name="汇总 2 5 2 4 7 2" xfId="24546"/>
    <cellStyle name="常规 2 3 2 3 2 2 3 5 2" xfId="24547"/>
    <cellStyle name="常规 2 5 2 5 2 2 2 2 2 2" xfId="24548"/>
    <cellStyle name="常规 3 2 2 2 2 2 3 5 2 3" xfId="24549"/>
    <cellStyle name="输入 5 4 5 4" xfId="24550"/>
    <cellStyle name="常规 2 3 2 3 2 2 6 2 2 2" xfId="24551"/>
    <cellStyle name="常规 2 5 2 5 2 2 2 2 5" xfId="24552"/>
    <cellStyle name="常规 2 3 2 3 2 2 6 2 5" xfId="24553"/>
    <cellStyle name="常规 2 5 2 5 2 2 2 3" xfId="24554"/>
    <cellStyle name="常规 2 3 2 3 2 2 6 3" xfId="24555"/>
    <cellStyle name="计算 4 4 2 8 5" xfId="24556"/>
    <cellStyle name="汇总 2 5 2 7 5" xfId="24557"/>
    <cellStyle name="注释 3 2 23 3" xfId="24558"/>
    <cellStyle name="注释 3 2 18 3" xfId="24559"/>
    <cellStyle name="常规 2 5 2 5 2 2 2 4" xfId="24560"/>
    <cellStyle name="常规 2 3 2 3 2 2 6 4" xfId="24561"/>
    <cellStyle name="计算 4 4 2 8 6" xfId="24562"/>
    <cellStyle name="汇总 2 5 2 7 6" xfId="24563"/>
    <cellStyle name="注释 3 2 23 4" xfId="24564"/>
    <cellStyle name="注释 3 2 18 4" xfId="24565"/>
    <cellStyle name="常规 2 3 2 3 2 2 6 4 2" xfId="24566"/>
    <cellStyle name="常规 3 5 5 2 2" xfId="24567"/>
    <cellStyle name="常规 2 5 2 5 2 2 2 5" xfId="24568"/>
    <cellStyle name="常规 2 3 2 3 2 2 6 5" xfId="24569"/>
    <cellStyle name="计算 4 4 2 8 7" xfId="24570"/>
    <cellStyle name="汇总 2 5 2 7 7" xfId="24571"/>
    <cellStyle name="注释 3 2 23 5" xfId="24572"/>
    <cellStyle name="注释 3 2 18 5" xfId="24573"/>
    <cellStyle name="汇总 2 5 2 9 4" xfId="24574"/>
    <cellStyle name="常规 2 3 2 3 2 2 8 2" xfId="24575"/>
    <cellStyle name="常规 2 3 2 3 2 2 8 2 2" xfId="24576"/>
    <cellStyle name="汇总 2 5 2 9 5" xfId="24577"/>
    <cellStyle name="常规 2 3 2 3 2 2 8 3" xfId="24578"/>
    <cellStyle name="汇总 2 5 2 9 6" xfId="24579"/>
    <cellStyle name="常规 2 3 2 3 2 2 8 4" xfId="24580"/>
    <cellStyle name="汇总 2 5 2 9 7" xfId="24581"/>
    <cellStyle name="常规 2 3 2 3 2 2 8 5" xfId="24582"/>
    <cellStyle name="常规 2 3 2 3 2 2 9" xfId="24583"/>
    <cellStyle name="注释 3 2 26" xfId="24584"/>
    <cellStyle name="汇总 3 3 4 3" xfId="24585"/>
    <cellStyle name="常规 2 5 2 5 2 2 5" xfId="24586"/>
    <cellStyle name="计算 5 2 4 4" xfId="24587"/>
    <cellStyle name="常规 2 3 2 3 2 3" xfId="24588"/>
    <cellStyle name="适中 4" xfId="24589"/>
    <cellStyle name="汇总 2 4 15 5" xfId="24590"/>
    <cellStyle name="汇总 2 4 20 5" xfId="24591"/>
    <cellStyle name="常规 2 3 2 3 2 3 2 2 2 2" xfId="24592"/>
    <cellStyle name="输入 3 11 7" xfId="24593"/>
    <cellStyle name="常规 2 3 2 3 2 3 2 3" xfId="24594"/>
    <cellStyle name="常规 2 3 2 3 2 3 4" xfId="24595"/>
    <cellStyle name="常规 2 3 2 3 2 3 5 2 2" xfId="24596"/>
    <cellStyle name="常规 3 2 2 2 2 3 2 5 2 3" xfId="24597"/>
    <cellStyle name="常规 2 3 2 3 2 3 5 2 2 2" xfId="24598"/>
    <cellStyle name="注释 5 5 2 10 3" xfId="24599"/>
    <cellStyle name="计算 2 18 2" xfId="24600"/>
    <cellStyle name="计算 2 23 2" xfId="24601"/>
    <cellStyle name="常规 2 3 2 3 2 3 5 2 3" xfId="24602"/>
    <cellStyle name="计算 2 18 3" xfId="24603"/>
    <cellStyle name="计算 2 23 3" xfId="24604"/>
    <cellStyle name="常规 2 3 2 3 2 3 5 2 4" xfId="24605"/>
    <cellStyle name="输入 3 14 7" xfId="24606"/>
    <cellStyle name="常规 2 3 2 3 2 3 5 3" xfId="24607"/>
    <cellStyle name="常规 2 3 2 3 2 3 5 4 2" xfId="24608"/>
    <cellStyle name="输入 3 21 6" xfId="24609"/>
    <cellStyle name="输入 3 16 6" xfId="24610"/>
    <cellStyle name="常规 2 3 2 3 2 3 7 2" xfId="24611"/>
    <cellStyle name="常规 2 3 2 3 2 3 7 2 2" xfId="24612"/>
    <cellStyle name="输入 3 21 7" xfId="24613"/>
    <cellStyle name="输入 3 16 7" xfId="24614"/>
    <cellStyle name="常规 2 3 2 3 2 3 7 3" xfId="24615"/>
    <cellStyle name="常规 2 3 2 3 2 3 7 4" xfId="24616"/>
    <cellStyle name="常规 2 3 2 3 2 3 8" xfId="24617"/>
    <cellStyle name="汇总 3 3 5 2" xfId="24618"/>
    <cellStyle name="常规 2 5 2 5 2 3 4" xfId="24619"/>
    <cellStyle name="计算 5 2 5 3" xfId="24620"/>
    <cellStyle name="常规 2 3 2 5 2 2" xfId="24621"/>
    <cellStyle name="常规 2 3 2 3 2 3 9" xfId="24622"/>
    <cellStyle name="汇总 3 3 5 3" xfId="24623"/>
    <cellStyle name="常规 2 5 2 5 2 3 5" xfId="24624"/>
    <cellStyle name="计算 5 2 5 4" xfId="24625"/>
    <cellStyle name="常规 2 3 2 3 2 4" xfId="24626"/>
    <cellStyle name="常规 2 5 3 3 2 5 3" xfId="24627"/>
    <cellStyle name="常规 2 3 2 3 2 4 5 2" xfId="24628"/>
    <cellStyle name="常规 2 5 3 3 2 5 4" xfId="24629"/>
    <cellStyle name="常规 2 3 2 3 2 4 5 3" xfId="24630"/>
    <cellStyle name="常规 2 5 3 3 2 5 5" xfId="24631"/>
    <cellStyle name="常规 2 3 2 3 2 4 5 4" xfId="24632"/>
    <cellStyle name="计算 2 2 10 5" xfId="24633"/>
    <cellStyle name="常规 2 3 2 3 2 4 6" xfId="24634"/>
    <cellStyle name="计算 2 2 10 6" xfId="24635"/>
    <cellStyle name="常规 2 3 2 3 2 4 7" xfId="24636"/>
    <cellStyle name="汇总 3 3 6 2" xfId="24637"/>
    <cellStyle name="计算 5 2 6 3" xfId="24638"/>
    <cellStyle name="计算 2 2 10 7" xfId="24639"/>
    <cellStyle name="常规 2 3 2 3 2 4 8" xfId="24640"/>
    <cellStyle name="常规 2 3 2 3 2 5" xfId="24641"/>
    <cellStyle name="常规 2 3 2 3 2 6" xfId="24642"/>
    <cellStyle name="计算 4 4 13 2" xfId="24643"/>
    <cellStyle name="常规 2 3 2 5 8 2" xfId="24644"/>
    <cellStyle name="常规 2 3 2 3 2 6 2 2" xfId="24645"/>
    <cellStyle name="常规 2 3 2 3 2 6 2 2 2" xfId="24646"/>
    <cellStyle name="常规 2 3 2 5 8 2 2" xfId="24647"/>
    <cellStyle name="汇总 3 2 27 4" xfId="24648"/>
    <cellStyle name="常规 2 3 2 5 8 4" xfId="24649"/>
    <cellStyle name="常规 2 3 2 3 2 6 2 4" xfId="24650"/>
    <cellStyle name="汇总 2 5 6 5 4" xfId="24651"/>
    <cellStyle name="常规 2 3 2 3 2 6 4 2" xfId="24652"/>
    <cellStyle name="常规 2 3 2 3 2 7" xfId="24653"/>
    <cellStyle name="计算 4 4 13 3" xfId="24654"/>
    <cellStyle name="常规 2 3 2 3 2 8" xfId="24655"/>
    <cellStyle name="计算 4 4 13 4" xfId="24656"/>
    <cellStyle name="常规 2 3 2 3 2 9" xfId="24657"/>
    <cellStyle name="计算 4 4 13 5" xfId="24658"/>
    <cellStyle name="常规 2 3 2 3 3 2" xfId="24659"/>
    <cellStyle name="常规 2 3 2 3 3 2 10" xfId="24660"/>
    <cellStyle name="汇总 3 4 11 5" xfId="24661"/>
    <cellStyle name="常规 3 2 7 4 2 2 4" xfId="24662"/>
    <cellStyle name="注释 2 3 12 2" xfId="24663"/>
    <cellStyle name="常规 2 3 2 3 3 2 5 2 2" xfId="24664"/>
    <cellStyle name="常规 2 3 2 3 3 2 5 2 2 2" xfId="24665"/>
    <cellStyle name="常规 3 2 7 4 2 2 5" xfId="24666"/>
    <cellStyle name="注释 2 3 12 3" xfId="24667"/>
    <cellStyle name="常规 7 2 2 2 2 2" xfId="24668"/>
    <cellStyle name="常规 2 3 2 3 3 2 5 2 3" xfId="24669"/>
    <cellStyle name="常规 7 2 2 2 2 3" xfId="24670"/>
    <cellStyle name="常规 2 3 2 3 3 2 5 2 4" xfId="24671"/>
    <cellStyle name="常规 3 12 10" xfId="24672"/>
    <cellStyle name="输入 5 11 4" xfId="24673"/>
    <cellStyle name="常规 2 3 2 3 3 2 5 2 5" xfId="24674"/>
    <cellStyle name="输入 2 3 8 2" xfId="24675"/>
    <cellStyle name="汇总 6 4 18 6" xfId="24676"/>
    <cellStyle name="汇总 6 4 23 6" xfId="24677"/>
    <cellStyle name="常规 2 3 2 3 3 2 5 3" xfId="24678"/>
    <cellStyle name="计算 4 5 2 7 5" xfId="24679"/>
    <cellStyle name="输入 2 3 8 3" xfId="24680"/>
    <cellStyle name="汇总 6 4 18 7" xfId="24681"/>
    <cellStyle name="汇总 6 4 23 7" xfId="24682"/>
    <cellStyle name="常规 2 3 2 3 3 2 5 4" xfId="24683"/>
    <cellStyle name="计算 4 5 2 7 6" xfId="24684"/>
    <cellStyle name="常规 2 3 2 3 3 2 5 5" xfId="24685"/>
    <cellStyle name="计算 4 5 2 7 7" xfId="24686"/>
    <cellStyle name="常规 2 3 2 3 3 2 5 6" xfId="24687"/>
    <cellStyle name="常规 2 3 2 3 3 2 7 2" xfId="24688"/>
    <cellStyle name="计算 4 5 2 9 4" xfId="24689"/>
    <cellStyle name="常规 2 3 2 3 3 2 7 3" xfId="24690"/>
    <cellStyle name="计算 4 5 2 9 5" xfId="24691"/>
    <cellStyle name="常规 2 3 2 3 3 2 7 4" xfId="24692"/>
    <cellStyle name="计算 4 5 2 9 6" xfId="24693"/>
    <cellStyle name="常规 2 3 2 3 3 2 7 5" xfId="24694"/>
    <cellStyle name="计算 4 5 2 9 7" xfId="24695"/>
    <cellStyle name="常规 2 3 2 3 3 2 9" xfId="24696"/>
    <cellStyle name="汇总 3 4 4 3" xfId="24697"/>
    <cellStyle name="常规 2 5 2 5 3 2 5" xfId="24698"/>
    <cellStyle name="计算 5 3 4 4" xfId="24699"/>
    <cellStyle name="常规 2 3 2 3 3 3" xfId="24700"/>
    <cellStyle name="常规 2 3 2 3 3 4" xfId="24701"/>
    <cellStyle name="常规 2 3 2 3 3 5" xfId="24702"/>
    <cellStyle name="常规 3 5 2 2 3 2 2 5 2" xfId="24703"/>
    <cellStyle name="常规 2 3 2 3 3 5 4 2" xfId="24704"/>
    <cellStyle name="常规 2 3 2 3 3 5 5" xfId="24705"/>
    <cellStyle name="计算 5 3 2 12 6" xfId="24706"/>
    <cellStyle name="常规 2 5 2 5 3 5 2" xfId="24707"/>
    <cellStyle name="常规 2 3 2 3 3 5 6" xfId="24708"/>
    <cellStyle name="计算 5 3 2 12 7" xfId="24709"/>
    <cellStyle name="常规 2 3 2 3 3 6" xfId="24710"/>
    <cellStyle name="常规 3 5 2 2 3 2 2 5 3" xfId="24711"/>
    <cellStyle name="计算 4 4 14 2" xfId="24712"/>
    <cellStyle name="常规 3 2 3 2 2" xfId="24713"/>
    <cellStyle name="常规 2 3 2 3 3 7" xfId="24714"/>
    <cellStyle name="常规 3 5 2 2 3 2 2 5 4" xfId="24715"/>
    <cellStyle name="计算 4 4 14 3" xfId="24716"/>
    <cellStyle name="常规 3 2 3 2 3" xfId="24717"/>
    <cellStyle name="常规 2 3 2 3 3 8" xfId="24718"/>
    <cellStyle name="常规 3 5 2 2 3 2 2 5 5" xfId="24719"/>
    <cellStyle name="计算 4 4 14 4" xfId="24720"/>
    <cellStyle name="常规 3 2 2 2 2 3 2 10" xfId="24721"/>
    <cellStyle name="常规 2 3 2 3 3 9" xfId="24722"/>
    <cellStyle name="计算 4 4 14 5" xfId="24723"/>
    <cellStyle name="汇总 3 5 8 2 2" xfId="24724"/>
    <cellStyle name="常规 3 5 2 2 2 2 2 2 3" xfId="24725"/>
    <cellStyle name="常规 2 3 2 3 4 5 4" xfId="24726"/>
    <cellStyle name="常规 2 3 7 2 2 2 2 2 2" xfId="24727"/>
    <cellStyle name="常规 3 5 2 2 2 2 2 2 4" xfId="24728"/>
    <cellStyle name="常规 2 3 2 3 4 5 5" xfId="24729"/>
    <cellStyle name="常规 2 3 2 3 7 2 5" xfId="24730"/>
    <cellStyle name="注释 4 2 22" xfId="24731"/>
    <cellStyle name="注释 4 2 17" xfId="24732"/>
    <cellStyle name="常规 2 3 2 3 7 3" xfId="24733"/>
    <cellStyle name="常规 2 3 2 3 7 4" xfId="24734"/>
    <cellStyle name="常规 2 3 2 3 7 5" xfId="24735"/>
    <cellStyle name="常规 2 3 2 3 7 6" xfId="24736"/>
    <cellStyle name="计算 4 4 18 2" xfId="24737"/>
    <cellStyle name="计算 4 4 23 2" xfId="24738"/>
    <cellStyle name="常规 2 3 2 3 9 3" xfId="24739"/>
    <cellStyle name="常规 2 3 2 3 9 4" xfId="24740"/>
    <cellStyle name="常规 2 3 2 3 9 5" xfId="24741"/>
    <cellStyle name="常规 2 3 2 5 10" xfId="24742"/>
    <cellStyle name="常规 3 5 2 2 3 2 8" xfId="24743"/>
    <cellStyle name="输出 6 3 2 2 7" xfId="24744"/>
    <cellStyle name="常规 2 3 2 5 11" xfId="24745"/>
    <cellStyle name="常规 3 5 2 2 3 2 9" xfId="24746"/>
    <cellStyle name="常规 2 3 2 5 2" xfId="24747"/>
    <cellStyle name="输出 6 5 14 5" xfId="24748"/>
    <cellStyle name="汇总 2 5 2 3 3 2" xfId="24749"/>
    <cellStyle name="常规 2 3 2 5 2 10" xfId="24750"/>
    <cellStyle name="注释 2 6 10 2" xfId="24751"/>
    <cellStyle name="输入 3 5 8 5" xfId="24752"/>
    <cellStyle name="常规 2 3 2 5 2 2 10" xfId="24753"/>
    <cellStyle name="汇总 5 3 11 5" xfId="24754"/>
    <cellStyle name="输入 3 23 6" xfId="24755"/>
    <cellStyle name="输入 3 18 6" xfId="24756"/>
    <cellStyle name="常规 2 3 2 5 2 2 2" xfId="24757"/>
    <cellStyle name="汇总 3 3 5 3 2" xfId="24758"/>
    <cellStyle name="常规 2 5 2 5 2 3 5 2" xfId="24759"/>
    <cellStyle name="常规 2 5 2 5 2 3 5 2 2" xfId="24760"/>
    <cellStyle name="汇总 4 5 2 3 4" xfId="24761"/>
    <cellStyle name="计算 3 6 15 5" xfId="24762"/>
    <cellStyle name="计算 3 6 20 5" xfId="24763"/>
    <cellStyle name="计算 6 4 2 4 4" xfId="24764"/>
    <cellStyle name="常规 2 3 2 5 2 2 2 2" xfId="24765"/>
    <cellStyle name="输出 2 2 2 13 7" xfId="24766"/>
    <cellStyle name="常规 2 3 2 5 2 2 2 2 2" xfId="24767"/>
    <cellStyle name="常规 2 3 2 5 2 2 2 2 2 2" xfId="24768"/>
    <cellStyle name="常规 2 3 2 5 2 2 2 2 2 3" xfId="24769"/>
    <cellStyle name="常规 2 3 2 5 2 2 2 2 2 4" xfId="24770"/>
    <cellStyle name="常规 2 3 2 5 2 2 2 2 2 5" xfId="24771"/>
    <cellStyle name="常规 2 3 2 5 2 2 2 2 3" xfId="24772"/>
    <cellStyle name="汇总 4 5 2 3 5" xfId="24773"/>
    <cellStyle name="计算 3 6 15 6" xfId="24774"/>
    <cellStyle name="计算 3 6 20 6" xfId="24775"/>
    <cellStyle name="计算 6 4 2 4 5" xfId="24776"/>
    <cellStyle name="常规 2 3 2 5 2 2 2 3" xfId="24777"/>
    <cellStyle name="汇总 4 5 2 3 6" xfId="24778"/>
    <cellStyle name="计算 3 6 15 7" xfId="24779"/>
    <cellStyle name="计算 3 6 20 7" xfId="24780"/>
    <cellStyle name="汇总 5 6 10" xfId="24781"/>
    <cellStyle name="计算 6 4 2 4 6" xfId="24782"/>
    <cellStyle name="常规 2 3 2 5 2 2 2 4" xfId="24783"/>
    <cellStyle name="汇总 5 6 11 2" xfId="24784"/>
    <cellStyle name="输出 2 2 2 16 7" xfId="24785"/>
    <cellStyle name="常规 2 3 2 5 2 2 2 5 2" xfId="24786"/>
    <cellStyle name="常规 2 3 2 5 2 2 2 5 2 2" xfId="24787"/>
    <cellStyle name="汇总 5 6 11 3" xfId="24788"/>
    <cellStyle name="常规 2 3 2 5 2 2 2 5 3" xfId="24789"/>
    <cellStyle name="常规 2 5 3 3 2 2 2 2 3" xfId="24790"/>
    <cellStyle name="注释 3 5 2" xfId="24791"/>
    <cellStyle name="汇总 5 6 12" xfId="24792"/>
    <cellStyle name="常规 2 3 2 5 2 2 2 6" xfId="24793"/>
    <cellStyle name="常规 2 5 3 2 2 10 2 3" xfId="24794"/>
    <cellStyle name="输入 3 23 7" xfId="24795"/>
    <cellStyle name="输入 3 18 7" xfId="24796"/>
    <cellStyle name="常规 2 3 2 5 2 2 3" xfId="24797"/>
    <cellStyle name="汇总 3 3 5 3 3" xfId="24798"/>
    <cellStyle name="常规 2 5 2 5 2 3 5 3" xfId="24799"/>
    <cellStyle name="常规 2 3 2 5 2 2 4" xfId="24800"/>
    <cellStyle name="汇总 3 3 5 3 4" xfId="24801"/>
    <cellStyle name="常规 2 5 2 5 2 3 5 4" xfId="24802"/>
    <cellStyle name="常规 2 3 2 5 2 2 5 6" xfId="24803"/>
    <cellStyle name="注释 3 8 2" xfId="24804"/>
    <cellStyle name="常规 2 3 2 5 2 2 7 2 2" xfId="24805"/>
    <cellStyle name="汇总 4 5 2 8 7" xfId="24806"/>
    <cellStyle name="计算 6 4 2 9 7" xfId="24807"/>
    <cellStyle name="常规 2 3 2 5 2 2 7 5" xfId="24808"/>
    <cellStyle name="常规 2 3 2 5 2 3" xfId="24809"/>
    <cellStyle name="汇总 3 3 5 4" xfId="24810"/>
    <cellStyle name="常规 2 5 2 5 2 3 6" xfId="24811"/>
    <cellStyle name="计算 5 2 5 5" xfId="24812"/>
    <cellStyle name="常规 2 3 2 5 2 3 2 2 2" xfId="24813"/>
    <cellStyle name="常规 2 5 6 2" xfId="24814"/>
    <cellStyle name="输出 2 6 8 2" xfId="24815"/>
    <cellStyle name="常规 2 3 2 5 2 3 2 2 3" xfId="24816"/>
    <cellStyle name="常规 2 5 6 3" xfId="24817"/>
    <cellStyle name="输出 2 6 8 3" xfId="24818"/>
    <cellStyle name="常规 2 5 7" xfId="24819"/>
    <cellStyle name="计算 3 18 2" xfId="24820"/>
    <cellStyle name="计算 3 23 2" xfId="24821"/>
    <cellStyle name="常规 2 3 2 5 2 3 2 3" xfId="24822"/>
    <cellStyle name="输出 2 6 9" xfId="24823"/>
    <cellStyle name="常规 2 5 8" xfId="24824"/>
    <cellStyle name="计算 3 18 3" xfId="24825"/>
    <cellStyle name="计算 3 23 3" xfId="24826"/>
    <cellStyle name="常规 2 3 2 5 2 3 2 4" xfId="24827"/>
    <cellStyle name="常规 2 5 9" xfId="24828"/>
    <cellStyle name="计算 3 18 4" xfId="24829"/>
    <cellStyle name="计算 3 23 4" xfId="24830"/>
    <cellStyle name="常规 2 3 2 5 2 3 2 5" xfId="24831"/>
    <cellStyle name="注释 4 5 2" xfId="24832"/>
    <cellStyle name="计算 3 18 5" xfId="24833"/>
    <cellStyle name="计算 3 23 5" xfId="24834"/>
    <cellStyle name="常规 2 3 2 5 2 3 2 6" xfId="24835"/>
    <cellStyle name="输入 5 3 2 5 2" xfId="24836"/>
    <cellStyle name="常规 2 5 5 6 2 4" xfId="24837"/>
    <cellStyle name="常规 2 3 2 5 2 3 5 2" xfId="24838"/>
    <cellStyle name="常规 2 5 5 6 2 5" xfId="24839"/>
    <cellStyle name="常规 2 3 2 5 2 3 5 3" xfId="24840"/>
    <cellStyle name="常规 2 3 2 5 2 3 5 5" xfId="24841"/>
    <cellStyle name="常规 2 3 2 5 2 3 6" xfId="24842"/>
    <cellStyle name="常规 2 3 2 5 2 3 7" xfId="24843"/>
    <cellStyle name="常规 2 3 2 5 2 3 8" xfId="24844"/>
    <cellStyle name="汇总 5 3 5 2" xfId="24845"/>
    <cellStyle name="输入 4 3 2 16 2" xfId="24846"/>
    <cellStyle name="常规 3 2 2 2 2 2 2 9 2" xfId="24847"/>
    <cellStyle name="汇总 2 2 2 6 4" xfId="24848"/>
    <cellStyle name="常规 2 3 2 5 2 4" xfId="24849"/>
    <cellStyle name="汇总 3 3 5 5" xfId="24850"/>
    <cellStyle name="常规 2 5 2 5 2 3 7" xfId="24851"/>
    <cellStyle name="计算 5 2 5 6" xfId="24852"/>
    <cellStyle name="常规 2 3 2 5 2 5" xfId="24853"/>
    <cellStyle name="汇总 3 3 5 6" xfId="24854"/>
    <cellStyle name="常规 2 5 2 5 2 3 8" xfId="24855"/>
    <cellStyle name="计算 5 2 5 7" xfId="24856"/>
    <cellStyle name="常规 2 3 2 5 2 5 2 5" xfId="24857"/>
    <cellStyle name="常规 2 5 3 3 2 2 5 2 2" xfId="24858"/>
    <cellStyle name="汇总 4 6 15 4" xfId="24859"/>
    <cellStyle name="汇总 4 6 20 4" xfId="24860"/>
    <cellStyle name="常规 2 3 2 5 2 6" xfId="24861"/>
    <cellStyle name="汇总 3 3 5 7" xfId="24862"/>
    <cellStyle name="常规 2 3 2 5 2 7" xfId="24863"/>
    <cellStyle name="常规 2 3 2 5 2 7 2 2" xfId="24864"/>
    <cellStyle name="输出 6 6 8" xfId="24865"/>
    <cellStyle name="常规 2 5 2 6 9" xfId="24866"/>
    <cellStyle name="常规 2 3 2 5 2 7 3" xfId="24867"/>
    <cellStyle name="常规 2 3 2 5 2 8" xfId="24868"/>
    <cellStyle name="常规 2 3 7 2 2 2 2 5 4 2" xfId="24869"/>
    <cellStyle name="常规 2 3 2 5 2 9" xfId="24870"/>
    <cellStyle name="常规 2 3 2 5 3" xfId="24871"/>
    <cellStyle name="输出 6 5 14 6" xfId="24872"/>
    <cellStyle name="常规 2 3 2 5 3 2" xfId="24873"/>
    <cellStyle name="汇总 3 3 6 3" xfId="24874"/>
    <cellStyle name="计算 5 2 6 4" xfId="24875"/>
    <cellStyle name="常规 2 3 2 5 3 2 2" xfId="24876"/>
    <cellStyle name="汇总 3 3 6 3 2" xfId="24877"/>
    <cellStyle name="常规 2 3 2 5 3 2 3" xfId="24878"/>
    <cellStyle name="常规 2 3 2 5 3 2 4" xfId="24879"/>
    <cellStyle name="计算 5 3 10" xfId="24880"/>
    <cellStyle name="汇总 2 2 2 7 3" xfId="24881"/>
    <cellStyle name="常规 2 9 2 2 2 10" xfId="24882"/>
    <cellStyle name="常规 3 12 6 2 2 2" xfId="24883"/>
    <cellStyle name="常规 2 3 2 5 3 3" xfId="24884"/>
    <cellStyle name="汇总 3 3 6 4" xfId="24885"/>
    <cellStyle name="计算 5 2 6 5" xfId="24886"/>
    <cellStyle name="常规 2 3 2 5 3 4" xfId="24887"/>
    <cellStyle name="汇总 3 3 6 5" xfId="24888"/>
    <cellStyle name="计算 5 2 6 6" xfId="24889"/>
    <cellStyle name="常规 2 3 2 5 3 5" xfId="24890"/>
    <cellStyle name="汇总 3 3 6 6" xfId="24891"/>
    <cellStyle name="计算 5 2 6 7" xfId="24892"/>
    <cellStyle name="常规 2 3 2 5 3 5 2" xfId="24893"/>
    <cellStyle name="计算 2 5 2 11 3" xfId="24894"/>
    <cellStyle name="注释 5 5 2 22" xfId="24895"/>
    <cellStyle name="注释 5 5 2 17" xfId="24896"/>
    <cellStyle name="常规 2 5 3 4 8" xfId="24897"/>
    <cellStyle name="常规 2 3 2 5 3 5 3" xfId="24898"/>
    <cellStyle name="计算 2 5 2 11 4" xfId="24899"/>
    <cellStyle name="注释 5 5 2 18" xfId="24900"/>
    <cellStyle name="常规 2 3 2 5 3 5 4" xfId="24901"/>
    <cellStyle name="计算 2 5 2 11 5" xfId="24902"/>
    <cellStyle name="注释 5 5 2 19" xfId="24903"/>
    <cellStyle name="常规 2 3 2 5 3 5 5" xfId="24904"/>
    <cellStyle name="计算 2 5 2 11 6" xfId="24905"/>
    <cellStyle name="常规 2 3 2 5 3 6" xfId="24906"/>
    <cellStyle name="汇总 3 3 6 7" xfId="24907"/>
    <cellStyle name="常规 3 2 5 2 2" xfId="24908"/>
    <cellStyle name="注释 4 4 11 2" xfId="24909"/>
    <cellStyle name="汇总 2 2 2 7 7" xfId="24910"/>
    <cellStyle name="常规 2 3 2 5 3 7" xfId="24911"/>
    <cellStyle name="常规 2 3 2 5 3 8" xfId="24912"/>
    <cellStyle name="常规 2 3 2 5 5" xfId="24913"/>
    <cellStyle name="常规 2 3 2 5 6 4 2" xfId="24914"/>
    <cellStyle name="汇总 3 3 9 5 2" xfId="24915"/>
    <cellStyle name="常规 3 2 2 7 4 3" xfId="24916"/>
    <cellStyle name="输出 4 4 19 6" xfId="24917"/>
    <cellStyle name="常规 2 3 2 6" xfId="24918"/>
    <cellStyle name="输出 2 4 4 6" xfId="24919"/>
    <cellStyle name="常规 2 3 2 6 2" xfId="24920"/>
    <cellStyle name="输出 6 5 20 5" xfId="24921"/>
    <cellStyle name="输出 6 5 15 5" xfId="24922"/>
    <cellStyle name="常规 2 3 2 6 2 2" xfId="24923"/>
    <cellStyle name="汇总 3 4 5 3" xfId="24924"/>
    <cellStyle name="计算 5 3 5 4" xfId="24925"/>
    <cellStyle name="常规 2 3 2 6 2 3" xfId="24926"/>
    <cellStyle name="汇总 3 4 5 4" xfId="24927"/>
    <cellStyle name="计算 5 3 5 5" xfId="24928"/>
    <cellStyle name="常规 2 3 2 6 2 4" xfId="24929"/>
    <cellStyle name="汇总 3 4 5 5" xfId="24930"/>
    <cellStyle name="计算 5 3 5 6" xfId="24931"/>
    <cellStyle name="常规 2 3 2 6 2 6" xfId="24932"/>
    <cellStyle name="汇总 3 4 5 7" xfId="24933"/>
    <cellStyle name="常规 2 3 2 6 2 7" xfId="24934"/>
    <cellStyle name="汇总 3 4 5 8" xfId="24935"/>
    <cellStyle name="常规 2 3 2 6 2 8" xfId="24936"/>
    <cellStyle name="汇总 3 4 5 9" xfId="24937"/>
    <cellStyle name="输出 5 2 2 12 2" xfId="24938"/>
    <cellStyle name="常规 2 3 2 6 3" xfId="24939"/>
    <cellStyle name="输出 6 5 20 6" xfId="24940"/>
    <cellStyle name="输出 6 5 15 6" xfId="24941"/>
    <cellStyle name="常规 2 3 2 6 4" xfId="24942"/>
    <cellStyle name="输出 6 5 20 7" xfId="24943"/>
    <cellStyle name="输出 6 5 15 7" xfId="24944"/>
    <cellStyle name="常规 2 3 2 6 5" xfId="24945"/>
    <cellStyle name="常规 2 3 2 6 5 2" xfId="24946"/>
    <cellStyle name="汇总 3 4 8 3" xfId="24947"/>
    <cellStyle name="注释 3 3 11 2" xfId="24948"/>
    <cellStyle name="计算 5 3 8 4" xfId="24949"/>
    <cellStyle name="常规 2 3 2 6 5 2 2" xfId="24950"/>
    <cellStyle name="常规 2 3 2 6 5 2 2 2" xfId="24951"/>
    <cellStyle name="常规 2 3 2 6 5 2 3" xfId="24952"/>
    <cellStyle name="常规 2 3 2 6 5 2 4" xfId="24953"/>
    <cellStyle name="常规 2 3 2 6 5 3" xfId="24954"/>
    <cellStyle name="汇总 3 4 8 4" xfId="24955"/>
    <cellStyle name="注释 3 3 11 3" xfId="24956"/>
    <cellStyle name="计算 5 3 8 5" xfId="24957"/>
    <cellStyle name="常规 2 3 2 6 5 4" xfId="24958"/>
    <cellStyle name="汇总 3 4 8 5" xfId="24959"/>
    <cellStyle name="注释 3 3 11 4" xfId="24960"/>
    <cellStyle name="计算 5 3 8 6" xfId="24961"/>
    <cellStyle name="常规 2 3 2 6 5 4 2" xfId="24962"/>
    <cellStyle name="常规 2 3 2 6 5 5" xfId="24963"/>
    <cellStyle name="汇总 3 4 8 6" xfId="24964"/>
    <cellStyle name="注释 3 3 11 5" xfId="24965"/>
    <cellStyle name="计算 5 3 8 7" xfId="24966"/>
    <cellStyle name="常规 2 3 2 6 5 6" xfId="24967"/>
    <cellStyle name="汇总 3 4 8 7" xfId="24968"/>
    <cellStyle name="注释 3 3 11 6" xfId="24969"/>
    <cellStyle name="常规 3 2 2 7 4 4" xfId="24970"/>
    <cellStyle name="输出 4 4 19 7" xfId="24971"/>
    <cellStyle name="常规 2 3 2 7" xfId="24972"/>
    <cellStyle name="输出 2 4 4 7" xfId="24973"/>
    <cellStyle name="常规 2 3 2 7 2" xfId="24974"/>
    <cellStyle name="输出 6 5 21 5" xfId="24975"/>
    <cellStyle name="输出 6 5 16 5" xfId="24976"/>
    <cellStyle name="常规 2 3 2 7 2 2" xfId="24977"/>
    <cellStyle name="输出 5 2 9 5" xfId="24978"/>
    <cellStyle name="汇总 3 5 5 3" xfId="24979"/>
    <cellStyle name="计算 5 4 5 4" xfId="24980"/>
    <cellStyle name="常规 2 3 2 7 2 2 2" xfId="24981"/>
    <cellStyle name="汇总 6 5 2 3 4" xfId="24982"/>
    <cellStyle name="常规 2 3 2 7 2 2 2 2" xfId="24983"/>
    <cellStyle name="常规 2 3 2 7 2 2 3" xfId="24984"/>
    <cellStyle name="常规 2 3 2 7 2 2 4" xfId="24985"/>
    <cellStyle name="常规 2 3 2 7 2 3" xfId="24986"/>
    <cellStyle name="输出 5 2 9 6" xfId="24987"/>
    <cellStyle name="汇总 3 5 5 4" xfId="24988"/>
    <cellStyle name="计算 5 4 5 5" xfId="24989"/>
    <cellStyle name="常规 3 5 2 13 2" xfId="24990"/>
    <cellStyle name="计算 6 2 11 6" xfId="24991"/>
    <cellStyle name="常规 2 3 2 7 2 4" xfId="24992"/>
    <cellStyle name="输出 5 2 9 7" xfId="24993"/>
    <cellStyle name="汇总 3 5 5 5" xfId="24994"/>
    <cellStyle name="计算 5 4 5 6" xfId="24995"/>
    <cellStyle name="注释 4 3 14 4" xfId="24996"/>
    <cellStyle name="常规 3 5 2 13 2 2" xfId="24997"/>
    <cellStyle name="常规 2 3 2 7 2 4 2" xfId="24998"/>
    <cellStyle name="汇总 4 3 11 2" xfId="24999"/>
    <cellStyle name="常规 3 5 2 13 3" xfId="25000"/>
    <cellStyle name="计算 6 2 11 7" xfId="25001"/>
    <cellStyle name="常规 2 3 2 7 2 5" xfId="25002"/>
    <cellStyle name="汇总 3 5 5 6" xfId="25003"/>
    <cellStyle name="计算 5 4 5 7" xfId="25004"/>
    <cellStyle name="汇总 4 3 11 3" xfId="25005"/>
    <cellStyle name="常规 3 5 2 13 4" xfId="25006"/>
    <cellStyle name="常规 2 3 2 7 2 6" xfId="25007"/>
    <cellStyle name="汇总 3 5 5 7" xfId="25008"/>
    <cellStyle name="常规 2 3 2 7 3" xfId="25009"/>
    <cellStyle name="输出 6 5 21 6" xfId="25010"/>
    <cellStyle name="输出 6 5 16 6" xfId="25011"/>
    <cellStyle name="常规 2 3 2 7 5" xfId="25012"/>
    <cellStyle name="输出 4 3 11 3" xfId="25013"/>
    <cellStyle name="常规 3 5 2 2 2 2 2 3 8" xfId="25014"/>
    <cellStyle name="常规 2 3 2 7 5 2" xfId="25015"/>
    <cellStyle name="汇总 3 5 8 3" xfId="25016"/>
    <cellStyle name="计算 5 4 8 4" xfId="25017"/>
    <cellStyle name="常规 2 3 2 7 5 3" xfId="25018"/>
    <cellStyle name="输出 4 3 11 4" xfId="25019"/>
    <cellStyle name="汇总 3 5 8 4" xfId="25020"/>
    <cellStyle name="计算 5 4 8 5" xfId="25021"/>
    <cellStyle name="常规 2 3 2 7 5 5" xfId="25022"/>
    <cellStyle name="输出 4 3 11 6" xfId="25023"/>
    <cellStyle name="汇总 3 5 8 6" xfId="25024"/>
    <cellStyle name="计算 5 4 8 7" xfId="25025"/>
    <cellStyle name="常规 2 3 2 8" xfId="25026"/>
    <cellStyle name="常规 2 3 2 9" xfId="25027"/>
    <cellStyle name="常规 2 3 2 9 2" xfId="25028"/>
    <cellStyle name="输出 6 5 23 5" xfId="25029"/>
    <cellStyle name="输出 6 5 18 5" xfId="25030"/>
    <cellStyle name="常规 3 5 2 2 2 2 2 10" xfId="25031"/>
    <cellStyle name="计算 3 4 11 6" xfId="25032"/>
    <cellStyle name="常规 3 2 2 3 3 3 7" xfId="25033"/>
    <cellStyle name="常规 2 3 2 9 2 5" xfId="25034"/>
    <cellStyle name="常规 2 3 2 9 3" xfId="25035"/>
    <cellStyle name="输出 6 5 23 6" xfId="25036"/>
    <cellStyle name="输出 6 5 18 6" xfId="25037"/>
    <cellStyle name="常规 2 3 2 9 4" xfId="25038"/>
    <cellStyle name="输出 6 5 23 7" xfId="25039"/>
    <cellStyle name="输出 6 5 18 7" xfId="25040"/>
    <cellStyle name="计算 3 4 13 3" xfId="25041"/>
    <cellStyle name="常规 3 2 2 3 3 5 4" xfId="25042"/>
    <cellStyle name="常规 2 3 2 9 4 2" xfId="25043"/>
    <cellStyle name="注释 6 2 10 3" xfId="25044"/>
    <cellStyle name="常规 2 3 2 9 5" xfId="25045"/>
    <cellStyle name="常规 2 3 2 9 6" xfId="25046"/>
    <cellStyle name="常规 2 3 3" xfId="25047"/>
    <cellStyle name="输出 2 4 5" xfId="25048"/>
    <cellStyle name="常规 2 3 7 2 2 3 2 5" xfId="25049"/>
    <cellStyle name="输入 5 22 5" xfId="25050"/>
    <cellStyle name="输入 5 17 5" xfId="25051"/>
    <cellStyle name="常规 2 3 3 2" xfId="25052"/>
    <cellStyle name="注释 2 3 23 6" xfId="25053"/>
    <cellStyle name="注释 2 3 18 6" xfId="25054"/>
    <cellStyle name="输出 2 4 5 2" xfId="25055"/>
    <cellStyle name="常规 2 3 7 2 2 3 2 6" xfId="25056"/>
    <cellStyle name="输入 5 22 6" xfId="25057"/>
    <cellStyle name="输入 5 17 6" xfId="25058"/>
    <cellStyle name="常规 2 3 3 3" xfId="25059"/>
    <cellStyle name="输出 2 4 5 3" xfId="25060"/>
    <cellStyle name="常规 2 3 3 4" xfId="25061"/>
    <cellStyle name="输出 2 4 5 4" xfId="25062"/>
    <cellStyle name="常规 3 2 2 7 5 4" xfId="25063"/>
    <cellStyle name="常规 2 3 3 7" xfId="25064"/>
    <cellStyle name="输出 2 4 5 7" xfId="25065"/>
    <cellStyle name="常规 2 3 4" xfId="25066"/>
    <cellStyle name="输出 2 4 6" xfId="25067"/>
    <cellStyle name="注释 2 3 19 6" xfId="25068"/>
    <cellStyle name="输出 2 4 6 2" xfId="25069"/>
    <cellStyle name="常规 3 5 3 3 2 2 2 2 5" xfId="25070"/>
    <cellStyle name="常规 2 3 4 2" xfId="25071"/>
    <cellStyle name="常规 2 3 4 3" xfId="25072"/>
    <cellStyle name="输出 2 4 6 3" xfId="25073"/>
    <cellStyle name="计算 2 6 2 2" xfId="25074"/>
    <cellStyle name="常规 2 3 5" xfId="25075"/>
    <cellStyle name="输出 2 4 7" xfId="25076"/>
    <cellStyle name="常规 2 3 7 2 10" xfId="25077"/>
    <cellStyle name="常规 2 3 7 2 11" xfId="25078"/>
    <cellStyle name="常规 2 3 7 2 2 10" xfId="25079"/>
    <cellStyle name="输入 5 8" xfId="25080"/>
    <cellStyle name="常规 2 3 7 2 2 2" xfId="25081"/>
    <cellStyle name="常规 2 3 7 2 2 2 2" xfId="25082"/>
    <cellStyle name="常规 2 3 7 2 2 2 2 10" xfId="25083"/>
    <cellStyle name="汇总 6 6 7 7" xfId="25084"/>
    <cellStyle name="常规 2 3 7 2 2 2 2 2 2 2 2" xfId="25085"/>
    <cellStyle name="输入 6 4 2 5 5" xfId="25086"/>
    <cellStyle name="计算 4 5 2 16 4" xfId="25087"/>
    <cellStyle name="常规 2 3 7 2 2 2 2 2 2 2 2 2" xfId="25088"/>
    <cellStyle name="常规 2 3 7 2 2 2 2 2 2 2 3" xfId="25089"/>
    <cellStyle name="常规 2 3 7 2 2 2 2 2 2 2 5" xfId="25090"/>
    <cellStyle name="常规 3 9 2 2 2 2 2 5 2 2" xfId="25091"/>
    <cellStyle name="常规 2 3 7 2 2 2 2 2 2 4" xfId="25092"/>
    <cellStyle name="输入 3 6 8 3" xfId="25093"/>
    <cellStyle name="常规 2 3 7 2 2 2 2 2 2 5" xfId="25094"/>
    <cellStyle name="输入 3 6 8 4" xfId="25095"/>
    <cellStyle name="常规 2 3 7 2 2 2 2 2 3" xfId="25096"/>
    <cellStyle name="常规 3 5 2 2 2 2 2 2 5" xfId="25097"/>
    <cellStyle name="计算 5 4 7 2" xfId="25098"/>
    <cellStyle name="常规 2 3 7 2 2 2 2 2 4" xfId="25099"/>
    <cellStyle name="常规 3 5 2 2 2 2 2 2 6" xfId="25100"/>
    <cellStyle name="计算 4 7 4" xfId="25101"/>
    <cellStyle name="常规 2 3 7 2 2 2 2 2 5 2 2" xfId="25102"/>
    <cellStyle name="常规 3 5 2 2 2 2 2 2 7 2 2" xfId="25103"/>
    <cellStyle name="常规 3 2 2 2 5" xfId="25104"/>
    <cellStyle name="汇总 4 2 12 7" xfId="25105"/>
    <cellStyle name="输出 2 5 2 9 7" xfId="25106"/>
    <cellStyle name="常规 2 3 7 2 2 2 2 2 5 3" xfId="25107"/>
    <cellStyle name="常规 3 5 2 2 2 2 2 2 7 3" xfId="25108"/>
    <cellStyle name="常规 3 2 2 2 6" xfId="25109"/>
    <cellStyle name="常规 2 3 7 2 2 2 2 2 5 4" xfId="25110"/>
    <cellStyle name="常规 3 5 2 2 2 2 2 2 7 4" xfId="25111"/>
    <cellStyle name="常规 3 2 2 2 7" xfId="25112"/>
    <cellStyle name="常规 2 3 7 2 2 2 2 2 5 5" xfId="25113"/>
    <cellStyle name="常规 3 5 2 2 2 2 2 2 7 5" xfId="25114"/>
    <cellStyle name="输出 3 6 13 2" xfId="25115"/>
    <cellStyle name="常规 2 3 7 2 2 2 2 3" xfId="25116"/>
    <cellStyle name="常规 2 3 7 2 2 2 2 4" xfId="25117"/>
    <cellStyle name="输出 6 5 2 4 2" xfId="25118"/>
    <cellStyle name="常规 2 3 7 2 2 2 2 5 6" xfId="25119"/>
    <cellStyle name="输入 4 10 6" xfId="25120"/>
    <cellStyle name="常规 2 3 7 2 2 2 2 7 2 2" xfId="25121"/>
    <cellStyle name="常规 2 3 7 2 2 2 3" xfId="25122"/>
    <cellStyle name="常规 2 3 7 2 2 2 3 2" xfId="25123"/>
    <cellStyle name="计算 3 6 7 7" xfId="25124"/>
    <cellStyle name="常规 2 3 7 2 2 2 3 2 2" xfId="25125"/>
    <cellStyle name="常规 3 2 7 2 2 2 3 4" xfId="25126"/>
    <cellStyle name="常规 3 5 2 2 2 2 3 2 4" xfId="25127"/>
    <cellStyle name="常规 2 3 7 2 2 2 3 2 2 3" xfId="25128"/>
    <cellStyle name="输入 4 6 8 2" xfId="25129"/>
    <cellStyle name="常规 2 3 7 2 2 2 3 2 2 4" xfId="25130"/>
    <cellStyle name="输入 4 6 8 3" xfId="25131"/>
    <cellStyle name="常规 2 3 7 2 2 2 3 2 2 5" xfId="25132"/>
    <cellStyle name="输入 4 6 8 4" xfId="25133"/>
    <cellStyle name="常规 3 5 2 2 2 2 3 2 6" xfId="25134"/>
    <cellStyle name="汇总 3 2 11 2" xfId="25135"/>
    <cellStyle name="计算 5 5 7 2" xfId="25136"/>
    <cellStyle name="常规 2 3 7 2 2 2 3 2 4" xfId="25137"/>
    <cellStyle name="常规 3 2 7 2 2 2 3 6" xfId="25138"/>
    <cellStyle name="常规 2 3 7 2 2 2 3 3" xfId="25139"/>
    <cellStyle name="常规 2 3 7 2 2 2 3 4" xfId="25140"/>
    <cellStyle name="输出 6 5 2 5 2" xfId="25141"/>
    <cellStyle name="常规 2 3 7 2 2 2 3 5 2" xfId="25142"/>
    <cellStyle name="常规 3 5 2 2 2 2 3 5 4" xfId="25143"/>
    <cellStyle name="常规 2 3 7 2 2 2 3 5 2 2" xfId="25144"/>
    <cellStyle name="注释 6 4 2 8 4" xfId="25145"/>
    <cellStyle name="汇总 2 11 4" xfId="25146"/>
    <cellStyle name="输入 6 5 2 13 5" xfId="25147"/>
    <cellStyle name="常规 2 3 7 2 2 2 3 5 3" xfId="25148"/>
    <cellStyle name="常规 3 5 2 2 2 2 3 5 5" xfId="25149"/>
    <cellStyle name="常规 3 2 2 3 2 8 2" xfId="25150"/>
    <cellStyle name="汇总 3 2 14 2" xfId="25151"/>
    <cellStyle name="常规 2 3 7 2 2 2 3 5 4" xfId="25152"/>
    <cellStyle name="常规 2 3 7 2 2 2 4" xfId="25153"/>
    <cellStyle name="常规 2 3 7 2 2 2 5" xfId="25154"/>
    <cellStyle name="注释 5 3 3 8" xfId="25155"/>
    <cellStyle name="常规 2 3 7 2 2 2 5 2" xfId="25156"/>
    <cellStyle name="计算 3 6 9 7" xfId="25157"/>
    <cellStyle name="常规 2 3 7 2 2 2 5 2 2" xfId="25158"/>
    <cellStyle name="输出 2 4 22" xfId="25159"/>
    <cellStyle name="输出 2 4 17" xfId="25160"/>
    <cellStyle name="计算 2 3 11 4" xfId="25161"/>
    <cellStyle name="常规 2 3 7 2 2 2 5 2 2 2" xfId="25162"/>
    <cellStyle name="常规 2 3 7 2 2 2 5 2 3" xfId="25163"/>
    <cellStyle name="输出 2 4 23" xfId="25164"/>
    <cellStyle name="输出 2 4 18" xfId="25165"/>
    <cellStyle name="计算 2 3 11 5" xfId="25166"/>
    <cellStyle name="常规 3 2 2 3 4 5 2" xfId="25167"/>
    <cellStyle name="常规 2 3 7 2 2 2 5 2 4" xfId="25168"/>
    <cellStyle name="输出 2 4 24" xfId="25169"/>
    <cellStyle name="输出 2 4 19" xfId="25170"/>
    <cellStyle name="常规 2 5 11 2 2" xfId="25171"/>
    <cellStyle name="计算 2 3 11 6" xfId="25172"/>
    <cellStyle name="常规 2 3 7 2 2 2 5 3" xfId="25173"/>
    <cellStyle name="常规 2 3 7 2 2 2 5 4" xfId="25174"/>
    <cellStyle name="输出 6 5 2 7 2" xfId="25175"/>
    <cellStyle name="常规 2 3 7 2 2 2 6" xfId="25176"/>
    <cellStyle name="常规 2 3 7 2 2 2 7" xfId="25177"/>
    <cellStyle name="注释 5 3 5 8" xfId="25178"/>
    <cellStyle name="常规 2 3 7 2 2 2 7 2" xfId="25179"/>
    <cellStyle name="常规 2 3 7 2 2 2 7 2 2" xfId="25180"/>
    <cellStyle name="常规 2 3 7 2 2 2 7 3" xfId="25181"/>
    <cellStyle name="常规 2 3 7 2 2 2 7 4" xfId="25182"/>
    <cellStyle name="输出 6 5 2 9 2" xfId="25183"/>
    <cellStyle name="常规 2 3 7 2 2 2 8" xfId="25184"/>
    <cellStyle name="常规 2 3 7 2 2 2 9" xfId="25185"/>
    <cellStyle name="常规 2 3 7 2 2 3" xfId="25186"/>
    <cellStyle name="常规 2 3 7 2 2 3 2" xfId="25187"/>
    <cellStyle name="输入 5 22" xfId="25188"/>
    <cellStyle name="输入 5 17" xfId="25189"/>
    <cellStyle name="汇总 3 5 2 11 2 3" xfId="25190"/>
    <cellStyle name="常规 2 3 7 2 2 3 2 2" xfId="25191"/>
    <cellStyle name="输入 5 22 2" xfId="25192"/>
    <cellStyle name="输入 5 17 2" xfId="25193"/>
    <cellStyle name="常规 2 3 7 2 2 3 2 4" xfId="25194"/>
    <cellStyle name="输入 5 22 4" xfId="25195"/>
    <cellStyle name="输入 5 17 4" xfId="25196"/>
    <cellStyle name="常规 2 3 7 2 2 3 3" xfId="25197"/>
    <cellStyle name="输入 5 23" xfId="25198"/>
    <cellStyle name="输入 5 18" xfId="25199"/>
    <cellStyle name="常规 2 3 7 2 2 3 4" xfId="25200"/>
    <cellStyle name="输入 5 24" xfId="25201"/>
    <cellStyle name="输入 5 19" xfId="25202"/>
    <cellStyle name="常规 2 3 7 2 2 3 5" xfId="25203"/>
    <cellStyle name="常规 2 3 7 2 2 3 5 2" xfId="25204"/>
    <cellStyle name="常规 2 3 7 2 2 3 5 3" xfId="25205"/>
    <cellStyle name="常规 2 3 7 2 2 3 6" xfId="25206"/>
    <cellStyle name="常规 2 3 7 2 2 3 7" xfId="25207"/>
    <cellStyle name="常规 2 3 7 2 2 3 8" xfId="25208"/>
    <cellStyle name="常规 2 3 7 2 2 4" xfId="25209"/>
    <cellStyle name="常规 2 3 7 2 2 5" xfId="25210"/>
    <cellStyle name="常规 2 3 7 2 2 6" xfId="25211"/>
    <cellStyle name="常规 3 2 10 2 3 7" xfId="25212"/>
    <cellStyle name="输出 3 6 22" xfId="25213"/>
    <cellStyle name="输出 3 6 17" xfId="25214"/>
    <cellStyle name="常规 2 3 7 2 2 6 2 2" xfId="25215"/>
    <cellStyle name="常规 3 2 2 6 7" xfId="25216"/>
    <cellStyle name="常规 2 3 7 2 2 6 2 2 2" xfId="25217"/>
    <cellStyle name="常规 3 2 2 3 2 10 3" xfId="25218"/>
    <cellStyle name="常规 3 2 10 2 3 8" xfId="25219"/>
    <cellStyle name="输出 3 6 23" xfId="25220"/>
    <cellStyle name="输出 3 6 18" xfId="25221"/>
    <cellStyle name="常规 2 3 7 2 2 6 2 3" xfId="25222"/>
    <cellStyle name="常规 2 3 7 2 2 6 2 4" xfId="25223"/>
    <cellStyle name="常规 3 5 10" xfId="25224"/>
    <cellStyle name="输出 3 6 25" xfId="25225"/>
    <cellStyle name="常规 2 3 7 2 2 6 2 5" xfId="25226"/>
    <cellStyle name="常规 2 6 3 2" xfId="25227"/>
    <cellStyle name="常规 2 3 7 2 2 6 3" xfId="25228"/>
    <cellStyle name="常规 2 3 7 2 2 6 4 2" xfId="25229"/>
    <cellStyle name="常规 2 3 7 2 2 7" xfId="25230"/>
    <cellStyle name="常规 2 3 7 2 2 8" xfId="25231"/>
    <cellStyle name="常规 2 3 7 2 2 8 4" xfId="25232"/>
    <cellStyle name="输入 5 2 14" xfId="25233"/>
    <cellStyle name="输入 6 24" xfId="25234"/>
    <cellStyle name="输入 6 19" xfId="25235"/>
    <cellStyle name="常规 2 3 7 2 2 8 5" xfId="25236"/>
    <cellStyle name="输入 5 2 20" xfId="25237"/>
    <cellStyle name="输入 5 2 15" xfId="25238"/>
    <cellStyle name="常规 2 3 7 2 2 9" xfId="25239"/>
    <cellStyle name="常规 2 3 7 2 3" xfId="25240"/>
    <cellStyle name="输出 6 6 11 6" xfId="25241"/>
    <cellStyle name="常规 3 2 2 2 2 2 3 2 2 6" xfId="25242"/>
    <cellStyle name="常规 2 3 7 2 3 10" xfId="25243"/>
    <cellStyle name="输入 5 6 7" xfId="25244"/>
    <cellStyle name="常规 2 3 7 2 3 2" xfId="25245"/>
    <cellStyle name="常规 2 3 7 9 2" xfId="25246"/>
    <cellStyle name="输出 6 6 23 5" xfId="25247"/>
    <cellStyle name="输出 6 6 18 5" xfId="25248"/>
    <cellStyle name="常规 2 3 7 2 3 2 2 2" xfId="25249"/>
    <cellStyle name="计算 4 6 6 7" xfId="25250"/>
    <cellStyle name="常规 3 5 2 2 3 2 2 2 5" xfId="25251"/>
    <cellStyle name="计算 4 4 11 4" xfId="25252"/>
    <cellStyle name="常规 2 3 7 2 3 2 2 2 3" xfId="25253"/>
    <cellStyle name="常规 3 5 2 2 3 2 2 2 6" xfId="25254"/>
    <cellStyle name="计算 4 4 11 5" xfId="25255"/>
    <cellStyle name="常规 2 3 7 2 3 2 2 2 4" xfId="25256"/>
    <cellStyle name="计算 4 4 11 6" xfId="25257"/>
    <cellStyle name="常规 2 3 7 2 3 2 2 2 5" xfId="25258"/>
    <cellStyle name="常规 2 3 7 9 3" xfId="25259"/>
    <cellStyle name="输出 6 6 23 6" xfId="25260"/>
    <cellStyle name="输出 6 6 18 6" xfId="25261"/>
    <cellStyle name="常规 2 3 7 2 3 2 2 3" xfId="25262"/>
    <cellStyle name="常规 2 3 7 9 4" xfId="25263"/>
    <cellStyle name="输出 6 6 23 7" xfId="25264"/>
    <cellStyle name="输出 6 6 18 7" xfId="25265"/>
    <cellStyle name="常规 2 3 7 2 3 2 2 4" xfId="25266"/>
    <cellStyle name="常规 3 2 3 2" xfId="25267"/>
    <cellStyle name="常规 2 3 7 9 5" xfId="25268"/>
    <cellStyle name="输出 3 3 5 2" xfId="25269"/>
    <cellStyle name="常规 2 3 7 2 3 2 2 5" xfId="25270"/>
    <cellStyle name="注释 6 3 3 8" xfId="25271"/>
    <cellStyle name="常规 2 3 7 2 3 2 5 2" xfId="25272"/>
    <cellStyle name="常规 2 3 7 2 3 2 5 3" xfId="25273"/>
    <cellStyle name="常规 2 3 7 2 3 2 5 4" xfId="25274"/>
    <cellStyle name="常规 2 3 7 2 3 2 5 5" xfId="25275"/>
    <cellStyle name="常规 2 3 7 2 3 2 7" xfId="25276"/>
    <cellStyle name="常规 2 5 2 2 3 2 5 4 2" xfId="25277"/>
    <cellStyle name="常规 2 3 7 2 3 2 8" xfId="25278"/>
    <cellStyle name="常规 2 3 7 2 3 3" xfId="25279"/>
    <cellStyle name="常规 2 3 7 2 3 4" xfId="25280"/>
    <cellStyle name="常规 2 3 7 2 3 5" xfId="25281"/>
    <cellStyle name="常规 2 3 7 2 3 5 2" xfId="25282"/>
    <cellStyle name="汇总 6 3 2 2 3" xfId="25283"/>
    <cellStyle name="常规 2 3 7 2 3 5 2 2" xfId="25284"/>
    <cellStyle name="汇总 6 3 2 2 4" xfId="25285"/>
    <cellStyle name="常规 2 3 7 2 3 5 2 3" xfId="25286"/>
    <cellStyle name="常规 3 5 2 5 6 4 2" xfId="25287"/>
    <cellStyle name="汇总 6 3 2 2 5" xfId="25288"/>
    <cellStyle name="常规 2 3 7 2 3 5 2 4" xfId="25289"/>
    <cellStyle name="汇总 6 3 2 2 6" xfId="25290"/>
    <cellStyle name="常规 2 3 7 2 3 5 2 5" xfId="25291"/>
    <cellStyle name="常规 2 3 7 2 3 5 3" xfId="25292"/>
    <cellStyle name="常规 2 3 7 2 3 5 4" xfId="25293"/>
    <cellStyle name="汇总 6 3 2 4 3" xfId="25294"/>
    <cellStyle name="注释 6 6 2 8" xfId="25295"/>
    <cellStyle name="常规 2 3 7 2 3 5 4 2" xfId="25296"/>
    <cellStyle name="常规 2 3 7 2 3 5 5" xfId="25297"/>
    <cellStyle name="常规 2 3 7 2 3 5 6" xfId="25298"/>
    <cellStyle name="常规 2 3 7 2 3 6" xfId="25299"/>
    <cellStyle name="常规 2 3 7 2 3 7" xfId="25300"/>
    <cellStyle name="常规 2 3 7 2 3 7 2" xfId="25301"/>
    <cellStyle name="常规 2 9 2 3 5 2 5" xfId="25302"/>
    <cellStyle name="常规 2 5 3 2 2 2 7 5" xfId="25303"/>
    <cellStyle name="输出 3 3 2 14 2" xfId="25304"/>
    <cellStyle name="注释 3 4 9 6" xfId="25305"/>
    <cellStyle name="常规 2 3 7 2 3 7 2 2" xfId="25306"/>
    <cellStyle name="汇总 5 5 2 9 5" xfId="25307"/>
    <cellStyle name="常规 2 3 7 2 3 7 3" xfId="25308"/>
    <cellStyle name="常规 2 3 7 2 3 7 4" xfId="25309"/>
    <cellStyle name="常规 2 3 7 2 3 7 5" xfId="25310"/>
    <cellStyle name="常规 2 3 7 2 3 8" xfId="25311"/>
    <cellStyle name="常规 2 3 7 2 3 9" xfId="25312"/>
    <cellStyle name="常规 2 3 7 2 4 2 2 2" xfId="25313"/>
    <cellStyle name="常规 2 3 7 2 4 2 2 3" xfId="25314"/>
    <cellStyle name="常规 7 2" xfId="25315"/>
    <cellStyle name="常规 2 3 7 2 4 2 2 4" xfId="25316"/>
    <cellStyle name="常规 7 3" xfId="25317"/>
    <cellStyle name="常规 2 3 7 2 4 2 2 5" xfId="25318"/>
    <cellStyle name="常规 7 4" xfId="25319"/>
    <cellStyle name="常规 2 3 7 2 4 5 2" xfId="25320"/>
    <cellStyle name="常规 2 5 2 2 2 2 2 3 5" xfId="25321"/>
    <cellStyle name="常规 2 3 7 2 4 5 2 2" xfId="25322"/>
    <cellStyle name="计算 2 2 2 6 7" xfId="25323"/>
    <cellStyle name="汇总 6 4 2 2 3" xfId="25324"/>
    <cellStyle name="常规 2 5 2 2 2 2 2 3 5 2" xfId="25325"/>
    <cellStyle name="常规 2 3 7 2 4 5 3" xfId="25326"/>
    <cellStyle name="常规 2 5 2 2 2 2 2 3 6" xfId="25327"/>
    <cellStyle name="常规 2 3 7 2 4 5 4" xfId="25328"/>
    <cellStyle name="常规 2 5 2 2 2 2 2 3 7" xfId="25329"/>
    <cellStyle name="常规 2 3 7 2 4 5 5" xfId="25330"/>
    <cellStyle name="常规 2 5 2 2 2 2 2 3 8" xfId="25331"/>
    <cellStyle name="汇总 5 2 13 5" xfId="25332"/>
    <cellStyle name="常规 3 11 2 3" xfId="25333"/>
    <cellStyle name="常规 2 3 7 2 4 8" xfId="25334"/>
    <cellStyle name="常规 2 3 7 2 5" xfId="25335"/>
    <cellStyle name="常规 2 3 7 2 6" xfId="25336"/>
    <cellStyle name="常规 2 3 7 2 6 2" xfId="25337"/>
    <cellStyle name="输出 5 2 12 3" xfId="25338"/>
    <cellStyle name="常规 2 3 7 2 6 2 2 2" xfId="25339"/>
    <cellStyle name="计算 4 2 2 11 4" xfId="25340"/>
    <cellStyle name="常规 2 3 7 2 6 2 4" xfId="25341"/>
    <cellStyle name="汇总 2 3 11 7 2" xfId="25342"/>
    <cellStyle name="常规 2 3 7 2 6 2 5" xfId="25343"/>
    <cellStyle name="输入 6 4 3 2" xfId="25344"/>
    <cellStyle name="常规 2 3 7 2 6 3" xfId="25345"/>
    <cellStyle name="输出 5 2 12 4" xfId="25346"/>
    <cellStyle name="输入 6 4 3 3" xfId="25347"/>
    <cellStyle name="常规 2 3 7 2 6 4" xfId="25348"/>
    <cellStyle name="输出 5 2 12 5" xfId="25349"/>
    <cellStyle name="常规 3 2 2 5 2 2 2 8" xfId="25350"/>
    <cellStyle name="常规 2 3 7 2 6 4 2" xfId="25351"/>
    <cellStyle name="汇总 6 2 2 11" xfId="25352"/>
    <cellStyle name="输出 2 2 2 11 5" xfId="25353"/>
    <cellStyle name="输入 6 4 3 4" xfId="25354"/>
    <cellStyle name="常规 2 3 7 2 6 5" xfId="25355"/>
    <cellStyle name="汇总 3 2 2 11 4 2" xfId="25356"/>
    <cellStyle name="输出 5 2 12 6" xfId="25357"/>
    <cellStyle name="输入 6 4 3 5" xfId="25358"/>
    <cellStyle name="常规 2 3 7 2 6 6" xfId="25359"/>
    <cellStyle name="汇总 3 2 2 11 4 3" xfId="25360"/>
    <cellStyle name="输出 5 2 12 7" xfId="25361"/>
    <cellStyle name="常规 2 3 7 2 7" xfId="25362"/>
    <cellStyle name="常规 2 3 7 2 8" xfId="25363"/>
    <cellStyle name="常规 2 5 5 2 2 2 6" xfId="25364"/>
    <cellStyle name="常规 2 3 7 2 8 2" xfId="25365"/>
    <cellStyle name="输出 5 2 14 3" xfId="25366"/>
    <cellStyle name="常规 2 3 7 2 8 2 2" xfId="25367"/>
    <cellStyle name="常规 2 5 5 2 2 2 7" xfId="25368"/>
    <cellStyle name="输入 6 4 5 2" xfId="25369"/>
    <cellStyle name="常规 2 3 7 2 8 3" xfId="25370"/>
    <cellStyle name="输出 5 2 14 4" xfId="25371"/>
    <cellStyle name="常规 2 5 5 2 2 2 8" xfId="25372"/>
    <cellStyle name="输入 6 4 5 3" xfId="25373"/>
    <cellStyle name="常规 2 3 7 2 8 4" xfId="25374"/>
    <cellStyle name="常规 3 2 2 2 2 2 4 5 2 2" xfId="25375"/>
    <cellStyle name="输出 5 2 14 5" xfId="25376"/>
    <cellStyle name="输入 6 4 5 4" xfId="25377"/>
    <cellStyle name="常规 2 3 7 2 8 5" xfId="25378"/>
    <cellStyle name="输出 5 2 14 6" xfId="25379"/>
    <cellStyle name="常规 2 3 7 2 9" xfId="25380"/>
    <cellStyle name="常规 2 3 7 3 2 10" xfId="25381"/>
    <cellStyle name="常规 3 2 7 9" xfId="25382"/>
    <cellStyle name="常规 3 12 2 2 5 2 2 2" xfId="25383"/>
    <cellStyle name="常规 2 3 7 3 2 2 2" xfId="25384"/>
    <cellStyle name="汇总 4 3 19 4" xfId="25385"/>
    <cellStyle name="计算 4 4 7" xfId="25386"/>
    <cellStyle name="常规 3 2 7 9 2" xfId="25387"/>
    <cellStyle name="常规 2 3 7 3 2 2 2 2" xfId="25388"/>
    <cellStyle name="常规 2 3 7 3 2 2 2 2 5" xfId="25389"/>
    <cellStyle name="汇总 4 3 19 5" xfId="25390"/>
    <cellStyle name="计算 4 4 8" xfId="25391"/>
    <cellStyle name="常规 3 2 7 9 3" xfId="25392"/>
    <cellStyle name="常规 2 3 7 3 2 2 2 3" xfId="25393"/>
    <cellStyle name="汇总 4 3 19 6" xfId="25394"/>
    <cellStyle name="汇总 4 3 18 5 2" xfId="25395"/>
    <cellStyle name="计算 4 4 9" xfId="25396"/>
    <cellStyle name="常规 3 2 7 9 4" xfId="25397"/>
    <cellStyle name="计算 4 3 8 2" xfId="25398"/>
    <cellStyle name="输入 4 4 12 2" xfId="25399"/>
    <cellStyle name="常规 2 3 7 3 2 2 2 4" xfId="25400"/>
    <cellStyle name="常规 2 3 7 3 2 2 3" xfId="25401"/>
    <cellStyle name="常规 2 3 7 3 2 2 4" xfId="25402"/>
    <cellStyle name="常规 2 3 7 3 2 2 5" xfId="25403"/>
    <cellStyle name="常规 2 3 7 3 2 2 5 2" xfId="25404"/>
    <cellStyle name="输入 3 23" xfId="25405"/>
    <cellStyle name="输入 3 18" xfId="25406"/>
    <cellStyle name="常规 2 3 7 3 2 2 5 2 2" xfId="25407"/>
    <cellStyle name="常规 2 3 7 3 2 2 5 3" xfId="25408"/>
    <cellStyle name="输入 4 4 20 2" xfId="25409"/>
    <cellStyle name="输入 4 4 15 2" xfId="25410"/>
    <cellStyle name="常规 2 3 7 3 2 2 5 4" xfId="25411"/>
    <cellStyle name="输入 4 4 20 3" xfId="25412"/>
    <cellStyle name="输入 4 4 15 3" xfId="25413"/>
    <cellStyle name="常规 2 3 7 3 2 2 5 5" xfId="25414"/>
    <cellStyle name="常规 2 3 7 3 2 2 6" xfId="25415"/>
    <cellStyle name="常规 2 3 7 3 2 2 7" xfId="25416"/>
    <cellStyle name="常规 2 3 7 3 2 2 8" xfId="25417"/>
    <cellStyle name="常规 3 12 2 2 5 2 4" xfId="25418"/>
    <cellStyle name="常规 2 3 7 3 2 4" xfId="25419"/>
    <cellStyle name="常规 3 12 2 2 5 2 5" xfId="25420"/>
    <cellStyle name="常规 2 3 7 3 2 5" xfId="25421"/>
    <cellStyle name="常规 2 3 7 3 2 5 2" xfId="25422"/>
    <cellStyle name="注释 2 4 2 11 6" xfId="25423"/>
    <cellStyle name="常规 2 3 7 3 2 5 2 2" xfId="25424"/>
    <cellStyle name="常规 2 3 7 3 2 5 2 3" xfId="25425"/>
    <cellStyle name="常规 2 3 7 3 2 5 2 4" xfId="25426"/>
    <cellStyle name="常规 2 3 7 3 2 5 3" xfId="25427"/>
    <cellStyle name="常规 3 9 2 8 2 2" xfId="25428"/>
    <cellStyle name="常规 2 3 7 3 2 5 4" xfId="25429"/>
    <cellStyle name="计算 2 4 3 2" xfId="25430"/>
    <cellStyle name="常规 2 3 7 3 2 5 5" xfId="25431"/>
    <cellStyle name="常规 2 3 7 3 2 7" xfId="25432"/>
    <cellStyle name="常规 2 3 7 3 2 7 2" xfId="25433"/>
    <cellStyle name="汇总 4 4 19 4" xfId="25434"/>
    <cellStyle name="常规 2 9 3 2 5 2 5" xfId="25435"/>
    <cellStyle name="常规 2 3 7 3 2 7 2 2" xfId="25436"/>
    <cellStyle name="注释 6 3 2 16 4" xfId="25437"/>
    <cellStyle name="汇总 6 4 2 9 5" xfId="25438"/>
    <cellStyle name="常规 2 3 7 3 2 7 3" xfId="25439"/>
    <cellStyle name="常规 2 3 7 3 2 7 4" xfId="25440"/>
    <cellStyle name="计算 2 4 5 2" xfId="25441"/>
    <cellStyle name="常规 2 3 7 3 2 7 5" xfId="25442"/>
    <cellStyle name="常规 2 3 7 3 2 8" xfId="25443"/>
    <cellStyle name="常规 2 3 7 3 2 9" xfId="25444"/>
    <cellStyle name="常规 3 12 2 2 5 3" xfId="25445"/>
    <cellStyle name="汇总 6 6 15 2" xfId="25446"/>
    <cellStyle name="汇总 6 6 20 2" xfId="25447"/>
    <cellStyle name="常规 3 2 2 3 2 2 6 4 2" xfId="25448"/>
    <cellStyle name="常规 2 3 7 3 3" xfId="25449"/>
    <cellStyle name="输出 6 6 12 6" xfId="25450"/>
    <cellStyle name="常规 2 3 7 3 3 2" xfId="25451"/>
    <cellStyle name="常规 2 3 7 3 3 2 2 2" xfId="25452"/>
    <cellStyle name="常规 2 3 7 3 3 2 2 3" xfId="25453"/>
    <cellStyle name="汇总 4 2 2 7 6 2" xfId="25454"/>
    <cellStyle name="常规 2 3 7 3 3 2 2 4" xfId="25455"/>
    <cellStyle name="汇总 4 2 2 7 6 3" xfId="25456"/>
    <cellStyle name="常规 2 3 7 3 3 2 2 5" xfId="25457"/>
    <cellStyle name="汇总 4 2 2 7 6 4" xfId="25458"/>
    <cellStyle name="常规 2 3 7 3 3 2 3" xfId="25459"/>
    <cellStyle name="常规 2 3 7 3 3 3" xfId="25460"/>
    <cellStyle name="常规 2 3 7 3 3 4" xfId="25461"/>
    <cellStyle name="常规 2 3 7 3 3 5" xfId="25462"/>
    <cellStyle name="常规 2 3 7 3 3 5 2" xfId="25463"/>
    <cellStyle name="计算 6 3 2 12 3" xfId="25464"/>
    <cellStyle name="常规 2 3 7 3 3 5 2 2" xfId="25465"/>
    <cellStyle name="常规 2 3 7 3 3 5 3" xfId="25466"/>
    <cellStyle name="计算 6 3 2 12 4" xfId="25467"/>
    <cellStyle name="常规 2 3 7 3 3 6" xfId="25468"/>
    <cellStyle name="常规 2 3 7 3 3 7" xfId="25469"/>
    <cellStyle name="常规 2 3 7 3 3 8" xfId="25470"/>
    <cellStyle name="常规 3 12 2 2 5 5" xfId="25471"/>
    <cellStyle name="汇总 6 6 15 4" xfId="25472"/>
    <cellStyle name="汇总 6 6 20 4" xfId="25473"/>
    <cellStyle name="常规 2 3 7 3 5" xfId="25474"/>
    <cellStyle name="常规 2 3 7 3 5 2" xfId="25475"/>
    <cellStyle name="常规 2 3 7 3 5 2 2 2" xfId="25476"/>
    <cellStyle name="输入 3 2 19 3" xfId="25477"/>
    <cellStyle name="常规 2 4 2 2" xfId="25478"/>
    <cellStyle name="输出 2 5 4 2" xfId="25479"/>
    <cellStyle name="常规 2 3 7 3 5 2 4" xfId="25480"/>
    <cellStyle name="输出 3 3 22 7" xfId="25481"/>
    <cellStyle name="输出 3 3 17 7" xfId="25482"/>
    <cellStyle name="输入 6 5 2 3" xfId="25483"/>
    <cellStyle name="常规 2 3 7 3 5 4" xfId="25484"/>
    <cellStyle name="输入 6 5 2 4" xfId="25485"/>
    <cellStyle name="常规 2 3 7 3 5 5" xfId="25486"/>
    <cellStyle name="汇总 3 2 2 12 3 2" xfId="25487"/>
    <cellStyle name="输入 6 5 2 5" xfId="25488"/>
    <cellStyle name="常规 2 3 7 3 5 6" xfId="25489"/>
    <cellStyle name="常规 2 3 7 3 7" xfId="25490"/>
    <cellStyle name="常规 3 2 10 2 2 8" xfId="25491"/>
    <cellStyle name="常规 2 3 7 3 7 2 2" xfId="25492"/>
    <cellStyle name="注释 2 3 8 7" xfId="25493"/>
    <cellStyle name="注释 5 2 22 5" xfId="25494"/>
    <cellStyle name="注释 5 2 17 5" xfId="25495"/>
    <cellStyle name="输入 6 5 4 4" xfId="25496"/>
    <cellStyle name="常规 2 3 7 3 7 5" xfId="25497"/>
    <cellStyle name="汇总 3 2 2 12 5 2" xfId="25498"/>
    <cellStyle name="常规 2 3 7 3 9" xfId="25499"/>
    <cellStyle name="计算 2 3 10 2" xfId="25500"/>
    <cellStyle name="常规 2 3 7 4 2 2 3" xfId="25501"/>
    <cellStyle name="注释 5 6 22 6" xfId="25502"/>
    <cellStyle name="注释 5 6 17 6" xfId="25503"/>
    <cellStyle name="常规 3 2 2 2 2 3 9" xfId="25504"/>
    <cellStyle name="常规 2 3 7 4 2 2 4" xfId="25505"/>
    <cellStyle name="常规 2 3 7 4 2 2 5" xfId="25506"/>
    <cellStyle name="常规 2 3 7 4 5 2" xfId="25507"/>
    <cellStyle name="计算 4 3 14 4" xfId="25508"/>
    <cellStyle name="常规 3 2 2 2 2 2 2 10" xfId="25509"/>
    <cellStyle name="输入 6 6 2 2" xfId="25510"/>
    <cellStyle name="常规 2 3 7 4 5 3" xfId="25511"/>
    <cellStyle name="计算 4 3 14 6" xfId="25512"/>
    <cellStyle name="常规 3 2 2 2 2 2 2 12" xfId="25513"/>
    <cellStyle name="输入 6 6 2 4" xfId="25514"/>
    <cellStyle name="常规 2 3 7 4 5 5" xfId="25515"/>
    <cellStyle name="汇总 3 2 2 13 3 2" xfId="25516"/>
    <cellStyle name="常规 2 3 7 7 4" xfId="25517"/>
    <cellStyle name="输出 6 6 21 7" xfId="25518"/>
    <cellStyle name="输出 6 6 16 7" xfId="25519"/>
    <cellStyle name="常规 2 3 7 7 4 2" xfId="25520"/>
    <cellStyle name="输出 5 3 10 3" xfId="25521"/>
    <cellStyle name="常规 2 42" xfId="25522"/>
    <cellStyle name="常规 2 37" xfId="25523"/>
    <cellStyle name="常规 2 43" xfId="25524"/>
    <cellStyle name="常规 2 38" xfId="25525"/>
    <cellStyle name="常规 2 4" xfId="25526"/>
    <cellStyle name="常规 2 4 2" xfId="25527"/>
    <cellStyle name="输出 2 5 4" xfId="25528"/>
    <cellStyle name="常规 2 4 3" xfId="25529"/>
    <cellStyle name="输出 2 5 5" xfId="25530"/>
    <cellStyle name="常规 2 4 3 2 2 3" xfId="25531"/>
    <cellStyle name="输入 4 2 6 4" xfId="25532"/>
    <cellStyle name="汇总 6 5 3" xfId="25533"/>
    <cellStyle name="常规 3 2 2 2 2 2 2 3 3 3" xfId="25534"/>
    <cellStyle name="输入 6 5 2 2 5" xfId="25535"/>
    <cellStyle name="常规 2 9 2 2 2 2 9" xfId="25536"/>
    <cellStyle name="常规 2 4 3 3" xfId="25537"/>
    <cellStyle name="输出 2 5 5 3" xfId="25538"/>
    <cellStyle name="常规 2 4 3 4" xfId="25539"/>
    <cellStyle name="输出 2 5 5 4" xfId="25540"/>
    <cellStyle name="注释 3 6 2 2 2" xfId="25541"/>
    <cellStyle name="常规 2 4 3 5" xfId="25542"/>
    <cellStyle name="输入 3 4 14 2" xfId="25543"/>
    <cellStyle name="输出 2 5 5 5" xfId="25544"/>
    <cellStyle name="常规 2 4 3 6" xfId="25545"/>
    <cellStyle name="输入 3 4 14 3" xfId="25546"/>
    <cellStyle name="输出 2 5 5 6" xfId="25547"/>
    <cellStyle name="常规 2 4 3 7" xfId="25548"/>
    <cellStyle name="输入 3 4 14 4" xfId="25549"/>
    <cellStyle name="输出 2 5 5 7" xfId="25550"/>
    <cellStyle name="常规 2 4 4" xfId="25551"/>
    <cellStyle name="输出 2 5 6" xfId="25552"/>
    <cellStyle name="输入 6 5 2 3 4" xfId="25553"/>
    <cellStyle name="常规 2 9 2 2 2 3 8" xfId="25554"/>
    <cellStyle name="输出 3 3 19 7" xfId="25555"/>
    <cellStyle name="常规 2 4 4 2" xfId="25556"/>
    <cellStyle name="输出 2 5 6 2" xfId="25557"/>
    <cellStyle name="常规 3 2 10 7" xfId="25558"/>
    <cellStyle name="输入 6 5 2 4 4" xfId="25559"/>
    <cellStyle name="常规 2 4 5 2" xfId="25560"/>
    <cellStyle name="输出 2 5 7 2" xfId="25561"/>
    <cellStyle name="输入 6 5 2 5 4" xfId="25562"/>
    <cellStyle name="常规 2 5 2 2 7 2 2" xfId="25563"/>
    <cellStyle name="常规 3 2 11 7" xfId="25564"/>
    <cellStyle name="常规 2 4 6 2" xfId="25565"/>
    <cellStyle name="输出 2 5 8 2" xfId="25566"/>
    <cellStyle name="输入 6 5 2 5 5" xfId="25567"/>
    <cellStyle name="常规 2 5 2 2 7 2 3" xfId="25568"/>
    <cellStyle name="常规 3 2 11 8" xfId="25569"/>
    <cellStyle name="常规 3 5 2 2 2 2 2 2 5 2 2 2" xfId="25570"/>
    <cellStyle name="常规 2 4 6 3" xfId="25571"/>
    <cellStyle name="输出 2 5 8 3" xfId="25572"/>
    <cellStyle name="常规 3 5 2 2 2 2 2 9 2 2" xfId="25573"/>
    <cellStyle name="常规 2 5" xfId="25574"/>
    <cellStyle name="常规 2 5 10" xfId="25575"/>
    <cellStyle name="输出 2 6 25" xfId="25576"/>
    <cellStyle name="常规 3 5 3 3 3 2 2 3" xfId="25577"/>
    <cellStyle name="常规 2 5 11" xfId="25578"/>
    <cellStyle name="输出 2 6 26" xfId="25579"/>
    <cellStyle name="常规 3 5 3 3 3 2 2 4" xfId="25580"/>
    <cellStyle name="常规 3 2 2 3 4 8" xfId="25581"/>
    <cellStyle name="常规 2 5 11 5" xfId="25582"/>
    <cellStyle name="常规 2 5 3 2 6 2 2" xfId="25583"/>
    <cellStyle name="汇总 2 4 8 3 3" xfId="25584"/>
    <cellStyle name="常规 2 5 12" xfId="25585"/>
    <cellStyle name="输出 2 6 27" xfId="25586"/>
    <cellStyle name="常规 3 5 3 3 3 2 2 5" xfId="25587"/>
    <cellStyle name="注释 2 4 2 15 2" xfId="25588"/>
    <cellStyle name="常规 2 5 13" xfId="25589"/>
    <cellStyle name="输出 2 6 28" xfId="25590"/>
    <cellStyle name="汇总 4 2 20 7 2" xfId="25591"/>
    <cellStyle name="注释 2 4 2 15 3" xfId="25592"/>
    <cellStyle name="计算 2 2 2 7" xfId="25593"/>
    <cellStyle name="常规 2 5 13 2" xfId="25594"/>
    <cellStyle name="常规 2 5 2" xfId="25595"/>
    <cellStyle name="计算 3 5 27" xfId="25596"/>
    <cellStyle name="输出 2 6 4" xfId="25597"/>
    <cellStyle name="常规 2 5 2 11" xfId="25598"/>
    <cellStyle name="计算 4 4 2 9" xfId="25599"/>
    <cellStyle name="汇总 2 5 2 8" xfId="25600"/>
    <cellStyle name="常规 2 5 2 11 2" xfId="25601"/>
    <cellStyle name="计算 4 4 2 9 2" xfId="25602"/>
    <cellStyle name="汇总 2 5 2 8 2" xfId="25603"/>
    <cellStyle name="常规 2 5 2 11 2 2" xfId="25604"/>
    <cellStyle name="汇总 2 5 2 8 2 2" xfId="25605"/>
    <cellStyle name="常规 2 5 2 11 3" xfId="25606"/>
    <cellStyle name="计算 4 4 2 9 3" xfId="25607"/>
    <cellStyle name="汇总 2 5 2 8 3" xfId="25608"/>
    <cellStyle name="常规 2 5 2 12" xfId="25609"/>
    <cellStyle name="汇总 2 5 2 9" xfId="25610"/>
    <cellStyle name="注释 4 2 2 8 5" xfId="25611"/>
    <cellStyle name="常规 2 5 2 2" xfId="25612"/>
    <cellStyle name="输出 2 6 4 2" xfId="25613"/>
    <cellStyle name="常规 2 5 2 2 11" xfId="25614"/>
    <cellStyle name="汇总 2 5 17 2 3" xfId="25615"/>
    <cellStyle name="常规 2 5 2 2 2 10" xfId="25616"/>
    <cellStyle name="输出 3 2 6 6" xfId="25617"/>
    <cellStyle name="计算 3 4 2 5" xfId="25618"/>
    <cellStyle name="常规 3 5 2 2 2 2 10 2" xfId="25619"/>
    <cellStyle name="汇总 2 5 17 2 4" xfId="25620"/>
    <cellStyle name="常规 2 5 2 2 2 11" xfId="25621"/>
    <cellStyle name="输出 3 2 6 7" xfId="25622"/>
    <cellStyle name="计算 3 4 2 6" xfId="25623"/>
    <cellStyle name="常规 2 5 2 2 2 2 2 2" xfId="25624"/>
    <cellStyle name="常规 2 5 2 2 2 2 2 2 2" xfId="25625"/>
    <cellStyle name="常规 3 5 2 5 2 2 5 2 3" xfId="25626"/>
    <cellStyle name="常规 2 5 2 2 2 2 2 2 2 2" xfId="25627"/>
    <cellStyle name="常规 2 5 2 2 2 2 2 2 2 2 2" xfId="25628"/>
    <cellStyle name="输入 4 5 8" xfId="25629"/>
    <cellStyle name="常规 2 5 2 2 2 2 2 2 2 2 2 2" xfId="25630"/>
    <cellStyle name="输入 4 5 8 2" xfId="25631"/>
    <cellStyle name="常规 2 5 2 2 2 2 2 2 2 2 2 3" xfId="25632"/>
    <cellStyle name="输入 4 5 8 3" xfId="25633"/>
    <cellStyle name="常规 2 5 2 2 2 2 2 2 2 2 2 4" xfId="25634"/>
    <cellStyle name="输入 4 5 8 4" xfId="25635"/>
    <cellStyle name="常规 2 5 2 2 2 2 2 2 2 2 3" xfId="25636"/>
    <cellStyle name="输入 4 5 9" xfId="25637"/>
    <cellStyle name="常规 2 5 2 2 2 2 2 2 2 3" xfId="25638"/>
    <cellStyle name="常规 2 5 2 2 2 2 2 2 2 4" xfId="25639"/>
    <cellStyle name="常规 2 5 2 2 2 2 2 2 2 5" xfId="25640"/>
    <cellStyle name="常规 2 5 2 2 2 2 2 2 2 5 2" xfId="25641"/>
    <cellStyle name="常规 2 5 2 2 2 2 2 2 2 5 3" xfId="25642"/>
    <cellStyle name="常规 2 5 2 2 2 2 2 2 2 5 4" xfId="25643"/>
    <cellStyle name="常规 2 5 2 2 2 2 2 2 2 6" xfId="25644"/>
    <cellStyle name="汇总 5 5 11 2" xfId="25645"/>
    <cellStyle name="常规 2 5 2 2 2 2 2 2 2 7" xfId="25646"/>
    <cellStyle name="常规 2 5 2 2 2 2 2 2 3" xfId="25647"/>
    <cellStyle name="常规 3 5 2 5 2 2 5 2 4" xfId="25648"/>
    <cellStyle name="常规 2 5 2 2 2 2 2 2 4" xfId="25649"/>
    <cellStyle name="常规 3 5 2 5 2 2 5 2 5" xfId="25650"/>
    <cellStyle name="常规 2 5 2 2 2 2 2 2 5 2 2" xfId="25651"/>
    <cellStyle name="注释 6 8" xfId="25652"/>
    <cellStyle name="常规 2 5 2 2 2 2 2 2 5 2 2 2" xfId="25653"/>
    <cellStyle name="注释 6 8 2" xfId="25654"/>
    <cellStyle name="汇总 4 6 18 5" xfId="25655"/>
    <cellStyle name="汇总 4 6 23 5" xfId="25656"/>
    <cellStyle name="常规 2 5 2 2 2 2 2 2 5 2 3" xfId="25657"/>
    <cellStyle name="注释 6 9" xfId="25658"/>
    <cellStyle name="常规 2 5 2 2 2 2 2 2 5 2 4" xfId="25659"/>
    <cellStyle name="常规 2 5 2 2 2 2 2 2 5 2 5" xfId="25660"/>
    <cellStyle name="常规 3 5 2 6 5 4 2" xfId="25661"/>
    <cellStyle name="常规 2 5 2 2 2 2 2 2 5 3" xfId="25662"/>
    <cellStyle name="常规 2 5 2 2 2 2 2 2 5 4" xfId="25663"/>
    <cellStyle name="常规 2 5 2 2 2 2 2 2 5 4 2" xfId="25664"/>
    <cellStyle name="汇总 6 4 2 10 3" xfId="25665"/>
    <cellStyle name="注释 2 2 2 6 4" xfId="25666"/>
    <cellStyle name="常规 2 5 2 2 2 2 2 2 5 5" xfId="25667"/>
    <cellStyle name="常规 2 5 2 2 2 2 2 2 5 6" xfId="25668"/>
    <cellStyle name="常规 2 5 2 2 2 2 2 2 7 2" xfId="25669"/>
    <cellStyle name="常规 2 5 2 2 2 2 2 2 7 2 2" xfId="25670"/>
    <cellStyle name="汇总 2 2 14 3 4" xfId="25671"/>
    <cellStyle name="常规 2 5 2 2 2 2 2 2 7 3" xfId="25672"/>
    <cellStyle name="常规 2 5 2 2 2 2 2 2 9" xfId="25673"/>
    <cellStyle name="常规 2 5 2 2 2 2 2 3 2" xfId="25674"/>
    <cellStyle name="计算 2 2 2 3 7" xfId="25675"/>
    <cellStyle name="常规 2 5 2 2 2 2 2 3 2 2" xfId="25676"/>
    <cellStyle name="常规 2 5 2 2 2 2 2 3 2 2 2" xfId="25677"/>
    <cellStyle name="常规 2 5 2 2 2 2 2 3 2 2 4" xfId="25678"/>
    <cellStyle name="汇总 3 4 18 2" xfId="25679"/>
    <cellStyle name="汇总 3 4 23 2" xfId="25680"/>
    <cellStyle name="计算 5 3 23 7" xfId="25681"/>
    <cellStyle name="计算 5 3 18 7" xfId="25682"/>
    <cellStyle name="常规 2 5 2 2 2 2 2 3 2 2 5" xfId="25683"/>
    <cellStyle name="汇总 3 4 18 3" xfId="25684"/>
    <cellStyle name="汇总 3 4 23 3" xfId="25685"/>
    <cellStyle name="常规 2 5 2 2 2 2 2 3 2 4" xfId="25686"/>
    <cellStyle name="常规 2 5 2 2 2 2 2 3 2 5" xfId="25687"/>
    <cellStyle name="常规 2 5 2 2 2 2 2 3 2 6" xfId="25688"/>
    <cellStyle name="常规 2 5 2 2 2 2 2 3 3" xfId="25689"/>
    <cellStyle name="常规 2 5 2 2 2 2 2 3 4" xfId="25690"/>
    <cellStyle name="汇总 6 4 2 2 4" xfId="25691"/>
    <cellStyle name="常规 2 5 2 2 2 2 2 3 5 3" xfId="25692"/>
    <cellStyle name="汇总 6 4 2 2 5" xfId="25693"/>
    <cellStyle name="常规 2 5 2 2 2 2 2 3 5 4" xfId="25694"/>
    <cellStyle name="汇总 6 4 2 2 6" xfId="25695"/>
    <cellStyle name="常规 2 5 2 2 2 2 2 3 5 5" xfId="25696"/>
    <cellStyle name="汇总 4 14 7" xfId="25697"/>
    <cellStyle name="常规 2 5 3 2 3 2 2 3" xfId="25698"/>
    <cellStyle name="注释 4 4 4 4" xfId="25699"/>
    <cellStyle name="常规 2 5 2 2 2 2 2 5" xfId="25700"/>
    <cellStyle name="常规 2 5 3 2 3 2 2 5" xfId="25701"/>
    <cellStyle name="注释 4 4 4 6" xfId="25702"/>
    <cellStyle name="常规 2 5 2 2 2 2 2 7" xfId="25703"/>
    <cellStyle name="常规 2 5 2 2 2 2 2 5 2" xfId="25704"/>
    <cellStyle name="输出 2 2 2 21" xfId="25705"/>
    <cellStyle name="输出 2 2 2 16" xfId="25706"/>
    <cellStyle name="常规 2 5 2 2 2 2 2 7 2" xfId="25707"/>
    <cellStyle name="常规 2 5 2 2 2 2 2 5 2 2" xfId="25708"/>
    <cellStyle name="注释 4 6 6 6" xfId="25709"/>
    <cellStyle name="常规 3 2 2 5 2 2 7 5" xfId="25710"/>
    <cellStyle name="输出 2 2 2 16 2" xfId="25711"/>
    <cellStyle name="常规 2 5 2 2 2 2 2 7 2 2" xfId="25712"/>
    <cellStyle name="常规 2 5 2 2 2 2 2 5 2 2 2" xfId="25713"/>
    <cellStyle name="输出 2 2 2 17" xfId="25714"/>
    <cellStyle name="常规 2 5 2 2 2 2 2 7 3" xfId="25715"/>
    <cellStyle name="常规 2 5 2 2 2 2 2 5 2 3" xfId="25716"/>
    <cellStyle name="输出 2 2 2 18" xfId="25717"/>
    <cellStyle name="常规 2 5 2 2 2 2 2 7 4" xfId="25718"/>
    <cellStyle name="常规 2 5 2 2 2 2 2 5 2 4" xfId="25719"/>
    <cellStyle name="输出 5 5 2 10 2" xfId="25720"/>
    <cellStyle name="输出 2 2 2 19" xfId="25721"/>
    <cellStyle name="常规 2 5 2 2 2 2 2 7 5" xfId="25722"/>
    <cellStyle name="常规 2 5 2 2 2 2 2 5 2 5" xfId="25723"/>
    <cellStyle name="输出 5 5 2 10 3" xfId="25724"/>
    <cellStyle name="常规 2 5 5 2 5 2 2 2" xfId="25725"/>
    <cellStyle name="常规 2 5 3 2 3 2 2 6" xfId="25726"/>
    <cellStyle name="注释 4 4 4 7" xfId="25727"/>
    <cellStyle name="常规 2 5 2 2 2 2 2 8" xfId="25728"/>
    <cellStyle name="常规 2 5 2 2 2 2 2 5 3" xfId="25729"/>
    <cellStyle name="常规 2 5 2 2 2 2 2 9" xfId="25730"/>
    <cellStyle name="常规 2 5 2 2 2 2 2 5 4" xfId="25731"/>
    <cellStyle name="常规 2 5 2 2 2 2 2 5 5" xfId="25732"/>
    <cellStyle name="常规 2 5 7 2 2 2" xfId="25733"/>
    <cellStyle name="常规 2 5 2 2 2 2 2 5 6" xfId="25734"/>
    <cellStyle name="常规 2 5 3 2 3 2 2 4" xfId="25735"/>
    <cellStyle name="注释 4 4 4 5" xfId="25736"/>
    <cellStyle name="常规 2 5 2 2 2 2 2 6" xfId="25737"/>
    <cellStyle name="计算 2 2 4 2" xfId="25738"/>
    <cellStyle name="常规 2 5 2 2 2 2 3" xfId="25739"/>
    <cellStyle name="计算 2 2 4 2 2" xfId="25740"/>
    <cellStyle name="常规 2 5 2 2 2 2 3 2" xfId="25741"/>
    <cellStyle name="常规 2 5 2 2 2 2 3 2 2 2" xfId="25742"/>
    <cellStyle name="计算 2 4 2 11 2" xfId="25743"/>
    <cellStyle name="注释 4 5 2 21" xfId="25744"/>
    <cellStyle name="注释 4 5 2 16" xfId="25745"/>
    <cellStyle name="常规 2 5 2 2 2 2 3 2 2 3" xfId="25746"/>
    <cellStyle name="计算 2 4 2 11 3" xfId="25747"/>
    <cellStyle name="注释 4 5 2 22" xfId="25748"/>
    <cellStyle name="注释 4 5 2 17" xfId="25749"/>
    <cellStyle name="常规 2 5 2 2 2 2 3 2 2 4" xfId="25750"/>
    <cellStyle name="计算 2 4 2 11 4" xfId="25751"/>
    <cellStyle name="注释 4 5 2 18" xfId="25752"/>
    <cellStyle name="常规 2 5 2 2 2 2 3 2 2 5" xfId="25753"/>
    <cellStyle name="计算 2 4 2 11 5" xfId="25754"/>
    <cellStyle name="注释 4 5 2 19" xfId="25755"/>
    <cellStyle name="常规 2 5 2 2 2 2 3 2 4" xfId="25756"/>
    <cellStyle name="计算 2 4 2 13" xfId="25757"/>
    <cellStyle name="常规 2 5 2 2 2 2 3 2 5" xfId="25758"/>
    <cellStyle name="输入 6 4 2 3 2" xfId="25759"/>
    <cellStyle name="计算 2 4 2 14" xfId="25760"/>
    <cellStyle name="计算 2 4 2 15" xfId="25761"/>
    <cellStyle name="计算 2 4 2 20" xfId="25762"/>
    <cellStyle name="输入 6 4 2 3 3" xfId="25763"/>
    <cellStyle name="计算 4 5 2 14 2" xfId="25764"/>
    <cellStyle name="常规 2 5 2 2 2 2 3 2 6" xfId="25765"/>
    <cellStyle name="常规 2 5 2 2 2 2 3 3" xfId="25766"/>
    <cellStyle name="常规 2 5 2 2 2 2 3 4" xfId="25767"/>
    <cellStyle name="常规 2 5 2 2 2 2 3 5 2 2" xfId="25768"/>
    <cellStyle name="常规 2 5 2 2 2 2 3 5 5" xfId="25769"/>
    <cellStyle name="输入 6 4 2 6 2" xfId="25770"/>
    <cellStyle name="常规 2 5 2 2 2 2 3 7" xfId="25771"/>
    <cellStyle name="常规 2 5 2 2 2 2 3 8" xfId="25772"/>
    <cellStyle name="常规 3 2 7 2 4 5 2 2" xfId="25773"/>
    <cellStyle name="计算 2 2 4 3" xfId="25774"/>
    <cellStyle name="常规 2 5 2 2 2 2 4" xfId="25775"/>
    <cellStyle name="输入 3 3 22 3" xfId="25776"/>
    <cellStyle name="输入 3 3 17 3" xfId="25777"/>
    <cellStyle name="常规 3 2 12 3 2" xfId="25778"/>
    <cellStyle name="输出 4 5 2 14 4" xfId="25779"/>
    <cellStyle name="计算 2 2 4 5" xfId="25780"/>
    <cellStyle name="常规 2 5 2 2 2 2 6" xfId="25781"/>
    <cellStyle name="常规 2 5 2 2 2 2 6 2" xfId="25782"/>
    <cellStyle name="常规 2 5 2 2 2 2 6 2 2" xfId="25783"/>
    <cellStyle name="计算 5 3 2 12" xfId="25784"/>
    <cellStyle name="常规 2 5 2 2 2 2 6 2 3" xfId="25785"/>
    <cellStyle name="计算 5 3 2 13" xfId="25786"/>
    <cellStyle name="常规 2 5 2 2 2 2 6 2 4" xfId="25787"/>
    <cellStyle name="计算 5 3 2 14" xfId="25788"/>
    <cellStyle name="汇总 3 4 2 10" xfId="25789"/>
    <cellStyle name="常规 2 5 2 2 2 2 6 2 5" xfId="25790"/>
    <cellStyle name="计算 5 3 2 20" xfId="25791"/>
    <cellStyle name="计算 5 3 2 15" xfId="25792"/>
    <cellStyle name="输入 3 3 22 4" xfId="25793"/>
    <cellStyle name="输入 3 3 17 4" xfId="25794"/>
    <cellStyle name="常规 3 2 12 3 3" xfId="25795"/>
    <cellStyle name="输出 4 5 2 14 5" xfId="25796"/>
    <cellStyle name="计算 2 2 4 6" xfId="25797"/>
    <cellStyle name="常规 2 5 2 2 2 2 7" xfId="25798"/>
    <cellStyle name="输入 3 3 22 5" xfId="25799"/>
    <cellStyle name="输入 3 3 17 5" xfId="25800"/>
    <cellStyle name="常规 3 2 12 3 4" xfId="25801"/>
    <cellStyle name="输出 4 5 2 14 6" xfId="25802"/>
    <cellStyle name="计算 2 2 4 7" xfId="25803"/>
    <cellStyle name="常规 2 5 2 2 2 2 8" xfId="25804"/>
    <cellStyle name="常规 2 5 2 2 2 2 8 2 2" xfId="25805"/>
    <cellStyle name="计算 2 5 2 11" xfId="25806"/>
    <cellStyle name="常规 2 5 2 2 2 2 9" xfId="25807"/>
    <cellStyle name="常规 3 9 2 2 2 2 2 7" xfId="25808"/>
    <cellStyle name="计算 2 2 17 5" xfId="25809"/>
    <cellStyle name="计算 2 2 22 5" xfId="25810"/>
    <cellStyle name="常规 2 5 2 2 2 3 10" xfId="25811"/>
    <cellStyle name="输入 6 6 20 7" xfId="25812"/>
    <cellStyle name="输入 6 6 15 7" xfId="25813"/>
    <cellStyle name="常规 3 9 2 6 4 2" xfId="25814"/>
    <cellStyle name="常规 2 5 2 2 2 3 2" xfId="25815"/>
    <cellStyle name="常规 2 5 2 2 2 3 2 2" xfId="25816"/>
    <cellStyle name="常规 2 5 2 2 2 3 2 2 2" xfId="25817"/>
    <cellStyle name="输出 4 3 2 20" xfId="25818"/>
    <cellStyle name="输出 4 3 2 15" xfId="25819"/>
    <cellStyle name="计算 4 2 2 15 6" xfId="25820"/>
    <cellStyle name="汇总 2 3 2 10 6" xfId="25821"/>
    <cellStyle name="常规 2 5 2 2 2 3 2 2 2 2" xfId="25822"/>
    <cellStyle name="输出 4 3 2 21" xfId="25823"/>
    <cellStyle name="输出 4 3 2 16" xfId="25824"/>
    <cellStyle name="计算 4 2 2 15 7" xfId="25825"/>
    <cellStyle name="汇总 2 3 2 10 7" xfId="25826"/>
    <cellStyle name="常规 2 5 2 2 2 3 2 2 2 3" xfId="25827"/>
    <cellStyle name="常规 2 5 2 2 2 3 2 2 3" xfId="25828"/>
    <cellStyle name="常规 2 5 2 2 2 3 2 2 4" xfId="25829"/>
    <cellStyle name="注释 2 3 19 3" xfId="25830"/>
    <cellStyle name="常规 3 5 3 3 2 2 2 2 2" xfId="25831"/>
    <cellStyle name="常规 2 5 2 2 2 3 2 2 5" xfId="25832"/>
    <cellStyle name="注释 2 3 19 4" xfId="25833"/>
    <cellStyle name="常规 3 5 3 3 2 2 2 2 3" xfId="25834"/>
    <cellStyle name="常规 2 5 2 2 2 3 2 2 6" xfId="25835"/>
    <cellStyle name="注释 2 3 19 5" xfId="25836"/>
    <cellStyle name="常规 3 5 3 3 2 2 2 2 4" xfId="25837"/>
    <cellStyle name="常规 2 5 2 2 2 3 2 4" xfId="25838"/>
    <cellStyle name="常规 2 5 2 2 2 3 2 5" xfId="25839"/>
    <cellStyle name="常规 2 5 3 2 4 2 2 5" xfId="25840"/>
    <cellStyle name="注释 5 4 4 6" xfId="25841"/>
    <cellStyle name="常规 2 5 2 2 3 2 2 7" xfId="25842"/>
    <cellStyle name="常规 2 5 2 2 2 3 2 5 2" xfId="25843"/>
    <cellStyle name="常规 2 5 2 2 2 3 2 5 2 2" xfId="25844"/>
    <cellStyle name="常规 2 5 2 2 3 2 2 8" xfId="25845"/>
    <cellStyle name="常规 2 5 2 2 2 3 2 5 3" xfId="25846"/>
    <cellStyle name="常规 2 5 2 2 2 3 2 5 4" xfId="25847"/>
    <cellStyle name="常规 3 12 2 2 2" xfId="25848"/>
    <cellStyle name="常规 2 5 2 2 2 3 2 5 5" xfId="25849"/>
    <cellStyle name="常规 2 5 2 2 2 3 2 6" xfId="25850"/>
    <cellStyle name="计算 2 2 5 3" xfId="25851"/>
    <cellStyle name="常规 2 5 2 2 2 3 4" xfId="25852"/>
    <cellStyle name="计算 2 4 27" xfId="25853"/>
    <cellStyle name="常规 3 2 2 3 9 2 2" xfId="25854"/>
    <cellStyle name="注释 5 2 24" xfId="25855"/>
    <cellStyle name="注释 5 2 19" xfId="25856"/>
    <cellStyle name="常规 2 5 2 2 2 3 5 2" xfId="25857"/>
    <cellStyle name="常规 3 18 5" xfId="25858"/>
    <cellStyle name="注释 5 2 19 2" xfId="25859"/>
    <cellStyle name="常规 2 5 2 2 2 3 5 2 2" xfId="25860"/>
    <cellStyle name="注释 5 2 19 3" xfId="25861"/>
    <cellStyle name="常规 2 5 2 2 2 3 5 2 3" xfId="25862"/>
    <cellStyle name="注释 5 2 19 4" xfId="25863"/>
    <cellStyle name="常规 2 5 2 2 2 3 5 2 4" xfId="25864"/>
    <cellStyle name="常规 3 5 3 3 2 2 5 2 2" xfId="25865"/>
    <cellStyle name="注释 5 2 19 5" xfId="25866"/>
    <cellStyle name="常规 2 5 2 2 2 3 5 2 5" xfId="25867"/>
    <cellStyle name="常规 3 2 2 3 9 3" xfId="25868"/>
    <cellStyle name="输入 3 3 23 3" xfId="25869"/>
    <cellStyle name="输入 3 3 18 3" xfId="25870"/>
    <cellStyle name="常规 3 2 12 4 2" xfId="25871"/>
    <cellStyle name="输出 4 5 2 15 4" xfId="25872"/>
    <cellStyle name="计算 2 2 5 5" xfId="25873"/>
    <cellStyle name="常规 2 5 2 2 2 3 6" xfId="25874"/>
    <cellStyle name="常规 2 5 2 2 2 4 2 2" xfId="25875"/>
    <cellStyle name="汇总 3 10 5 2" xfId="25876"/>
    <cellStyle name="常规 2 5 2 2 2 4 2 2 2" xfId="25877"/>
    <cellStyle name="常规 2 5 2 2 2 4 2 2 3" xfId="25878"/>
    <cellStyle name="计算 4 4 2 2 2 2" xfId="25879"/>
    <cellStyle name="常规 2 5 2 2 2 4 2 2 4" xfId="25880"/>
    <cellStyle name="常规 2 5 2 2 2 4 2 3" xfId="25881"/>
    <cellStyle name="常规 3 5 3 2 2 2 2 4" xfId="25882"/>
    <cellStyle name="注释 4 6 4 3" xfId="25883"/>
    <cellStyle name="常规 3 2 2 5 2 2 5 2" xfId="25884"/>
    <cellStyle name="常规 2 5 2 2 2 4 2 4" xfId="25885"/>
    <cellStyle name="常规 3 5 3 2 2 2 2 5" xfId="25886"/>
    <cellStyle name="注释 4 6 4 4" xfId="25887"/>
    <cellStyle name="常规 3 2 2 5 2 2 5 3" xfId="25888"/>
    <cellStyle name="输出 6 2 2 10" xfId="25889"/>
    <cellStyle name="常规 2 5 2 2 2 4 2 5" xfId="25890"/>
    <cellStyle name="常规 3 5 3 2 2 2 2 6" xfId="25891"/>
    <cellStyle name="注释 4 6 4 5" xfId="25892"/>
    <cellStyle name="常规 3 2 2 5 2 2 5 4" xfId="25893"/>
    <cellStyle name="输出 6 2 2 11" xfId="25894"/>
    <cellStyle name="常规 2 5 2 2 2 4 2 6" xfId="25895"/>
    <cellStyle name="汇总 3 10 6" xfId="25896"/>
    <cellStyle name="计算 2 2 6 2" xfId="25897"/>
    <cellStyle name="常规 2 5 2 2 2 4 3" xfId="25898"/>
    <cellStyle name="输出 4 5 2 16 2" xfId="25899"/>
    <cellStyle name="汇总 3 10 7" xfId="25900"/>
    <cellStyle name="计算 2 2 6 3" xfId="25901"/>
    <cellStyle name="常规 2 5 2 2 2 4 4" xfId="25902"/>
    <cellStyle name="常规 3 2 2 2 7 5 5" xfId="25903"/>
    <cellStyle name="常规 2 5 2 2 2 4 5 2 2" xfId="25904"/>
    <cellStyle name="常规 2 5 2 2 2 4 5 3" xfId="25905"/>
    <cellStyle name="输入 3 3 19 4" xfId="25906"/>
    <cellStyle name="常规 3 2 12 5 3" xfId="25907"/>
    <cellStyle name="输出 4 5 2 16 5" xfId="25908"/>
    <cellStyle name="计算 2 2 6 6" xfId="25909"/>
    <cellStyle name="常规 2 5 2 2 2 4 7" xfId="25910"/>
    <cellStyle name="常规 3 12 3 2 2 3" xfId="25911"/>
    <cellStyle name="常规 3 5 3 2 2 2 7" xfId="25912"/>
    <cellStyle name="输入 3 3 19 5" xfId="25913"/>
    <cellStyle name="常规 3 2 12 5 4" xfId="25914"/>
    <cellStyle name="输出 4 5 2 16 6" xfId="25915"/>
    <cellStyle name="计算 2 2 6 7" xfId="25916"/>
    <cellStyle name="常规 2 5 2 2 2 4 8" xfId="25917"/>
    <cellStyle name="常规 3 12 3 2 2 4" xfId="25918"/>
    <cellStyle name="常规 3 5 3 2 2 2 8" xfId="25919"/>
    <cellStyle name="常规 3 9 2 6 6" xfId="25920"/>
    <cellStyle name="常规 2 5 2 2 2 5" xfId="25921"/>
    <cellStyle name="计算 3 12 4" xfId="25922"/>
    <cellStyle name="常规 2 5 2 2 2 6" xfId="25923"/>
    <cellStyle name="计算 3 12 5" xfId="25924"/>
    <cellStyle name="常规 2 5 2 2 2 6 2 2 2" xfId="25925"/>
    <cellStyle name="常规 2 5 2 2 2 6 2 3" xfId="25926"/>
    <cellStyle name="常规 2 5 2 2 2 6 2 4" xfId="25927"/>
    <cellStyle name="常规 2 5 2 2 2 6 2 5" xfId="25928"/>
    <cellStyle name="汇总 3 12 6" xfId="25929"/>
    <cellStyle name="计算 2 2 8 2" xfId="25930"/>
    <cellStyle name="常规 2 5 2 2 2 6 3" xfId="25931"/>
    <cellStyle name="汇总 3 12 7" xfId="25932"/>
    <cellStyle name="计算 2 2 8 3" xfId="25933"/>
    <cellStyle name="常规 2 5 2 2 2 6 4" xfId="25934"/>
    <cellStyle name="计算 2 2 8 3 2" xfId="25935"/>
    <cellStyle name="常规 2 5 2 2 2 6 4 2" xfId="25936"/>
    <cellStyle name="常规 2 5 2 2 2 7" xfId="25937"/>
    <cellStyle name="计算 3 12 6" xfId="25938"/>
    <cellStyle name="常规 2 5 2 2 2 8 2" xfId="25939"/>
    <cellStyle name="汇总 3 14 5" xfId="25940"/>
    <cellStyle name="常规 2 5 2 2 2 8 2 2" xfId="25941"/>
    <cellStyle name="常规 2 5 2 2 2 8 3" xfId="25942"/>
    <cellStyle name="汇总 3 14 6" xfId="25943"/>
    <cellStyle name="常规 2 5 2 2 2 8 4" xfId="25944"/>
    <cellStyle name="汇总 3 14 7" xfId="25945"/>
    <cellStyle name="常规 3 5 3 2 2 7" xfId="25946"/>
    <cellStyle name="输出 4 5 2 8 6" xfId="25947"/>
    <cellStyle name="常规 2 9 2 2 2 2 5 4 2" xfId="25948"/>
    <cellStyle name="汇总 3 7 2" xfId="25949"/>
    <cellStyle name="常规 2 5 2 2 2 9" xfId="25950"/>
    <cellStyle name="汇总 2 5 17 7 3" xfId="25951"/>
    <cellStyle name="常规 2 5 2 2 3 10" xfId="25952"/>
    <cellStyle name="计算 3 4 7 5" xfId="25953"/>
    <cellStyle name="计算 2 3 12 5" xfId="25954"/>
    <cellStyle name="常规 2 5 2 2 3 2 10" xfId="25955"/>
    <cellStyle name="常规 2 5 2 2 3 2 2 2 2 2" xfId="25956"/>
    <cellStyle name="常规 2 5 2 2 3 2 2 2 2 3" xfId="25957"/>
    <cellStyle name="常规 2 5 2 2 3 2 2 2 2 4" xfId="25958"/>
    <cellStyle name="常规 2 5 2 2 3 2 2 2 2 5" xfId="25959"/>
    <cellStyle name="常规 2 5 2 2 3 2 2 2 3" xfId="25960"/>
    <cellStyle name="常规 2 5 2 2 3 2 2 2 5" xfId="25961"/>
    <cellStyle name="汇总 2 5 2 14 7 2" xfId="25962"/>
    <cellStyle name="常规 2 5 2 2 3 2 2 2 6" xfId="25963"/>
    <cellStyle name="汇总 2 5 2 14 7 3" xfId="25964"/>
    <cellStyle name="计算 3 4 9 2" xfId="25965"/>
    <cellStyle name="常规 2 5 3 2 4 2 2 3" xfId="25966"/>
    <cellStyle name="注释 5 4 4 4" xfId="25967"/>
    <cellStyle name="常规 2 5 2 2 3 2 2 5" xfId="25968"/>
    <cellStyle name="常规 2 5 3 3 3 2 2 5" xfId="25969"/>
    <cellStyle name="输出 2 3 2 12 6" xfId="25970"/>
    <cellStyle name="常规 2 5 2 2 3 2 2 5 2" xfId="25971"/>
    <cellStyle name="注释 3 5 2 10 4" xfId="25972"/>
    <cellStyle name="常规 2 5 2 2 3 2 2 5 3" xfId="25973"/>
    <cellStyle name="注释 3 5 2 10 5" xfId="25974"/>
    <cellStyle name="常规 2 5 2 2 3 2 2 5 4" xfId="25975"/>
    <cellStyle name="注释 3 5 2 10 6" xfId="25976"/>
    <cellStyle name="常规 2 5 2 2 3 2 2 5 5" xfId="25977"/>
    <cellStyle name="常规 2 5 3 2 4 2 2 4" xfId="25978"/>
    <cellStyle name="注释 5 4 4 5" xfId="25979"/>
    <cellStyle name="常规 2 5 2 2 3 2 2 6" xfId="25980"/>
    <cellStyle name="常规 3 2 2 5 2 2 2 5 4" xfId="25981"/>
    <cellStyle name="常规 2 5 2 2 3 2 5 2 2 2" xfId="25982"/>
    <cellStyle name="常规 2 5 2 2 3 2 5 3" xfId="25983"/>
    <cellStyle name="常规 2 5 2 2 3 2 5 4" xfId="25984"/>
    <cellStyle name="常规 2 5 2 2 3 2 5 5" xfId="25985"/>
    <cellStyle name="常规 2 5 2 2 3 2 5 6" xfId="25986"/>
    <cellStyle name="计算 2 3 4 6" xfId="25987"/>
    <cellStyle name="常规 2 5 2 2 3 2 7" xfId="25988"/>
    <cellStyle name="常规 2 5 2 2 3 2 7 4" xfId="25989"/>
    <cellStyle name="常规 2 5 2 2 3 2 7 5" xfId="25990"/>
    <cellStyle name="常规 3 2 2 5 6 4 2" xfId="25991"/>
    <cellStyle name="计算 2 3 4 7" xfId="25992"/>
    <cellStyle name="常规 2 5 2 2 3 2 8" xfId="25993"/>
    <cellStyle name="常规 2 5 2 2 3 3 2" xfId="25994"/>
    <cellStyle name="常规 2 5 2 2 3 3 2 2" xfId="25995"/>
    <cellStyle name="常规 3 2 2 3 2 3" xfId="25996"/>
    <cellStyle name="汇总 3 2 18 7" xfId="25997"/>
    <cellStyle name="汇总 3 2 23 7" xfId="25998"/>
    <cellStyle name="常规 2 5 2 2 3 3 2 2 2" xfId="25999"/>
    <cellStyle name="常规 3 2 2 3 2 4" xfId="26000"/>
    <cellStyle name="常规 2 5 2 2 3 3 2 2 3" xfId="26001"/>
    <cellStyle name="汇总 3 2 10" xfId="26002"/>
    <cellStyle name="计算 5 5 6" xfId="26003"/>
    <cellStyle name="常规 3 2 2 2 2 12 2" xfId="26004"/>
    <cellStyle name="输入 3 3 11 4" xfId="26005"/>
    <cellStyle name="常规 3 2 2 3 2 5" xfId="26006"/>
    <cellStyle name="常规 2 5 2 2 3 3 2 2 4" xfId="26007"/>
    <cellStyle name="输出 2 6 19 2" xfId="26008"/>
    <cellStyle name="汇总 3 2 11" xfId="26009"/>
    <cellStyle name="计算 5 5 7" xfId="26010"/>
    <cellStyle name="输入 3 3 11 5" xfId="26011"/>
    <cellStyle name="常规 3 2 2 3 2 6" xfId="26012"/>
    <cellStyle name="常规 2 5 2 2 3 3 2 2 5" xfId="26013"/>
    <cellStyle name="输出 2 6 19 3" xfId="26014"/>
    <cellStyle name="汇总 3 2 12" xfId="26015"/>
    <cellStyle name="计算 5 5 8" xfId="26016"/>
    <cellStyle name="输入 3 3 11 6" xfId="26017"/>
    <cellStyle name="常规 2 5 2 2 3 3 2 3" xfId="26018"/>
    <cellStyle name="常规 2 5 2 2 3 3 2 4" xfId="26019"/>
    <cellStyle name="常规 2 5 2 2 3 3 2 5" xfId="26020"/>
    <cellStyle name="常规 2 5 2 2 3 3 2 6" xfId="26021"/>
    <cellStyle name="计算 2 3 5 2" xfId="26022"/>
    <cellStyle name="常规 2 5 2 2 3 3 3" xfId="26023"/>
    <cellStyle name="常规 2 5 2 2 3 3 5 2" xfId="26024"/>
    <cellStyle name="常规 3 2 2 6 2 3" xfId="26025"/>
    <cellStyle name="汇总 4 2 21 4 3" xfId="26026"/>
    <cellStyle name="注释 3 4 22 5" xfId="26027"/>
    <cellStyle name="注释 3 4 17 5" xfId="26028"/>
    <cellStyle name="常规 2 5 2 2 3 3 5 2 2" xfId="26029"/>
    <cellStyle name="输入 6 2 11 4" xfId="26030"/>
    <cellStyle name="常规 2 5 2 2 3 3 5 3" xfId="26031"/>
    <cellStyle name="常规 2 5 2 2 3 3 5 4" xfId="26032"/>
    <cellStyle name="计算 2 3 5 6" xfId="26033"/>
    <cellStyle name="常规 2 5 2 2 3 3 7" xfId="26034"/>
    <cellStyle name="计算 2 3 5 7" xfId="26035"/>
    <cellStyle name="常规 2 5 2 2 3 3 8" xfId="26036"/>
    <cellStyle name="常规 2 5 2 2 3 5" xfId="26037"/>
    <cellStyle name="计算 3 13 4" xfId="26038"/>
    <cellStyle name="计算 2 4 2 11 7" xfId="26039"/>
    <cellStyle name="常规 2 5 2 2 3 5 2" xfId="26040"/>
    <cellStyle name="常规 2 5 2 2 3 5 2 2" xfId="26041"/>
    <cellStyle name="常规 3 5 2 2 2 3 2 4" xfId="26042"/>
    <cellStyle name="常规 2 5 2 2 3 5 2 3" xfId="26043"/>
    <cellStyle name="常规 3 5 2 2 2 3 2 5" xfId="26044"/>
    <cellStyle name="常规 3 2 10 2 7 2" xfId="26045"/>
    <cellStyle name="输出 5 5 2 4 4" xfId="26046"/>
    <cellStyle name="常规 2 5 3 2 4 5 2 2" xfId="26047"/>
    <cellStyle name="常规 2 5 2 2 3 5 2 4" xfId="26048"/>
    <cellStyle name="常规 3 5 2 2 2 3 2 6" xfId="26049"/>
    <cellStyle name="常规 3 2 10 2 7 3" xfId="26050"/>
    <cellStyle name="常规 2 5 2 2 3 5 2 5" xfId="26051"/>
    <cellStyle name="常规 3 5 2 2 2 3 2 7" xfId="26052"/>
    <cellStyle name="计算 2 3 7 2" xfId="26053"/>
    <cellStyle name="常规 2 5 2 2 3 5 3" xfId="26054"/>
    <cellStyle name="计算 2 3 7 3" xfId="26055"/>
    <cellStyle name="常规 2 5 2 2 3 5 4" xfId="26056"/>
    <cellStyle name="常规 2 5 2 2 3 5 4 2" xfId="26057"/>
    <cellStyle name="常规 2 5 2 2 3 6" xfId="26058"/>
    <cellStyle name="计算 3 13 5" xfId="26059"/>
    <cellStyle name="常规 2 5 2 2 3 7" xfId="26060"/>
    <cellStyle name="计算 3 13 6" xfId="26061"/>
    <cellStyle name="计算 2 4 2 13 7" xfId="26062"/>
    <cellStyle name="常规 2 5 2 2 3 7 2" xfId="26063"/>
    <cellStyle name="常规 2 5 2 2 3 7 2 2" xfId="26064"/>
    <cellStyle name="计算 2 3 9 2" xfId="26065"/>
    <cellStyle name="常规 2 5 2 2 3 7 3" xfId="26066"/>
    <cellStyle name="计算 2 3 9 3" xfId="26067"/>
    <cellStyle name="常规 2 5 2 2 3 7 4" xfId="26068"/>
    <cellStyle name="常规 2 5 2 2 4 2 2 2" xfId="26069"/>
    <cellStyle name="常规 2 5 2 2 4 2 2 3" xfId="26070"/>
    <cellStyle name="常规 2 5 2 2 4 2 2 4" xfId="26071"/>
    <cellStyle name="常规 2 5 2 2 4 2 2 5" xfId="26072"/>
    <cellStyle name="常规 3 9 2 8 4" xfId="26073"/>
    <cellStyle name="常规 2 5 2 2 4 3" xfId="26074"/>
    <cellStyle name="输出 5 4 2 10 5" xfId="26075"/>
    <cellStyle name="计算 3 14 2" xfId="26076"/>
    <cellStyle name="输出 2 2 9" xfId="26077"/>
    <cellStyle name="常规 3 9 2 8 5" xfId="26078"/>
    <cellStyle name="常规 2 5 2 2 4 4" xfId="26079"/>
    <cellStyle name="输出 5 4 2 10 6" xfId="26080"/>
    <cellStyle name="计算 3 14 3" xfId="26081"/>
    <cellStyle name="常规 2 5 2 2 4 5" xfId="26082"/>
    <cellStyle name="输出 5 4 2 10 7" xfId="26083"/>
    <cellStyle name="计算 3 14 4" xfId="26084"/>
    <cellStyle name="常规 2 5 2 2 4 5 2" xfId="26085"/>
    <cellStyle name="常规 2 5 2 2 4 5 2 2" xfId="26086"/>
    <cellStyle name="常规 3 5 2 2 3 3 2 4" xfId="26087"/>
    <cellStyle name="计算 2 4 7 2" xfId="26088"/>
    <cellStyle name="常规 2 5 2 2 4 5 3" xfId="26089"/>
    <cellStyle name="计算 2 4 7 3" xfId="26090"/>
    <cellStyle name="常规 2 5 2 2 4 5 4" xfId="26091"/>
    <cellStyle name="常规 2 5 2 2 4 6" xfId="26092"/>
    <cellStyle name="计算 3 14 5" xfId="26093"/>
    <cellStyle name="常规 2 5 2 2 4 7" xfId="26094"/>
    <cellStyle name="计算 3 14 6" xfId="26095"/>
    <cellStyle name="常规 2 5 2 2 4 8" xfId="26096"/>
    <cellStyle name="计算 3 14 7" xfId="26097"/>
    <cellStyle name="常规 2 5 2 2 9 2 2" xfId="26098"/>
    <cellStyle name="常规 2 5 2 2 9 3" xfId="26099"/>
    <cellStyle name="输出 5 4 2 15 5" xfId="26100"/>
    <cellStyle name="计算 3 19 2" xfId="26101"/>
    <cellStyle name="常规 2 5 2 2 9 4" xfId="26102"/>
    <cellStyle name="输出 5 4 2 15 6" xfId="26103"/>
    <cellStyle name="计算 3 19 3" xfId="26104"/>
    <cellStyle name="注释 4 2 2 8 6" xfId="26105"/>
    <cellStyle name="常规 2 5 2 3" xfId="26106"/>
    <cellStyle name="输出 2 6 4 3" xfId="26107"/>
    <cellStyle name="常规 2 5 2 4" xfId="26108"/>
    <cellStyle name="输出 2 6 4 4" xfId="26109"/>
    <cellStyle name="输入 2 3 11 7" xfId="26110"/>
    <cellStyle name="常规 3 2 2 9 4 2" xfId="26111"/>
    <cellStyle name="常规 3 2 7 3 3 2 2" xfId="26112"/>
    <cellStyle name="注释 6 3 19 5" xfId="26113"/>
    <cellStyle name="常规 2 5 2 5" xfId="26114"/>
    <cellStyle name="输出 2 6 4 5" xfId="26115"/>
    <cellStyle name="汇总 5 2 8 2" xfId="26116"/>
    <cellStyle name="常规 2 5 2 5 10" xfId="26117"/>
    <cellStyle name="汇总 5 2 8 3" xfId="26118"/>
    <cellStyle name="常规 2 5 2 5 11" xfId="26119"/>
    <cellStyle name="常规 2 5 2 5 2 10" xfId="26120"/>
    <cellStyle name="注释 2 3 5 3 2" xfId="26121"/>
    <cellStyle name="输出 2 4 12 7" xfId="26122"/>
    <cellStyle name="常规 2 5 2 5 2 2 10" xfId="26123"/>
    <cellStyle name="计算 5 2 12 5" xfId="26124"/>
    <cellStyle name="常规 2 5 2 5 2 2 2 2 2 3" xfId="26125"/>
    <cellStyle name="常规 3 2 2 2 2 2 3 5 2 4" xfId="26126"/>
    <cellStyle name="输入 5 4 5 5" xfId="26127"/>
    <cellStyle name="常规 2 5 2 5 2 2 2 2 6" xfId="26128"/>
    <cellStyle name="输入 4 6 21 6" xfId="26129"/>
    <cellStyle name="输入 4 6 16 6" xfId="26130"/>
    <cellStyle name="常规 3 5 5 2 2 2" xfId="26131"/>
    <cellStyle name="常规 2 5 2 5 2 2 2 5 2" xfId="26132"/>
    <cellStyle name="输入 6 5 22" xfId="26133"/>
    <cellStyle name="输入 6 5 17" xfId="26134"/>
    <cellStyle name="汇总 2 5 2 7 7 2" xfId="26135"/>
    <cellStyle name="常规 3 5 5 2 2 2 2" xfId="26136"/>
    <cellStyle name="常规 2 5 2 5 2 2 2 5 2 2" xfId="26137"/>
    <cellStyle name="输入 6 5 22 2" xfId="26138"/>
    <cellStyle name="输入 6 5 17 2" xfId="26139"/>
    <cellStyle name="常规 2 5 2 5 2 2 5 2 2" xfId="26140"/>
    <cellStyle name="汇总 4 4 2 3 4" xfId="26141"/>
    <cellStyle name="计算 6 3 2 4 4" xfId="26142"/>
    <cellStyle name="常规 2 5 2 5 2 2 5 2 3" xfId="26143"/>
    <cellStyle name="汇总 4 4 2 3 5" xfId="26144"/>
    <cellStyle name="计算 6 3 2 4 5" xfId="26145"/>
    <cellStyle name="常规 2 5 2 5 2 2 5 2 5" xfId="26146"/>
    <cellStyle name="汇总 4 4 2 3 7" xfId="26147"/>
    <cellStyle name="计算 6 3 2 4 7" xfId="26148"/>
    <cellStyle name="汇总 3 3 4 3 4" xfId="26149"/>
    <cellStyle name="常规 2 5 2 5 2 2 5 4" xfId="26150"/>
    <cellStyle name="常规 2 5 2 5 2 2 5 4 2" xfId="26151"/>
    <cellStyle name="汇总 4 4 2 5 4" xfId="26152"/>
    <cellStyle name="计算 6 3 2 6 4" xfId="26153"/>
    <cellStyle name="常规 2 5 2 5 2 2 5 5" xfId="26154"/>
    <cellStyle name="汇总 3 3 4 4" xfId="26155"/>
    <cellStyle name="常规 2 5 2 5 2 2 6" xfId="26156"/>
    <cellStyle name="计算 5 2 4 5" xfId="26157"/>
    <cellStyle name="输入 4 3 2 15 2" xfId="26158"/>
    <cellStyle name="常规 3 2 2 2 2 2 2 8 2" xfId="26159"/>
    <cellStyle name="汇总 2 2 2 5 4" xfId="26160"/>
    <cellStyle name="汇总 3 3 4 5" xfId="26161"/>
    <cellStyle name="常规 2 5 2 5 2 2 7" xfId="26162"/>
    <cellStyle name="计算 5 2 4 6" xfId="26163"/>
    <cellStyle name="常规 3 2 2 2 2 2 2 8 2 2" xfId="26164"/>
    <cellStyle name="常规 2 5 2 5 2 2 7 2" xfId="26165"/>
    <cellStyle name="常规 2 5 2 5 2 2 7 2 2" xfId="26166"/>
    <cellStyle name="常规 2 5 5 2 2 2 3" xfId="26167"/>
    <cellStyle name="常规 2 5 2 5 2 2 7 3" xfId="26168"/>
    <cellStyle name="常规 2 5 2 5 2 2 7 4" xfId="26169"/>
    <cellStyle name="常规 2 5 2 5 2 2 7 5" xfId="26170"/>
    <cellStyle name="输入 4 3 2 15 3" xfId="26171"/>
    <cellStyle name="常规 3 2 2 2 2 2 2 8 3" xfId="26172"/>
    <cellStyle name="汇总 2 2 2 5 5" xfId="26173"/>
    <cellStyle name="汇总 3 3 4 6" xfId="26174"/>
    <cellStyle name="常规 2 5 2 5 2 2 8" xfId="26175"/>
    <cellStyle name="计算 5 2 4 7" xfId="26176"/>
    <cellStyle name="输入 4 3 2 15 4" xfId="26177"/>
    <cellStyle name="常规 3 2 2 2 2 2 2 8 4" xfId="26178"/>
    <cellStyle name="汇总 2 2 2 5 6" xfId="26179"/>
    <cellStyle name="汇总 3 3 4 7" xfId="26180"/>
    <cellStyle name="常规 2 5 2 5 2 2 9" xfId="26181"/>
    <cellStyle name="常规 2 5 2 5 2 3 2 2" xfId="26182"/>
    <cellStyle name="输出 4 2 23 3" xfId="26183"/>
    <cellStyle name="输出 4 2 18 3" xfId="26184"/>
    <cellStyle name="常规 2 5 2 5 2 3 2 2 4" xfId="26185"/>
    <cellStyle name="常规 2 5 2 5 2 3 2 3" xfId="26186"/>
    <cellStyle name="输出 4 2 23 4" xfId="26187"/>
    <cellStyle name="输出 4 2 18 4" xfId="26188"/>
    <cellStyle name="常规 2 5 2 5 2 3 2 4" xfId="26189"/>
    <cellStyle name="输出 4 2 23 5" xfId="26190"/>
    <cellStyle name="输出 4 2 18 5" xfId="26191"/>
    <cellStyle name="输出 4 2 23 6" xfId="26192"/>
    <cellStyle name="输出 4 2 18 6" xfId="26193"/>
    <cellStyle name="常规 3 5 6 2 2" xfId="26194"/>
    <cellStyle name="常规 2 5 2 5 2 3 2 5" xfId="26195"/>
    <cellStyle name="输出 4 2 23 7" xfId="26196"/>
    <cellStyle name="输出 4 2 18 7" xfId="26197"/>
    <cellStyle name="常规 3 5 6 2 3" xfId="26198"/>
    <cellStyle name="常规 2 5 2 5 2 3 2 6" xfId="26199"/>
    <cellStyle name="常规 2 5 2 5 2 6" xfId="26200"/>
    <cellStyle name="常规 2 5 2 5 2 7 3" xfId="26201"/>
    <cellStyle name="计算 5 2 9 2" xfId="26202"/>
    <cellStyle name="计算 2 2 13 6" xfId="26203"/>
    <cellStyle name="注释 3 3 24" xfId="26204"/>
    <cellStyle name="注释 3 3 19" xfId="26205"/>
    <cellStyle name="汇总 3 3 9 2" xfId="26206"/>
    <cellStyle name="常规 2 5 2 5 2 7 4" xfId="26207"/>
    <cellStyle name="计算 5 2 9 3" xfId="26208"/>
    <cellStyle name="计算 2 2 13 7" xfId="26209"/>
    <cellStyle name="注释 3 3 25" xfId="26210"/>
    <cellStyle name="输入 4 2 8 3" xfId="26211"/>
    <cellStyle name="汇总 6 7 2" xfId="26212"/>
    <cellStyle name="常规 3 2 2 2 2 2 2 3 5 2" xfId="26213"/>
    <cellStyle name="常规 2 5 2 5 2 9" xfId="26214"/>
    <cellStyle name="汇总 3 4 4 4" xfId="26215"/>
    <cellStyle name="常规 2 5 2 5 3 2 6" xfId="26216"/>
    <cellStyle name="计算 5 3 4 5" xfId="26217"/>
    <cellStyle name="常规 2 5 2 5 3 5" xfId="26218"/>
    <cellStyle name="输入 2 6 10 5" xfId="26219"/>
    <cellStyle name="常规 2 5 2 5 3 5 2 2" xfId="26220"/>
    <cellStyle name="常规 3 5 2 5 2 3 2 4" xfId="26221"/>
    <cellStyle name="注释 6 6 23 3" xfId="26222"/>
    <cellStyle name="注释 6 6 18 3" xfId="26223"/>
    <cellStyle name="常规 2 5 2 5 3 5 3" xfId="26224"/>
    <cellStyle name="计算 5 3 7 2" xfId="26225"/>
    <cellStyle name="汇总 3 4 7 2" xfId="26226"/>
    <cellStyle name="常规 2 5 2 5 3 5 4" xfId="26227"/>
    <cellStyle name="计算 5 3 7 3" xfId="26228"/>
    <cellStyle name="汇总 3 4 7 3" xfId="26229"/>
    <cellStyle name="常规 2 5 2 5 3 5 5" xfId="26230"/>
    <cellStyle name="注释 3 3 10 2" xfId="26231"/>
    <cellStyle name="计算 5 3 7 4" xfId="26232"/>
    <cellStyle name="常规 2 5 2 5 3 6" xfId="26233"/>
    <cellStyle name="常规 2 5 2 5 3 7" xfId="26234"/>
    <cellStyle name="常规 2 5 2 5 3 8" xfId="26235"/>
    <cellStyle name="常规 3 2 7 3 3 2 2 5" xfId="26236"/>
    <cellStyle name="汇总 4 2 2 9" xfId="26237"/>
    <cellStyle name="常规 2 5 2 5 5" xfId="26238"/>
    <cellStyle name="常规 3 2 7 2 2 3 2 5" xfId="26239"/>
    <cellStyle name="常规 2 5 2 5 6 4 2" xfId="26240"/>
    <cellStyle name="注释 5 3 2 7 3" xfId="26241"/>
    <cellStyle name="常规 2 5 2 6 10" xfId="26242"/>
    <cellStyle name="常规 3 5 2 2 2 3 2 2 2 4" xfId="26243"/>
    <cellStyle name="常规 2 5 2 6 2 2" xfId="26244"/>
    <cellStyle name="常规 2 5 2 6 2 2 2" xfId="26245"/>
    <cellStyle name="常规 2 5 2 6 2 2 2 2" xfId="26246"/>
    <cellStyle name="输入 4 2 10 4" xfId="26247"/>
    <cellStyle name="汇总 3 5 2 7 4" xfId="26248"/>
    <cellStyle name="计算 5 4 2 8 4" xfId="26249"/>
    <cellStyle name="输出 3 5 23 2" xfId="26250"/>
    <cellStyle name="输出 3 5 18 2" xfId="26251"/>
    <cellStyle name="常规 2 5 2 6 2 2 2 3" xfId="26252"/>
    <cellStyle name="常规 3 12 8 2" xfId="26253"/>
    <cellStyle name="输入 4 2 10 5" xfId="26254"/>
    <cellStyle name="汇总 3 5 2 7 5" xfId="26255"/>
    <cellStyle name="计算 5 4 2 8 5" xfId="26256"/>
    <cellStyle name="输出 3 5 23 3" xfId="26257"/>
    <cellStyle name="输出 3 5 18 3" xfId="26258"/>
    <cellStyle name="常规 2 5 2 6 2 2 2 4" xfId="26259"/>
    <cellStyle name="常规 3 12 8 3" xfId="26260"/>
    <cellStyle name="计算 5 4 2 8 6" xfId="26261"/>
    <cellStyle name="汇总 5 3 2 16 2" xfId="26262"/>
    <cellStyle name="输入 4 2 10 6" xfId="26263"/>
    <cellStyle name="汇总 3 5 2 7 6" xfId="26264"/>
    <cellStyle name="输出 3 5 23 4" xfId="26265"/>
    <cellStyle name="输出 3 5 18 4" xfId="26266"/>
    <cellStyle name="常规 2 5 2 6 2 2 2 5" xfId="26267"/>
    <cellStyle name="常规 3 12 8 4" xfId="26268"/>
    <cellStyle name="计算 5 4 2 8 7" xfId="26269"/>
    <cellStyle name="汇总 5 3 2 16 3" xfId="26270"/>
    <cellStyle name="输入 4 2 10 7" xfId="26271"/>
    <cellStyle name="汇总 3 5 2 7 7" xfId="26272"/>
    <cellStyle name="常规 2 5 2 6 2 2 3" xfId="26273"/>
    <cellStyle name="计算 6 2 4 2" xfId="26274"/>
    <cellStyle name="汇总 4 3 4 2" xfId="26275"/>
    <cellStyle name="常规 2 5 2 6 2 2 4" xfId="26276"/>
    <cellStyle name="计算 6 2 4 3" xfId="26277"/>
    <cellStyle name="汇总 4 3 4 3" xfId="26278"/>
    <cellStyle name="常规 2 5 2 6 2 2 5" xfId="26279"/>
    <cellStyle name="计算 6 2 4 4" xfId="26280"/>
    <cellStyle name="汇总 4 3 4 4" xfId="26281"/>
    <cellStyle name="常规 2 5 2 6 2 2 6" xfId="26282"/>
    <cellStyle name="计算 6 2 4 5" xfId="26283"/>
    <cellStyle name="常规 3 5 2 2 2 3 2 2 2 5" xfId="26284"/>
    <cellStyle name="常规 2 5 2 6 2 3" xfId="26285"/>
    <cellStyle name="常规 2 5 2 6 2 4" xfId="26286"/>
    <cellStyle name="常规 2 5 2 6 2 5" xfId="26287"/>
    <cellStyle name="常规 3 2 11 10" xfId="26288"/>
    <cellStyle name="输出 6 4 23" xfId="26289"/>
    <cellStyle name="输出 6 4 18" xfId="26290"/>
    <cellStyle name="常规 2 5 2 6 2 5 2" xfId="26291"/>
    <cellStyle name="注释 2 10 5" xfId="26292"/>
    <cellStyle name="常规 2 5 2 6 2 5 2 2" xfId="26293"/>
    <cellStyle name="汇总 3 5 5 7 4" xfId="26294"/>
    <cellStyle name="输出 6 4 23 2" xfId="26295"/>
    <cellStyle name="输出 6 4 18 2" xfId="26296"/>
    <cellStyle name="常规 2 5 2 6 2 6" xfId="26297"/>
    <cellStyle name="常规 2 5 2 6 4" xfId="26298"/>
    <cellStyle name="常规 2 5 2 6 5" xfId="26299"/>
    <cellStyle name="常规 2 5 2 6 5 2" xfId="26300"/>
    <cellStyle name="常规 6 2 6" xfId="26301"/>
    <cellStyle name="输出 6 3 8" xfId="26302"/>
    <cellStyle name="常规 2 5 2 6 5 2 2" xfId="26303"/>
    <cellStyle name="常规 6 2 6 2" xfId="26304"/>
    <cellStyle name="输出 6 3 8 2" xfId="26305"/>
    <cellStyle name="常规 2 5 2 6 5 3" xfId="26306"/>
    <cellStyle name="常规 6 2 7" xfId="26307"/>
    <cellStyle name="输出 6 3 9" xfId="26308"/>
    <cellStyle name="常规 3 2 7 2 3 2 2 5" xfId="26309"/>
    <cellStyle name="常规 2 5 2 6 5 4 2" xfId="26310"/>
    <cellStyle name="计算 5 6 10 6" xfId="26311"/>
    <cellStyle name="常规 2 5 2 6 5 5" xfId="26312"/>
    <cellStyle name="常规 6 2 9" xfId="26313"/>
    <cellStyle name="常规 2 5 2 6 5 6" xfId="26314"/>
    <cellStyle name="常规 2 5 2 7 2" xfId="26315"/>
    <cellStyle name="常规 2 5 2 7 2 5" xfId="26316"/>
    <cellStyle name="计算 4 12 4" xfId="26317"/>
    <cellStyle name="常规 2 5 2 7 2 6" xfId="26318"/>
    <cellStyle name="计算 4 12 5" xfId="26319"/>
    <cellStyle name="常规 2 5 2 7 3" xfId="26320"/>
    <cellStyle name="常规 2 5 2 7 4" xfId="26321"/>
    <cellStyle name="常规 2 5 2 7 5" xfId="26322"/>
    <cellStyle name="常规 2 5 2 7 5 2" xfId="26323"/>
    <cellStyle name="常规 7 2 6" xfId="26324"/>
    <cellStyle name="常规 2 5 2 7 5 3" xfId="26325"/>
    <cellStyle name="常规 7 2 7" xfId="26326"/>
    <cellStyle name="计算 4 15 2" xfId="26327"/>
    <cellStyle name="计算 4 20 2" xfId="26328"/>
    <cellStyle name="常规 2 5 2 7 5 5" xfId="26329"/>
    <cellStyle name="常规 7 2 9" xfId="26330"/>
    <cellStyle name="计算 4 15 4" xfId="26331"/>
    <cellStyle name="计算 4 20 4" xfId="26332"/>
    <cellStyle name="输出 3 4 2 2 2" xfId="26333"/>
    <cellStyle name="常规 2 5 2 7 7" xfId="26334"/>
    <cellStyle name="常规 2 5 2 7 8" xfId="26335"/>
    <cellStyle name="常规 2 5 2 9 2 2 2" xfId="26336"/>
    <cellStyle name="输出 6 4 14 4" xfId="26337"/>
    <cellStyle name="常规 2 5 2 9 3" xfId="26338"/>
    <cellStyle name="常规 2 5 2 9 4" xfId="26339"/>
    <cellStyle name="常规 2 5 3" xfId="26340"/>
    <cellStyle name="计算 3 5 28" xfId="26341"/>
    <cellStyle name="输出 2 6 5" xfId="26342"/>
    <cellStyle name="常规 2 5 3 10" xfId="26343"/>
    <cellStyle name="汇总 2 5 7 7" xfId="26344"/>
    <cellStyle name="常规 2 5 3 11" xfId="26345"/>
    <cellStyle name="常规 2 5 3 11 2 2" xfId="26346"/>
    <cellStyle name="计算 5 2 2 14 6" xfId="26347"/>
    <cellStyle name="常规 2 5 3 11 2 3" xfId="26348"/>
    <cellStyle name="计算 5 2 2 14 7" xfId="26349"/>
    <cellStyle name="常规 2 5 3 11 4" xfId="26350"/>
    <cellStyle name="常规 2 5 3 12" xfId="26351"/>
    <cellStyle name="常规 2 5 3 12 2" xfId="26352"/>
    <cellStyle name="常规 2 5 3 14" xfId="26353"/>
    <cellStyle name="常规 2 5 3 15" xfId="26354"/>
    <cellStyle name="注释 4 2 2 9 5" xfId="26355"/>
    <cellStyle name="常规 2 5 3 2" xfId="26356"/>
    <cellStyle name="输出 2 6 5 2" xfId="26357"/>
    <cellStyle name="常规 2 5 3 2 10" xfId="26358"/>
    <cellStyle name="常规 2 5 3 2 2 2 2 11" xfId="26359"/>
    <cellStyle name="常规 2 5 3 2 2 2 2 2 2 2 2" xfId="26360"/>
    <cellStyle name="常规 2 5 3 2 2 2 2 2 2 2 2 2 2 3" xfId="26361"/>
    <cellStyle name="输入 5 5 12" xfId="26362"/>
    <cellStyle name="常规 2 5 3 2 2 2 2 2 2 2 3" xfId="26363"/>
    <cellStyle name="常规 2 5 3 2 2 2 2 2 2 2 4" xfId="26364"/>
    <cellStyle name="常规 3 2 2 2 2 2 2 2 2 2 2 2 2 2" xfId="26365"/>
    <cellStyle name="常规 2 5 3 2 2 2 2 2 2 2 5" xfId="26366"/>
    <cellStyle name="注释 4 3 6 2" xfId="26367"/>
    <cellStyle name="常规 2 5 3 2 2 2 2 2 2 5 2" xfId="26368"/>
    <cellStyle name="常规 2 5 3 2 2 2 2 2 2 5 3" xfId="26369"/>
    <cellStyle name="常规 2 5 3 2 2 2 2 2 2 5 4" xfId="26370"/>
    <cellStyle name="常规 3 2 2 3 7 4 2" xfId="26371"/>
    <cellStyle name="汇总 3 3 10 2" xfId="26372"/>
    <cellStyle name="计算 5 2 10 7" xfId="26373"/>
    <cellStyle name="常规 3 2 2 2 2 22 2 2" xfId="26374"/>
    <cellStyle name="常规 3 2 10 2 2 10" xfId="26375"/>
    <cellStyle name="常规 2 5 3 2 2 2 2 2 5" xfId="26376"/>
    <cellStyle name="常规 2 5 3 2 2 2 2 2 5 2" xfId="26377"/>
    <cellStyle name="常规 2 5 3 2 2 2 2 2 5 2 2" xfId="26378"/>
    <cellStyle name="常规 2 5 3 2 2 2 2 2 5 3" xfId="26379"/>
    <cellStyle name="常规 2 5 3 2 2 2 2 2 5 4" xfId="26380"/>
    <cellStyle name="常规 2 5 3 2 2 2 2 2 5 5" xfId="26381"/>
    <cellStyle name="常规 2 5 3 2 2 2 2 2 7 2" xfId="26382"/>
    <cellStyle name="常规 2 5 3 2 2 2 2 2 7 2 2" xfId="26383"/>
    <cellStyle name="常规 2 5 3 2 2 2 2 2 7 2 3" xfId="26384"/>
    <cellStyle name="常规 2 5 3 2 2 2 2 2 7 3" xfId="26385"/>
    <cellStyle name="常规 2 5 3 2 2 2 2 2 7 4" xfId="26386"/>
    <cellStyle name="输出 3 12 6" xfId="26387"/>
    <cellStyle name="常规 2 5 3 2 2 2 2 3" xfId="26388"/>
    <cellStyle name="注释 3 4 4 4" xfId="26389"/>
    <cellStyle name="常规 2 5 3 2 2 2 2 5 2 2 2" xfId="26390"/>
    <cellStyle name="常规 2 5 3 2 2 2 2 5 2 3" xfId="26391"/>
    <cellStyle name="常规 2 5 3 2 2 2 2 5 2 4" xfId="26392"/>
    <cellStyle name="常规 2 5 3 2 2 2 2 5 2 5" xfId="26393"/>
    <cellStyle name="常规 2 5 3 2 2 2 2 5 6" xfId="26394"/>
    <cellStyle name="常规 2 5 3 2 2 2 2 7 2 2" xfId="26395"/>
    <cellStyle name="输出 3 4 10 3" xfId="26396"/>
    <cellStyle name="常规 2 5 3 2 2 2 2 7 3" xfId="26397"/>
    <cellStyle name="输出 3 4 10 4" xfId="26398"/>
    <cellStyle name="常规 2 5 3 2 2 2 2 7 4" xfId="26399"/>
    <cellStyle name="输出 3 4 10 5" xfId="26400"/>
    <cellStyle name="常规 2 5 3 2 2 2 2 7 5" xfId="26401"/>
    <cellStyle name="计算 5 3 20 3" xfId="26402"/>
    <cellStyle name="计算 5 3 15 3" xfId="26403"/>
    <cellStyle name="常规 2 5 6 2 2 2 2" xfId="26404"/>
    <cellStyle name="输出 3 4 12 2" xfId="26405"/>
    <cellStyle name="常规 2 5 3 2 2 2 2 9 2" xfId="26406"/>
    <cellStyle name="注释 2 6 3 4" xfId="26407"/>
    <cellStyle name="常规 2 5 3 2 2 2 2 9 2 2" xfId="26408"/>
    <cellStyle name="计算 5 3 20 4" xfId="26409"/>
    <cellStyle name="计算 5 3 15 4" xfId="26410"/>
    <cellStyle name="常规 2 5 6 2 2 2 3" xfId="26411"/>
    <cellStyle name="输出 3 4 12 3" xfId="26412"/>
    <cellStyle name="常规 2 5 3 2 2 2 2 9 3" xfId="26413"/>
    <cellStyle name="注释 2 6 3 5" xfId="26414"/>
    <cellStyle name="计算 5 3 20 5" xfId="26415"/>
    <cellStyle name="计算 5 3 15 5" xfId="26416"/>
    <cellStyle name="常规 2 5 6 2 2 2 4" xfId="26417"/>
    <cellStyle name="输出 3 4 12 4" xfId="26418"/>
    <cellStyle name="常规 2 5 3 2 2 2 2 9 4" xfId="26419"/>
    <cellStyle name="注释 2 6 3 6" xfId="26420"/>
    <cellStyle name="常规 3 5 3 2 2 2 2 11" xfId="26421"/>
    <cellStyle name="注释 4 6 12 6" xfId="26422"/>
    <cellStyle name="汇总 5 5 2 5 2" xfId="26423"/>
    <cellStyle name="常规 3 2 2 2 2 2 2 2 3 2 5 2" xfId="26424"/>
    <cellStyle name="输出 3 13 5" xfId="26425"/>
    <cellStyle name="常规 2 5 3 2 2 2 3 2" xfId="26426"/>
    <cellStyle name="注释 3 4 5 3" xfId="26427"/>
    <cellStyle name="常规 2 5 3 2 8 3" xfId="26428"/>
    <cellStyle name="常规 2 5 3 2 2 2 3 2 2" xfId="26429"/>
    <cellStyle name="注释 3 4 5 3 2" xfId="26430"/>
    <cellStyle name="常规 2 5 3 2 2 2 3 2 2 2" xfId="26431"/>
    <cellStyle name="常规 2 5 3 2 2 2 3 2 2 3" xfId="26432"/>
    <cellStyle name="常规 2 5 3 2 2 2 3 2 2 4" xfId="26433"/>
    <cellStyle name="常规 2 5 3 2 2 2 3 2 2 5" xfId="26434"/>
    <cellStyle name="常规 2 5 3 2 8 4" xfId="26435"/>
    <cellStyle name="常规 2 5 3 2 2 2 3 2 3" xfId="26436"/>
    <cellStyle name="常规 2 5 3 2 8 5" xfId="26437"/>
    <cellStyle name="常规 2 5 3 2 2 2 3 2 4" xfId="26438"/>
    <cellStyle name="汇总 5 17 2" xfId="26439"/>
    <cellStyle name="汇总 5 22 2" xfId="26440"/>
    <cellStyle name="常规 2 5 3 2 2 2 3 2 5" xfId="26441"/>
    <cellStyle name="汇总 5 17 3" xfId="26442"/>
    <cellStyle name="汇总 5 22 3" xfId="26443"/>
    <cellStyle name="输出 3 13 6" xfId="26444"/>
    <cellStyle name="常规 2 5 3 2 2 2 3 3" xfId="26445"/>
    <cellStyle name="注释 3 4 5 4" xfId="26446"/>
    <cellStyle name="汇总 5 5 2 6" xfId="26447"/>
    <cellStyle name="常规 3 2 2 2 2 2 2 2 3 2 6" xfId="26448"/>
    <cellStyle name="常规 2 5 3 2 2 2 4" xfId="26449"/>
    <cellStyle name="注释 2 5 2 16 6" xfId="26450"/>
    <cellStyle name="常规 2 5 3 2 2 2 5 2 2 2" xfId="26451"/>
    <cellStyle name="输入 2 5 2 15 4" xfId="26452"/>
    <cellStyle name="常规 2 5 3 2 2 2 5 2 5" xfId="26453"/>
    <cellStyle name="输出 3 19 5" xfId="26454"/>
    <cellStyle name="常规 2 9 2 3 5 4 2" xfId="26455"/>
    <cellStyle name="常规 2 5 3 2 2 2 9 2" xfId="26456"/>
    <cellStyle name="注释 5 12 5" xfId="26457"/>
    <cellStyle name="常规 2 9 3 3 4" xfId="26458"/>
    <cellStyle name="常规 2 5 3 2 2 2 9 2 2" xfId="26459"/>
    <cellStyle name="计算 4 4 18" xfId="26460"/>
    <cellStyle name="计算 4 4 23" xfId="26461"/>
    <cellStyle name="输入 3 3 3 4" xfId="26462"/>
    <cellStyle name="输入 4 4 2 11 5" xfId="26463"/>
    <cellStyle name="常规 2 9 3 3 5" xfId="26464"/>
    <cellStyle name="常规 2 5 3 2 2 2 9 2 3" xfId="26465"/>
    <cellStyle name="计算 4 4 19" xfId="26466"/>
    <cellStyle name="计算 4 4 24" xfId="26467"/>
    <cellStyle name="输入 3 3 3 5" xfId="26468"/>
    <cellStyle name="输入 4 4 2 11 6" xfId="26469"/>
    <cellStyle name="输出 3 19 6" xfId="26470"/>
    <cellStyle name="常规 2 5 3 2 2 2 9 3" xfId="26471"/>
    <cellStyle name="注释 5 12 6" xfId="26472"/>
    <cellStyle name="汇总 2 5 2 5 3 2" xfId="26473"/>
    <cellStyle name="输出 3 19 7" xfId="26474"/>
    <cellStyle name="常规 2 5 3 2 2 2 9 4" xfId="26475"/>
    <cellStyle name="常规 2 5 3 2 2 3 2 2 2" xfId="26476"/>
    <cellStyle name="汇总 6 5 2 14 3" xfId="26477"/>
    <cellStyle name="常规 2 5 3 2 2 3 2 2 3" xfId="26478"/>
    <cellStyle name="汇总 6 5 2 14 4" xfId="26479"/>
    <cellStyle name="常规 2 5 3 2 2 3 2 2 4" xfId="26480"/>
    <cellStyle name="汇总 6 5 2 14 5" xfId="26481"/>
    <cellStyle name="常规 2 5 3 2 2 3 2 2 5" xfId="26482"/>
    <cellStyle name="汇总 6 5 2 14 6" xfId="26483"/>
    <cellStyle name="注释 3 5 4 4" xfId="26484"/>
    <cellStyle name="汇总 5 6 14 4" xfId="26485"/>
    <cellStyle name="常规 2 5 3 2 2 3 2 3" xfId="26486"/>
    <cellStyle name="常规 2 5 3 2 2 3 6" xfId="26487"/>
    <cellStyle name="常规 2 5 3 2 2 3 7" xfId="26488"/>
    <cellStyle name="常规 2 5 3 2 2 3 8" xfId="26489"/>
    <cellStyle name="汇总 2 2 2 16 7" xfId="26490"/>
    <cellStyle name="常规 2 5 3 2 2 6 2 2 2" xfId="26491"/>
    <cellStyle name="常规 2 5 3 2 2 6 2 3" xfId="26492"/>
    <cellStyle name="常规 2 5 3 2 2 6 4 2" xfId="26493"/>
    <cellStyle name="常规 2 5 3 2 2 6 5" xfId="26494"/>
    <cellStyle name="常规 2 5 3 2 2 6 6" xfId="26495"/>
    <cellStyle name="汇总 5 11 5" xfId="26496"/>
    <cellStyle name="常规 2 9 9 2" xfId="26497"/>
    <cellStyle name="常规 2 5 3 2 2 8" xfId="26498"/>
    <cellStyle name="汇总 3 13 2 3" xfId="26499"/>
    <cellStyle name="常规 2 9 9 2 2" xfId="26500"/>
    <cellStyle name="汇总 5 5 8 4" xfId="26501"/>
    <cellStyle name="常规 2 5 3 2 2 8 2" xfId="26502"/>
    <cellStyle name="常规 2 5 3 2 2 8 2 2" xfId="26503"/>
    <cellStyle name="汇总 3 2 6 2 2" xfId="26504"/>
    <cellStyle name="常规 2 5 3 2 2 8 3" xfId="26505"/>
    <cellStyle name="汇总 3 2 6 2 3" xfId="26506"/>
    <cellStyle name="常规 2 5 3 2 2 8 4" xfId="26507"/>
    <cellStyle name="汇总 3 2 6 2 4" xfId="26508"/>
    <cellStyle name="常规 2 5 3 2 2 8 5" xfId="26509"/>
    <cellStyle name="汇总 5 11 6" xfId="26510"/>
    <cellStyle name="常规 3 2 2 5 2 5 2 2" xfId="26511"/>
    <cellStyle name="常规 2 9 9 3" xfId="26512"/>
    <cellStyle name="常规 2 5 3 2 2 9" xfId="26513"/>
    <cellStyle name="汇总 3 13 2 4" xfId="26514"/>
    <cellStyle name="常规 2 5 3 3 2 7 2" xfId="26515"/>
    <cellStyle name="汇总 2 6 17 7 3" xfId="26516"/>
    <cellStyle name="常规 2 5 3 2 3 10" xfId="26517"/>
    <cellStyle name="汇总 6 5 7 4" xfId="26518"/>
    <cellStyle name="常规 2 5 3 2 3 2 2" xfId="26519"/>
    <cellStyle name="汇总 2 4 5 3 3" xfId="26520"/>
    <cellStyle name="常规 2 5 3 2 3 2 2 2 2" xfId="26521"/>
    <cellStyle name="注释 4 4 3 6" xfId="26522"/>
    <cellStyle name="汇总 2 2 2 12" xfId="26523"/>
    <cellStyle name="常规 2 5 3 2 3 2 2 2 3" xfId="26524"/>
    <cellStyle name="注释 4 4 3 7" xfId="26525"/>
    <cellStyle name="汇总 2 2 2 13" xfId="26526"/>
    <cellStyle name="常规 2 5 3 2 3 2 2 2 4" xfId="26527"/>
    <cellStyle name="汇总 2 2 2 14" xfId="26528"/>
    <cellStyle name="常规 2 5 3 2 3 2 2 2 5" xfId="26529"/>
    <cellStyle name="汇总 2 2 2 15" xfId="26530"/>
    <cellStyle name="汇总 2 2 2 20" xfId="26531"/>
    <cellStyle name="常规 3 5 2 2 2 2 10 2 2" xfId="26532"/>
    <cellStyle name="常规 2 9 2 4 5 3" xfId="26533"/>
    <cellStyle name="常规 2 5 3 2 3 2 8" xfId="26534"/>
    <cellStyle name="常规 2 5 3 2 3 3" xfId="26535"/>
    <cellStyle name="常规 2 5 3 2 3 4" xfId="26536"/>
    <cellStyle name="常规 2 5 3 2 3 5" xfId="26537"/>
    <cellStyle name="常规 2 5 3 2 3 5 2" xfId="26538"/>
    <cellStyle name="常规 3 2 2 5 2 3 5" xfId="26539"/>
    <cellStyle name="输出 5 4 2 4 4" xfId="26540"/>
    <cellStyle name="常规 2 5 3 2 3 5 2 2" xfId="26541"/>
    <cellStyle name="常规 3 5 3 2 2 3 2 4" xfId="26542"/>
    <cellStyle name="常规 3 2 2 5 2 3 5 2" xfId="26543"/>
    <cellStyle name="常规 2 5 3 2 3 5 2 2 2" xfId="26544"/>
    <cellStyle name="常规 3 2 2 5 2 3 5 2 2" xfId="26545"/>
    <cellStyle name="输出 5 4 2 4 5" xfId="26546"/>
    <cellStyle name="常规 2 5 3 2 3 5 2 3" xfId="26547"/>
    <cellStyle name="常规 3 5 3 2 2 3 2 5" xfId="26548"/>
    <cellStyle name="常规 3 2 2 5 2 3 5 3" xfId="26549"/>
    <cellStyle name="输出 5 4 2 4 6" xfId="26550"/>
    <cellStyle name="常规 2 5 3 2 3 5 2 4" xfId="26551"/>
    <cellStyle name="常规 3 5 3 2 2 3 2 6" xfId="26552"/>
    <cellStyle name="常规 3 2 2 5 2 3 5 4" xfId="26553"/>
    <cellStyle name="常规 2 5 3 2 3 5 3" xfId="26554"/>
    <cellStyle name="常规 3 2 2 5 2 3 6" xfId="26555"/>
    <cellStyle name="常规 2 5 3 2 3 5 4" xfId="26556"/>
    <cellStyle name="常规 3 2 2 5 2 3 7" xfId="26557"/>
    <cellStyle name="输出 5 4 2 6 4" xfId="26558"/>
    <cellStyle name="常规 2 5 3 2 3 5 4 2" xfId="26559"/>
    <cellStyle name="常规 2 5 3 2 3 5 6" xfId="26560"/>
    <cellStyle name="常规 2 5 3 2 3 6" xfId="26561"/>
    <cellStyle name="常规 2 5 3 2 3 7" xfId="26562"/>
    <cellStyle name="汇总 3 13 3 2" xfId="26563"/>
    <cellStyle name="常规 29 2 3" xfId="26564"/>
    <cellStyle name="常规 2 5 3 2 3 7 2" xfId="26565"/>
    <cellStyle name="常规 3 2 2 5 2 5 5" xfId="26566"/>
    <cellStyle name="汇总 5 14 6" xfId="26567"/>
    <cellStyle name="常规 2 5 3 2 3 7 2 2" xfId="26568"/>
    <cellStyle name="常规 2 5 3 2 3 7 3" xfId="26569"/>
    <cellStyle name="常规 3 2 2 5 2 5 6" xfId="26570"/>
    <cellStyle name="常规 2 5 3 2 3 7 4" xfId="26571"/>
    <cellStyle name="常规 2 5 3 2 3 8" xfId="26572"/>
    <cellStyle name="汇总 3 13 3 3" xfId="26573"/>
    <cellStyle name="常规 2 5 3 2 3 9" xfId="26574"/>
    <cellStyle name="汇总 3 13 3 4" xfId="26575"/>
    <cellStyle name="常规 2 5 3 2 4 2" xfId="26576"/>
    <cellStyle name="常规 3 2 2 2 2 2 2 2 5 2 4" xfId="26577"/>
    <cellStyle name="注释 5 5 2 3 7" xfId="26578"/>
    <cellStyle name="常规 2 5 3 2 4 2 2" xfId="26579"/>
    <cellStyle name="常规 3 2 2 2 2 2 2 2 5 2 5" xfId="26580"/>
    <cellStyle name="常规 2 5 3 2 4 2 3" xfId="26581"/>
    <cellStyle name="常规 2 5 3 2 4 5 2" xfId="26582"/>
    <cellStyle name="汇总 2 4 6 6 3" xfId="26583"/>
    <cellStyle name="常规 3 2 10 2 7" xfId="26584"/>
    <cellStyle name="常规 3 31" xfId="26585"/>
    <cellStyle name="常规 3 26" xfId="26586"/>
    <cellStyle name="常规 2 5 3 2 4 5 3" xfId="26587"/>
    <cellStyle name="汇总 2 4 6 6 4" xfId="26588"/>
    <cellStyle name="常规 3 2 10 2 8" xfId="26589"/>
    <cellStyle name="常规 3 32" xfId="26590"/>
    <cellStyle name="常规 3 27" xfId="26591"/>
    <cellStyle name="常规 3 2 10 2 9" xfId="26592"/>
    <cellStyle name="常规 3 33" xfId="26593"/>
    <cellStyle name="常规 3 28" xfId="26594"/>
    <cellStyle name="常规 3 5 2 2 10" xfId="26595"/>
    <cellStyle name="常规 2 5 3 2 4 5 4" xfId="26596"/>
    <cellStyle name="常规 3 34" xfId="26597"/>
    <cellStyle name="常规 3 29" xfId="26598"/>
    <cellStyle name="常规 3 5 2 2 11" xfId="26599"/>
    <cellStyle name="常规 2 5 3 2 4 5 5" xfId="26600"/>
    <cellStyle name="常规 2 5 3 2 4 7" xfId="26601"/>
    <cellStyle name="汇总 3 13 4 2" xfId="26602"/>
    <cellStyle name="常规 2 5 3 2 4 8" xfId="26603"/>
    <cellStyle name="常规 2 5 3 2 5" xfId="26604"/>
    <cellStyle name="常规 2 5 3 2 6" xfId="26605"/>
    <cellStyle name="常规 2 5 3 2 6 2" xfId="26606"/>
    <cellStyle name="汇总 3 4 20 2 3" xfId="26607"/>
    <cellStyle name="计算 2 3 14 6" xfId="26608"/>
    <cellStyle name="常规 2 5 3 2 6 2 2 2" xfId="26609"/>
    <cellStyle name="常规 2 5 3 2 6 2 3" xfId="26610"/>
    <cellStyle name="汇总 2 4 8 3 4" xfId="26611"/>
    <cellStyle name="常规 2 5 3 2 6 2 4" xfId="26612"/>
    <cellStyle name="常规 2 5 3 2 6 2 5" xfId="26613"/>
    <cellStyle name="常规 2 5 3 2 6 3" xfId="26614"/>
    <cellStyle name="汇总 3 4 20 2 4" xfId="26615"/>
    <cellStyle name="常规 2 5 3 2 6 4" xfId="26616"/>
    <cellStyle name="常规 2 5 3 2 6 4 2" xfId="26617"/>
    <cellStyle name="常规 2 5 3 2 7" xfId="26618"/>
    <cellStyle name="常规 2 5 3 2 8" xfId="26619"/>
    <cellStyle name="常规 2 5 3 2 8 2" xfId="26620"/>
    <cellStyle name="注释 6 3 5 4" xfId="26621"/>
    <cellStyle name="常规 2 5 3 2 8 2 2" xfId="26622"/>
    <cellStyle name="常规 2 5 3 2 9" xfId="26623"/>
    <cellStyle name="常规 2 5 3 3 10" xfId="26624"/>
    <cellStyle name="输入 4 2 2 12 2" xfId="26625"/>
    <cellStyle name="常规 2 5 3 3 2 2 2 6" xfId="26626"/>
    <cellStyle name="输出 5 6 7 2" xfId="26627"/>
    <cellStyle name="常规 3 2 2 3 2 2 2 2 2 2 2 2 6" xfId="26628"/>
    <cellStyle name="常规 2 5 3 3 2 2 5 2" xfId="26629"/>
    <cellStyle name="常规 3 2 2 3 2 2 2 2 2 2 2 2 7" xfId="26630"/>
    <cellStyle name="常规 2 5 3 3 2 2 5 3" xfId="26631"/>
    <cellStyle name="常规 2 5 3 3 2 2 5 4" xfId="26632"/>
    <cellStyle name="常规 2 5 3 3 2 2 5 5" xfId="26633"/>
    <cellStyle name="常规 2 5 3 3 2 5 2" xfId="26634"/>
    <cellStyle name="输出 6 3 2 4 4" xfId="26635"/>
    <cellStyle name="常规 2 5 3 3 2 5 2 2" xfId="26636"/>
    <cellStyle name="汇总 3 4 10 3 3" xfId="26637"/>
    <cellStyle name="常规 2 5 3 3 2 5 2 2 2" xfId="26638"/>
    <cellStyle name="常规 3 2 19 2" xfId="26639"/>
    <cellStyle name="输出 6 3 2 4 5" xfId="26640"/>
    <cellStyle name="常规 2 5 3 3 2 5 2 3" xfId="26641"/>
    <cellStyle name="汇总 3 4 10 3 4" xfId="26642"/>
    <cellStyle name="输出 6 3 2 4 6" xfId="26643"/>
    <cellStyle name="常规 2 5 3 3 2 5 2 4" xfId="26644"/>
    <cellStyle name="输出 6 3 2 4 7" xfId="26645"/>
    <cellStyle name="常规 2 5 3 3 2 5 2 5" xfId="26646"/>
    <cellStyle name="常规 2 5 3 3 2 7" xfId="26647"/>
    <cellStyle name="输入 2 4 23 3" xfId="26648"/>
    <cellStyle name="输入 2 4 18 3" xfId="26649"/>
    <cellStyle name="常规 2 5 3 3 2 7 3" xfId="26650"/>
    <cellStyle name="常规 2 5 3 3 2 7 4" xfId="26651"/>
    <cellStyle name="常规 2 5 3 3 2 7 5" xfId="26652"/>
    <cellStyle name="常规 8 2 4 6" xfId="26653"/>
    <cellStyle name="汇总 2 6 18 2 3" xfId="26654"/>
    <cellStyle name="计算 3 3 17 2" xfId="26655"/>
    <cellStyle name="计算 3 3 22 2" xfId="26656"/>
    <cellStyle name="汇总 6 6 2 4" xfId="26657"/>
    <cellStyle name="输出 2 3 2 3 5" xfId="26658"/>
    <cellStyle name="常规 3 2 2 3 2 2 2 2 2 2 6" xfId="26659"/>
    <cellStyle name="常规 2 5 3 3 3 2 2" xfId="26660"/>
    <cellStyle name="常规 2 5 3 3 3 2 2 3" xfId="26661"/>
    <cellStyle name="输出 2 3 2 12 4" xfId="26662"/>
    <cellStyle name="常规 2 5 3 3 3 2 2 4" xfId="26663"/>
    <cellStyle name="输出 2 3 2 12 5" xfId="26664"/>
    <cellStyle name="计算 3 3 17 5" xfId="26665"/>
    <cellStyle name="计算 3 3 22 5" xfId="26666"/>
    <cellStyle name="汇总 6 6 2 7" xfId="26667"/>
    <cellStyle name="常规 3 2 2 3 2 2 2 2 2 2 9" xfId="26668"/>
    <cellStyle name="常规 2 5 3 3 3 2 5" xfId="26669"/>
    <cellStyle name="常规 2 5 3 3 3 2 6" xfId="26670"/>
    <cellStyle name="输出 6 4 2 4 4" xfId="26671"/>
    <cellStyle name="常规 2 5 3 3 3 5 2 2" xfId="26672"/>
    <cellStyle name="常规 2 5 3 3 3 5 3" xfId="26673"/>
    <cellStyle name="常规 2 5 3 3 3 5 4" xfId="26674"/>
    <cellStyle name="常规 2 5 3 3 3 5 5" xfId="26675"/>
    <cellStyle name="常规 2 5 3 3 3 6" xfId="26676"/>
    <cellStyle name="输入 2 4 19 2" xfId="26677"/>
    <cellStyle name="常规 2 5 3 3 3 7" xfId="26678"/>
    <cellStyle name="输入 2 4 19 3" xfId="26679"/>
    <cellStyle name="汇总 3 14 3 2" xfId="26680"/>
    <cellStyle name="常规 2 5 3 3 3 8" xfId="26681"/>
    <cellStyle name="输入 2 4 19 4" xfId="26682"/>
    <cellStyle name="汇总 3 14 3 3" xfId="26683"/>
    <cellStyle name="常规 2 5 3 3 4" xfId="26684"/>
    <cellStyle name="计算 4 2 2 2 7" xfId="26685"/>
    <cellStyle name="常规 2 5 3 3 5" xfId="26686"/>
    <cellStyle name="常规 2 5 3 3 5 2" xfId="26687"/>
    <cellStyle name="常规 2 5 3 3 5 2 2" xfId="26688"/>
    <cellStyle name="常规 2 5 3 3 5 2 2 2" xfId="26689"/>
    <cellStyle name="注释 4 2 2 12 3" xfId="26690"/>
    <cellStyle name="常规 2 5 3 3 5 2 3" xfId="26691"/>
    <cellStyle name="常规 2 5 3 3 5 2 4" xfId="26692"/>
    <cellStyle name="常规 2 5 3 3 5 3" xfId="26693"/>
    <cellStyle name="常规 2 5 3 3 5 4" xfId="26694"/>
    <cellStyle name="常规 2 5 3 3 5 4 2" xfId="26695"/>
    <cellStyle name="常规 2 5 3 3 5 5" xfId="26696"/>
    <cellStyle name="常规 2 5 3 3 5 6" xfId="26697"/>
    <cellStyle name="常规 2 5 3 3 6" xfId="26698"/>
    <cellStyle name="计算 2 5 2 10 2" xfId="26699"/>
    <cellStyle name="常规 2 5 3 3 7" xfId="26700"/>
    <cellStyle name="计算 2 5 2 10 3" xfId="26701"/>
    <cellStyle name="常规 2 5 3 3 8" xfId="26702"/>
    <cellStyle name="计算 2 5 2 10 4" xfId="26703"/>
    <cellStyle name="常规 2 5 3 3 9" xfId="26704"/>
    <cellStyle name="常规 2 5 3 4" xfId="26705"/>
    <cellStyle name="输出 2 6 5 4" xfId="26706"/>
    <cellStyle name="计算 5 10 2" xfId="26707"/>
    <cellStyle name="常规 3 2 2 2 2 3 2 5 3" xfId="26708"/>
    <cellStyle name="注释 5 5 2 11" xfId="26709"/>
    <cellStyle name="常规 2 5 3 4 2" xfId="26710"/>
    <cellStyle name="计算 4 2 2 3 5" xfId="26711"/>
    <cellStyle name="汇总 2 3 2 2 5" xfId="26712"/>
    <cellStyle name="注释 5 5 2 11 5" xfId="26713"/>
    <cellStyle name="常规 2 5 3 4 2 5" xfId="26714"/>
    <cellStyle name="计算 5 10 3" xfId="26715"/>
    <cellStyle name="常规 3 2 2 2 2 3 2 5 4" xfId="26716"/>
    <cellStyle name="注释 5 5 2 12" xfId="26717"/>
    <cellStyle name="常规 2 5 3 4 3" xfId="26718"/>
    <cellStyle name="计算 4 2 2 3 6" xfId="26719"/>
    <cellStyle name="汇总 2 3 2 2 6" xfId="26720"/>
    <cellStyle name="计算 5 10 4" xfId="26721"/>
    <cellStyle name="常规 3 2 2 2 2 3 2 5 5" xfId="26722"/>
    <cellStyle name="注释 5 5 2 13" xfId="26723"/>
    <cellStyle name="常规 2 5 3 4 4" xfId="26724"/>
    <cellStyle name="计算 4 2 2 3 7" xfId="26725"/>
    <cellStyle name="汇总 2 3 2 2 7" xfId="26726"/>
    <cellStyle name="计算 5 10 5" xfId="26727"/>
    <cellStyle name="常规 3 2 2 2 2 3 2 5 6" xfId="26728"/>
    <cellStyle name="注释 5 5 2 14" xfId="26729"/>
    <cellStyle name="常规 2 5 3 4 5" xfId="26730"/>
    <cellStyle name="注释 5 5 2 14 4" xfId="26731"/>
    <cellStyle name="常规 2 5 3 4 5 4" xfId="26732"/>
    <cellStyle name="注释 5 5 2 14 5" xfId="26733"/>
    <cellStyle name="常规 2 5 3 4 5 5" xfId="26734"/>
    <cellStyle name="注释 5 5 2 20" xfId="26735"/>
    <cellStyle name="注释 5 5 2 15" xfId="26736"/>
    <cellStyle name="常规 2 5 3 4 6" xfId="26737"/>
    <cellStyle name="计算 2 5 2 11 2" xfId="26738"/>
    <cellStyle name="注释 5 5 2 21" xfId="26739"/>
    <cellStyle name="注释 5 5 2 16" xfId="26740"/>
    <cellStyle name="常规 2 5 3 4 7" xfId="26741"/>
    <cellStyle name="常规 2 5 3 5" xfId="26742"/>
    <cellStyle name="输出 2 6 5 5" xfId="26743"/>
    <cellStyle name="常规 2 5 3 6" xfId="26744"/>
    <cellStyle name="输出 2 6 5 6" xfId="26745"/>
    <cellStyle name="常规 2 5 3 7" xfId="26746"/>
    <cellStyle name="输出 2 6 5 7" xfId="26747"/>
    <cellStyle name="常规 2 5 3 7 2" xfId="26748"/>
    <cellStyle name="计算 4 2 2 6 5" xfId="26749"/>
    <cellStyle name="汇总 2 3 2 5 5" xfId="26750"/>
    <cellStyle name="汇总 2 3 2 5 5 2" xfId="26751"/>
    <cellStyle name="常规 2 5 3 7 2 2" xfId="26752"/>
    <cellStyle name="常规 2 5 3 7 2 3" xfId="26753"/>
    <cellStyle name="常规 2 5 3 7 2 4" xfId="26754"/>
    <cellStyle name="常规 2 5 3 7 2 5" xfId="26755"/>
    <cellStyle name="常规 2 5 3 7 4 2" xfId="26756"/>
    <cellStyle name="常规 2 5 3 7 6" xfId="26757"/>
    <cellStyle name="常规 2 5 3 8" xfId="26758"/>
    <cellStyle name="常规 2 5 3 9" xfId="26759"/>
    <cellStyle name="常规 2 5 3 9 3" xfId="26760"/>
    <cellStyle name="计算 4 2 2 8 6" xfId="26761"/>
    <cellStyle name="汇总 2 3 2 7 6" xfId="26762"/>
    <cellStyle name="常规 2 5 3 9 4" xfId="26763"/>
    <cellStyle name="计算 4 2 2 8 7" xfId="26764"/>
    <cellStyle name="汇总 2 3 2 7 7" xfId="26765"/>
    <cellStyle name="常规 2 5 4" xfId="26766"/>
    <cellStyle name="输出 2 6 6" xfId="26767"/>
    <cellStyle name="常规 2 5 4 2" xfId="26768"/>
    <cellStyle name="输出 2 6 6 2" xfId="26769"/>
    <cellStyle name="常规 2 5 5" xfId="26770"/>
    <cellStyle name="输出 2 6 7" xfId="26771"/>
    <cellStyle name="常规 2 5 5 11" xfId="26772"/>
    <cellStyle name="计算 2 2 28" xfId="26773"/>
    <cellStyle name="常规 2 5 5 2" xfId="26774"/>
    <cellStyle name="输出 2 6 7 2" xfId="26775"/>
    <cellStyle name="常规 2 5 5 2 2 10" xfId="26776"/>
    <cellStyle name="常规 3 9 4 5" xfId="26777"/>
    <cellStyle name="常规 2 5 5 2 2 2 2" xfId="26778"/>
    <cellStyle name="常规 2 5 5 2 2 2 2 2" xfId="26779"/>
    <cellStyle name="常规 2 5 5 2 2 2 2 3" xfId="26780"/>
    <cellStyle name="汇总 2 3 13 3 2" xfId="26781"/>
    <cellStyle name="常规 2 5 5 2 2 2 2 4" xfId="26782"/>
    <cellStyle name="常规 2 5 5 2 2 2 2 6" xfId="26783"/>
    <cellStyle name="常规 2 5 5 2 2 2 4" xfId="26784"/>
    <cellStyle name="常规 2 5 5 2 2 2 5 2" xfId="26785"/>
    <cellStyle name="常规 2 5 5 2 2 2 5 2 2" xfId="26786"/>
    <cellStyle name="输出 2 4 2 7 7" xfId="26787"/>
    <cellStyle name="汇总 2 3 13 6 2" xfId="26788"/>
    <cellStyle name="常规 2 5 5 2 2 2 5 4" xfId="26789"/>
    <cellStyle name="汇总 2 3 13 6 3" xfId="26790"/>
    <cellStyle name="常规 2 5 5 2 2 2 5 5" xfId="26791"/>
    <cellStyle name="常规 2 5 5 2 2 3" xfId="26792"/>
    <cellStyle name="注释 3 5 20 3" xfId="26793"/>
    <cellStyle name="注释 3 5 15 3" xfId="26794"/>
    <cellStyle name="汇总 6 2 16 6" xfId="26795"/>
    <cellStyle name="汇总 6 2 21 6" xfId="26796"/>
    <cellStyle name="常规 3 9 12" xfId="26797"/>
    <cellStyle name="常规 2 5 5 2 2 4" xfId="26798"/>
    <cellStyle name="注释 3 5 20 4" xfId="26799"/>
    <cellStyle name="注释 3 5 15 4" xfId="26800"/>
    <cellStyle name="汇总 6 2 16 7" xfId="26801"/>
    <cellStyle name="汇总 6 2 21 7" xfId="26802"/>
    <cellStyle name="常规 2 5 5 2 2 5" xfId="26803"/>
    <cellStyle name="注释 3 5 20 5" xfId="26804"/>
    <cellStyle name="注释 3 5 15 5" xfId="26805"/>
    <cellStyle name="常规 2 5 5 2 2 5 2" xfId="26806"/>
    <cellStyle name="注释 6 21" xfId="26807"/>
    <cellStyle name="注释 6 16" xfId="26808"/>
    <cellStyle name="常规 2 5 5 2 2 5 2 4" xfId="26809"/>
    <cellStyle name="注释 6 21 4" xfId="26810"/>
    <cellStyle name="注释 6 16 4" xfId="26811"/>
    <cellStyle name="汇总 4 4 2 6 2" xfId="26812"/>
    <cellStyle name="计算 6 3 2 7 2" xfId="26813"/>
    <cellStyle name="常规 2 5 5 2 2 5 2 5" xfId="26814"/>
    <cellStyle name="注释 6 21 5" xfId="26815"/>
    <cellStyle name="注释 6 16 5" xfId="26816"/>
    <cellStyle name="常规 2 5 5 2 2 5 3" xfId="26817"/>
    <cellStyle name="注释 6 22" xfId="26818"/>
    <cellStyle name="注释 6 17" xfId="26819"/>
    <cellStyle name="常规 2 5 5 2 2 5 4" xfId="26820"/>
    <cellStyle name="注释 6 23" xfId="26821"/>
    <cellStyle name="注释 6 18" xfId="26822"/>
    <cellStyle name="常规 2 5 5 2 2 5 4 2" xfId="26823"/>
    <cellStyle name="注释 6 23 2" xfId="26824"/>
    <cellStyle name="注释 6 18 2" xfId="26825"/>
    <cellStyle name="常规 2 5 5 2 2 5 6" xfId="26826"/>
    <cellStyle name="注释 6 25" xfId="26827"/>
    <cellStyle name="常规 2 5 5 2 2 6" xfId="26828"/>
    <cellStyle name="注释 3 5 20 6" xfId="26829"/>
    <cellStyle name="注释 3 5 15 6" xfId="26830"/>
    <cellStyle name="常规 2 5 5 2 2 7 2 2" xfId="26831"/>
    <cellStyle name="常规 2 5 5 2 2 7 4" xfId="26832"/>
    <cellStyle name="常规 2 5 5 2 2 7 5" xfId="26833"/>
    <cellStyle name="常规 2 5 5 2 2 8" xfId="26834"/>
    <cellStyle name="常规 2 5 5 2 2 9" xfId="26835"/>
    <cellStyle name="输出 6 2 13 7" xfId="26836"/>
    <cellStyle name="常规 2 5 5 2 3 2 2 3" xfId="26837"/>
    <cellStyle name="常规 2 5 5 2 3 2 2 4" xfId="26838"/>
    <cellStyle name="常规 2 5 5 2 3 6" xfId="26839"/>
    <cellStyle name="注释 3 5 21 6" xfId="26840"/>
    <cellStyle name="注释 3 5 16 6" xfId="26841"/>
    <cellStyle name="常规 2 5 5 2 3 7" xfId="26842"/>
    <cellStyle name="常规 2 5 5 2 3 8" xfId="26843"/>
    <cellStyle name="常规 2 5 5 2 5 2 2" xfId="26844"/>
    <cellStyle name="计算 3 2 15 4" xfId="26845"/>
    <cellStyle name="计算 3 2 20 4" xfId="26846"/>
    <cellStyle name="常规 2 5 5 2 5 2 3" xfId="26847"/>
    <cellStyle name="计算 3 2 15 5" xfId="26848"/>
    <cellStyle name="计算 3 2 20 5" xfId="26849"/>
    <cellStyle name="常规 2 5 5 2 5 2 4" xfId="26850"/>
    <cellStyle name="计算 3 2 15 6" xfId="26851"/>
    <cellStyle name="计算 3 2 20 6" xfId="26852"/>
    <cellStyle name="常规 2 5 5 2 5 3" xfId="26853"/>
    <cellStyle name="注释 3 5 23 3" xfId="26854"/>
    <cellStyle name="注释 3 5 18 3" xfId="26855"/>
    <cellStyle name="汇总 6 2 19 6" xfId="26856"/>
    <cellStyle name="常规 2 5 5 2 5 4" xfId="26857"/>
    <cellStyle name="注释 3 5 23 4" xfId="26858"/>
    <cellStyle name="注释 3 5 18 4" xfId="26859"/>
    <cellStyle name="汇总 6 2 19 7" xfId="26860"/>
    <cellStyle name="常规 2 5 5 2 5 4 2" xfId="26861"/>
    <cellStyle name="计算 3 2 17 4" xfId="26862"/>
    <cellStyle name="计算 3 2 22 4" xfId="26863"/>
    <cellStyle name="输入 4 2 2 3 6" xfId="26864"/>
    <cellStyle name="注释 3 5 23 5" xfId="26865"/>
    <cellStyle name="注释 3 5 18 5" xfId="26866"/>
    <cellStyle name="常规 3 5 2 2 3 5 2 2" xfId="26867"/>
    <cellStyle name="常规 2 5 5 2 5 5" xfId="26868"/>
    <cellStyle name="注释 3 5 23 6" xfId="26869"/>
    <cellStyle name="注释 3 5 18 6" xfId="26870"/>
    <cellStyle name="常规 3 5 2 2 3 5 2 3" xfId="26871"/>
    <cellStyle name="常规 2 5 5 2 5 6" xfId="26872"/>
    <cellStyle name="常规 2 5 5 2 7 2" xfId="26873"/>
    <cellStyle name="常规 2 5 5 2 7 3" xfId="26874"/>
    <cellStyle name="常规 2 5 5 2 7 4" xfId="26875"/>
    <cellStyle name="计算 4 3 2 3 3 2" xfId="26876"/>
    <cellStyle name="汇总 2 4 2 2 3 2" xfId="26877"/>
    <cellStyle name="常规 3 5 2 2 3 5 4 2" xfId="26878"/>
    <cellStyle name="常规 2 5 5 2 7 5" xfId="26879"/>
    <cellStyle name="汇总 2 4 2 2 3 3" xfId="26880"/>
    <cellStyle name="注释 3 5 26" xfId="26881"/>
    <cellStyle name="汇总 3 3 8 4 2" xfId="26882"/>
    <cellStyle name="常规 2 5 5 2 8" xfId="26883"/>
    <cellStyle name="注释 3 5 27" xfId="26884"/>
    <cellStyle name="汇总 3 3 8 4 3" xfId="26885"/>
    <cellStyle name="计算 6 4 2 14 2" xfId="26886"/>
    <cellStyle name="常规 2 5 5 2 9" xfId="26887"/>
    <cellStyle name="常规 2 5 5 3" xfId="26888"/>
    <cellStyle name="输出 2 6 7 3" xfId="26889"/>
    <cellStyle name="计算 2 8 3 2" xfId="26890"/>
    <cellStyle name="常规 2 5 5 3 2 2 2" xfId="26891"/>
    <cellStyle name="常规 3 5 5" xfId="26892"/>
    <cellStyle name="常规 3 2 10 2 10" xfId="26893"/>
    <cellStyle name="输出 3 6 7" xfId="26894"/>
    <cellStyle name="常规 2 5 5 3 2 2 4" xfId="26895"/>
    <cellStyle name="常规 3 5 7" xfId="26896"/>
    <cellStyle name="输出 3 6 9" xfId="26897"/>
    <cellStyle name="常规 2 5 5 3 2 2 5" xfId="26898"/>
    <cellStyle name="常规 3 5 8" xfId="26899"/>
    <cellStyle name="汇总 5 4 2 13 3" xfId="26900"/>
    <cellStyle name="输入 6 12 7" xfId="26901"/>
    <cellStyle name="常规 2 5 5 3 2 3" xfId="26902"/>
    <cellStyle name="汇总 5 4 2 13 5" xfId="26903"/>
    <cellStyle name="常规 2 5 5 3 2 5" xfId="26904"/>
    <cellStyle name="注释 3 3 2 6 2" xfId="26905"/>
    <cellStyle name="常规 3 2 2 2 5 3 2 2 2" xfId="26906"/>
    <cellStyle name="汇总 4 5 18 3" xfId="26907"/>
    <cellStyle name="汇总 4 5 23 3" xfId="26908"/>
    <cellStyle name="汇总 5 4 2 13 6" xfId="26909"/>
    <cellStyle name="输入 6 4 10" xfId="26910"/>
    <cellStyle name="常规 2 5 5 3 2 6" xfId="26911"/>
    <cellStyle name="注释 3 3 2 6 3" xfId="26912"/>
    <cellStyle name="汇总 5 4 2 16" xfId="26913"/>
    <cellStyle name="汇总 5 4 2 21" xfId="26914"/>
    <cellStyle name="常规 2 5 5 3 5" xfId="26915"/>
    <cellStyle name="汇总 5 4 2 16 2" xfId="26916"/>
    <cellStyle name="输入 6 20 6" xfId="26917"/>
    <cellStyle name="输入 6 15 6" xfId="26918"/>
    <cellStyle name="常规 2 5 5 3 5 2" xfId="26919"/>
    <cellStyle name="输入 5 2 10 6" xfId="26920"/>
    <cellStyle name="常规 2 5 5 3 5 2 2" xfId="26921"/>
    <cellStyle name="汇总 5 4 2 16 4" xfId="26922"/>
    <cellStyle name="常规 2 5 5 3 5 4" xfId="26923"/>
    <cellStyle name="常规 3 5 2 2 2 2 2 2 2 2 6 2" xfId="26924"/>
    <cellStyle name="汇总 5 4 2 16 5" xfId="26925"/>
    <cellStyle name="常规 2 5 5 3 5 5" xfId="26926"/>
    <cellStyle name="注释 3 3 2 9 2" xfId="26927"/>
    <cellStyle name="汇总 5 4 2 18" xfId="26928"/>
    <cellStyle name="常规 2 5 5 3 7" xfId="26929"/>
    <cellStyle name="常规 2 5 5 4" xfId="26930"/>
    <cellStyle name="输出 2 6 7 4" xfId="26931"/>
    <cellStyle name="常规 3 2 7 3 3 5 3" xfId="26932"/>
    <cellStyle name="常规 2 5 5 6" xfId="26933"/>
    <cellStyle name="输出 2 6 7 6" xfId="26934"/>
    <cellStyle name="常规 2 5 5 6 2" xfId="26935"/>
    <cellStyle name="常规 2 8 4" xfId="26936"/>
    <cellStyle name="输出 2 9 6" xfId="26937"/>
    <cellStyle name="常规 2 5 5 6 2 2" xfId="26938"/>
    <cellStyle name="常规 2 5 5 6 2 3" xfId="26939"/>
    <cellStyle name="常规 2 5 5 6 3" xfId="26940"/>
    <cellStyle name="常规 2 5 5 6 4" xfId="26941"/>
    <cellStyle name="常规 2 5 5 6 5" xfId="26942"/>
    <cellStyle name="常规 2 5 5 6 6" xfId="26943"/>
    <cellStyle name="计算 2 5 2 3 2 2" xfId="26944"/>
    <cellStyle name="常规 3 2 7 3 3 5 4" xfId="26945"/>
    <cellStyle name="常规 2 5 5 7" xfId="26946"/>
    <cellStyle name="输出 2 6 7 7" xfId="26947"/>
    <cellStyle name="常规 3 2 7 3 3 5 5" xfId="26948"/>
    <cellStyle name="常规 2 5 5 8" xfId="26949"/>
    <cellStyle name="常规 2 5 5 9" xfId="26950"/>
    <cellStyle name="常规 2 5 6 10" xfId="26951"/>
    <cellStyle name="常规 2 5 6 2 2 3" xfId="26952"/>
    <cellStyle name="常规 2 5 6 2 2 4" xfId="26953"/>
    <cellStyle name="常规 3 10 4" xfId="26954"/>
    <cellStyle name="常规 2 5 6 2 5 4" xfId="26955"/>
    <cellStyle name="注释 2 3 2 3" xfId="26956"/>
    <cellStyle name="常规 3 9 2 4 2 2" xfId="26957"/>
    <cellStyle name="常规 3 12" xfId="26958"/>
    <cellStyle name="计算 3 3 2 3 3" xfId="26959"/>
    <cellStyle name="注释 2 5 3 2 2 2" xfId="26960"/>
    <cellStyle name="常规 2 5 6 2 7" xfId="26961"/>
    <cellStyle name="常规 3 9 2 4 2 3" xfId="26962"/>
    <cellStyle name="常规 3 13" xfId="26963"/>
    <cellStyle name="计算 3 3 2 3 4" xfId="26964"/>
    <cellStyle name="汇总 3 3 9 4 2" xfId="26965"/>
    <cellStyle name="常规 2 5 6 2 8" xfId="26966"/>
    <cellStyle name="常规 2 5 6 5 2 2 2" xfId="26967"/>
    <cellStyle name="常规 2 5 6 7 3" xfId="26968"/>
    <cellStyle name="常规 2 5 6 7 4" xfId="26969"/>
    <cellStyle name="常规 2 5 6 7 5" xfId="26970"/>
    <cellStyle name="输出 5 2 3 2" xfId="26971"/>
    <cellStyle name="常规 2 5 7 2" xfId="26972"/>
    <cellStyle name="输出 2 6 9 2" xfId="26973"/>
    <cellStyle name="计算 3 2 8 5" xfId="26974"/>
    <cellStyle name="常规 2 5 7 2 2" xfId="26975"/>
    <cellStyle name="常规 2 5 7 2 2 3" xfId="26976"/>
    <cellStyle name="常规 2 5 7 2 2 4" xfId="26977"/>
    <cellStyle name="计算 3 2 8 6" xfId="26978"/>
    <cellStyle name="常规 2 5 7 2 3" xfId="26979"/>
    <cellStyle name="计算 3 2 8 7" xfId="26980"/>
    <cellStyle name="常规 2 5 7 2 4" xfId="26981"/>
    <cellStyle name="常规 2 5 7 2 5" xfId="26982"/>
    <cellStyle name="常规 2 5 7 3" xfId="26983"/>
    <cellStyle name="输出 2 6 9 3" xfId="26984"/>
    <cellStyle name="常规 2 5 9 2" xfId="26985"/>
    <cellStyle name="计算 3 4 8 5" xfId="26986"/>
    <cellStyle name="常规 2 5 9 2 2" xfId="26987"/>
    <cellStyle name="计算 3 4 8 6" xfId="26988"/>
    <cellStyle name="常规 2 5 9 2 3" xfId="26989"/>
    <cellStyle name="计算 3 4 8 7" xfId="26990"/>
    <cellStyle name="常规 2 5 9 2 4" xfId="26991"/>
    <cellStyle name="常规 2 5 9 2 5" xfId="26992"/>
    <cellStyle name="输入 2 2 14 2" xfId="26993"/>
    <cellStyle name="常规 2 5 9 3" xfId="26994"/>
    <cellStyle name="常规 2 5 9 4 2" xfId="26995"/>
    <cellStyle name="汇总 4 3 2 13 3 4" xfId="26996"/>
    <cellStyle name="常规 3 5 2 2 2 2 2 9 2 3" xfId="26997"/>
    <cellStyle name="常规 2 6" xfId="26998"/>
    <cellStyle name="常规 2 6 2" xfId="26999"/>
    <cellStyle name="输出 2 7 4" xfId="27000"/>
    <cellStyle name="常规 2 6 2 2" xfId="27001"/>
    <cellStyle name="常规 2 6 2 3" xfId="27002"/>
    <cellStyle name="常规 2 6 2 4" xfId="27003"/>
    <cellStyle name="常规 2 6 3" xfId="27004"/>
    <cellStyle name="输出 2 7 5" xfId="27005"/>
    <cellStyle name="常规 2 6 4" xfId="27006"/>
    <cellStyle name="输出 2 7 6" xfId="27007"/>
    <cellStyle name="常规 2 6 4 2" xfId="27008"/>
    <cellStyle name="常规 2 72" xfId="27009"/>
    <cellStyle name="常规 2 67" xfId="27010"/>
    <cellStyle name="计算 3 6 6" xfId="27011"/>
    <cellStyle name="常规 2 74" xfId="27012"/>
    <cellStyle name="常规 2 69" xfId="27013"/>
    <cellStyle name="计算 3 6 8" xfId="27014"/>
    <cellStyle name="常规 2 7 2 2" xfId="27015"/>
    <cellStyle name="注释 2 3 2 12 5" xfId="27016"/>
    <cellStyle name="常规 2 7 2 3" xfId="27017"/>
    <cellStyle name="注释 2 3 2 12 6" xfId="27018"/>
    <cellStyle name="常规 2 7 2 4" xfId="27019"/>
    <cellStyle name="常规 2 7 3" xfId="27020"/>
    <cellStyle name="输出 2 8 5" xfId="27021"/>
    <cellStyle name="常规 2 7 4" xfId="27022"/>
    <cellStyle name="输出 2 8 6" xfId="27023"/>
    <cellStyle name="常规 2 81" xfId="27024"/>
    <cellStyle name="常规 2 76" xfId="27025"/>
    <cellStyle name="常规 2 82" xfId="27026"/>
    <cellStyle name="常规 2 77" xfId="27027"/>
    <cellStyle name="常规 2 8 2" xfId="27028"/>
    <cellStyle name="输出 2 9 4" xfId="27029"/>
    <cellStyle name="常规 2 8 3" xfId="27030"/>
    <cellStyle name="输出 2 9 5" xfId="27031"/>
    <cellStyle name="常规 2 9 11" xfId="27032"/>
    <cellStyle name="常规 2 9 12" xfId="27033"/>
    <cellStyle name="常规 2 9 2" xfId="27034"/>
    <cellStyle name="常规 2 9 2 10" xfId="27035"/>
    <cellStyle name="汇总 3 6 10 6 4" xfId="27036"/>
    <cellStyle name="输入 3 2 10" xfId="27037"/>
    <cellStyle name="常规 2 9 2 2" xfId="27038"/>
    <cellStyle name="常规 2 9 2 2 10" xfId="27039"/>
    <cellStyle name="输出 2 5 10 7" xfId="27040"/>
    <cellStyle name="汇总 6 5 2 17" xfId="27041"/>
    <cellStyle name="常规 2 9 2 2 2 2 2 2" xfId="27042"/>
    <cellStyle name="常规 2 9 2 2 2 2 2 2 2" xfId="27043"/>
    <cellStyle name="计算 2 4 2 3" xfId="27044"/>
    <cellStyle name="常规 2 9 2 2 2 2 2 2 2 2" xfId="27045"/>
    <cellStyle name="计算 2 4 2 3 2" xfId="27046"/>
    <cellStyle name="常规 2 9 2 2 2 2 2 2 2 2 2" xfId="27047"/>
    <cellStyle name="常规 2 9 2 2 2 2 2 2 2 2 2 2" xfId="27048"/>
    <cellStyle name="输出 2 3 10" xfId="27049"/>
    <cellStyle name="常规 3 2 2 5 6 2" xfId="27050"/>
    <cellStyle name="计算 2 4 2 4" xfId="27051"/>
    <cellStyle name="常规 2 9 2 2 2 2 2 2 2 3" xfId="27052"/>
    <cellStyle name="常规 3 2 2 5 6 3" xfId="27053"/>
    <cellStyle name="计算 2 4 2 5" xfId="27054"/>
    <cellStyle name="常规 2 9 2 2 2 2 2 2 2 4" xfId="27055"/>
    <cellStyle name="常规 3 2 2 5 6 4" xfId="27056"/>
    <cellStyle name="计算 2 4 2 6" xfId="27057"/>
    <cellStyle name="常规 2 9 2 2 2 2 2 2 2 5" xfId="27058"/>
    <cellStyle name="汇总 6 5 2 18" xfId="27059"/>
    <cellStyle name="常规 2 9 2 2 2 2 2 3" xfId="27060"/>
    <cellStyle name="汇总 6 5 2 19" xfId="27061"/>
    <cellStyle name="常规 2 9 2 2 2 2 2 4" xfId="27062"/>
    <cellStyle name="输入 3 5 2 13 4" xfId="27063"/>
    <cellStyle name="常规 2 9 2 2 2 2 3" xfId="27064"/>
    <cellStyle name="输出 3 3 23 2" xfId="27065"/>
    <cellStyle name="输出 3 3 18 2" xfId="27066"/>
    <cellStyle name="输入 3 5 2 13 5" xfId="27067"/>
    <cellStyle name="常规 2 9 2 2 2 2 4" xfId="27068"/>
    <cellStyle name="输出 3 3 23 3" xfId="27069"/>
    <cellStyle name="输出 3 3 18 3" xfId="27070"/>
    <cellStyle name="常规 2 9 2 2 2 2 5 2 2 2" xfId="27071"/>
    <cellStyle name="汇总 3 5 2 2" xfId="27072"/>
    <cellStyle name="计算 5 4 2 3" xfId="27073"/>
    <cellStyle name="常规 2 9 2 2 2 2 5 3" xfId="27074"/>
    <cellStyle name="汇总 3 6" xfId="27075"/>
    <cellStyle name="常规 3 2 2 5 2 2 4" xfId="27076"/>
    <cellStyle name="汇总 2 4 5 5 2" xfId="27077"/>
    <cellStyle name="常规 2 9 2 2 2 3 2 6" xfId="27078"/>
    <cellStyle name="常规 2 9 2 2 2 3 5 2" xfId="27079"/>
    <cellStyle name="常规 2 9 7 3" xfId="27080"/>
    <cellStyle name="常规 2 9 2 2 2 3 5 2 2" xfId="27081"/>
    <cellStyle name="输入 3 7 3" xfId="27082"/>
    <cellStyle name="常规 2 9 2 2 2 3 5 3" xfId="27083"/>
    <cellStyle name="常规 3 2 2 5 2 5 2" xfId="27084"/>
    <cellStyle name="常规 2 9 2 2 2 3 5 4" xfId="27085"/>
    <cellStyle name="常规 3 2 2 5 2 5 3" xfId="27086"/>
    <cellStyle name="常规 2 9 2 2 2 3 5 5" xfId="27087"/>
    <cellStyle name="输入 6 5 2 3 3" xfId="27088"/>
    <cellStyle name="常规 2 9 2 2 2 3 7" xfId="27089"/>
    <cellStyle name="输出 3 3 19 6" xfId="27090"/>
    <cellStyle name="常规 2 9 2 2 2 5 2 2 2" xfId="27091"/>
    <cellStyle name="常规 3 2 2 2 6 5" xfId="27092"/>
    <cellStyle name="计算 4 9 7" xfId="27093"/>
    <cellStyle name="常规 2 9 2 2 2 5 2 4" xfId="27094"/>
    <cellStyle name="输入 2 2 2 3 3" xfId="27095"/>
    <cellStyle name="常规 3 2 2 2 6 6" xfId="27096"/>
    <cellStyle name="常规 2 9 2 2 2 5 2 5" xfId="27097"/>
    <cellStyle name="输入 2 2 2 3 4" xfId="27098"/>
    <cellStyle name="输入 6 5 2 5 2" xfId="27099"/>
    <cellStyle name="输入 3 5 2 16 7" xfId="27100"/>
    <cellStyle name="常规 2 9 2 2 2 5 6" xfId="27101"/>
    <cellStyle name="常规 3 2 11 5" xfId="27102"/>
    <cellStyle name="常规 2 9 2 2 2 7 2" xfId="27103"/>
    <cellStyle name="常规 2 9 2 2 2 7 3" xfId="27104"/>
    <cellStyle name="常规 2 9 2 2 2 7 4" xfId="27105"/>
    <cellStyle name="常规 2 9 2 2 2 8" xfId="27106"/>
    <cellStyle name="常规 2 9 2 2 2 9" xfId="27107"/>
    <cellStyle name="常规 2 9 2 2 3 2 2" xfId="27108"/>
    <cellStyle name="注释 2 2 9 3" xfId="27109"/>
    <cellStyle name="汇总 2 2 19 2" xfId="27110"/>
    <cellStyle name="汇总 2 2 24 2" xfId="27111"/>
    <cellStyle name="输入 3 2 2 3 2 2" xfId="27112"/>
    <cellStyle name="常规 2 9 2 2 3 2 3" xfId="27113"/>
    <cellStyle name="注释 2 2 9 4" xfId="27114"/>
    <cellStyle name="汇总 2 2 19 3" xfId="27115"/>
    <cellStyle name="汇总 2 2 24 3" xfId="27116"/>
    <cellStyle name="常规 2 9 2 2 3 2 4" xfId="27117"/>
    <cellStyle name="注释 2 2 9 5" xfId="27118"/>
    <cellStyle name="汇总 2 2 19 4" xfId="27119"/>
    <cellStyle name="汇总 2 2 24 4" xfId="27120"/>
    <cellStyle name="常规 2 9 2 2 3 2 5" xfId="27121"/>
    <cellStyle name="注释 2 2 9 6" xfId="27122"/>
    <cellStyle name="注释 4 2 2 9 2" xfId="27123"/>
    <cellStyle name="汇总 2 2 19 5" xfId="27124"/>
    <cellStyle name="输入 6 5 3 2 2" xfId="27125"/>
    <cellStyle name="常规 2 9 2 2 3 2 6" xfId="27126"/>
    <cellStyle name="注释 2 2 9 7" xfId="27127"/>
    <cellStyle name="注释 4 2 2 9 3" xfId="27128"/>
    <cellStyle name="汇总 2 2 19 6" xfId="27129"/>
    <cellStyle name="常规 2 9 2 2 3 5 2" xfId="27130"/>
    <cellStyle name="汇总 2 2 27 2" xfId="27131"/>
    <cellStyle name="常规 2 9 2 2 3 5 3" xfId="27132"/>
    <cellStyle name="常规 2 9 2 2 3 5 4" xfId="27133"/>
    <cellStyle name="常规 2 9 2 2 3 5 5" xfId="27134"/>
    <cellStyle name="常规 2 9 2 2 5" xfId="27135"/>
    <cellStyle name="常规 2 9 2 2 6" xfId="27136"/>
    <cellStyle name="汇总 6 16 2" xfId="27137"/>
    <cellStyle name="汇总 6 21 2" xfId="27138"/>
    <cellStyle name="输入 3 2 2 6" xfId="27139"/>
    <cellStyle name="输入 2 6 23" xfId="27140"/>
    <cellStyle name="输入 2 6 18" xfId="27141"/>
    <cellStyle name="常规 2 9 2 2 6 2" xfId="27142"/>
    <cellStyle name="常规 2 9 2 2 7" xfId="27143"/>
    <cellStyle name="汇总 6 16 3" xfId="27144"/>
    <cellStyle name="汇总 6 21 3" xfId="27145"/>
    <cellStyle name="输入 3 2 2 7" xfId="27146"/>
    <cellStyle name="输入 2 6 24" xfId="27147"/>
    <cellStyle name="输入 2 6 19" xfId="27148"/>
    <cellStyle name="输出 5 2 2 9 4" xfId="27149"/>
    <cellStyle name="常规 2 9 2 2 8 2 2" xfId="27150"/>
    <cellStyle name="计算 4 2 19 7" xfId="27151"/>
    <cellStyle name="汇总 2 3 19 2" xfId="27152"/>
    <cellStyle name="汇总 2 3 24 2" xfId="27153"/>
    <cellStyle name="输出 2 4 2 12" xfId="27154"/>
    <cellStyle name="常规 3 2 2 3 3 3 5 3" xfId="27155"/>
    <cellStyle name="输出 3 5 2 4 5" xfId="27156"/>
    <cellStyle name="常规 2 9 2 2 9" xfId="27157"/>
    <cellStyle name="汇总 6 16 5" xfId="27158"/>
    <cellStyle name="汇总 6 21 5" xfId="27159"/>
    <cellStyle name="输入 3 2 2 9" xfId="27160"/>
    <cellStyle name="输入 2 6 26" xfId="27161"/>
    <cellStyle name="常规 2 9 2 3" xfId="27162"/>
    <cellStyle name="常规 2 9 2 3 10" xfId="27163"/>
    <cellStyle name="输出 2 5 20 7" xfId="27164"/>
    <cellStyle name="输出 2 5 15 7" xfId="27165"/>
    <cellStyle name="汇总 5 2 2 13 6" xfId="27166"/>
    <cellStyle name="常规 2 9 2 3 2 2 2" xfId="27167"/>
    <cellStyle name="常规 2 9 2 3 2 2 2 2" xfId="27168"/>
    <cellStyle name="常规 2 9 2 3 2 2 2 3" xfId="27169"/>
    <cellStyle name="常规 2 9 2 3 2 2 2 4" xfId="27170"/>
    <cellStyle name="常规 2 9 2 3 2 2 2 5" xfId="27171"/>
    <cellStyle name="常规 2 9 2 3 2 2 3" xfId="27172"/>
    <cellStyle name="常规 2 9 2 3 2 2 4" xfId="27173"/>
    <cellStyle name="常规 2 9 2 3 2 2 5" xfId="27174"/>
    <cellStyle name="常规 3 2 2 2 2 2 2 10 2" xfId="27175"/>
    <cellStyle name="汇总 3 3 2 10 3" xfId="27176"/>
    <cellStyle name="计算 5 2 2 15 3" xfId="27177"/>
    <cellStyle name="常规 2 9 2 3 2 2 6" xfId="27178"/>
    <cellStyle name="常规 2 9 2 3 2 5" xfId="27179"/>
    <cellStyle name="汇总 3 4 8 4 2" xfId="27180"/>
    <cellStyle name="输入 5 4 2 14 7" xfId="27181"/>
    <cellStyle name="常规 2 9 2 3 2 5 3" xfId="27182"/>
    <cellStyle name="常规 2 9 2 3 2 6" xfId="27183"/>
    <cellStyle name="常规 2 9 2 3 2 7" xfId="27184"/>
    <cellStyle name="常规 2 9 2 3 2 8" xfId="27185"/>
    <cellStyle name="常规 2 9 2 3 4" xfId="27186"/>
    <cellStyle name="汇总 2 12 6 3" xfId="27187"/>
    <cellStyle name="输入 3 2 3 4" xfId="27188"/>
    <cellStyle name="常规 2 9 2 3 5" xfId="27189"/>
    <cellStyle name="汇总 2 12 6 4" xfId="27190"/>
    <cellStyle name="输入 3 2 3 5" xfId="27191"/>
    <cellStyle name="常规 2 9 2 3 5 6" xfId="27192"/>
    <cellStyle name="常规 2 9 2 3 6" xfId="27193"/>
    <cellStyle name="汇总 6 17 2" xfId="27194"/>
    <cellStyle name="汇总 6 22 2" xfId="27195"/>
    <cellStyle name="输入 3 2 3 6" xfId="27196"/>
    <cellStyle name="常规 2 9 2 3 7" xfId="27197"/>
    <cellStyle name="汇总 6 17 3" xfId="27198"/>
    <cellStyle name="汇总 6 22 3" xfId="27199"/>
    <cellStyle name="输入 3 2 3 7" xfId="27200"/>
    <cellStyle name="常规 2 9 2 3 7 2" xfId="27201"/>
    <cellStyle name="常规 2 9 2 3 7 2 2" xfId="27202"/>
    <cellStyle name="注释 3 6 9 3" xfId="27203"/>
    <cellStyle name="常规 2 9 2 3 7 3" xfId="27204"/>
    <cellStyle name="常规 2 9 2 3 7 4" xfId="27205"/>
    <cellStyle name="常规 2 9 2 3 7 5" xfId="27206"/>
    <cellStyle name="常规 2 9 2 3 8" xfId="27207"/>
    <cellStyle name="汇总 6 17 4" xfId="27208"/>
    <cellStyle name="汇总 6 22 4" xfId="27209"/>
    <cellStyle name="常规 2 9 2 3 9" xfId="27210"/>
    <cellStyle name="汇总 6 17 5" xfId="27211"/>
    <cellStyle name="汇总 6 22 5" xfId="27212"/>
    <cellStyle name="常规 2 9 2 4" xfId="27213"/>
    <cellStyle name="常规 2 9 2 4 2" xfId="27214"/>
    <cellStyle name="汇总 6 5 28" xfId="27215"/>
    <cellStyle name="输入 3 2 4 2" xfId="27216"/>
    <cellStyle name="常规 2 9 2 4 2 2 2" xfId="27217"/>
    <cellStyle name="汇总 2 2 8 7 2" xfId="27218"/>
    <cellStyle name="常规 2 9 2 4 2 2 3" xfId="27219"/>
    <cellStyle name="汇总 2 2 8 7 3" xfId="27220"/>
    <cellStyle name="常规 2 9 2 4 2 2 4" xfId="27221"/>
    <cellStyle name="汇总 2 2 8 7 4" xfId="27222"/>
    <cellStyle name="常规 2 9 2 4 2 3" xfId="27223"/>
    <cellStyle name="输入 2 4 2 9 5" xfId="27224"/>
    <cellStyle name="常规 2 9 2 4 2 4" xfId="27225"/>
    <cellStyle name="输入 2 4 2 9 6" xfId="27226"/>
    <cellStyle name="常规 2 9 2 4 2 5" xfId="27227"/>
    <cellStyle name="输入 2 4 2 9 7" xfId="27228"/>
    <cellStyle name="汇总 3 4 9 4 2" xfId="27229"/>
    <cellStyle name="常规 2 9 2 4 2 6" xfId="27230"/>
    <cellStyle name="汇总 3 4 9 4 3" xfId="27231"/>
    <cellStyle name="常规 2 9 2 4 3" xfId="27232"/>
    <cellStyle name="常规 2 9 2 4 4" xfId="27233"/>
    <cellStyle name="常规 3 5 2 2 2 2 10 2 3" xfId="27234"/>
    <cellStyle name="常规 2 9 2 4 5 4" xfId="27235"/>
    <cellStyle name="汇总 2 4 2 4 2 2" xfId="27236"/>
    <cellStyle name="常规 3 2 7 3 7 2 2" xfId="27237"/>
    <cellStyle name="常规 2 9 2 5" xfId="27238"/>
    <cellStyle name="输入 3 5 13 2" xfId="27239"/>
    <cellStyle name="常规 2 9 2 6" xfId="27240"/>
    <cellStyle name="输入 3 5 13 3" xfId="27241"/>
    <cellStyle name="常规 2 9 2 6 2" xfId="27242"/>
    <cellStyle name="常规 2 9 2 6 2 2 2" xfId="27243"/>
    <cellStyle name="汇总 2 4 8 7 2" xfId="27244"/>
    <cellStyle name="输入 3 3 22 7" xfId="27245"/>
    <cellStyle name="输入 3 3 17 7" xfId="27246"/>
    <cellStyle name="常规 2 9 2 6 2 4" xfId="27247"/>
    <cellStyle name="注释 4 2 2 14 2" xfId="27248"/>
    <cellStyle name="常规 2 9 2 6 2 5" xfId="27249"/>
    <cellStyle name="注释 4 2 2 14 3" xfId="27250"/>
    <cellStyle name="常规 2 9 2 6 4" xfId="27251"/>
    <cellStyle name="常规 2 9 2 6 4 2" xfId="27252"/>
    <cellStyle name="常规 2 9 2 6 5" xfId="27253"/>
    <cellStyle name="常规 2 9 2 6 6" xfId="27254"/>
    <cellStyle name="常规 2 9 2 7" xfId="27255"/>
    <cellStyle name="输入 3 5 13 4" xfId="27256"/>
    <cellStyle name="常规 2 9 2 8" xfId="27257"/>
    <cellStyle name="输入 3 5 13 5" xfId="27258"/>
    <cellStyle name="注释 6 2 2 9" xfId="27259"/>
    <cellStyle name="常规 2 9 2 8 2 2" xfId="27260"/>
    <cellStyle name="汇总 2 6 8 7" xfId="27261"/>
    <cellStyle name="常规 2 9 2 9" xfId="27262"/>
    <cellStyle name="输入 3 5 13 6" xfId="27263"/>
    <cellStyle name="常规 2 9 3" xfId="27264"/>
    <cellStyle name="常规 2 9 3 10" xfId="27265"/>
    <cellStyle name="输出 4 2 10 7" xfId="27266"/>
    <cellStyle name="常规 2 9 3 2" xfId="27267"/>
    <cellStyle name="常规 2 9 3 2 2 2 2 2 2 2" xfId="27268"/>
    <cellStyle name="常规 3 5 2 2 2 2 2 2 9 2 2" xfId="27269"/>
    <cellStyle name="常规 2 9 3 2 2 5 2" xfId="27270"/>
    <cellStyle name="常规 2 9 3 2 2 5 2 2" xfId="27271"/>
    <cellStyle name="输出 6 5 8 3" xfId="27272"/>
    <cellStyle name="常规 3 5 2 2 2 2 2 2 9 2 3" xfId="27273"/>
    <cellStyle name="常规 2 9 3 2 2 5 3" xfId="27274"/>
    <cellStyle name="常规 2 9 3 2 2 5 4" xfId="27275"/>
    <cellStyle name="常规 2 9 3 2 2 5 5" xfId="27276"/>
    <cellStyle name="常规 3 5 2 2 2 2 2 2 9 3" xfId="27277"/>
    <cellStyle name="常规 2 9 3 2 2 6" xfId="27278"/>
    <cellStyle name="汇总 3 5 7 4 3" xfId="27279"/>
    <cellStyle name="输入 3 3 2 2 6" xfId="27280"/>
    <cellStyle name="常规 3 5 2 2 2 2 2 2 9 4" xfId="27281"/>
    <cellStyle name="常规 2 9 3 2 2 7" xfId="27282"/>
    <cellStyle name="汇总 3 5 7 4 4" xfId="27283"/>
    <cellStyle name="输入 3 3 2 2 7" xfId="27284"/>
    <cellStyle name="常规 2 9 3 2 4" xfId="27285"/>
    <cellStyle name="常规 2 9 3 2 5" xfId="27286"/>
    <cellStyle name="常规 2 9 3 2 6" xfId="27287"/>
    <cellStyle name="常规 2 9 3 2 7" xfId="27288"/>
    <cellStyle name="常规 2 9 3 2 7 2" xfId="27289"/>
    <cellStyle name="输出 4 2 21 7" xfId="27290"/>
    <cellStyle name="输出 4 2 16 7" xfId="27291"/>
    <cellStyle name="常规 2 9 3 2 7 2 2" xfId="27292"/>
    <cellStyle name="计算 3 5 19 5" xfId="27293"/>
    <cellStyle name="常规 3 2 2 9 2" xfId="27294"/>
    <cellStyle name="汇总 4 2 19 4" xfId="27295"/>
    <cellStyle name="汇总 4 2 24 4" xfId="27296"/>
    <cellStyle name="常规 2 9 3 2 7 3" xfId="27297"/>
    <cellStyle name="常规 3 2 2 9 3" xfId="27298"/>
    <cellStyle name="汇总 4 2 19 5" xfId="27299"/>
    <cellStyle name="常规 2 9 3 2 7 4" xfId="27300"/>
    <cellStyle name="常规 3 2 2 9 4" xfId="27301"/>
    <cellStyle name="常规 3 2 7 3 3 2" xfId="27302"/>
    <cellStyle name="汇总 4 2 19 6" xfId="27303"/>
    <cellStyle name="常规 2 9 3 2 7 5" xfId="27304"/>
    <cellStyle name="常规 2 9 3 2 8" xfId="27305"/>
    <cellStyle name="常规 2 9 3 2 9" xfId="27306"/>
    <cellStyle name="常规 2 9 3 3" xfId="27307"/>
    <cellStyle name="常规 22 4 3" xfId="27308"/>
    <cellStyle name="常规 2 9 3 3 2" xfId="27309"/>
    <cellStyle name="计算 4 4 16" xfId="27310"/>
    <cellStyle name="计算 4 4 21" xfId="27311"/>
    <cellStyle name="输入 3 3 3 2" xfId="27312"/>
    <cellStyle name="输入 4 4 2 11 3" xfId="27313"/>
    <cellStyle name="常规 2 9 3 3 2 2 5" xfId="27314"/>
    <cellStyle name="常规 2 9 3 3 3" xfId="27315"/>
    <cellStyle name="计算 4 4 17" xfId="27316"/>
    <cellStyle name="计算 4 4 22" xfId="27317"/>
    <cellStyle name="输入 3 3 3 3" xfId="27318"/>
    <cellStyle name="输入 4 4 2 11 4" xfId="27319"/>
    <cellStyle name="常规 2 9 3 3 5 2 2" xfId="27320"/>
    <cellStyle name="常规 2 9 3 3 6" xfId="27321"/>
    <cellStyle name="计算 4 4 25" xfId="27322"/>
    <cellStyle name="输入 3 3 3 6" xfId="27323"/>
    <cellStyle name="输入 4 4 2 11 7" xfId="27324"/>
    <cellStyle name="常规 2 9 3 4" xfId="27325"/>
    <cellStyle name="常规 2 9 3 5" xfId="27326"/>
    <cellStyle name="输入 3 5 14 2" xfId="27327"/>
    <cellStyle name="常规 2 9 3 5 2 4" xfId="27328"/>
    <cellStyle name="常规 2 9 3 5 2 5" xfId="27329"/>
    <cellStyle name="常规 2 9 3 5 4 2" xfId="27330"/>
    <cellStyle name="常规 2 9 3 5 6" xfId="27331"/>
    <cellStyle name="常规 2 9 3 6" xfId="27332"/>
    <cellStyle name="输入 3 5 14 3" xfId="27333"/>
    <cellStyle name="常规 2 9 3 7" xfId="27334"/>
    <cellStyle name="输入 3 5 14 4" xfId="27335"/>
    <cellStyle name="常规 2 9 3 7 2" xfId="27336"/>
    <cellStyle name="常规 2 9 3 7 2 2" xfId="27337"/>
    <cellStyle name="输出 4 3 11 7" xfId="27338"/>
    <cellStyle name="汇总 3 5 8 7" xfId="27339"/>
    <cellStyle name="常规 2 9 3 7 3" xfId="27340"/>
    <cellStyle name="常规 2 9 3 7 4" xfId="27341"/>
    <cellStyle name="常规 2 9 3 7 5" xfId="27342"/>
    <cellStyle name="常规 2 9 3 8" xfId="27343"/>
    <cellStyle name="输入 3 5 14 5" xfId="27344"/>
    <cellStyle name="常规 2 9 3 9" xfId="27345"/>
    <cellStyle name="输入 3 5 14 6" xfId="27346"/>
    <cellStyle name="常规 2 9 3 9 2" xfId="27347"/>
    <cellStyle name="常规 9" xfId="27348"/>
    <cellStyle name="常规 2 9 4" xfId="27349"/>
    <cellStyle name="常规 2 9 4 2 2" xfId="27350"/>
    <cellStyle name="输入 2 4 2 5 2" xfId="27351"/>
    <cellStyle name="常规 2 9 4 2 2 2 2" xfId="27352"/>
    <cellStyle name="汇总 2 2 4 5" xfId="27353"/>
    <cellStyle name="常规 5 13" xfId="27354"/>
    <cellStyle name="常规 2 9 4 2 2 2 2 2" xfId="27355"/>
    <cellStyle name="汇总 3 2 17 6 4" xfId="27356"/>
    <cellStyle name="汇总 3 2 22 6 4" xfId="27357"/>
    <cellStyle name="计算 6 2 10 4" xfId="27358"/>
    <cellStyle name="输入 2 4 2 7" xfId="27359"/>
    <cellStyle name="常规 2 9 4 2 2 4" xfId="27360"/>
    <cellStyle name="常规 2 9 4 2 3" xfId="27361"/>
    <cellStyle name="汇总 2 14 5 2" xfId="27362"/>
    <cellStyle name="输入 3 4 2 3" xfId="27363"/>
    <cellStyle name="常规 2 9 4 2 4" xfId="27364"/>
    <cellStyle name="常规 2 9 4 2 5" xfId="27365"/>
    <cellStyle name="输入 3 5 2 2 2" xfId="27366"/>
    <cellStyle name="常规 2 9 4 2 6" xfId="27367"/>
    <cellStyle name="输入 3 5 2 2 3" xfId="27368"/>
    <cellStyle name="常规 2 9 4 4" xfId="27369"/>
    <cellStyle name="常规 2 9 4 5" xfId="27370"/>
    <cellStyle name="输入 3 5 20 2" xfId="27371"/>
    <cellStyle name="输入 3 5 15 2" xfId="27372"/>
    <cellStyle name="常规 2 9 4 5 2" xfId="27373"/>
    <cellStyle name="输入 6 5 2 18" xfId="27374"/>
    <cellStyle name="常规 2 9 4 5 2 2" xfId="27375"/>
    <cellStyle name="汇总 4 3 8 7" xfId="27376"/>
    <cellStyle name="常规 3 2 2 3 2 2 10 2 2" xfId="27377"/>
    <cellStyle name="输入 3 4 5 3" xfId="27378"/>
    <cellStyle name="常规 2 9 4 5 3" xfId="27379"/>
    <cellStyle name="输入 6 5 2 19" xfId="27380"/>
    <cellStyle name="常规 3 2 2 3 2 2 10 2 3" xfId="27381"/>
    <cellStyle name="输入 3 4 5 4" xfId="27382"/>
    <cellStyle name="常规 2 9 4 5 4" xfId="27383"/>
    <cellStyle name="常规 2 9 4 5 5" xfId="27384"/>
    <cellStyle name="输入 3 5 2 5 2" xfId="27385"/>
    <cellStyle name="常规 2 9 4 6" xfId="27386"/>
    <cellStyle name="输入 3 5 20 3" xfId="27387"/>
    <cellStyle name="输入 3 5 15 3" xfId="27388"/>
    <cellStyle name="常规 2 9 4 7" xfId="27389"/>
    <cellStyle name="输入 3 5 20 4" xfId="27390"/>
    <cellStyle name="输入 3 5 15 4" xfId="27391"/>
    <cellStyle name="常规 2 9 4 8" xfId="27392"/>
    <cellStyle name="输入 3 5 20 5" xfId="27393"/>
    <cellStyle name="输入 3 5 15 5" xfId="27394"/>
    <cellStyle name="常规 2 9 5" xfId="27395"/>
    <cellStyle name="常规 3 5 2 2 2 2 2 2 2 2 2 4 2" xfId="27396"/>
    <cellStyle name="输入 3 5" xfId="27397"/>
    <cellStyle name="常规 2 9 6" xfId="27398"/>
    <cellStyle name="常规 3 5 2 2 2 2 2 2 2 2 2 4 3" xfId="27399"/>
    <cellStyle name="输入 3 6" xfId="27400"/>
    <cellStyle name="常规 2 9 7" xfId="27401"/>
    <cellStyle name="常规 3 5 2 2 2 2 2 2 2 2 2 4 4" xfId="27402"/>
    <cellStyle name="输入 3 7" xfId="27403"/>
    <cellStyle name="常规 2 9 7 2" xfId="27404"/>
    <cellStyle name="常规 2 9 7 2 2" xfId="27405"/>
    <cellStyle name="汇总 5 3 8 4" xfId="27406"/>
    <cellStyle name="输入 5 4 2 5" xfId="27407"/>
    <cellStyle name="常规 2 9 7 2 2 2" xfId="27408"/>
    <cellStyle name="常规 2 9 7 2 3" xfId="27409"/>
    <cellStyle name="汇总 5 3 8 5" xfId="27410"/>
    <cellStyle name="常规 2 9 7 2 4" xfId="27411"/>
    <cellStyle name="汇总 5 3 8 6" xfId="27412"/>
    <cellStyle name="常规 2 9 7 2 5" xfId="27413"/>
    <cellStyle name="汇总 5 3 8 7" xfId="27414"/>
    <cellStyle name="常规 2 9 8" xfId="27415"/>
    <cellStyle name="常规 2 9 9" xfId="27416"/>
    <cellStyle name="常规 21 4" xfId="27417"/>
    <cellStyle name="汇总 4 6 8 3" xfId="27418"/>
    <cellStyle name="计算 6 5 8 4" xfId="27419"/>
    <cellStyle name="常规 3 2 2 3 3 2 10" xfId="27420"/>
    <cellStyle name="输入 4 2 28" xfId="27421"/>
    <cellStyle name="常规 21 5" xfId="27422"/>
    <cellStyle name="汇总 4 6 8 4" xfId="27423"/>
    <cellStyle name="计算 6 5 8 5" xfId="27424"/>
    <cellStyle name="常规 22 4 2" xfId="27425"/>
    <cellStyle name="常规 23 8" xfId="27426"/>
    <cellStyle name="常规 29" xfId="27427"/>
    <cellStyle name="常规 34" xfId="27428"/>
    <cellStyle name="常规 3 5 2 5 2 7 3" xfId="27429"/>
    <cellStyle name="常规 3 2 2 5 2 5 4" xfId="27430"/>
    <cellStyle name="常规 29 2 2" xfId="27431"/>
    <cellStyle name="常规 29 3 2" xfId="27432"/>
    <cellStyle name="常规 29 3 3" xfId="27433"/>
    <cellStyle name="常规 3 2 2 5 2 7 4" xfId="27434"/>
    <cellStyle name="常规 3 2 2 2 2 2 3 2 7" xfId="27435"/>
    <cellStyle name="常规 29 4 2" xfId="27436"/>
    <cellStyle name="常规 3 2 2 5 2 7 5" xfId="27437"/>
    <cellStyle name="常规 3 2 2 2 2 2 3 2 8" xfId="27438"/>
    <cellStyle name="常规 29 4 3" xfId="27439"/>
    <cellStyle name="常规 29 5" xfId="27440"/>
    <cellStyle name="常规 29 6" xfId="27441"/>
    <cellStyle name="常规 3 4 5" xfId="27442"/>
    <cellStyle name="常规 3 100" xfId="27443"/>
    <cellStyle name="输出 3 5 7" xfId="27444"/>
    <cellStyle name="输出 3 3 2 13 6" xfId="27445"/>
    <cellStyle name="常规 3 11 2" xfId="27446"/>
    <cellStyle name="常规 3 7 2 3" xfId="27447"/>
    <cellStyle name="汇总 5 2 13 6" xfId="27448"/>
    <cellStyle name="常规 3 11 2 4" xfId="27449"/>
    <cellStyle name="输出 3 3 2 13 7" xfId="27450"/>
    <cellStyle name="常规 3 11 3" xfId="27451"/>
    <cellStyle name="常规 3 7 2 4" xfId="27452"/>
    <cellStyle name="汇总 5 2 14 4" xfId="27453"/>
    <cellStyle name="常规 3 11 3 2" xfId="27454"/>
    <cellStyle name="常规 3 12 10 2" xfId="27455"/>
    <cellStyle name="输出 5 3 2 12 3" xfId="27456"/>
    <cellStyle name="汇总 3 2 2 2 7 3" xfId="27457"/>
    <cellStyle name="常规 3 12 11" xfId="27458"/>
    <cellStyle name="输入 5 11 5" xfId="27459"/>
    <cellStyle name="常规 3 12 2 2" xfId="27460"/>
    <cellStyle name="输出 3 5 12 2" xfId="27461"/>
    <cellStyle name="常规 3 12 2 2 2 2 2 2 2" xfId="27462"/>
    <cellStyle name="常规 3 9 2 2 4" xfId="27463"/>
    <cellStyle name="常规 3 12 2 2 2 2 2 2 2 2" xfId="27464"/>
    <cellStyle name="计算 3 11" xfId="27465"/>
    <cellStyle name="计算 3 5 13 5" xfId="27466"/>
    <cellStyle name="常规 3 12 2 2 2 2 2 5" xfId="27467"/>
    <cellStyle name="常规 3 12 2 2 2 5 2 2" xfId="27468"/>
    <cellStyle name="常规 3 12 2 2 2 5 3" xfId="27469"/>
    <cellStyle name="计算 5 5 2 15 6" xfId="27470"/>
    <cellStyle name="常规 3 12 2 2 2 5 5" xfId="27471"/>
    <cellStyle name="常规 3 12 2 3" xfId="27472"/>
    <cellStyle name="输出 3 5 12 3" xfId="27473"/>
    <cellStyle name="计算 5 4 2 2 6" xfId="27474"/>
    <cellStyle name="汇总 5 3 2 10 2" xfId="27475"/>
    <cellStyle name="常规 3 12 2 3 2" xfId="27476"/>
    <cellStyle name="注释 5 2 2 10 5" xfId="27477"/>
    <cellStyle name="常规 3 12 2 3 2 2" xfId="27478"/>
    <cellStyle name="常规 3 12 2 3 2 3" xfId="27479"/>
    <cellStyle name="常规 3 12 2 3 5 2 2" xfId="27480"/>
    <cellStyle name="输入 6 2 2 13 2" xfId="27481"/>
    <cellStyle name="常规 3 5 3 4 2 3" xfId="27482"/>
    <cellStyle name="输出 5 2 2 19" xfId="27483"/>
    <cellStyle name="常规 3 12 2 3 8" xfId="27484"/>
    <cellStyle name="常规 3 12 2 4" xfId="27485"/>
    <cellStyle name="输出 3 5 12 4" xfId="27486"/>
    <cellStyle name="输出 5 8 2" xfId="27487"/>
    <cellStyle name="计算 5 4 2 2 7" xfId="27488"/>
    <cellStyle name="汇总 5 3 2 10 3" xfId="27489"/>
    <cellStyle name="常规 3 12 2 5" xfId="27490"/>
    <cellStyle name="输出 3 5 12 5" xfId="27491"/>
    <cellStyle name="输出 5 8 3" xfId="27492"/>
    <cellStyle name="汇总 5 3 2 10 4" xfId="27493"/>
    <cellStyle name="常规 3 12 2 5 2" xfId="27494"/>
    <cellStyle name="注释 5 2 2 12 5" xfId="27495"/>
    <cellStyle name="常规 3 12 2 5 2 5" xfId="27496"/>
    <cellStyle name="常规 3 12 2 5 4" xfId="27497"/>
    <cellStyle name="常规 3 5 3 2 6 4 2" xfId="27498"/>
    <cellStyle name="常规 3 12 2 5 5" xfId="27499"/>
    <cellStyle name="常规 3 12 2 7" xfId="27500"/>
    <cellStyle name="输出 3 5 12 7" xfId="27501"/>
    <cellStyle name="输出 5 8 5" xfId="27502"/>
    <cellStyle name="汇总 5 3 2 10 6" xfId="27503"/>
    <cellStyle name="常规 3 12 2 7 2" xfId="27504"/>
    <cellStyle name="注释 5 2 2 14 5" xfId="27505"/>
    <cellStyle name="常规 3 5 2 2 2 2 9" xfId="27506"/>
    <cellStyle name="常规 3 12 2 7 4" xfId="27507"/>
    <cellStyle name="常规 3 12 2 7 5" xfId="27508"/>
    <cellStyle name="常规 3 12 2 9" xfId="27509"/>
    <cellStyle name="常规 3 5 2 2 2 2 2 2 2 2 5 2 2" xfId="27510"/>
    <cellStyle name="常规 3 12 3 2" xfId="27511"/>
    <cellStyle name="输出 3 5 13 2" xfId="27512"/>
    <cellStyle name="汇总 3 5 2 2 5" xfId="27513"/>
    <cellStyle name="计算 5 4 2 3 5" xfId="27514"/>
    <cellStyle name="常规 3 2 12 5" xfId="27515"/>
    <cellStyle name="输入 6 5 2 6 2" xfId="27516"/>
    <cellStyle name="常规 3 12 3 2 2" xfId="27517"/>
    <cellStyle name="输入 3 3 19 6" xfId="27518"/>
    <cellStyle name="常规 3 2 12 5 5" xfId="27519"/>
    <cellStyle name="输出 4 5 2 16 7" xfId="27520"/>
    <cellStyle name="常规 3 12 3 2 2 5" xfId="27521"/>
    <cellStyle name="常规 3 5 3 2 2 2 9" xfId="27522"/>
    <cellStyle name="常规 3 2 12 6" xfId="27523"/>
    <cellStyle name="输入 6 5 2 6 3" xfId="27524"/>
    <cellStyle name="常规 3 12 3 2 3" xfId="27525"/>
    <cellStyle name="常规 3 2 12 7" xfId="27526"/>
    <cellStyle name="输入 6 5 2 6 4" xfId="27527"/>
    <cellStyle name="常规 3 12 3 2 4" xfId="27528"/>
    <cellStyle name="常规 3 2 12 8" xfId="27529"/>
    <cellStyle name="输入 6 5 2 6 5" xfId="27530"/>
    <cellStyle name="常规 3 12 3 2 5" xfId="27531"/>
    <cellStyle name="常规 3 12 3 5 3" xfId="27532"/>
    <cellStyle name="常规 3 12 3 5 4" xfId="27533"/>
    <cellStyle name="常规 3 12 3 5 5" xfId="27534"/>
    <cellStyle name="常规 3 12 3 7" xfId="27535"/>
    <cellStyle name="输出 3 5 13 7" xfId="27536"/>
    <cellStyle name="输出 5 9 5" xfId="27537"/>
    <cellStyle name="汇总 5 3 2 11 6" xfId="27538"/>
    <cellStyle name="常规 3 12 3 8" xfId="27539"/>
    <cellStyle name="输出 5 9 6" xfId="27540"/>
    <cellStyle name="汇总 5 3 2 11 7" xfId="27541"/>
    <cellStyle name="输出 3 5 21" xfId="27542"/>
    <cellStyle name="输出 3 5 16" xfId="27543"/>
    <cellStyle name="计算 2 4 16 3" xfId="27544"/>
    <cellStyle name="计算 2 4 21 3" xfId="27545"/>
    <cellStyle name="常规 3 12 6" xfId="27546"/>
    <cellStyle name="常规 3 12 6 2" xfId="27547"/>
    <cellStyle name="输出 3 5 21 2" xfId="27548"/>
    <cellStyle name="输出 3 5 16 2" xfId="27549"/>
    <cellStyle name="汇总 3 5 2 5 5" xfId="27550"/>
    <cellStyle name="计算 5 4 2 6 5" xfId="27551"/>
    <cellStyle name="常规 3 12 6 2 2" xfId="27552"/>
    <cellStyle name="常规 3 12 6 2 3" xfId="27553"/>
    <cellStyle name="常规 3 12 6 2 4" xfId="27554"/>
    <cellStyle name="常规 3 12 6 2 5" xfId="27555"/>
    <cellStyle name="常规 3 12 6 3" xfId="27556"/>
    <cellStyle name="输出 3 5 21 3" xfId="27557"/>
    <cellStyle name="输出 3 5 16 3" xfId="27558"/>
    <cellStyle name="计算 5 4 2 6 6" xfId="27559"/>
    <cellStyle name="汇总 5 3 2 14 2" xfId="27560"/>
    <cellStyle name="汇总 3 5 2 5 6" xfId="27561"/>
    <cellStyle name="常规 3 12 6 4" xfId="27562"/>
    <cellStyle name="输出 3 5 21 4" xfId="27563"/>
    <cellStyle name="输出 3 5 16 4" xfId="27564"/>
    <cellStyle name="计算 5 4 2 6 7" xfId="27565"/>
    <cellStyle name="汇总 5 3 2 14 3" xfId="27566"/>
    <cellStyle name="汇总 3 5 2 5 7" xfId="27567"/>
    <cellStyle name="常规 3 12 6 4 2" xfId="27568"/>
    <cellStyle name="常规 3 12 6 5" xfId="27569"/>
    <cellStyle name="输出 3 5 21 5" xfId="27570"/>
    <cellStyle name="输出 3 5 16 5" xfId="27571"/>
    <cellStyle name="汇总 5 3 2 14 4" xfId="27572"/>
    <cellStyle name="输出 3 5 24" xfId="27573"/>
    <cellStyle name="输出 3 5 19" xfId="27574"/>
    <cellStyle name="计算 2 4 16 6" xfId="27575"/>
    <cellStyle name="计算 2 4 21 6" xfId="27576"/>
    <cellStyle name="常规 3 12 9" xfId="27577"/>
    <cellStyle name="计算 3 4 2 13 2" xfId="27578"/>
    <cellStyle name="常规 3 13 10" xfId="27579"/>
    <cellStyle name="输入 5 21 4" xfId="27580"/>
    <cellStyle name="输入 5 16 4" xfId="27581"/>
    <cellStyle name="输出 6 5 3 3 2" xfId="27582"/>
    <cellStyle name="输出 3 3 2 15 6" xfId="27583"/>
    <cellStyle name="常规 3 13 2" xfId="27584"/>
    <cellStyle name="常规 3 13 2 2 2 2" xfId="27585"/>
    <cellStyle name="常规 3 13 2 2 2 2 2" xfId="27586"/>
    <cellStyle name="常规 3 13 2 2 2 2 2 2" xfId="27587"/>
    <cellStyle name="常规 3 13 2 2 2 3" xfId="27588"/>
    <cellStyle name="常规 3 13 2 2 2 4" xfId="27589"/>
    <cellStyle name="常规 3 9 2 3 7 2" xfId="27590"/>
    <cellStyle name="常规 3 13 2 2 2 5" xfId="27591"/>
    <cellStyle name="输入 5 6 19 6" xfId="27592"/>
    <cellStyle name="常规 3 13 2 5 5" xfId="27593"/>
    <cellStyle name="汇总 3 15" xfId="27594"/>
    <cellStyle name="汇总 3 20" xfId="27595"/>
    <cellStyle name="输出 3 3 2 15 7" xfId="27596"/>
    <cellStyle name="常规 3 13 3" xfId="27597"/>
    <cellStyle name="计算 2 4 17 2" xfId="27598"/>
    <cellStyle name="计算 2 4 22 2" xfId="27599"/>
    <cellStyle name="常规 3 13 5" xfId="27600"/>
    <cellStyle name="常规 3 13 5 2 2 2" xfId="27601"/>
    <cellStyle name="常规 3 13 5 2 4" xfId="27602"/>
    <cellStyle name="常规 3 13 5 2 5" xfId="27603"/>
    <cellStyle name="常规 3 9 3 2 2 2 2 2 2" xfId="27604"/>
    <cellStyle name="计算 2 4 17 3" xfId="27605"/>
    <cellStyle name="计算 2 4 22 3" xfId="27606"/>
    <cellStyle name="常规 3 13 6" xfId="27607"/>
    <cellStyle name="常规 3 13 7 2" xfId="27608"/>
    <cellStyle name="汇总 2 4 18 3" xfId="27609"/>
    <cellStyle name="汇总 2 4 23 3" xfId="27610"/>
    <cellStyle name="常规 3 13 7 2 2" xfId="27611"/>
    <cellStyle name="汇总 2 4 18 3 2" xfId="27612"/>
    <cellStyle name="汇总 2 4 23 3 2" xfId="27613"/>
    <cellStyle name="常规 3 13 7 3" xfId="27614"/>
    <cellStyle name="汇总 2 4 18 4" xfId="27615"/>
    <cellStyle name="汇总 2 4 23 4" xfId="27616"/>
    <cellStyle name="计算 2 4 17 6" xfId="27617"/>
    <cellStyle name="计算 2 4 22 6" xfId="27618"/>
    <cellStyle name="常规 3 13 9" xfId="27619"/>
    <cellStyle name="计算 3 4 2 14 2" xfId="27620"/>
    <cellStyle name="常规 3 9 2 4 2 4" xfId="27621"/>
    <cellStyle name="常规 3 14" xfId="27622"/>
    <cellStyle name="计算 3 3 2 3 5" xfId="27623"/>
    <cellStyle name="注释 5 4 12" xfId="27624"/>
    <cellStyle name="输出 3 3 2 16 6" xfId="27625"/>
    <cellStyle name="常规 3 14 2" xfId="27626"/>
    <cellStyle name="常规 3 14 2 2 2" xfId="27627"/>
    <cellStyle name="常规 3 9 2 2 2 2 2 2 6" xfId="27628"/>
    <cellStyle name="常规 3 14 2 2 2 2" xfId="27629"/>
    <cellStyle name="注释 5 4 13" xfId="27630"/>
    <cellStyle name="输出 3 3 2 16 7" xfId="27631"/>
    <cellStyle name="常规 3 14 3" xfId="27632"/>
    <cellStyle name="注释 5 4 14" xfId="27633"/>
    <cellStyle name="常规 3 14 4" xfId="27634"/>
    <cellStyle name="计算 2 4 18 2" xfId="27635"/>
    <cellStyle name="计算 2 4 23 2" xfId="27636"/>
    <cellStyle name="注释 5 4 20" xfId="27637"/>
    <cellStyle name="注释 5 4 15" xfId="27638"/>
    <cellStyle name="常规 3 14 5" xfId="27639"/>
    <cellStyle name="常规 3 14 5 2 2" xfId="27640"/>
    <cellStyle name="计算 4 6 18 2" xfId="27641"/>
    <cellStyle name="计算 4 6 23 2" xfId="27642"/>
    <cellStyle name="计算 2 4 18 3" xfId="27643"/>
    <cellStyle name="计算 2 4 23 3" xfId="27644"/>
    <cellStyle name="注释 5 4 21" xfId="27645"/>
    <cellStyle name="注释 5 4 16" xfId="27646"/>
    <cellStyle name="常规 3 14 6" xfId="27647"/>
    <cellStyle name="常规 3 9 2 4 2 5" xfId="27648"/>
    <cellStyle name="常规 3 2 10 2 3 2 2 2" xfId="27649"/>
    <cellStyle name="常规 3 20" xfId="27650"/>
    <cellStyle name="常规 3 15" xfId="27651"/>
    <cellStyle name="计算 3 3 2 3 6" xfId="27652"/>
    <cellStyle name="常规 3 15 2" xfId="27653"/>
    <cellStyle name="常规 3 9 2 4 2 6" xfId="27654"/>
    <cellStyle name="常规 3 2 10 2 3 2 2 3" xfId="27655"/>
    <cellStyle name="常规 3 21" xfId="27656"/>
    <cellStyle name="常规 3 16" xfId="27657"/>
    <cellStyle name="计算 3 3 2 3 7" xfId="27658"/>
    <cellStyle name="常规 3 2 10 2 2" xfId="27659"/>
    <cellStyle name="常规 3 16 2" xfId="27660"/>
    <cellStyle name="常规 3 2 10 2 2 2" xfId="27661"/>
    <cellStyle name="汇总 5 3 13 6" xfId="27662"/>
    <cellStyle name="常规 3 16 2 4" xfId="27663"/>
    <cellStyle name="常规 3 2 10 2 2 2 4" xfId="27664"/>
    <cellStyle name="常规 3 2 10 2 3 2 2 5" xfId="27665"/>
    <cellStyle name="常规 3 23" xfId="27666"/>
    <cellStyle name="常规 3 18" xfId="27667"/>
    <cellStyle name="常规 3 2 10 2 4" xfId="27668"/>
    <cellStyle name="常规 3 23 2" xfId="27669"/>
    <cellStyle name="常规 3 18 2" xfId="27670"/>
    <cellStyle name="常规 3 18 4" xfId="27671"/>
    <cellStyle name="常规 3 24" xfId="27672"/>
    <cellStyle name="常规 3 19" xfId="27673"/>
    <cellStyle name="常规 3 2 10 2 5" xfId="27674"/>
    <cellStyle name="常规 3 2 10" xfId="27675"/>
    <cellStyle name="输出 3 3 25" xfId="27676"/>
    <cellStyle name="常规 3 2 10 2" xfId="27677"/>
    <cellStyle name="输入 3 5 2 15 4" xfId="27678"/>
    <cellStyle name="常规 3 2 10 2 2 2 2 2 2" xfId="27679"/>
    <cellStyle name="常规 3 2 10 2 2 2 2 2 3" xfId="27680"/>
    <cellStyle name="汇总 2 3 15 4 2" xfId="27681"/>
    <cellStyle name="常规 3 2 10 2 2 2 2 2 4" xfId="27682"/>
    <cellStyle name="常规 3 2 10 2 2 2 2 2 5" xfId="27683"/>
    <cellStyle name="汇总 2 6 10 4" xfId="27684"/>
    <cellStyle name="常规 3 2 10 2 2 2 5 2" xfId="27685"/>
    <cellStyle name="计算 3 2 2 6 6" xfId="27686"/>
    <cellStyle name="汇总 2 6 10 4 2" xfId="27687"/>
    <cellStyle name="常规 3 2 10 2 2 2 5 2 2" xfId="27688"/>
    <cellStyle name="汇总 2 6 10 5" xfId="27689"/>
    <cellStyle name="常规 3 2 10 2 2 2 5 3" xfId="27690"/>
    <cellStyle name="计算 3 2 2 6 7" xfId="27691"/>
    <cellStyle name="汇总 2 6 10 6" xfId="27692"/>
    <cellStyle name="常规 3 2 10 2 2 2 5 4" xfId="27693"/>
    <cellStyle name="汇总 2 6 10 7" xfId="27694"/>
    <cellStyle name="常规 3 2 10 2 2 2 5 5" xfId="27695"/>
    <cellStyle name="注释 3 4 2 20" xfId="27696"/>
    <cellStyle name="注释 3 4 2 15" xfId="27697"/>
    <cellStyle name="常规 3 2 10 2 2 5 2 4" xfId="27698"/>
    <cellStyle name="注释 3 4 2 21" xfId="27699"/>
    <cellStyle name="注释 3 4 2 16" xfId="27700"/>
    <cellStyle name="常规 3 2 10 2 2 5 2 5" xfId="27701"/>
    <cellStyle name="汇总 5 3 16 5" xfId="27702"/>
    <cellStyle name="汇总 5 3 21 5" xfId="27703"/>
    <cellStyle name="常规 3 2 10 2 2 5 3" xfId="27704"/>
    <cellStyle name="汇总 5 3 16 6" xfId="27705"/>
    <cellStyle name="汇总 5 3 21 6" xfId="27706"/>
    <cellStyle name="常规 3 2 10 2 2 5 4" xfId="27707"/>
    <cellStyle name="汇总 5 3 16 7" xfId="27708"/>
    <cellStyle name="汇总 5 3 21 7" xfId="27709"/>
    <cellStyle name="常规 3 2 10 2 2 5 5" xfId="27710"/>
    <cellStyle name="常规 3 2 10 2 2 5 6" xfId="27711"/>
    <cellStyle name="常规 3 2 10 2 2 7" xfId="27712"/>
    <cellStyle name="常规 3 2 10 2 2 7 2 2" xfId="27713"/>
    <cellStyle name="汇总 5 3 18 7" xfId="27714"/>
    <cellStyle name="汇总 5 3 23 7" xfId="27715"/>
    <cellStyle name="常规 3 2 10 2 2 7 5" xfId="27716"/>
    <cellStyle name="常规 3 2 10 2 2 9" xfId="27717"/>
    <cellStyle name="常规 3 2 10 2 3 4" xfId="27718"/>
    <cellStyle name="输出 3 6 14" xfId="27719"/>
    <cellStyle name="常规 3 2 10 2 3 5" xfId="27720"/>
    <cellStyle name="输出 3 6 20" xfId="27721"/>
    <cellStyle name="输出 3 6 15" xfId="27722"/>
    <cellStyle name="常规 3 2 10 2 3 6" xfId="27723"/>
    <cellStyle name="输出 3 6 21" xfId="27724"/>
    <cellStyle name="输出 3 6 16" xfId="27725"/>
    <cellStyle name="常规 3 2 10 2 5 2" xfId="27726"/>
    <cellStyle name="注释 5 5 12" xfId="27727"/>
    <cellStyle name="常规 3 2 10 2 5 2 2 2" xfId="27728"/>
    <cellStyle name="计算 3 5 2 3 6" xfId="27729"/>
    <cellStyle name="常规 3 2 10 2 5 2 5" xfId="27730"/>
    <cellStyle name="注释 5 5 12 5" xfId="27731"/>
    <cellStyle name="常规 3 2 10 2 5 4" xfId="27732"/>
    <cellStyle name="注释 5 5 14" xfId="27733"/>
    <cellStyle name="常规 3 2 10 2 5 6" xfId="27734"/>
    <cellStyle name="注释 5 5 21" xfId="27735"/>
    <cellStyle name="注释 5 5 16" xfId="27736"/>
    <cellStyle name="汇总 2 4 6 6 2" xfId="27737"/>
    <cellStyle name="常规 3 2 10 2 6" xfId="27738"/>
    <cellStyle name="常规 3 30" xfId="27739"/>
    <cellStyle name="常规 3 25" xfId="27740"/>
    <cellStyle name="常规 3 2 10 2 7 4" xfId="27741"/>
    <cellStyle name="常规 3 2 10 3" xfId="27742"/>
    <cellStyle name="输入 3 5 2 15 5" xfId="27743"/>
    <cellStyle name="常规 3 66" xfId="27744"/>
    <cellStyle name="常规 3 71" xfId="27745"/>
    <cellStyle name="计算 3 3 2 4 7" xfId="27746"/>
    <cellStyle name="常规 3 2 10 3 2" xfId="27747"/>
    <cellStyle name="常规 3 2 10 3 2 2" xfId="27748"/>
    <cellStyle name="常规 3 2 2 3 2 4 2 5" xfId="27749"/>
    <cellStyle name="常规 3 2 10 3 2 2 2" xfId="27750"/>
    <cellStyle name="常规 3 67" xfId="27751"/>
    <cellStyle name="常规 3 72" xfId="27752"/>
    <cellStyle name="常规 3 2 10 3 3" xfId="27753"/>
    <cellStyle name="常规 3 68" xfId="27754"/>
    <cellStyle name="常规 3 73" xfId="27755"/>
    <cellStyle name="常规 3 2 10 3 4" xfId="27756"/>
    <cellStyle name="常规 3 69" xfId="27757"/>
    <cellStyle name="常规 3 74" xfId="27758"/>
    <cellStyle name="常规 3 2 10 3 5" xfId="27759"/>
    <cellStyle name="常规 3 2 10 3 5 2" xfId="27760"/>
    <cellStyle name="常规 3 2 10 3 5 2 2" xfId="27761"/>
    <cellStyle name="常规 3 77" xfId="27762"/>
    <cellStyle name="常规 3 82" xfId="27763"/>
    <cellStyle name="常规 3 2 10 3 8" xfId="27764"/>
    <cellStyle name="常规 3 2 10 4" xfId="27765"/>
    <cellStyle name="输入 3 5 2 15 6" xfId="27766"/>
    <cellStyle name="常规 3 2 10 5" xfId="27767"/>
    <cellStyle name="输入 6 5 2 4 2" xfId="27768"/>
    <cellStyle name="输入 3 5 2 15 7" xfId="27769"/>
    <cellStyle name="常规 3 2 10 6" xfId="27770"/>
    <cellStyle name="输入 6 5 2 4 3" xfId="27771"/>
    <cellStyle name="常规 3 2 10 6 2 2 2" xfId="27772"/>
    <cellStyle name="常规 3 2 10 6 2 3" xfId="27773"/>
    <cellStyle name="常规 3 2 10 6 6" xfId="27774"/>
    <cellStyle name="常规 3 2 10 8" xfId="27775"/>
    <cellStyle name="输入 6 5 2 4 5" xfId="27776"/>
    <cellStyle name="常规 3 2 11" xfId="27777"/>
    <cellStyle name="输出 3 3 26" xfId="27778"/>
    <cellStyle name="常规 3 2 2 2 7 3 2" xfId="27779"/>
    <cellStyle name="常规 8 21 2" xfId="27780"/>
    <cellStyle name="常规 3 2 11 2 2 2" xfId="27781"/>
    <cellStyle name="常规 3 2 2 2 7 4" xfId="27782"/>
    <cellStyle name="常规 8 17" xfId="27783"/>
    <cellStyle name="常规 8 22" xfId="27784"/>
    <cellStyle name="常规 3 2 11 2 3" xfId="27785"/>
    <cellStyle name="输入 2 2 2 4 2" xfId="27786"/>
    <cellStyle name="常规 3 2 2 2 7 5" xfId="27787"/>
    <cellStyle name="常规 8 18" xfId="27788"/>
    <cellStyle name="常规 8 23" xfId="27789"/>
    <cellStyle name="常规 3 2 11 2 4" xfId="27790"/>
    <cellStyle name="输入 2 2 2 4 3" xfId="27791"/>
    <cellStyle name="常规 3 2 2 2 7 6" xfId="27792"/>
    <cellStyle name="常规 8 19" xfId="27793"/>
    <cellStyle name="常规 8 24" xfId="27794"/>
    <cellStyle name="常规 3 2 11 2 5" xfId="27795"/>
    <cellStyle name="输入 2 2 2 4 4" xfId="27796"/>
    <cellStyle name="常规 3 2 2 2 7 6 2" xfId="27797"/>
    <cellStyle name="常规 3 2 11 2 5 2" xfId="27798"/>
    <cellStyle name="常规 3 2 11 2 5 4" xfId="27799"/>
    <cellStyle name="常规 3 2 11 2 5 5" xfId="27800"/>
    <cellStyle name="常规 3 2 2 2 7 7" xfId="27801"/>
    <cellStyle name="常规 8 25" xfId="27802"/>
    <cellStyle name="常规 3 2 11 2 6" xfId="27803"/>
    <cellStyle name="输入 2 2 2 4 5" xfId="27804"/>
    <cellStyle name="常规 3 2 2 2 7 8" xfId="27805"/>
    <cellStyle name="常规 3 2 11 2 7" xfId="27806"/>
    <cellStyle name="输入 2 2 2 4 6" xfId="27807"/>
    <cellStyle name="常规 3 2 11 2 8" xfId="27808"/>
    <cellStyle name="输入 2 2 2 4 7" xfId="27809"/>
    <cellStyle name="常规 3 2 11 5 2 2" xfId="27810"/>
    <cellStyle name="汇总 4 5 16 6" xfId="27811"/>
    <cellStyle name="汇总 4 5 21 6" xfId="27812"/>
    <cellStyle name="常规 3 2 11 5 2 2 2" xfId="27813"/>
    <cellStyle name="常规 3 2 11 5 2 3" xfId="27814"/>
    <cellStyle name="汇总 4 5 16 7" xfId="27815"/>
    <cellStyle name="汇总 4 5 21 7" xfId="27816"/>
    <cellStyle name="常规 3 2 11 5 2 4" xfId="27817"/>
    <cellStyle name="常规 3 2 11 5 3" xfId="27818"/>
    <cellStyle name="输入 2 2 2 7 2" xfId="27819"/>
    <cellStyle name="常规 3 2 11 5 4" xfId="27820"/>
    <cellStyle name="输入 2 2 2 7 3" xfId="27821"/>
    <cellStyle name="常规 3 2 2 2 5 3 2 2 5" xfId="27822"/>
    <cellStyle name="常规 3 2 11 5 4 2" xfId="27823"/>
    <cellStyle name="汇总 4 5 18 6" xfId="27824"/>
    <cellStyle name="汇总 4 5 23 6" xfId="27825"/>
    <cellStyle name="常规 3 2 11 5 5" xfId="27826"/>
    <cellStyle name="输入 2 2 2 7 4" xfId="27827"/>
    <cellStyle name="常规 3 2 11 5 6" xfId="27828"/>
    <cellStyle name="输入 2 2 2 7 5" xfId="27829"/>
    <cellStyle name="常规 3 2 2 3 7 3" xfId="27830"/>
    <cellStyle name="输入 3 3 21 3" xfId="27831"/>
    <cellStyle name="输入 3 3 16 3" xfId="27832"/>
    <cellStyle name="常规 3 2 12 2 2" xfId="27833"/>
    <cellStyle name="输出 4 5 2 13 4" xfId="27834"/>
    <cellStyle name="计算 2 2 3 5" xfId="27835"/>
    <cellStyle name="常规 3 2 12 2 2 2" xfId="27836"/>
    <cellStyle name="常规 3 2 2 3 7 4" xfId="27837"/>
    <cellStyle name="输出 4 5 2 13 5" xfId="27838"/>
    <cellStyle name="汇总 3 3 10" xfId="27839"/>
    <cellStyle name="输入 3 3 21 4" xfId="27840"/>
    <cellStyle name="输入 3 3 16 4" xfId="27841"/>
    <cellStyle name="常规 3 2 12 2 3" xfId="27842"/>
    <cellStyle name="常规 3 2 2 2 2 22 2" xfId="27843"/>
    <cellStyle name="计算 2 2 3 6" xfId="27844"/>
    <cellStyle name="常规 3 2 2 3 7 5" xfId="27845"/>
    <cellStyle name="输出 4 5 2 13 6" xfId="27846"/>
    <cellStyle name="汇总 3 3 11" xfId="27847"/>
    <cellStyle name="输入 3 3 21 5" xfId="27848"/>
    <cellStyle name="输入 3 3 16 5" xfId="27849"/>
    <cellStyle name="常规 3 2 12 2 4" xfId="27850"/>
    <cellStyle name="常规 3 2 2 2 2 22 3" xfId="27851"/>
    <cellStyle name="计算 2 2 3 7" xfId="27852"/>
    <cellStyle name="常规 3 2 2 3 7 6" xfId="27853"/>
    <cellStyle name="输出 4 5 2 13 7" xfId="27854"/>
    <cellStyle name="汇总 3 3 12" xfId="27855"/>
    <cellStyle name="输入 3 3 21 6" xfId="27856"/>
    <cellStyle name="输入 3 3 16 6" xfId="27857"/>
    <cellStyle name="常规 3 2 12 2 5" xfId="27858"/>
    <cellStyle name="汇总 3 3 13" xfId="27859"/>
    <cellStyle name="汇总 2 4 8 6 2" xfId="27860"/>
    <cellStyle name="输入 3 3 21 7" xfId="27861"/>
    <cellStyle name="输入 3 3 16 7" xfId="27862"/>
    <cellStyle name="常规 3 2 12 2 6" xfId="27863"/>
    <cellStyle name="汇总 3 3 14" xfId="27864"/>
    <cellStyle name="常规 3 2 12 2 7" xfId="27865"/>
    <cellStyle name="常规 3 2 14" xfId="27866"/>
    <cellStyle name="输出 3 3 29" xfId="27867"/>
    <cellStyle name="常规 3 2 14 2 4" xfId="27868"/>
    <cellStyle name="计算 2 4 3 7" xfId="27869"/>
    <cellStyle name="常规 3 2 14 2 2 2" xfId="27870"/>
    <cellStyle name="输出 2 2 7 7" xfId="27871"/>
    <cellStyle name="常规 3 2 14 2 3" xfId="27872"/>
    <cellStyle name="计算 2 4 3 6" xfId="27873"/>
    <cellStyle name="常规 3 2 14 2 5" xfId="27874"/>
    <cellStyle name="常规 3 2 14 3" xfId="27875"/>
    <cellStyle name="常规 3 2 14 4" xfId="27876"/>
    <cellStyle name="汇总 4 11 2" xfId="27877"/>
    <cellStyle name="常规 3 2 14 5" xfId="27878"/>
    <cellStyle name="输入 6 5 2 8 2" xfId="27879"/>
    <cellStyle name="汇总 4 11 3" xfId="27880"/>
    <cellStyle name="常规 3 2 14 6" xfId="27881"/>
    <cellStyle name="输入 6 5 2 8 3" xfId="27882"/>
    <cellStyle name="汇总 4 11 4" xfId="27883"/>
    <cellStyle name="常规 3 2 20" xfId="27884"/>
    <cellStyle name="常规 3 2 15" xfId="27885"/>
    <cellStyle name="常规 3 2 15 3" xfId="27886"/>
    <cellStyle name="常规 3 2 21" xfId="27887"/>
    <cellStyle name="常规 3 2 16" xfId="27888"/>
    <cellStyle name="常规 3 2 16 4" xfId="27889"/>
    <cellStyle name="汇总 4 13 2" xfId="27890"/>
    <cellStyle name="常规 3 2 16 5" xfId="27891"/>
    <cellStyle name="汇总 4 13 3" xfId="27892"/>
    <cellStyle name="常规 3 2 22" xfId="27893"/>
    <cellStyle name="常规 3 2 17" xfId="27894"/>
    <cellStyle name="常规 3 2 17 2" xfId="27895"/>
    <cellStyle name="常规 3 2 23" xfId="27896"/>
    <cellStyle name="常规 3 2 18" xfId="27897"/>
    <cellStyle name="常规 3 2 24" xfId="27898"/>
    <cellStyle name="常规 3 2 19" xfId="27899"/>
    <cellStyle name="常规 3 2 2 10 3" xfId="27900"/>
    <cellStyle name="常规 3 2 2 10 4" xfId="27901"/>
    <cellStyle name="常规 3 2 2 11 3" xfId="27902"/>
    <cellStyle name="常规 3 2 2 11 5" xfId="27903"/>
    <cellStyle name="常规 3 2 2 12" xfId="27904"/>
    <cellStyle name="常规 3 2 2 13" xfId="27905"/>
    <cellStyle name="计算 3 2 11 6" xfId="27906"/>
    <cellStyle name="常规 3 2 2 13 2" xfId="27907"/>
    <cellStyle name="常规 3 2 2 14" xfId="27908"/>
    <cellStyle name="常规 3 2 2 20" xfId="27909"/>
    <cellStyle name="常规 3 2 2 15" xfId="27910"/>
    <cellStyle name="常规 3 2 2 22" xfId="27911"/>
    <cellStyle name="常规 3 2 2 17" xfId="27912"/>
    <cellStyle name="常规 3 2 2 23" xfId="27913"/>
    <cellStyle name="常规 3 2 2 18" xfId="27914"/>
    <cellStyle name="汇总 6 3 2 2 2" xfId="27915"/>
    <cellStyle name="常规 3 2 2 24" xfId="27916"/>
    <cellStyle name="常规 3 2 2 19" xfId="27917"/>
    <cellStyle name="常规 3 2 2 2" xfId="27918"/>
    <cellStyle name="输出 3 3 4 2" xfId="27919"/>
    <cellStyle name="常规 3 2 2 2 10 3" xfId="27920"/>
    <cellStyle name="输出 5 6 10" xfId="27921"/>
    <cellStyle name="常规 3 2 2 2 10 4" xfId="27922"/>
    <cellStyle name="输出 5 6 11" xfId="27923"/>
    <cellStyle name="常规 3 2 2 2 11" xfId="27924"/>
    <cellStyle name="常规 3 2 2 2 11 2 2" xfId="27925"/>
    <cellStyle name="汇总 4 5 10 3" xfId="27926"/>
    <cellStyle name="常规 3 2 2 2 11 3" xfId="27927"/>
    <cellStyle name="常规 3 2 2 2 11 4" xfId="27928"/>
    <cellStyle name="常规 3 2 2 2 11 5" xfId="27929"/>
    <cellStyle name="常规 3 2 2 2 12" xfId="27930"/>
    <cellStyle name="常规 3 2 2 2 13" xfId="27931"/>
    <cellStyle name="常规 3 2 2 2 13 2" xfId="27932"/>
    <cellStyle name="常规 3 2 2 2 14" xfId="27933"/>
    <cellStyle name="常规 3 2 2 2 14 2" xfId="27934"/>
    <cellStyle name="计算 5 3 6" xfId="27935"/>
    <cellStyle name="常规 3 2 2 2 2 10 2" xfId="27936"/>
    <cellStyle name="常规 3 2 2 2 2 2" xfId="27937"/>
    <cellStyle name="输出 4 3 22 5" xfId="27938"/>
    <cellStyle name="输出 4 3 17 5" xfId="27939"/>
    <cellStyle name="常规 3 5 3 2 2 2 3 2 5" xfId="27940"/>
    <cellStyle name="常规 3 2 2 2 2 2 2 11 2" xfId="27941"/>
    <cellStyle name="汇总 3 3 2 11 3" xfId="27942"/>
    <cellStyle name="计算 5 2 2 16 3" xfId="27943"/>
    <cellStyle name="常规 3 2 2 2 2 2 2 12 2" xfId="27944"/>
    <cellStyle name="汇总 3 3 2 12 3" xfId="27945"/>
    <cellStyle name="注释 6 5 2 9" xfId="27946"/>
    <cellStyle name="计算 4 3 14 7" xfId="27947"/>
    <cellStyle name="汇总 2 4 14 2" xfId="27948"/>
    <cellStyle name="常规 3 2 2 2 2 2 2 13" xfId="27949"/>
    <cellStyle name="汇总 2 4 14 3" xfId="27950"/>
    <cellStyle name="常规 3 2 2 2 2 2 2 14" xfId="27951"/>
    <cellStyle name="汇总 2 4 14 4" xfId="27952"/>
    <cellStyle name="常规 3 2 2 2 2 2 2 20" xfId="27953"/>
    <cellStyle name="常规 3 2 2 2 2 2 2 15" xfId="27954"/>
    <cellStyle name="常规 3 2 2 2 2 2 2 2 10" xfId="27955"/>
    <cellStyle name="常规 3 2 2 2 2 2 2 2 11" xfId="27956"/>
    <cellStyle name="汇总 2 3 10 5" xfId="27957"/>
    <cellStyle name="常规 3 2 2 2 2 2 2 2 11 2" xfId="27958"/>
    <cellStyle name="常规 3 2 2 2 2 2 2 2 12" xfId="27959"/>
    <cellStyle name="常规 3 2 2 2 2 2 2 2 22" xfId="27960"/>
    <cellStyle name="常规 3 2 2 2 2 2 2 2 17" xfId="27961"/>
    <cellStyle name="注释 4 2 7 6" xfId="27962"/>
    <cellStyle name="汇总 4 4 10 2" xfId="27963"/>
    <cellStyle name="计算 6 3 10 7" xfId="27964"/>
    <cellStyle name="注释 4 4 2 7 2" xfId="27965"/>
    <cellStyle name="常规 3 2 2 2 2 2 2 2 23" xfId="27966"/>
    <cellStyle name="常规 3 2 2 2 2 2 2 2 18" xfId="27967"/>
    <cellStyle name="注释 4 2 7 7" xfId="27968"/>
    <cellStyle name="汇总 4 4 10 3" xfId="27969"/>
    <cellStyle name="注释 4 4 2 7 3" xfId="27970"/>
    <cellStyle name="常规 3 2 2 2 2 2 2 2 24" xfId="27971"/>
    <cellStyle name="常规 3 2 2 2 2 2 2 2 19" xfId="27972"/>
    <cellStyle name="汇总 4 4 10 4" xfId="27973"/>
    <cellStyle name="注释 4 4 2 7 4" xfId="27974"/>
    <cellStyle name="汇总 5 4 19" xfId="27975"/>
    <cellStyle name="汇总 5 4 24" xfId="27976"/>
    <cellStyle name="常规 3 2 2 2 2 2 2 2 2 24" xfId="27977"/>
    <cellStyle name="常规 3 2 2 2 2 2 2 2 2 19" xfId="27978"/>
    <cellStyle name="汇总 5 4 2 2 2" xfId="27979"/>
    <cellStyle name="常规 3 2 2 2 2 2 2 2 2 2 2 2" xfId="27980"/>
    <cellStyle name="常规 3 2 2 2 2 2 2 2 2 2 2 2 2" xfId="27981"/>
    <cellStyle name="输出 4 13 6" xfId="27982"/>
    <cellStyle name="汇总 5 4 2 2 4" xfId="27983"/>
    <cellStyle name="常规 3 2 2 2 2 2 2 2 2 2 2 4" xfId="27984"/>
    <cellStyle name="常规 3 2 2 2 2 2 2 2 2 2 2 4 2" xfId="27985"/>
    <cellStyle name="输出 4 20 6" xfId="27986"/>
    <cellStyle name="输出 4 15 6" xfId="27987"/>
    <cellStyle name="汇总 5 4 2 2 5" xfId="27988"/>
    <cellStyle name="常规 3 2 2 2 2 2 2 2 2 2 2 5" xfId="27989"/>
    <cellStyle name="常规 3 2 2 2 2 2 2 2 2 2 2 5 2" xfId="27990"/>
    <cellStyle name="输出 4 21 6" xfId="27991"/>
    <cellStyle name="输出 4 16 6" xfId="27992"/>
    <cellStyle name="常规 3 2 2 2 2 2 2 2 2 2 2 5 2 2" xfId="27993"/>
    <cellStyle name="注释 4 6 6 3" xfId="27994"/>
    <cellStyle name="常规 3 2 2 5 2 2 7 2" xfId="27995"/>
    <cellStyle name="常规 3 2 2 2 2 2 2 2 2 2 2 5 2 3" xfId="27996"/>
    <cellStyle name="常规 3 2 2 2 2 2 2 2 2 2 2 6" xfId="27997"/>
    <cellStyle name="汇总 6 2 14 2" xfId="27998"/>
    <cellStyle name="汇总 5 4 2 2 6" xfId="27999"/>
    <cellStyle name="常规 3 2 2 2 2 2 2 2 2 2 2 7" xfId="28000"/>
    <cellStyle name="汇总 6 2 14 3" xfId="28001"/>
    <cellStyle name="汇总 5 4 2 2 7" xfId="28002"/>
    <cellStyle name="常规 3 2 2 2 2 2 2 2 2 2 2 8" xfId="28003"/>
    <cellStyle name="汇总 6 2 14 4" xfId="28004"/>
    <cellStyle name="汇总 5 4 2 3 2" xfId="28005"/>
    <cellStyle name="常规 3 2 2 2 2 2 2 2 2 2 3 2" xfId="28006"/>
    <cellStyle name="汇总 5 4 2 3 4" xfId="28007"/>
    <cellStyle name="常规 3 2 2 2 2 2 2 2 2 2 3 4" xfId="28008"/>
    <cellStyle name="汇总 5 4 2 4 2" xfId="28009"/>
    <cellStyle name="常规 3 2 2 2 2 2 2 2 2 2 4 2" xfId="28010"/>
    <cellStyle name="汇总 5 4 2 4 3" xfId="28011"/>
    <cellStyle name="常规 3 2 2 2 2 2 2 2 2 2 4 3" xfId="28012"/>
    <cellStyle name="汇总 5 4 2 4 4" xfId="28013"/>
    <cellStyle name="常规 3 2 2 2 2 2 2 2 2 2 4 4" xfId="28014"/>
    <cellStyle name="汇总 5 4 2 5 2" xfId="28015"/>
    <cellStyle name="常规 3 2 2 2 2 2 2 2 2 2 5 2" xfId="28016"/>
    <cellStyle name="常规 3 2 2 2 2 2 2 2 2 2 5 2 2" xfId="28017"/>
    <cellStyle name="汇总 5 4 2 5 3" xfId="28018"/>
    <cellStyle name="常规 3 2 2 2 2 2 2 2 2 2 5 3" xfId="28019"/>
    <cellStyle name="汇总 5 4 2 5 4" xfId="28020"/>
    <cellStyle name="常规 3 2 2 2 2 2 2 2 2 2 5 4" xfId="28021"/>
    <cellStyle name="汇总 5 4 2 6" xfId="28022"/>
    <cellStyle name="常规 3 2 2 2 2 2 2 2 2 2 6" xfId="28023"/>
    <cellStyle name="汇总 5 4 2 6 2" xfId="28024"/>
    <cellStyle name="常规 3 2 2 2 2 2 2 2 2 2 6 2" xfId="28025"/>
    <cellStyle name="汇总 5 4 2 6 3" xfId="28026"/>
    <cellStyle name="常规 3 2 2 2 2 2 2 2 2 2 6 3" xfId="28027"/>
    <cellStyle name="常规 3 2 2 2 2 2 2 2 2 21 2 2" xfId="28028"/>
    <cellStyle name="常规 3 2 2 2 2 2 2 2 2 21 2 3" xfId="28029"/>
    <cellStyle name="汇总 5 4 16 3" xfId="28030"/>
    <cellStyle name="汇总 5 4 21 3" xfId="28031"/>
    <cellStyle name="常规 3 2 2 2 2 2 2 2 2 21 3" xfId="28032"/>
    <cellStyle name="汇总 5 4 5" xfId="28033"/>
    <cellStyle name="常规 3 2 2 2 2 2 2 2 2 5" xfId="28034"/>
    <cellStyle name="汇总 5 4 5 2" xfId="28035"/>
    <cellStyle name="常规 3 2 2 2 2 2 2 2 2 5 2" xfId="28036"/>
    <cellStyle name="常规 3 2 2 2 2 2 2 2 2 5 2 2" xfId="28037"/>
    <cellStyle name="常规 3 2 2 2 2 2 2 2 2 5 2 2 2" xfId="28038"/>
    <cellStyle name="常规 3 2 2 2 2 2 2 2 2 5 2 4" xfId="28039"/>
    <cellStyle name="汇总 5 4 5 3" xfId="28040"/>
    <cellStyle name="常规 3 2 2 2 2 2 2 2 2 5 3" xfId="28041"/>
    <cellStyle name="汇总 5 4 5 4" xfId="28042"/>
    <cellStyle name="常规 3 2 2 2 2 2 2 2 2 5 4" xfId="28043"/>
    <cellStyle name="汇总 2 23 2 2" xfId="28044"/>
    <cellStyle name="汇总 5 4 5 5" xfId="28045"/>
    <cellStyle name="常规 3 2 2 2 2 2 2 2 2 5 5" xfId="28046"/>
    <cellStyle name="汇总 5 4 5 6" xfId="28047"/>
    <cellStyle name="常规 3 2 2 2 2 2 2 2 2 5 6" xfId="28048"/>
    <cellStyle name="汇总 5 4 6" xfId="28049"/>
    <cellStyle name="常规 3 2 2 2 2 2 2 2 2 6" xfId="28050"/>
    <cellStyle name="汇总 5 4 6 2" xfId="28051"/>
    <cellStyle name="常规 3 2 2 2 2 2 2 2 2 6 2" xfId="28052"/>
    <cellStyle name="汇总 5 4 7" xfId="28053"/>
    <cellStyle name="常规 3 2 2 2 2 2 2 2 2 7" xfId="28054"/>
    <cellStyle name="汇总 5 4 7 2" xfId="28055"/>
    <cellStyle name="常规 3 2 2 2 2 2 2 2 2 7 2" xfId="28056"/>
    <cellStyle name="常规 3 2 2 2 2 2 2 2 2 7 2 2" xfId="28057"/>
    <cellStyle name="汇总 5 4 7 3" xfId="28058"/>
    <cellStyle name="常规 3 2 2 2 2 2 2 2 2 7 3" xfId="28059"/>
    <cellStyle name="汇总 5 4 7 4" xfId="28060"/>
    <cellStyle name="常规 3 2 2 2 2 2 2 2 2 7 4" xfId="28061"/>
    <cellStyle name="汇总 2 23 4 2" xfId="28062"/>
    <cellStyle name="汇总 5 4 7 5" xfId="28063"/>
    <cellStyle name="常规 3 2 2 2 2 2 2 2 2 7 5" xfId="28064"/>
    <cellStyle name="常规 3 2 2 2 5 2 5 2 2 2" xfId="28065"/>
    <cellStyle name="汇总 5 4 8" xfId="28066"/>
    <cellStyle name="常规 3 2 2 2 2 2 2 2 2 8" xfId="28067"/>
    <cellStyle name="汇总 5 4 8 2" xfId="28068"/>
    <cellStyle name="常规 3 2 2 2 2 2 2 2 2 8 2" xfId="28069"/>
    <cellStyle name="汇总 5 4 9" xfId="28070"/>
    <cellStyle name="常规 3 2 2 2 2 2 2 2 2 9" xfId="28071"/>
    <cellStyle name="汇总 5 5 2 2 2" xfId="28072"/>
    <cellStyle name="常规 3 2 2 2 2 2 2 2 3 2 2 2" xfId="28073"/>
    <cellStyle name="常规 3 2 2 2 2 2 2 2 3 2 2 2 2" xfId="28074"/>
    <cellStyle name="计算 2 3 2 15 7" xfId="28075"/>
    <cellStyle name="汇总 5 5 2 3" xfId="28076"/>
    <cellStyle name="常规 3 2 2 2 2 2 2 2 3 2 3" xfId="28077"/>
    <cellStyle name="常规 3 2 2 2 2 2 2 2 5 2 2 2" xfId="28078"/>
    <cellStyle name="汇总 5 7 3" xfId="28079"/>
    <cellStyle name="输入 6 2 2 13 7" xfId="28080"/>
    <cellStyle name="常规 3 2 2 2 2 2 2 2 5 3" xfId="28081"/>
    <cellStyle name="汇总 5 7 4" xfId="28082"/>
    <cellStyle name="常规 3 2 2 2 2 2 2 2 5 4" xfId="28083"/>
    <cellStyle name="汇总 5 7 5" xfId="28084"/>
    <cellStyle name="常规 3 2 2 2 2 2 2 2 5 5" xfId="28085"/>
    <cellStyle name="汇总 5 7 6" xfId="28086"/>
    <cellStyle name="常规 3 2 2 2 2 2 2 2 5 6" xfId="28087"/>
    <cellStyle name="汇总 5 8 4" xfId="28088"/>
    <cellStyle name="常规 3 2 2 2 2 2 2 2 6 4" xfId="28089"/>
    <cellStyle name="汇总 5 9 2" xfId="28090"/>
    <cellStyle name="输入 6 2 2 15 6" xfId="28091"/>
    <cellStyle name="常规 3 2 2 2 2 2 2 2 7 2" xfId="28092"/>
    <cellStyle name="计算 5 5 2 2 4" xfId="28093"/>
    <cellStyle name="汇总 5 9 3" xfId="28094"/>
    <cellStyle name="输入 6 2 2 15 7" xfId="28095"/>
    <cellStyle name="常规 3 2 2 2 2 2 2 2 7 3" xfId="28096"/>
    <cellStyle name="计算 5 5 2 2 5" xfId="28097"/>
    <cellStyle name="汇总 5 9 5" xfId="28098"/>
    <cellStyle name="常规 3 2 2 2 2 2 2 2 7 5" xfId="28099"/>
    <cellStyle name="计算 5 5 2 2 7" xfId="28100"/>
    <cellStyle name="常规 3 2 2 3 2 3 2 2 6" xfId="28101"/>
    <cellStyle name="注释 6 3 2 3 5" xfId="28102"/>
    <cellStyle name="计算 2 2 2 16" xfId="28103"/>
    <cellStyle name="计算 2 2 2 21" xfId="28104"/>
    <cellStyle name="常规 3 2 2 5 2 5 2 2 2" xfId="28105"/>
    <cellStyle name="汇总 5 5 9 4" xfId="28106"/>
    <cellStyle name="常规 3 2 2 2 2 2 2 2 8" xfId="28107"/>
    <cellStyle name="输入 6 2 2 16 6" xfId="28108"/>
    <cellStyle name="常规 3 2 2 2 2 2 2 2 8 2" xfId="28109"/>
    <cellStyle name="计算 5 5 2 3 4" xfId="28110"/>
    <cellStyle name="常规 3 2 2 2 2 2 2 2 9" xfId="28111"/>
    <cellStyle name="汇总 3 2 6 3 2" xfId="28112"/>
    <cellStyle name="汇总 3 6 2 3 4" xfId="28113"/>
    <cellStyle name="常规 3 2 2 2 2 2 2 2 9 2" xfId="28114"/>
    <cellStyle name="输入 5 3 2 20" xfId="28115"/>
    <cellStyle name="输入 5 3 2 15" xfId="28116"/>
    <cellStyle name="计算 5 5 2 4 4" xfId="28117"/>
    <cellStyle name="注释 4 20" xfId="28118"/>
    <cellStyle name="注释 4 15" xfId="28119"/>
    <cellStyle name="汇总 6 4 2 2" xfId="28120"/>
    <cellStyle name="常规 3 2 2 2 2 2 2 3 2 2 2" xfId="28121"/>
    <cellStyle name="计算 2 2 2 6 6" xfId="28122"/>
    <cellStyle name="汇总 6 4 2 2 2" xfId="28123"/>
    <cellStyle name="常规 3 2 2 2 2 2 2 3 2 2 2 2" xfId="28124"/>
    <cellStyle name="汇总 2 6 21 2 2" xfId="28125"/>
    <cellStyle name="汇总 6 4 2 3" xfId="28126"/>
    <cellStyle name="常规 3 2 2 2 2 2 2 3 2 2 3" xfId="28127"/>
    <cellStyle name="输入 4 2 5 5" xfId="28128"/>
    <cellStyle name="汇总 6 4 4" xfId="28129"/>
    <cellStyle name="常规 3 2 2 2 2 2 2 3 2 4" xfId="28130"/>
    <cellStyle name="汇总 6 4 4 2" xfId="28131"/>
    <cellStyle name="常规 3 2 2 2 2 2 2 3 2 4 2" xfId="28132"/>
    <cellStyle name="输入 4 2 5 6" xfId="28133"/>
    <cellStyle name="汇总 6 4 5" xfId="28134"/>
    <cellStyle name="常规 3 2 2 2 2 2 2 3 2 5" xfId="28135"/>
    <cellStyle name="汇总 6 4 5 2" xfId="28136"/>
    <cellStyle name="常规 3 2 2 2 2 2 2 3 2 5 2" xfId="28137"/>
    <cellStyle name="输入 4 2 5 7" xfId="28138"/>
    <cellStyle name="汇总 6 4 6" xfId="28139"/>
    <cellStyle name="常规 3 2 2 2 2 2 2 3 2 6" xfId="28140"/>
    <cellStyle name="输入 4 2 6 5" xfId="28141"/>
    <cellStyle name="汇总 6 5 4" xfId="28142"/>
    <cellStyle name="常规 3 2 2 2 2 2 2 3 3 4" xfId="28143"/>
    <cellStyle name="输入 4 2 7 4" xfId="28144"/>
    <cellStyle name="汇总 6 6 3" xfId="28145"/>
    <cellStyle name="常规 3 2 2 2 2 2 2 3 4 3" xfId="28146"/>
    <cellStyle name="输入 4 2 7 5" xfId="28147"/>
    <cellStyle name="汇总 6 6 4" xfId="28148"/>
    <cellStyle name="常规 3 2 2 2 2 2 2 3 4 4" xfId="28149"/>
    <cellStyle name="常规 3 2 2 2 2 2 2 3 5 2 2" xfId="28150"/>
    <cellStyle name="输入 4 2 8 4" xfId="28151"/>
    <cellStyle name="汇总 6 7 3" xfId="28152"/>
    <cellStyle name="常规 3 2 2 2 2 2 2 3 5 3" xfId="28153"/>
    <cellStyle name="输入 4 2 8 5" xfId="28154"/>
    <cellStyle name="汇总 6 7 4" xfId="28155"/>
    <cellStyle name="常规 3 2 2 2 2 2 2 3 5 4" xfId="28156"/>
    <cellStyle name="输入 4 2 8 6" xfId="28157"/>
    <cellStyle name="汇总 6 7 5" xfId="28158"/>
    <cellStyle name="常规 3 2 2 2 2 2 2 3 5 5" xfId="28159"/>
    <cellStyle name="输入 4 2 9 3" xfId="28160"/>
    <cellStyle name="汇总 6 8 2" xfId="28161"/>
    <cellStyle name="常规 3 2 2 2 2 2 2 3 6 2" xfId="28162"/>
    <cellStyle name="常规 3 2 2 2 2 2 2 3 8" xfId="28163"/>
    <cellStyle name="常规 3 2 2 2 2 2 2 6 2 2" xfId="28164"/>
    <cellStyle name="输入 4 5 5 3" xfId="28165"/>
    <cellStyle name="常规 3 2 2 2 2 2 2 6 2 3" xfId="28166"/>
    <cellStyle name="输入 4 5 5 4" xfId="28167"/>
    <cellStyle name="常规 3 2 2 2 2 2 2 6 2 4" xfId="28168"/>
    <cellStyle name="输入 4 5 5 5" xfId="28169"/>
    <cellStyle name="常规 3 2 2 2 2 2 2 6 2 5" xfId="28170"/>
    <cellStyle name="输入 4 5 5 6" xfId="28171"/>
    <cellStyle name="输入 4 3 2 13 3" xfId="28172"/>
    <cellStyle name="常规 3 2 2 2 2 2 2 6 3" xfId="28173"/>
    <cellStyle name="汇总 2 2 2 3 5" xfId="28174"/>
    <cellStyle name="输入 4 3 2 13 4" xfId="28175"/>
    <cellStyle name="常规 3 2 2 2 2 2 2 6 4" xfId="28176"/>
    <cellStyle name="汇总 2 2 2 3 6" xfId="28177"/>
    <cellStyle name="常规 3 2 2 2 2 2 2 6 4 2" xfId="28178"/>
    <cellStyle name="输入 4 5 7 3" xfId="28179"/>
    <cellStyle name="输入 4 3 2 13 5" xfId="28180"/>
    <cellStyle name="常规 3 2 2 2 2 2 2 6 5" xfId="28181"/>
    <cellStyle name="汇总 2 2 2 3 7" xfId="28182"/>
    <cellStyle name="输入 4 3 2 13 6" xfId="28183"/>
    <cellStyle name="常规 3 2 2 2 2 2 2 6 6" xfId="28184"/>
    <cellStyle name="输入 4 3 2 14 2" xfId="28185"/>
    <cellStyle name="常规 3 2 2 2 2 2 2 7 2" xfId="28186"/>
    <cellStyle name="汇总 2 2 2 4 4" xfId="28187"/>
    <cellStyle name="输入 4 3 2 14 3" xfId="28188"/>
    <cellStyle name="常规 3 2 2 2 2 2 2 7 3" xfId="28189"/>
    <cellStyle name="汇总 2 2 2 4 5" xfId="28190"/>
    <cellStyle name="输入 4 3 2 14 4" xfId="28191"/>
    <cellStyle name="常规 3 2 2 2 2 2 2 7 4" xfId="28192"/>
    <cellStyle name="汇总 2 2 2 4 6" xfId="28193"/>
    <cellStyle name="输入 4 3 2 15 5" xfId="28194"/>
    <cellStyle name="常规 3 2 2 2 2 2 2 8 5" xfId="28195"/>
    <cellStyle name="汇总 2 2 2 5 7" xfId="28196"/>
    <cellStyle name="输入 4 3 2 21" xfId="28197"/>
    <cellStyle name="输入 4 3 2 16" xfId="28198"/>
    <cellStyle name="常规 3 2 2 2 2 2 2 9" xfId="28199"/>
    <cellStyle name="计算 4 3 19 4" xfId="28200"/>
    <cellStyle name="常规 3 2 2 2 2 2 3 10" xfId="28201"/>
    <cellStyle name="常规 3 2 2 2 2 2 3 2 2 2 5" xfId="28202"/>
    <cellStyle name="输入 5 6 3 5" xfId="28203"/>
    <cellStyle name="常规 3 2 2 2 2 2 3 2 2 3" xfId="28204"/>
    <cellStyle name="输入 5 6 4" xfId="28205"/>
    <cellStyle name="常规 3 2 2 2 2 2 3 2 2 4" xfId="28206"/>
    <cellStyle name="输入 5 6 5" xfId="28207"/>
    <cellStyle name="常规 3 2 2 2 2 2 3 2 5 4" xfId="28208"/>
    <cellStyle name="输入 5 9 5" xfId="28209"/>
    <cellStyle name="计算 4 4 2 12 2" xfId="28210"/>
    <cellStyle name="常规 3 2 2 2 2 2 3 2 5 5" xfId="28211"/>
    <cellStyle name="输入 5 9 6" xfId="28212"/>
    <cellStyle name="计算 4 4 2 12 3" xfId="28213"/>
    <cellStyle name="常规 3 2 2 5 2 7 3" xfId="28214"/>
    <cellStyle name="常规 3 2 2 2 2 2 3 2 6" xfId="28215"/>
    <cellStyle name="常规 3 2 2 2 2 2 3 5 2 2" xfId="28216"/>
    <cellStyle name="输入 5 4 5 3" xfId="28217"/>
    <cellStyle name="常规 3 2 2 2 2 2 3 5 2 2 2" xfId="28218"/>
    <cellStyle name="常规 3 2 2 2 2 2 3 5 3" xfId="28219"/>
    <cellStyle name="常规 3 2 2 2 2 2 3 5 4" xfId="28220"/>
    <cellStyle name="常规 3 2 2 2 2 2 3 5 4 2" xfId="28221"/>
    <cellStyle name="输入 5 4 7 3" xfId="28222"/>
    <cellStyle name="汇总 6 10 6" xfId="28223"/>
    <cellStyle name="常规 3 2 2 2 2 2 3 5 5" xfId="28224"/>
    <cellStyle name="常规 3 2 2 2 2 2 3 7 2" xfId="28225"/>
    <cellStyle name="常规 3 2 2 2 2 2 3 7 2 2" xfId="28226"/>
    <cellStyle name="输入 5 6 5 3" xfId="28227"/>
    <cellStyle name="常规 3 2 2 2 2 2 3 7 3" xfId="28228"/>
    <cellStyle name="常规 3 2 2 2 2 2 3 8" xfId="28229"/>
    <cellStyle name="常规 3 2 2 2 2 2 3 9" xfId="28230"/>
    <cellStyle name="输出 3 2 2 15 3" xfId="28231"/>
    <cellStyle name="常规 3 2 2 2 2 2 4 2 2 2 2" xfId="28232"/>
    <cellStyle name="常规 3 2 2 2 2 2 4 2 2 3" xfId="28233"/>
    <cellStyle name="常规 3 2 2 2 2 2 4 2 2 4" xfId="28234"/>
    <cellStyle name="常规 3 2 2 2 2 2 4 2 2 5" xfId="28235"/>
    <cellStyle name="常规 3 2 2 2 2 2 4 5 4" xfId="28236"/>
    <cellStyle name="注释 2 2 2 11" xfId="28237"/>
    <cellStyle name="常规 3 2 2 2 2 2 4 5 5" xfId="28238"/>
    <cellStyle name="注释 2 2 2 12" xfId="28239"/>
    <cellStyle name="常规 3 2 2 2 2 2 6 2 2 2" xfId="28240"/>
    <cellStyle name="计算 2 2 7 4 2" xfId="28241"/>
    <cellStyle name="常规 3 2 2 2 2 2 6 2 4" xfId="28242"/>
    <cellStyle name="计算 2 2 7 6" xfId="28243"/>
    <cellStyle name="常规 3 2 2 2 2 2 6 2 5" xfId="28244"/>
    <cellStyle name="计算 2 2 7 7" xfId="28245"/>
    <cellStyle name="常规 3 2 2 2 2 2 6 6" xfId="28246"/>
    <cellStyle name="注释 5 6 21 5" xfId="28247"/>
    <cellStyle name="注释 5 6 16 5" xfId="28248"/>
    <cellStyle name="常规 3 2 2 2 2 2 8" xfId="28249"/>
    <cellStyle name="常规 3 2 2 2 2 3" xfId="28250"/>
    <cellStyle name="输出 4 3 22 6" xfId="28251"/>
    <cellStyle name="输出 4 3 17 6" xfId="28252"/>
    <cellStyle name="计算 4 4 4 7" xfId="28253"/>
    <cellStyle name="汇总 2 5 4 6" xfId="28254"/>
    <cellStyle name="常规 3 2 2 2 2 3 10" xfId="28255"/>
    <cellStyle name="汇总 4 3 2 11 4 2" xfId="28256"/>
    <cellStyle name="常规 3 2 2 2 2 3 2 2 5 2 2" xfId="28257"/>
    <cellStyle name="汇总 4 3 2 11 6" xfId="28258"/>
    <cellStyle name="计算 6 2 2 16 6" xfId="28259"/>
    <cellStyle name="常规 3 2 2 2 2 3 2 2 5 4" xfId="28260"/>
    <cellStyle name="常规 3 2 2 2 2 3 2 2 8" xfId="28261"/>
    <cellStyle name="常规 3 2 2 2 2 3 2 5 2 2" xfId="28262"/>
    <cellStyle name="常规 3 2 2 2 2 3 2 5 2 4" xfId="28263"/>
    <cellStyle name="常规 3 2 2 2 2 3 2 5 2 5" xfId="28264"/>
    <cellStyle name="常规 3 2 2 2 2 3 2 7 2 2" xfId="28265"/>
    <cellStyle name="计算 5 12 2" xfId="28266"/>
    <cellStyle name="常规 3 2 2 2 2 3 2 7 3" xfId="28267"/>
    <cellStyle name="计算 4 2 2 5 5" xfId="28268"/>
    <cellStyle name="汇总 2 3 2 4 5" xfId="28269"/>
    <cellStyle name="计算 5 12 4" xfId="28270"/>
    <cellStyle name="常规 3 2 2 2 2 3 2 7 5" xfId="28271"/>
    <cellStyle name="计算 4 2 2 5 7" xfId="28272"/>
    <cellStyle name="汇总 2 3 2 4 7" xfId="28273"/>
    <cellStyle name="常规 3 2 2 2 2 3 2 8" xfId="28274"/>
    <cellStyle name="常规 3 2 2 2 2 3 2 9" xfId="28275"/>
    <cellStyle name="常规 3 2 2 2 2 3 3 2 2 3" xfId="28276"/>
    <cellStyle name="常规 3 2 2 2 2 3 3 2 2 4" xfId="28277"/>
    <cellStyle name="常规 3 2 2 2 2 3 3 2 6" xfId="28278"/>
    <cellStyle name="常规 3 2 2 2 2 3 3 5 3" xfId="28279"/>
    <cellStyle name="输出 6 5 2 12" xfId="28280"/>
    <cellStyle name="常规 3 2 2 2 2 3 3 5 4" xfId="28281"/>
    <cellStyle name="输出 6 5 2 13" xfId="28282"/>
    <cellStyle name="常规 3 2 2 5 2 2 5 2 2 2" xfId="28283"/>
    <cellStyle name="常规 3 2 2 2 2 3 3 5 5" xfId="28284"/>
    <cellStyle name="输出 6 5 2 14" xfId="28285"/>
    <cellStyle name="常规 3 2 2 2 2 3 3 8" xfId="28286"/>
    <cellStyle name="汇总 2 5 16 7 2" xfId="28287"/>
    <cellStyle name="常规 3 2 2 2 2 3 7 2 2" xfId="28288"/>
    <cellStyle name="计算 3 3 7 4" xfId="28289"/>
    <cellStyle name="常规 3 2 2 2 2 4" xfId="28290"/>
    <cellStyle name="输出 4 3 22 7" xfId="28291"/>
    <cellStyle name="输出 4 3 17 7" xfId="28292"/>
    <cellStyle name="注释 5 6 23 5" xfId="28293"/>
    <cellStyle name="注释 5 6 18 5" xfId="28294"/>
    <cellStyle name="常规 3 2 2 2 2 4 8" xfId="28295"/>
    <cellStyle name="常规 3 2 2 2 2 5" xfId="28296"/>
    <cellStyle name="常规 3 2 2 2 2 6" xfId="28297"/>
    <cellStyle name="常规 3 2 2 2 2 7" xfId="28298"/>
    <cellStyle name="常规 3 2 2 2 2 8" xfId="28299"/>
    <cellStyle name="常规 3 2 2 2 2 8 2" xfId="28300"/>
    <cellStyle name="常规 3 2 2 2 2 9" xfId="28301"/>
    <cellStyle name="常规 3 2 2 2 2 9 2" xfId="28302"/>
    <cellStyle name="计算 2 4 2 2 4" xfId="28303"/>
    <cellStyle name="常规 3 2 2 2 27" xfId="28304"/>
    <cellStyle name="常规 3 2 2 2 28" xfId="28305"/>
    <cellStyle name="汇总 2 2 2 2 4 2" xfId="28306"/>
    <cellStyle name="常规 3 2 2 2 29" xfId="28307"/>
    <cellStyle name="常规 3 2 2 2 5 10" xfId="28308"/>
    <cellStyle name="常规 3 2 2 2 5 11" xfId="28309"/>
    <cellStyle name="常规 3 2 2 2 5 2" xfId="28310"/>
    <cellStyle name="常规 3 2 2 2 5 2 10" xfId="28311"/>
    <cellStyle name="汇总 3 3 13 3 2" xfId="28312"/>
    <cellStyle name="常规 3 2 2 2 5 2 2 10" xfId="28313"/>
    <cellStyle name="常规 3 2 2 2 5 2 2 2 2 2" xfId="28314"/>
    <cellStyle name="常规 3 2 2 2 5 2 2 2 2 2 2" xfId="28315"/>
    <cellStyle name="常规 3 2 2 2 5 2 2 2 2 3" xfId="28316"/>
    <cellStyle name="常规 3 2 2 2 5 2 2 2 2 4" xfId="28317"/>
    <cellStyle name="常规 3 2 2 2 5 2 2 2 3" xfId="28318"/>
    <cellStyle name="常规 3 5 5 3 2 5" xfId="28319"/>
    <cellStyle name="常规 3 2 2 2 5 2 2 2 4" xfId="28320"/>
    <cellStyle name="常规 3 5 5 3 2 6" xfId="28321"/>
    <cellStyle name="常规 3 2 2 2 5 2 2 2 5" xfId="28322"/>
    <cellStyle name="常规 3 2 2 2 5 2 2 2 5 2" xfId="28323"/>
    <cellStyle name="常规 3 2 2 2 5 2 2 2 5 2 2" xfId="28324"/>
    <cellStyle name="汇总 4 5 2 2 6" xfId="28325"/>
    <cellStyle name="计算 3 6 14 7" xfId="28326"/>
    <cellStyle name="计算 6 4 2 3 6" xfId="28327"/>
    <cellStyle name="常规 3 2 2 2 5 2 2 2 5 4" xfId="28328"/>
    <cellStyle name="汇总 2 3 2 7 2 3" xfId="28329"/>
    <cellStyle name="计算 6 5 2 11 6" xfId="28330"/>
    <cellStyle name="常规 3 2 2 2 5 2 2 2 5 5" xfId="28331"/>
    <cellStyle name="汇总 2 3 2 7 2 4" xfId="28332"/>
    <cellStyle name="常规 3 2 2 6 10" xfId="28333"/>
    <cellStyle name="计算 6 5 2 11 7" xfId="28334"/>
    <cellStyle name="常规 3 2 2 2 5 2 2 2 6" xfId="28335"/>
    <cellStyle name="常规 3 2 2 2 5 2 2 4" xfId="28336"/>
    <cellStyle name="常规 3 2 7 2 2 2 3 2 2 5" xfId="28337"/>
    <cellStyle name="输入 2 5 13 3" xfId="28338"/>
    <cellStyle name="常规 3 2 2 2 5 2 2 5" xfId="28339"/>
    <cellStyle name="输入 2 5 13 4" xfId="28340"/>
    <cellStyle name="常规 3 2 2 2 5 2 2 5 2" xfId="28341"/>
    <cellStyle name="汇总 5 2 2 2 4" xfId="28342"/>
    <cellStyle name="常规 3 5 5 3 5 4" xfId="28343"/>
    <cellStyle name="常规 3 2 2 7 7" xfId="28344"/>
    <cellStyle name="常规 3 2 2 2 5 2 2 5 2 4" xfId="28345"/>
    <cellStyle name="常规 3 2 2 7 8" xfId="28346"/>
    <cellStyle name="常规 3 2 2 2 5 2 2 5 2 5" xfId="28347"/>
    <cellStyle name="常规 3 2 2 2 5 2 2 5 3" xfId="28348"/>
    <cellStyle name="汇总 5 2 2 2 5" xfId="28349"/>
    <cellStyle name="常规 3 5 5 3 5 5" xfId="28350"/>
    <cellStyle name="常规 3 2 2 2 5 2 2 5 4" xfId="28351"/>
    <cellStyle name="汇总 5 2 2 2 6" xfId="28352"/>
    <cellStyle name="常规 3 2 2 9 5" xfId="28353"/>
    <cellStyle name="常规 3 2 7 3 3 3" xfId="28354"/>
    <cellStyle name="汇总 4 2 19 7" xfId="28355"/>
    <cellStyle name="常规 3 2 2 2 5 2 2 5 4 2" xfId="28356"/>
    <cellStyle name="常规 3 2 2 2 5 2 2 5 5" xfId="28357"/>
    <cellStyle name="汇总 5 2 2 2 7" xfId="28358"/>
    <cellStyle name="常规 3 2 2 2 5 2 2 5 6" xfId="28359"/>
    <cellStyle name="汇总 3 4 2 3 2" xfId="28360"/>
    <cellStyle name="计算 5 3 2 4 2" xfId="28361"/>
    <cellStyle name="常规 3 2 2 2 5 2 2 6" xfId="28362"/>
    <cellStyle name="输入 2 5 13 5" xfId="28363"/>
    <cellStyle name="汇总 3 4 2 3 3" xfId="28364"/>
    <cellStyle name="计算 5 3 2 4 3" xfId="28365"/>
    <cellStyle name="常规 3 2 2 2 5 2 2 7" xfId="28366"/>
    <cellStyle name="输入 2 5 13 6" xfId="28367"/>
    <cellStyle name="常规 3 2 2 2 5 2 2 7 2" xfId="28368"/>
    <cellStyle name="常规 3 9 2 2 3 2 6" xfId="28369"/>
    <cellStyle name="汇总 5 2 2 4 4" xfId="28370"/>
    <cellStyle name="常规 6 22 3" xfId="28371"/>
    <cellStyle name="输出 6 6 13" xfId="28372"/>
    <cellStyle name="注释 2 5 2 11 4" xfId="28373"/>
    <cellStyle name="常规 3 2 2 2 5 2 2 7 2 2" xfId="28374"/>
    <cellStyle name="计算 3 5 2 6 5" xfId="28375"/>
    <cellStyle name="汇总 4 3 15 3 3" xfId="28376"/>
    <cellStyle name="常规 3 2 2 2 5 2 2 7 3" xfId="28377"/>
    <cellStyle name="汇总 5 2 2 4 5" xfId="28378"/>
    <cellStyle name="常规 3 2 2 2 5 2 2 7 4" xfId="28379"/>
    <cellStyle name="汇总 5 2 2 4 6" xfId="28380"/>
    <cellStyle name="常规 3 2 2 2 5 2 2 7 5" xfId="28381"/>
    <cellStyle name="汇总 5 2 2 4 7" xfId="28382"/>
    <cellStyle name="汇总 3 4 2 3 4" xfId="28383"/>
    <cellStyle name="计算 5 3 2 4 4" xfId="28384"/>
    <cellStyle name="常规 3 2 2 2 5 2 2 8" xfId="28385"/>
    <cellStyle name="输入 2 5 13 7" xfId="28386"/>
    <cellStyle name="汇总 3 4 2 3 5" xfId="28387"/>
    <cellStyle name="计算 5 3 2 4 5" xfId="28388"/>
    <cellStyle name="常规 3 2 2 2 5 2 2 9" xfId="28389"/>
    <cellStyle name="常规 3 2 2 3 2 2 8 3" xfId="28390"/>
    <cellStyle name="常规 3 2 2 2 5 2 3 2 2 2" xfId="28391"/>
    <cellStyle name="常规 3 2 2 3 2 2 8 4" xfId="28392"/>
    <cellStyle name="常规 3 2 2 2 5 2 3 2 2 3" xfId="28393"/>
    <cellStyle name="常规 3 2 2 3 2 2 8 5" xfId="28394"/>
    <cellStyle name="常规 3 2 2 2 5 2 3 2 2 4" xfId="28395"/>
    <cellStyle name="常规 3 2 2 2 5 2 3 2 2 5" xfId="28396"/>
    <cellStyle name="常规 3 2 2 2 5 2 3 2 3" xfId="28397"/>
    <cellStyle name="常规 3 2 2 2 5 2 3 5 2 2" xfId="28398"/>
    <cellStyle name="汇总 3 4 2 4 2" xfId="28399"/>
    <cellStyle name="计算 5 3 2 5 2" xfId="28400"/>
    <cellStyle name="常规 3 2 2 2 5 2 3 6" xfId="28401"/>
    <cellStyle name="输入 2 5 14 5" xfId="28402"/>
    <cellStyle name="汇总 3 4 2 4 3" xfId="28403"/>
    <cellStyle name="计算 5 3 2 5 3" xfId="28404"/>
    <cellStyle name="常规 3 2 2 2 5 2 3 7" xfId="28405"/>
    <cellStyle name="输入 2 5 14 6" xfId="28406"/>
    <cellStyle name="汇总 3 4 2 4 4" xfId="28407"/>
    <cellStyle name="计算 5 3 2 5 4" xfId="28408"/>
    <cellStyle name="常规 3 2 2 2 5 2 3 8" xfId="28409"/>
    <cellStyle name="输入 2 5 14 7" xfId="28410"/>
    <cellStyle name="常规 3 2 2 2 5 2 5 2 3" xfId="28411"/>
    <cellStyle name="常规 3 5 5 6 2 5" xfId="28412"/>
    <cellStyle name="注释 4 2 22 2" xfId="28413"/>
    <cellStyle name="注释 4 2 17 2" xfId="28414"/>
    <cellStyle name="输入 5 2 2 8 3" xfId="28415"/>
    <cellStyle name="常规 3 2 2 2 5 2 5 2 5" xfId="28416"/>
    <cellStyle name="输入 6 3 8 3" xfId="28417"/>
    <cellStyle name="常规 3 2 7 2 2 3 2 2 2" xfId="28418"/>
    <cellStyle name="常规 3 2 2 2 5 2 5 4" xfId="28419"/>
    <cellStyle name="输入 2 5 21 3" xfId="28420"/>
    <cellStyle name="输入 2 5 16 3" xfId="28421"/>
    <cellStyle name="常规 3 2 7 2 2 3 2 2 3" xfId="28422"/>
    <cellStyle name="输入 5 5 6 2" xfId="28423"/>
    <cellStyle name="常规 3 2 2 2 5 2 5 5" xfId="28424"/>
    <cellStyle name="输入 2 5 21 4" xfId="28425"/>
    <cellStyle name="输入 2 5 16 4" xfId="28426"/>
    <cellStyle name="常规 3 2 7 2 2 3 2 2 4" xfId="28427"/>
    <cellStyle name="输入 5 5 6 3" xfId="28428"/>
    <cellStyle name="汇总 3 4 2 6 2" xfId="28429"/>
    <cellStyle name="计算 5 3 2 7 2" xfId="28430"/>
    <cellStyle name="常规 3 2 2 2 5 2 5 6" xfId="28431"/>
    <cellStyle name="输入 2 5 21 5" xfId="28432"/>
    <cellStyle name="输入 2 5 16 5" xfId="28433"/>
    <cellStyle name="常规 3 2 2 2 5 2 7 4" xfId="28434"/>
    <cellStyle name="输入 2 5 23 3" xfId="28435"/>
    <cellStyle name="输入 2 5 18 3" xfId="28436"/>
    <cellStyle name="常规 3 2 2 2 5 2 7 5" xfId="28437"/>
    <cellStyle name="输入 2 5 23 4" xfId="28438"/>
    <cellStyle name="输入 2 5 18 4" xfId="28439"/>
    <cellStyle name="常规 3 2 2 2 5 2 8" xfId="28440"/>
    <cellStyle name="常规 3 2 2 2 5 2 9" xfId="28441"/>
    <cellStyle name="常规 3 2 2 2 5 3" xfId="28442"/>
    <cellStyle name="汇总 6 4 2 6 7" xfId="28443"/>
    <cellStyle name="常规 3 2 2 2 5 3 2" xfId="28444"/>
    <cellStyle name="常规 3 2 2 2 5 3 2 2 3" xfId="28445"/>
    <cellStyle name="汇总 4 5 18 4" xfId="28446"/>
    <cellStyle name="汇总 4 5 23 4" xfId="28447"/>
    <cellStyle name="常规 3 2 2 2 5 3 2 2 4" xfId="28448"/>
    <cellStyle name="汇总 4 5 18 5" xfId="28449"/>
    <cellStyle name="汇总 4 5 23 5" xfId="28450"/>
    <cellStyle name="常规 3 2 2 2 5 3 2 3" xfId="28451"/>
    <cellStyle name="常规 3 2 2 2 5 3 5 5" xfId="28452"/>
    <cellStyle name="常规 3 2 2 2 5 5" xfId="28453"/>
    <cellStyle name="常规 3 2 2 2 5 6" xfId="28454"/>
    <cellStyle name="汇总 6 4 2 9 7" xfId="28455"/>
    <cellStyle name="常规 3 2 2 2 5 6 2" xfId="28456"/>
    <cellStyle name="常规 3 2 2 2 5 6 4" xfId="28457"/>
    <cellStyle name="注释 6 5 2 5 2" xfId="28458"/>
    <cellStyle name="常规 3 5 11 4" xfId="28459"/>
    <cellStyle name="计算 4 3 2 2 7" xfId="28460"/>
    <cellStyle name="常规 3 2 2 2 5 6 4 2" xfId="28461"/>
    <cellStyle name="常规 3 2 2 2 5 6 5" xfId="28462"/>
    <cellStyle name="汇总 2 5 2 2 3 2" xfId="28463"/>
    <cellStyle name="常规 3 2 2 2 5 6 6" xfId="28464"/>
    <cellStyle name="常规 3 2 2 2 5 7" xfId="28465"/>
    <cellStyle name="常规 3 2 2 2 5 8" xfId="28466"/>
    <cellStyle name="常规 3 2 2 2 5 8 2" xfId="28467"/>
    <cellStyle name="常规 3 2 2 2 5 8 3" xfId="28468"/>
    <cellStyle name="常规 3 2 2 2 5 8 4" xfId="28469"/>
    <cellStyle name="常规 3 2 2 2 5 8 5" xfId="28470"/>
    <cellStyle name="常规 3 2 2 2 5 9" xfId="28471"/>
    <cellStyle name="汇总 3 2 2 2 2 3" xfId="28472"/>
    <cellStyle name="常规 3 2 2 2 6 10" xfId="28473"/>
    <cellStyle name="常规 3 2 2 2 6 2" xfId="28474"/>
    <cellStyle name="常规 3 2 2 2 6 2 2" xfId="28475"/>
    <cellStyle name="计算 4 6 17 5" xfId="28476"/>
    <cellStyle name="计算 4 6 22 5" xfId="28477"/>
    <cellStyle name="常规 3 2 2 2 6 2 2 2 3" xfId="28478"/>
    <cellStyle name="注释 6 3 22 2" xfId="28479"/>
    <cellStyle name="注释 6 3 17 2" xfId="28480"/>
    <cellStyle name="常规 3 2 2 2 6 2 2 2 4" xfId="28481"/>
    <cellStyle name="注释 6 3 22 3" xfId="28482"/>
    <cellStyle name="注释 6 3 17 3" xfId="28483"/>
    <cellStyle name="常规 3 2 2 2 6 2 2 2 5" xfId="28484"/>
    <cellStyle name="常规 3 2 2 2 6 2 2 4" xfId="28485"/>
    <cellStyle name="输入 2 3 11" xfId="28486"/>
    <cellStyle name="常规 3 2 2 2 6 2 2 5" xfId="28487"/>
    <cellStyle name="输入 2 3 12" xfId="28488"/>
    <cellStyle name="汇总 3 5 2 3 2" xfId="28489"/>
    <cellStyle name="计算 5 4 2 4 2" xfId="28490"/>
    <cellStyle name="常规 3 2 2 2 6 2 2 6" xfId="28491"/>
    <cellStyle name="输入 2 3 13" xfId="28492"/>
    <cellStyle name="常规 3 2 2 2 6 2 5 5" xfId="28493"/>
    <cellStyle name="常规 3 2 2 2 6 5 2 3" xfId="28494"/>
    <cellStyle name="常规 3 2 2 2 6 5 2 4" xfId="28495"/>
    <cellStyle name="常规 3 2 2 2 6 5 2 5" xfId="28496"/>
    <cellStyle name="常规 3 2 2 2 6 5 4" xfId="28497"/>
    <cellStyle name="常规 3 2 2 2 6 5 4 2" xfId="28498"/>
    <cellStyle name="常规 3 2 2 2 6 5 5" xfId="28499"/>
    <cellStyle name="常规 3 2 2 2 6 7" xfId="28500"/>
    <cellStyle name="常规 3 2 2 2 6 7 4" xfId="28501"/>
    <cellStyle name="汇总 4 2 16" xfId="28502"/>
    <cellStyle name="汇总 4 2 21" xfId="28503"/>
    <cellStyle name="常规 3 2 2 5 2 2 7 2 2" xfId="28504"/>
    <cellStyle name="常规 3 2 2 2 6 7 5" xfId="28505"/>
    <cellStyle name="常规 3 2 2 2 6 8" xfId="28506"/>
    <cellStyle name="常规 3 2 2 2 6 9" xfId="28507"/>
    <cellStyle name="常规 8 2 2 2 2" xfId="28508"/>
    <cellStyle name="输入 5 3 2 11" xfId="28509"/>
    <cellStyle name="常规 3 2 2 2 7 2 2 4" xfId="28510"/>
    <cellStyle name="输出 2 23" xfId="28511"/>
    <cellStyle name="输出 2 18" xfId="28512"/>
    <cellStyle name="注释 4 11" xfId="28513"/>
    <cellStyle name="输入 5 3 2 12" xfId="28514"/>
    <cellStyle name="常规 3 2 2 2 7 2 2 5" xfId="28515"/>
    <cellStyle name="输出 2 24" xfId="28516"/>
    <cellStyle name="输出 2 19" xfId="28517"/>
    <cellStyle name="注释 4 12" xfId="28518"/>
    <cellStyle name="常规 3 2 2 2 7 4 4" xfId="28519"/>
    <cellStyle name="注释 3 3 9 3" xfId="28520"/>
    <cellStyle name="常规 3 2 2 2 7 5 2" xfId="28521"/>
    <cellStyle name="常规 3 2 2 2 7 5 4" xfId="28522"/>
    <cellStyle name="常规 3 2 2 2 9 2 2" xfId="28523"/>
    <cellStyle name="常规 3 2 2 2 9 3" xfId="28524"/>
    <cellStyle name="常规 3 2 2 3 10" xfId="28525"/>
    <cellStyle name="常规 3 2 2 3 11 2 2" xfId="28526"/>
    <cellStyle name="汇总 5 5 10 3" xfId="28527"/>
    <cellStyle name="常规 3 2 2 3 2" xfId="28528"/>
    <cellStyle name="输出 3 3 4 3 2" xfId="28529"/>
    <cellStyle name="汇总 4 2 13 4" xfId="28530"/>
    <cellStyle name="常规 3 2 2 3 2 2" xfId="28531"/>
    <cellStyle name="汇总 3 2 18 6" xfId="28532"/>
    <cellStyle name="汇总 3 2 23 6" xfId="28533"/>
    <cellStyle name="常规 3 2 2 3 2 2 10 3" xfId="28534"/>
    <cellStyle name="常规 3 2 2 3 2 2 10 4" xfId="28535"/>
    <cellStyle name="常规 3 2 2 3 2 2 14" xfId="28536"/>
    <cellStyle name="常规 3 2 2 3 2 2 2 10" xfId="28537"/>
    <cellStyle name="注释 3 2 2 2 8" xfId="28538"/>
    <cellStyle name="常规 3 2 2 3 2 2 2 10 2" xfId="28539"/>
    <cellStyle name="常规 4 7 2 2 2" xfId="28540"/>
    <cellStyle name="常规 3 2 2 3 2 2 2 2 12" xfId="28541"/>
    <cellStyle name="常规 4 7 2 2 3" xfId="28542"/>
    <cellStyle name="常规 3 2 2 3 2 2 2 2 13" xfId="28543"/>
    <cellStyle name="常规 3 2 2 3 2 2 2 2 2 10" xfId="28544"/>
    <cellStyle name="输入 6 5 2 7 5" xfId="28545"/>
    <cellStyle name="汇总 4 10 6" xfId="28546"/>
    <cellStyle name="常规 3 2 2 3 2 2 2 2 2 2 2" xfId="28547"/>
    <cellStyle name="常规 8 2 4 2" xfId="28548"/>
    <cellStyle name="输入 4 5 2 8 3" xfId="28549"/>
    <cellStyle name="常规 3 2 2 3 2 2 2 2 2 2 2 2 2 2" xfId="28550"/>
    <cellStyle name="汇总 4 6 11 4" xfId="28551"/>
    <cellStyle name="常规 3 2 2 3 2 2 2 2 2 2 2 2 2 2 2" xfId="28552"/>
    <cellStyle name="计算 5 3 8" xfId="28553"/>
    <cellStyle name="输入 4 5 2 8 4" xfId="28554"/>
    <cellStyle name="常规 3 2 2 3 2 2 2 2 2 2 2 2 2 3" xfId="28555"/>
    <cellStyle name="汇总 4 6 11 5" xfId="28556"/>
    <cellStyle name="常规 3 2 2 3 2 2 2 2 2 2 2 2 5" xfId="28557"/>
    <cellStyle name="常规 3 2 2 3 2 2 2 2 2 2 2 4 2" xfId="28558"/>
    <cellStyle name="常规 3 2 2 3 2 2 2 2 2 2 2 4 2 2" xfId="28559"/>
    <cellStyle name="常规 3 2 2 3 2 2 2 2 2 2 2 4 4" xfId="28560"/>
    <cellStyle name="常规 3 2 2 3 2 2 2 2 2 2 2 5 2" xfId="28561"/>
    <cellStyle name="常规 3 2 2 3 2 2 2 2 2 2 2 6" xfId="28562"/>
    <cellStyle name="常规 3 2 2 3 2 2 2 2 2 2 2 7" xfId="28563"/>
    <cellStyle name="汇总 2 5 2 14 6 2" xfId="28564"/>
    <cellStyle name="常规 3 2 2 3 2 2 2 2 2 2 2 8" xfId="28565"/>
    <cellStyle name="输出 2 3 2 3 2" xfId="28566"/>
    <cellStyle name="常规 3 2 2 3 2 2 2 2 2 2 3" xfId="28567"/>
    <cellStyle name="常规 8 2 4 3" xfId="28568"/>
    <cellStyle name="常规 8 2 4 4" xfId="28569"/>
    <cellStyle name="汇总 6 6 2 2" xfId="28570"/>
    <cellStyle name="输出 2 3 2 3 3" xfId="28571"/>
    <cellStyle name="常规 3 2 2 3 2 2 2 2 2 2 4" xfId="28572"/>
    <cellStyle name="常规 8 2 4 5" xfId="28573"/>
    <cellStyle name="汇总 2 6 18 2 2" xfId="28574"/>
    <cellStyle name="汇总 6 6 2 3" xfId="28575"/>
    <cellStyle name="输出 2 3 2 3 4" xfId="28576"/>
    <cellStyle name="常规 3 2 2 3 2 2 2 2 2 2 5" xfId="28577"/>
    <cellStyle name="计算 2 4 2 7 6" xfId="28578"/>
    <cellStyle name="常规 3 2 2 3 2 2 2 2 2 2 5 2" xfId="28579"/>
    <cellStyle name="常规 3 5 2 2 3 7 2" xfId="28580"/>
    <cellStyle name="常规 3 2 2 3 2 2 2 2 2 2 5 2 3" xfId="28581"/>
    <cellStyle name="计算 2 4 2 7 7" xfId="28582"/>
    <cellStyle name="常规 3 2 2 3 2 2 2 2 2 2 5 3" xfId="28583"/>
    <cellStyle name="常规 3 2 2 3 2 2 2 2 2 2 5 4" xfId="28584"/>
    <cellStyle name="常规 3 2 2 3 2 2 2 2 2 3" xfId="28585"/>
    <cellStyle name="常规 8 2 5" xfId="28586"/>
    <cellStyle name="常规 3 2 2 3 2 2 2 2 2 4" xfId="28587"/>
    <cellStyle name="常规 8 2 6" xfId="28588"/>
    <cellStyle name="常规 3 2 2 3 2 2 2 2 2 5" xfId="28589"/>
    <cellStyle name="常规 8 2 7" xfId="28590"/>
    <cellStyle name="常规 3 2 2 3 2 2 2 2 2 5 2" xfId="28591"/>
    <cellStyle name="常规 3 2 2 3 2 2 2 2 2 5 2 2" xfId="28592"/>
    <cellStyle name="输入 4 5 22 4" xfId="28593"/>
    <cellStyle name="输入 4 5 17 4" xfId="28594"/>
    <cellStyle name="输出 2 3 2 6 2" xfId="28595"/>
    <cellStyle name="常规 3 2 2 3 2 2 2 2 2 5 3" xfId="28596"/>
    <cellStyle name="汇总 6 6 5 2" xfId="28597"/>
    <cellStyle name="输出 2 3 2 6 3" xfId="28598"/>
    <cellStyle name="常规 3 2 2 3 2 2 2 2 2 5 4" xfId="28599"/>
    <cellStyle name="汇总 2 6 18 5 2" xfId="28600"/>
    <cellStyle name="汇总 2 6 23 5 2" xfId="28601"/>
    <cellStyle name="汇总 6 6 5 3" xfId="28602"/>
    <cellStyle name="输出 2 3 2 6 4" xfId="28603"/>
    <cellStyle name="常规 3 2 2 3 2 2 2 2 2 5 5" xfId="28604"/>
    <cellStyle name="常规 3 2 2 3 2 2 2 2 2 7 2" xfId="28605"/>
    <cellStyle name="常规 3 2 2 3 2 2 2 2 2 7 2 2" xfId="28606"/>
    <cellStyle name="常规 3 2 2 3 2 2 2 2 2 7 2 3" xfId="28607"/>
    <cellStyle name="常规 3 2 2 6 2 5 2" xfId="28608"/>
    <cellStyle name="输出 2 3 2 8 2" xfId="28609"/>
    <cellStyle name="常规 3 2 2 3 2 2 2 2 2 7 3" xfId="28610"/>
    <cellStyle name="常规 3 2 2 6 2 5 3" xfId="28611"/>
    <cellStyle name="汇总 6 6 7 2" xfId="28612"/>
    <cellStyle name="输出 2 3 2 8 3" xfId="28613"/>
    <cellStyle name="常规 3 2 2 3 2 2 2 2 2 7 4" xfId="28614"/>
    <cellStyle name="常规 3 2 2 3 2 2 2 2 2 8 2" xfId="28615"/>
    <cellStyle name="注释 2 2 14 2" xfId="28616"/>
    <cellStyle name="常规 3 2 2 3 2 2 2 2 5 4 2" xfId="28617"/>
    <cellStyle name="常规 3 2 2 3 2 2 2 3" xfId="28618"/>
    <cellStyle name="常规 9 2 4 3" xfId="28619"/>
    <cellStyle name="汇总 2 5 13 5" xfId="28620"/>
    <cellStyle name="输出 2 4 2 3 2" xfId="28621"/>
    <cellStyle name="常规 3 2 2 3 2 2 2 3 2 2 3" xfId="28622"/>
    <cellStyle name="常规 3 2 2 3 2 2 2 5 2" xfId="28623"/>
    <cellStyle name="常规 3 2 2 3 2 2 2 9 4" xfId="28624"/>
    <cellStyle name="常规 3 2 2 3 2 2 3 2 2 3" xfId="28625"/>
    <cellStyle name="常规 3 2 2 3 2 2 3 2 2 4" xfId="28626"/>
    <cellStyle name="常规 3 2 2 3 2 2 3 2 2 5" xfId="28627"/>
    <cellStyle name="常规 3 2 2 3 2 2 3 3" xfId="28628"/>
    <cellStyle name="汇总 6 6 13 4" xfId="28629"/>
    <cellStyle name="常规 3 2 2 3 2 2 6 2 4" xfId="28630"/>
    <cellStyle name="汇总 6 6 14" xfId="28631"/>
    <cellStyle name="常规 3 2 2 3 2 2 6 3" xfId="28632"/>
    <cellStyle name="汇总 6 6 15" xfId="28633"/>
    <cellStyle name="汇总 6 6 20" xfId="28634"/>
    <cellStyle name="常规 3 2 2 3 2 2 6 4" xfId="28635"/>
    <cellStyle name="汇总 6 6 16" xfId="28636"/>
    <cellStyle name="汇总 6 6 21" xfId="28637"/>
    <cellStyle name="常规 3 2 2 3 2 2 6 5" xfId="28638"/>
    <cellStyle name="常规 3 2 2 3 2 2 8" xfId="28639"/>
    <cellStyle name="常规 3 2 2 3 2 2 8 2" xfId="28640"/>
    <cellStyle name="汇总 5 12" xfId="28641"/>
    <cellStyle name="常规 3 2 2 3 2 2 8 2 2" xfId="28642"/>
    <cellStyle name="常规 3 2 2 3 2 2 9" xfId="28643"/>
    <cellStyle name="常规 3 2 2 3 2 3 2" xfId="28644"/>
    <cellStyle name="汇总 3 2 18 7 2" xfId="28645"/>
    <cellStyle name="计算 4 14 6" xfId="28646"/>
    <cellStyle name="常规 3 2 2 3 2 3 2 2" xfId="28647"/>
    <cellStyle name="常规 3 2 2 3 2 3 2 2 2 5" xfId="28648"/>
    <cellStyle name="计算 2 2 2 12 5" xfId="28649"/>
    <cellStyle name="计算 4 14 7" xfId="28650"/>
    <cellStyle name="常规 3 2 2 3 2 3 2 3" xfId="28651"/>
    <cellStyle name="常规 3 2 2 3 2 3 2 4" xfId="28652"/>
    <cellStyle name="常规 3 5 2 2 2 2 2 5 2 2 2" xfId="28653"/>
    <cellStyle name="常规 3 2 2 3 2 3 2 5" xfId="28654"/>
    <cellStyle name="常规 3 2 2 3 2 3 2 5 2" xfId="28655"/>
    <cellStyle name="常规 3 2 2 3 2 3 2 5 2 2" xfId="28656"/>
    <cellStyle name="常规 3 2 2 3 2 3 2 5 3" xfId="28657"/>
    <cellStyle name="注释 6 3 2 6 2" xfId="28658"/>
    <cellStyle name="常规 3 2 2 3 2 3 2 5 4" xfId="28659"/>
    <cellStyle name="注释 6 3 2 6 3" xfId="28660"/>
    <cellStyle name="常规 3 2 2 3 2 3 2 5 5" xfId="28661"/>
    <cellStyle name="注释 6 3 2 6 4" xfId="28662"/>
    <cellStyle name="常规 3 5 2 2 2 2 2 5 2 2" xfId="28663"/>
    <cellStyle name="常规 3 2 2 3 2 3 2 6" xfId="28664"/>
    <cellStyle name="常规 3 2 2 3 2 3 2 7" xfId="28665"/>
    <cellStyle name="汇总 3 3 15 4 2" xfId="28666"/>
    <cellStyle name="常规 3 2 2 3 2 3 2 8" xfId="28667"/>
    <cellStyle name="汇总 3 3 15 4 3" xfId="28668"/>
    <cellStyle name="汇总 3 2 2 11" xfId="28669"/>
    <cellStyle name="常规 3 2 2 3 2 3 5 2 5" xfId="28670"/>
    <cellStyle name="计算 3 2 2 2 2" xfId="28671"/>
    <cellStyle name="常规 3 2 2 3 2 3 5 4 2" xfId="28672"/>
    <cellStyle name="计算 4 19 6" xfId="28673"/>
    <cellStyle name="常规 3 2 2 3 2 3 7 2" xfId="28674"/>
    <cellStyle name="输出 3 4 2 6 4" xfId="28675"/>
    <cellStyle name="计算 4 19 7" xfId="28676"/>
    <cellStyle name="常规 3 2 2 3 2 3 7 3" xfId="28677"/>
    <cellStyle name="输出 3 4 2 6 5" xfId="28678"/>
    <cellStyle name="常规 3 2 2 3 2 3 7 4" xfId="28679"/>
    <cellStyle name="输出 3 4 2 6 6" xfId="28680"/>
    <cellStyle name="常规 3 2 2 3 2 3 7 5" xfId="28681"/>
    <cellStyle name="输出 3 4 2 6 7" xfId="28682"/>
    <cellStyle name="常规 3 2 2 3 2 3 8" xfId="28683"/>
    <cellStyle name="常规 3 2 2 3 2 3 9" xfId="28684"/>
    <cellStyle name="汇总 3 2 10 2" xfId="28685"/>
    <cellStyle name="常规 3 2 7 2 2 2 2 6" xfId="28686"/>
    <cellStyle name="计算 5 5 6 2" xfId="28687"/>
    <cellStyle name="汇总 4 2 2 9 4 3" xfId="28688"/>
    <cellStyle name="常规 3 2 2 3 2 4 2" xfId="28689"/>
    <cellStyle name="常规 3 2 2 3 2 4 2 2" xfId="28690"/>
    <cellStyle name="常规 3 2 2 3 2 4 2 4" xfId="28691"/>
    <cellStyle name="汇总 4 2 2 9 6 3" xfId="28692"/>
    <cellStyle name="常规 3 2 2 3 2 6 2" xfId="28693"/>
    <cellStyle name="常规 3 2 2 3 3 2 2 2 4" xfId="28694"/>
    <cellStyle name="常规 3 2 2 3 2 6 2 3" xfId="28695"/>
    <cellStyle name="常规 3 2 2 3 3 2 2 2 5" xfId="28696"/>
    <cellStyle name="常规 3 2 2 3 2 6 2 4" xfId="28697"/>
    <cellStyle name="常规 3 2 2 3 3 2 2 2 6" xfId="28698"/>
    <cellStyle name="常规 3 2 2 3 2 6 2 5" xfId="28699"/>
    <cellStyle name="常规 3 2 2 3 2 7" xfId="28700"/>
    <cellStyle name="常规 3 2 2 3 3" xfId="28701"/>
    <cellStyle name="汇总 4 2 13 5" xfId="28702"/>
    <cellStyle name="常规 3 2 2 3 3 10" xfId="28703"/>
    <cellStyle name="常规 3 2 2 3 3 2" xfId="28704"/>
    <cellStyle name="汇总 3 2 19 6" xfId="28705"/>
    <cellStyle name="常规 3 2 2 3 3 2 2 2 2 3" xfId="28706"/>
    <cellStyle name="输入 2 5 2 7" xfId="28707"/>
    <cellStyle name="常规 3 2 2 3 3 2 2 5 2" xfId="28708"/>
    <cellStyle name="输入 2 5 2 7 2" xfId="28709"/>
    <cellStyle name="常规 3 2 2 3 3 2 2 5 2 2" xfId="28710"/>
    <cellStyle name="汇总 3 2 6 5" xfId="28711"/>
    <cellStyle name="输入 2 5 2 9" xfId="28712"/>
    <cellStyle name="常规 3 2 2 3 3 2 2 5 4" xfId="28713"/>
    <cellStyle name="汇总 3 2 12 5 3" xfId="28714"/>
    <cellStyle name="汇总 4 2 2 3 3" xfId="28715"/>
    <cellStyle name="常规 3 2 2 3 3 2 2 7" xfId="28716"/>
    <cellStyle name="汇总 3 3 2 3 2 2" xfId="28717"/>
    <cellStyle name="汇总 4 2 2 3 4" xfId="28718"/>
    <cellStyle name="常规 3 2 2 3 3 2 2 8" xfId="28719"/>
    <cellStyle name="汇总 2 6 11 6 4" xfId="28720"/>
    <cellStyle name="常规 3 2 2 3 3 2 5 2 2 2" xfId="28721"/>
    <cellStyle name="常规 3 2 2 3 3 2 5 4 2" xfId="28722"/>
    <cellStyle name="常规 3 2 2 3 3 2 5 5" xfId="28723"/>
    <cellStyle name="常规 3 2 2 3 3 2 7 2" xfId="28724"/>
    <cellStyle name="常规 3 2 2 3 3 2 7 3" xfId="28725"/>
    <cellStyle name="常规 3 2 2 3 3 2 7 4" xfId="28726"/>
    <cellStyle name="常规 3 2 2 3 3 2 7 5" xfId="28727"/>
    <cellStyle name="汇总 3 5 11" xfId="28728"/>
    <cellStyle name="常规 3 2 2 3 3 2 9" xfId="28729"/>
    <cellStyle name="常规 3 2 2 3 3 3" xfId="28730"/>
    <cellStyle name="注释 5 5 4 2 2" xfId="28731"/>
    <cellStyle name="汇总 3 2 19 7" xfId="28732"/>
    <cellStyle name="汇总 3 2 19 7 2" xfId="28733"/>
    <cellStyle name="汇总 3 18 4" xfId="28734"/>
    <cellStyle name="汇总 3 23 4" xfId="28735"/>
    <cellStyle name="常规 3 2 2 3 3 3 2" xfId="28736"/>
    <cellStyle name="汇总 3 18 4 2" xfId="28737"/>
    <cellStyle name="常规 3 2 2 3 3 3 2 2" xfId="28738"/>
    <cellStyle name="常规 3 2 2 3 3 3 2 2 2" xfId="28739"/>
    <cellStyle name="常规 3 2 2 3 3 3 2 2 3" xfId="28740"/>
    <cellStyle name="常规 3 2 2 3 3 3 2 2 4" xfId="28741"/>
    <cellStyle name="常规 3 2 2 3 3 3 2 2 5" xfId="28742"/>
    <cellStyle name="汇总 5 3 2 10" xfId="28743"/>
    <cellStyle name="常规 3 2 2 3 3 3 2 3" xfId="28744"/>
    <cellStyle name="常规 3 2 2 3 3 3 2 4" xfId="28745"/>
    <cellStyle name="常规 3 2 2 3 3 3 2 5" xfId="28746"/>
    <cellStyle name="汇总 4 2 3 3 2" xfId="28747"/>
    <cellStyle name="常规 3 2 2 3 3 3 2 6" xfId="28748"/>
    <cellStyle name="输出 2 5 2 13 2" xfId="28749"/>
    <cellStyle name="输出 2 4 2 13" xfId="28750"/>
    <cellStyle name="常规 3 2 2 3 3 3 5 4" xfId="28751"/>
    <cellStyle name="输出 3 5 2 4 6" xfId="28752"/>
    <cellStyle name="常规 3 5 2 2 2 2 2 11" xfId="28753"/>
    <cellStyle name="计算 3 4 11 7" xfId="28754"/>
    <cellStyle name="常规 3 2 2 3 3 3 8" xfId="28755"/>
    <cellStyle name="常规 3 2 2 3 3 5" xfId="28756"/>
    <cellStyle name="常规 3 2 2 3 3 5 2" xfId="28757"/>
    <cellStyle name="常规 3 2 2 3 3 5 2 2" xfId="28758"/>
    <cellStyle name="常规 3 2 2 3 3 5 2 2 2" xfId="28759"/>
    <cellStyle name="常规 3 2 2 3 3 5 2 3" xfId="28760"/>
    <cellStyle name="常规 3 2 2 3 3 5 4 2" xfId="28761"/>
    <cellStyle name="计算 3 4 13 4" xfId="28762"/>
    <cellStyle name="常规 3 2 2 3 3 5 5" xfId="28763"/>
    <cellStyle name="计算 3 4 13 5" xfId="28764"/>
    <cellStyle name="常规 3 2 2 3 3 5 6" xfId="28765"/>
    <cellStyle name="常规 3 2 2 3 3 6" xfId="28766"/>
    <cellStyle name="常规 3 2 2 3 3 7" xfId="28767"/>
    <cellStyle name="常规 3 2 2 3 3 7 2" xfId="28768"/>
    <cellStyle name="常规 3 2 2 3 3 7 2 2" xfId="28769"/>
    <cellStyle name="计算 3 4 15 3" xfId="28770"/>
    <cellStyle name="计算 3 4 20 3" xfId="28771"/>
    <cellStyle name="常规 3 2 2 3 3 7 4" xfId="28772"/>
    <cellStyle name="计算 3 4 15 4" xfId="28773"/>
    <cellStyle name="计算 3 4 20 4" xfId="28774"/>
    <cellStyle name="常规 3 2 2 3 3 7 5" xfId="28775"/>
    <cellStyle name="常规 3 2 2 3 3 8" xfId="28776"/>
    <cellStyle name="常规 3 2 2 3 3 9" xfId="28777"/>
    <cellStyle name="常规 3 2 2 3 4" xfId="28778"/>
    <cellStyle name="汇总 4 2 13 6" xfId="28779"/>
    <cellStyle name="常规 3 2 2 3 4 2 2" xfId="28780"/>
    <cellStyle name="常规 3 2 2 3 4 2 2 2" xfId="28781"/>
    <cellStyle name="常规 3 2 2 3 4 2 2 5" xfId="28782"/>
    <cellStyle name="常规 3 2 2 3 4 3" xfId="28783"/>
    <cellStyle name="注释 5 5 4 3 2" xfId="28784"/>
    <cellStyle name="常规 3 2 2 3 4 5 2 2" xfId="28785"/>
    <cellStyle name="常规 3 2 2 3 5" xfId="28786"/>
    <cellStyle name="汇总 4 2 13 7" xfId="28787"/>
    <cellStyle name="常规 3 2 2 3 7" xfId="28788"/>
    <cellStyle name="常规 3 2 2 3 7 2" xfId="28789"/>
    <cellStyle name="汇总 3 5 15 6 3" xfId="28790"/>
    <cellStyle name="常规 3 2 2 3 7 2 2" xfId="28791"/>
    <cellStyle name="常规 3 2 2 5 2 10" xfId="28792"/>
    <cellStyle name="常规 3 2 2 5 2 2 2 2" xfId="28793"/>
    <cellStyle name="汇总 3 2 16 2" xfId="28794"/>
    <cellStyle name="汇总 3 2 21 2" xfId="28795"/>
    <cellStyle name="常规 3 2 2 5 2 2 2 2 2 2" xfId="28796"/>
    <cellStyle name="汇总 2 5 9 4 2" xfId="28797"/>
    <cellStyle name="汇总 3 2 16 3" xfId="28798"/>
    <cellStyle name="汇总 3 2 21 3" xfId="28799"/>
    <cellStyle name="常规 3 2 2 5 2 2 2 2 2 3" xfId="28800"/>
    <cellStyle name="汇总 2 5 9 4 3" xfId="28801"/>
    <cellStyle name="汇总 3 2 16 4" xfId="28802"/>
    <cellStyle name="汇总 3 2 21 4" xfId="28803"/>
    <cellStyle name="常规 3 2 2 5 2 2 2 2 2 4" xfId="28804"/>
    <cellStyle name="汇总 2 5 9 4 4" xfId="28805"/>
    <cellStyle name="汇总 3 2 16 5" xfId="28806"/>
    <cellStyle name="汇总 3 2 21 5" xfId="28807"/>
    <cellStyle name="常规 3 2 2 5 2 2 2 2 2 5" xfId="28808"/>
    <cellStyle name="汇总 3 2 18" xfId="28809"/>
    <cellStyle name="汇总 3 2 23" xfId="28810"/>
    <cellStyle name="计算 4 4 9 7" xfId="28811"/>
    <cellStyle name="常规 3 2 2 5 2 2 2 2 4" xfId="28812"/>
    <cellStyle name="汇总 2 5 9 6" xfId="28813"/>
    <cellStyle name="汇总 3 2 19" xfId="28814"/>
    <cellStyle name="汇总 3 2 24" xfId="28815"/>
    <cellStyle name="常规 3 2 2 5 2 2 2 2 5" xfId="28816"/>
    <cellStyle name="汇总 2 5 9 7" xfId="28817"/>
    <cellStyle name="汇总 3 2 25" xfId="28818"/>
    <cellStyle name="常规 3 2 2 5 2 2 2 2 6" xfId="28819"/>
    <cellStyle name="常规 3 2 2 5 2 2 2 4" xfId="28820"/>
    <cellStyle name="常规 3 2 2 5 2 2 2 5" xfId="28821"/>
    <cellStyle name="汇总 4 21 4 2" xfId="28822"/>
    <cellStyle name="常规 3 2 2 5 2 2 2 5 2" xfId="28823"/>
    <cellStyle name="常规 3 2 2 5 2 2 2 5 2 2" xfId="28824"/>
    <cellStyle name="常规 3 2 2 5 2 2 2 5 3" xfId="28825"/>
    <cellStyle name="常规 3 2 2 5 2 2 2 5 5" xfId="28826"/>
    <cellStyle name="输出 6 5 2 2" xfId="28827"/>
    <cellStyle name="常规 3 2 2 5 2 2 2 6" xfId="28828"/>
    <cellStyle name="输入 4 2 2 3 3 2" xfId="28829"/>
    <cellStyle name="汇总 4 21 4 3" xfId="28830"/>
    <cellStyle name="常规 3 2 2 5 2 2 2 7" xfId="28831"/>
    <cellStyle name="汇总 4 21 4 4" xfId="28832"/>
    <cellStyle name="常规 3 2 2 5 2 2 5" xfId="28833"/>
    <cellStyle name="常规 3 2 2 5 2 2 5 2 2" xfId="28834"/>
    <cellStyle name="常规 3 2 2 5 2 2 5 4 2" xfId="28835"/>
    <cellStyle name="输出 6 2 2 11 2" xfId="28836"/>
    <cellStyle name="常规 3 5 3 2 2 2 2 7" xfId="28837"/>
    <cellStyle name="注释 4 6 4 6" xfId="28838"/>
    <cellStyle name="常规 3 2 2 5 2 2 5 5" xfId="28839"/>
    <cellStyle name="输出 6 2 2 12" xfId="28840"/>
    <cellStyle name="常规 3 5 3 2 2 2 2 8" xfId="28841"/>
    <cellStyle name="注释 4 6 4 7" xfId="28842"/>
    <cellStyle name="常规 3 2 2 5 2 2 5 6" xfId="28843"/>
    <cellStyle name="输出 6 2 2 13" xfId="28844"/>
    <cellStyle name="常规 3 2 2 5 2 2 6" xfId="28845"/>
    <cellStyle name="常规 3 2 2 5 2 3 2" xfId="28846"/>
    <cellStyle name="常规 3 9 2 3 2 8" xfId="28847"/>
    <cellStyle name="常规 3 2 2 5 2 3 2 2" xfId="28848"/>
    <cellStyle name="常规 3 2 2 5 2 3 2 2 4" xfId="28849"/>
    <cellStyle name="汇总 3 5 9 6" xfId="28850"/>
    <cellStyle name="计算 5 4 9 7" xfId="28851"/>
    <cellStyle name="常规 3 2 2 5 2 3 2 2 5" xfId="28852"/>
    <cellStyle name="汇总 3 5 9 7" xfId="28853"/>
    <cellStyle name="常规 3 2 2 5 2 3 2 4" xfId="28854"/>
    <cellStyle name="常规 3 2 2 5 2 3 2 5" xfId="28855"/>
    <cellStyle name="汇总 4 22 4 2" xfId="28856"/>
    <cellStyle name="常规 3 2 2 5 2 3 2 6" xfId="28857"/>
    <cellStyle name="汇总 4 22 4 3" xfId="28858"/>
    <cellStyle name="常规 3 2 2 5 2 3 3" xfId="28859"/>
    <cellStyle name="常规 3 2 2 5 2 3 4" xfId="28860"/>
    <cellStyle name="计算 4 2 2 14" xfId="28861"/>
    <cellStyle name="汇总 5 13 6" xfId="28862"/>
    <cellStyle name="常规 3 2 2 5 2 5 4 2" xfId="28863"/>
    <cellStyle name="输入 5 3 2 13 2" xfId="28864"/>
    <cellStyle name="常规 3 2 2 5 2 6" xfId="28865"/>
    <cellStyle name="注释 4 13 2" xfId="28866"/>
    <cellStyle name="输入 5 3 2 13 3" xfId="28867"/>
    <cellStyle name="常规 3 2 2 5 2 7" xfId="28868"/>
    <cellStyle name="注释 4 13 3" xfId="28869"/>
    <cellStyle name="输入 5 3 2 13 4" xfId="28870"/>
    <cellStyle name="常规 3 2 2 5 2 8" xfId="28871"/>
    <cellStyle name="注释 4 13 4" xfId="28872"/>
    <cellStyle name="输入 5 3 2 13 5" xfId="28873"/>
    <cellStyle name="常规 3 2 2 5 2 9" xfId="28874"/>
    <cellStyle name="注释 4 13 5" xfId="28875"/>
    <cellStyle name="常规 3 2 2 5 3 2 4" xfId="28876"/>
    <cellStyle name="常规 3 2 2 5 3 2 5" xfId="28877"/>
    <cellStyle name="常规 3 2 2 5 3 2 6" xfId="28878"/>
    <cellStyle name="输入 5 3 2 14 2" xfId="28879"/>
    <cellStyle name="常规 3 2 2 5 3 6" xfId="28880"/>
    <cellStyle name="注释 4 14 2" xfId="28881"/>
    <cellStyle name="输入 5 3 2 14 3" xfId="28882"/>
    <cellStyle name="常规 3 2 2 5 3 7" xfId="28883"/>
    <cellStyle name="注释 4 14 3" xfId="28884"/>
    <cellStyle name="输入 5 3 2 14 4" xfId="28885"/>
    <cellStyle name="常规 3 2 2 5 3 8" xfId="28886"/>
    <cellStyle name="注释 4 14 4" xfId="28887"/>
    <cellStyle name="常规 3 2 2 5 6 2 2" xfId="28888"/>
    <cellStyle name="计算 2 3 2 7" xfId="28889"/>
    <cellStyle name="常规 3 2 2 5 6 2 2 2" xfId="28890"/>
    <cellStyle name="计算 2 3 2 7 2" xfId="28891"/>
    <cellStyle name="常规 3 2 2 5 6 5" xfId="28892"/>
    <cellStyle name="常规 3 2 2 5 6 6" xfId="28893"/>
    <cellStyle name="注释 4 22 2" xfId="28894"/>
    <cellStyle name="注释 4 17 2" xfId="28895"/>
    <cellStyle name="常规 3 2 2 5 8 2 2" xfId="28896"/>
    <cellStyle name="计算 2 5 2 7" xfId="28897"/>
    <cellStyle name="输入 6 2 20 6" xfId="28898"/>
    <cellStyle name="输入 6 2 15 6" xfId="28899"/>
    <cellStyle name="常规 3 2 2 5 8 4" xfId="28900"/>
    <cellStyle name="常规 3 2 2 5 8 5" xfId="28901"/>
    <cellStyle name="常规 3 2 2 6" xfId="28902"/>
    <cellStyle name="输出 3 3 4 6" xfId="28903"/>
    <cellStyle name="计算 2 3 15 2" xfId="28904"/>
    <cellStyle name="计算 2 3 20 2" xfId="28905"/>
    <cellStyle name="常规 3 2 2 6 2 2" xfId="28906"/>
    <cellStyle name="汇总 4 2 21 4 2" xfId="28907"/>
    <cellStyle name="注释 3 4 22 4" xfId="28908"/>
    <cellStyle name="注释 3 4 17 4" xfId="28909"/>
    <cellStyle name="常规 3 2 2 6 2 2 2" xfId="28910"/>
    <cellStyle name="常规 3 2 2 6 2 2 2 2" xfId="28911"/>
    <cellStyle name="注释 6 4 8 6" xfId="28912"/>
    <cellStyle name="常规 3 5 3 2 10" xfId="28913"/>
    <cellStyle name="常规 3 5 3 2 2 2 2 9 2" xfId="28914"/>
    <cellStyle name="输出 6 2 2 14 2" xfId="28915"/>
    <cellStyle name="常规 3 2 2 6 2 2 2 3" xfId="28916"/>
    <cellStyle name="注释 6 4 8 7" xfId="28917"/>
    <cellStyle name="常规 3 5 3 2 11" xfId="28918"/>
    <cellStyle name="常规 3 5 3 2 2 2 2 9 3" xfId="28919"/>
    <cellStyle name="输出 6 2 2 14 3" xfId="28920"/>
    <cellStyle name="常规 3 2 2 6 2 2 2 4" xfId="28921"/>
    <cellStyle name="常规 3 5 3 2 12" xfId="28922"/>
    <cellStyle name="常规 3 5 3 2 2 2 2 9 4" xfId="28923"/>
    <cellStyle name="输出 6 2 2 14 4" xfId="28924"/>
    <cellStyle name="常规 3 2 2 6 2 2 2 5" xfId="28925"/>
    <cellStyle name="常规 3 2 2 6 2 2 3" xfId="28926"/>
    <cellStyle name="常规 3 2 2 6 2 2 4" xfId="28927"/>
    <cellStyle name="汇总 2 5 5 5 2" xfId="28928"/>
    <cellStyle name="常规 3 2 2 6 2 2 5" xfId="28929"/>
    <cellStyle name="汇总 2 5 5 5 3" xfId="28930"/>
    <cellStyle name="常规 3 2 2 6 2 5 2 2" xfId="28931"/>
    <cellStyle name="常规 3 2 2 6 2 5 4" xfId="28932"/>
    <cellStyle name="常规 3 2 2 6 2 5 5" xfId="28933"/>
    <cellStyle name="常规 3 2 2 6 4" xfId="28934"/>
    <cellStyle name="汇总 4 3 13 2 2" xfId="28935"/>
    <cellStyle name="汇总 4 2 16 6" xfId="28936"/>
    <cellStyle name="汇总 4 2 21 6" xfId="28937"/>
    <cellStyle name="汇总 4 2 16 7" xfId="28938"/>
    <cellStyle name="汇总 4 2 21 7" xfId="28939"/>
    <cellStyle name="汇总 5 2 2 2 3 2" xfId="28940"/>
    <cellStyle name="常规 3 2 2 6 5" xfId="28941"/>
    <cellStyle name="常规 3 2 2 6 5 2 2 2" xfId="28942"/>
    <cellStyle name="计算 3 2 2 7 2" xfId="28943"/>
    <cellStyle name="计算 4 5 11 5" xfId="28944"/>
    <cellStyle name="常规 3 2 2 6 5 2 3" xfId="28945"/>
    <cellStyle name="计算 3 2 2 8" xfId="28946"/>
    <cellStyle name="汇总 2 5 8 5 2" xfId="28947"/>
    <cellStyle name="输入 4 13 4" xfId="28948"/>
    <cellStyle name="常规 3 2 2 6 5 2 4" xfId="28949"/>
    <cellStyle name="计算 3 2 2 9" xfId="28950"/>
    <cellStyle name="常规 3 2 2 6 5 2 5" xfId="28951"/>
    <cellStyle name="输出 4 3 21 2" xfId="28952"/>
    <cellStyle name="输出 4 3 16 2" xfId="28953"/>
    <cellStyle name="常规 3 2 2 6 5 6" xfId="28954"/>
    <cellStyle name="常规 3 2 2 7" xfId="28955"/>
    <cellStyle name="输出 3 3 4 7" xfId="28956"/>
    <cellStyle name="计算 2 3 15 3" xfId="28957"/>
    <cellStyle name="计算 2 3 20 3" xfId="28958"/>
    <cellStyle name="常规 3 2 2 7 2 2" xfId="28959"/>
    <cellStyle name="输出 4 4 22 5" xfId="28960"/>
    <cellStyle name="输出 4 4 17 5" xfId="28961"/>
    <cellStyle name="常规 3 2 2 7 2 2 2 2" xfId="28962"/>
    <cellStyle name="常规 3 2 2 7 2 2 3" xfId="28963"/>
    <cellStyle name="注释 6 6 21 2" xfId="28964"/>
    <cellStyle name="注释 6 6 16 2" xfId="28965"/>
    <cellStyle name="常规 3 2 2 7 2 2 5" xfId="28966"/>
    <cellStyle name="常规 3 2 2 7 2 3" xfId="28967"/>
    <cellStyle name="输出 4 4 22 6" xfId="28968"/>
    <cellStyle name="输出 4 4 17 6" xfId="28969"/>
    <cellStyle name="常规 3 3 2 2 2 3" xfId="28970"/>
    <cellStyle name="汇总 2 5 18 5" xfId="28971"/>
    <cellStyle name="汇总 2 5 23 5" xfId="28972"/>
    <cellStyle name="输出 2 4 2 8 2" xfId="28973"/>
    <cellStyle name="常规 3 2 2 7 2 5 2" xfId="28974"/>
    <cellStyle name="常规 3 2 2 7 5 2 2" xfId="28975"/>
    <cellStyle name="计算 4 2 2 7" xfId="28976"/>
    <cellStyle name="汇总 2 3 2 6" xfId="28977"/>
    <cellStyle name="常规 3 2 2 7 6 2" xfId="28978"/>
    <cellStyle name="常规 3 2 2 8" xfId="28979"/>
    <cellStyle name="计算 2 3 15 4" xfId="28980"/>
    <cellStyle name="计算 2 3 20 4" xfId="28981"/>
    <cellStyle name="常规 3 2 2 9" xfId="28982"/>
    <cellStyle name="计算 2 3 15 5" xfId="28983"/>
    <cellStyle name="计算 2 3 20 5" xfId="28984"/>
    <cellStyle name="常规 3 2 2 9 2 2" xfId="28985"/>
    <cellStyle name="注释 6 3 22 5" xfId="28986"/>
    <cellStyle name="注释 6 3 17 5" xfId="28987"/>
    <cellStyle name="常规 3 2 2 9 2 3" xfId="28988"/>
    <cellStyle name="注释 6 3 22 6" xfId="28989"/>
    <cellStyle name="注释 6 3 17 6" xfId="28990"/>
    <cellStyle name="常规 3 2 2 9 2 5" xfId="28991"/>
    <cellStyle name="常规 3 2 30" xfId="28992"/>
    <cellStyle name="常规 3 2 25" xfId="28993"/>
    <cellStyle name="常规 3 2 3" xfId="28994"/>
    <cellStyle name="输出 3 3 5" xfId="28995"/>
    <cellStyle name="常规 3 2 4" xfId="28996"/>
    <cellStyle name="输出 3 3 6" xfId="28997"/>
    <cellStyle name="常规 3 2 4 2" xfId="28998"/>
    <cellStyle name="输出 3 3 6 2" xfId="28999"/>
    <cellStyle name="常规 3 2 5" xfId="29000"/>
    <cellStyle name="输出 3 3 7" xfId="29001"/>
    <cellStyle name="常规 3 2 5 2" xfId="29002"/>
    <cellStyle name="输出 3 3 7 2" xfId="29003"/>
    <cellStyle name="汇总 2 5 2 15 2" xfId="29004"/>
    <cellStyle name="常规 3 2 6" xfId="29005"/>
    <cellStyle name="输出 3 3 8" xfId="29006"/>
    <cellStyle name="汇总 2 5 2 15 3" xfId="29007"/>
    <cellStyle name="常规 3 2 7" xfId="29008"/>
    <cellStyle name="输出 3 3 9" xfId="29009"/>
    <cellStyle name="常规 3 2 7 10" xfId="29010"/>
    <cellStyle name="计算 3 5 17 5" xfId="29011"/>
    <cellStyle name="计算 3 5 22 5" xfId="29012"/>
    <cellStyle name="汇总 2 5 2 15 3 2" xfId="29013"/>
    <cellStyle name="常规 3 2 7 2" xfId="29014"/>
    <cellStyle name="输出 3 3 9 2" xfId="29015"/>
    <cellStyle name="汇总 6 3 18" xfId="29016"/>
    <cellStyle name="汇总 6 3 23" xfId="29017"/>
    <cellStyle name="常规 3 2 7 2 11" xfId="29018"/>
    <cellStyle name="常规 3 2 7 2 2" xfId="29019"/>
    <cellStyle name="汇总 4 3 12 4" xfId="29020"/>
    <cellStyle name="常规 3 2 7 2 2 10" xfId="29021"/>
    <cellStyle name="常规 3 2 7 2 2 2 2" xfId="29022"/>
    <cellStyle name="常规 3 2 7 2 2 2 2 10" xfId="29023"/>
    <cellStyle name="汇总 6 4 3 2" xfId="29024"/>
    <cellStyle name="常规 3 2 7 2 2 2 2 2 2 2 3" xfId="29025"/>
    <cellStyle name="常规 3 2 7 2 2 2 2 2 2 2 4" xfId="29026"/>
    <cellStyle name="常规 3 2 7 2 2 2 2 2 2 2 5" xfId="29027"/>
    <cellStyle name="汇总 2 6 10 6 2" xfId="29028"/>
    <cellStyle name="常规 3 2 7 2 2 2 2 2 2 5" xfId="29029"/>
    <cellStyle name="常规 74 4 2" xfId="29030"/>
    <cellStyle name="输入 3 3 2 16 2" xfId="29031"/>
    <cellStyle name="常规 3 2 7 2 2 2 2 2 2 6" xfId="29032"/>
    <cellStyle name="常规 74 4 3" xfId="29033"/>
    <cellStyle name="输入 3 3 2 16 3" xfId="29034"/>
    <cellStyle name="常规 3 2 7 2 2 2 2 2 3" xfId="29035"/>
    <cellStyle name="输入 4 5 6 2" xfId="29036"/>
    <cellStyle name="常规 3 2 7 2 2 2 2 2 4" xfId="29037"/>
    <cellStyle name="输入 4 5 6 3" xfId="29038"/>
    <cellStyle name="常规 3 2 7 2 2 2 2 2 5" xfId="29039"/>
    <cellStyle name="输入 4 5 6 4" xfId="29040"/>
    <cellStyle name="常规 3 2 7 2 2 2 2 2 6" xfId="29041"/>
    <cellStyle name="输入 4 5 6 5" xfId="29042"/>
    <cellStyle name="常规 3 2 7 2 2 2 2 5 2" xfId="29043"/>
    <cellStyle name="常规 3 2 7 2 2 2 2 5 2 4" xfId="29044"/>
    <cellStyle name="常规 3 2 7 2 2 2 2 5 3" xfId="29045"/>
    <cellStyle name="输入 4 5 9 2" xfId="29046"/>
    <cellStyle name="常规 3 2 7 2 2 2 2 5 4" xfId="29047"/>
    <cellStyle name="输入 4 5 9 3" xfId="29048"/>
    <cellStyle name="常规 3 2 7 2 2 2 2 5 5" xfId="29049"/>
    <cellStyle name="输入 4 5 9 4" xfId="29050"/>
    <cellStyle name="常规 3 2 7 2 2 2 2 5 6" xfId="29051"/>
    <cellStyle name="输入 4 5 9 5" xfId="29052"/>
    <cellStyle name="常规 3 2 7 2 2 2 3" xfId="29053"/>
    <cellStyle name="常规 3 5 2 2 2 2 3 2" xfId="29054"/>
    <cellStyle name="常规 3 2 7 2 2 2 3 2" xfId="29055"/>
    <cellStyle name="常规 3 5 2 2 2 2 3 2 2" xfId="29056"/>
    <cellStyle name="常规 3 2 7 2 2 2 3 2 2" xfId="29057"/>
    <cellStyle name="常规 3 5 2 2 2 2 3 2 2 2" xfId="29058"/>
    <cellStyle name="常规 3 2 7 2 2 2 3 2 3" xfId="29059"/>
    <cellStyle name="输入 4 6 6 2" xfId="29060"/>
    <cellStyle name="常规 3 5 2 2 2 2 3 2 2 3" xfId="29061"/>
    <cellStyle name="常规 3 2 7 2 2 2 3 2 4" xfId="29062"/>
    <cellStyle name="输入 4 6 6 3" xfId="29063"/>
    <cellStyle name="常规 3 5 2 2 2 2 3 2 2 4" xfId="29064"/>
    <cellStyle name="常规 3 2 7 2 2 2 3 2 5" xfId="29065"/>
    <cellStyle name="输入 4 6 6 4" xfId="29066"/>
    <cellStyle name="常规 3 5 2 2 2 2 3 2 2 5" xfId="29067"/>
    <cellStyle name="常规 3 2 7 2 2 2 3 3" xfId="29068"/>
    <cellStyle name="常规 3 5 2 2 2 2 3 2 3" xfId="29069"/>
    <cellStyle name="常规 3 2 7 2 2 2 3 5 2" xfId="29070"/>
    <cellStyle name="常规 3 2 7 2 2 2 3 5 3" xfId="29071"/>
    <cellStyle name="输入 4 6 9 2" xfId="29072"/>
    <cellStyle name="常规 3 2 7 2 2 2 3 5 4" xfId="29073"/>
    <cellStyle name="输入 4 6 9 3" xfId="29074"/>
    <cellStyle name="常规 3 2 7 2 2 2 3 5 5" xfId="29075"/>
    <cellStyle name="输入 4 6 9 4" xfId="29076"/>
    <cellStyle name="常规 3 2 7 2 2 2 4" xfId="29077"/>
    <cellStyle name="常规 3 5 2 2 2 2 3 3" xfId="29078"/>
    <cellStyle name="常规 3 2 7 2 2 2 5" xfId="29079"/>
    <cellStyle name="常规 3 5 2 2 2 2 3 4" xfId="29080"/>
    <cellStyle name="常规 3 2 7 2 2 2 6" xfId="29081"/>
    <cellStyle name="常规 3 5 2 2 2 2 3 5" xfId="29082"/>
    <cellStyle name="常规 3 2 7 2 2 2 7" xfId="29083"/>
    <cellStyle name="常规 3 5 2 2 2 2 3 6" xfId="29084"/>
    <cellStyle name="常规 3 2 7 2 2 2 7 2" xfId="29085"/>
    <cellStyle name="常规 3 2 7 2 2 2 7 2 2" xfId="29086"/>
    <cellStyle name="常规 3 2 7 2 2 2 8" xfId="29087"/>
    <cellStyle name="常规 3 5 2 2 2 2 3 7" xfId="29088"/>
    <cellStyle name="常规 3 2 7 2 2 3 2 2" xfId="29089"/>
    <cellStyle name="常规 3 2 7 2 2 3 2 2 5" xfId="29090"/>
    <cellStyle name="输入 5 5 6 4" xfId="29091"/>
    <cellStyle name="常规 3 2 7 2 2 3 2 3" xfId="29092"/>
    <cellStyle name="常规 3 2 7 2 2 3 2 4" xfId="29093"/>
    <cellStyle name="注释 5 3 2 7 2" xfId="29094"/>
    <cellStyle name="常规 3 2 7 2 2 3 2 6" xfId="29095"/>
    <cellStyle name="注释 5 3 2 7 4" xfId="29096"/>
    <cellStyle name="计算 5 6 6 2" xfId="29097"/>
    <cellStyle name="常规 3 2 7 2 2 3 3" xfId="29098"/>
    <cellStyle name="常规 3 2 7 2 2 3 4" xfId="29099"/>
    <cellStyle name="常规 3 2 7 2 2 3 5" xfId="29100"/>
    <cellStyle name="常规 3 2 7 2 2 3 5 5" xfId="29101"/>
    <cellStyle name="输出 3 2 2 9" xfId="29102"/>
    <cellStyle name="常规 3 2 7 2 2 3 6" xfId="29103"/>
    <cellStyle name="常规 3 2 7 2 2 3 7" xfId="29104"/>
    <cellStyle name="常规 3 2 7 2 2 6 2 2 2" xfId="29105"/>
    <cellStyle name="常规 3 2 7 2 2 6 2 3" xfId="29106"/>
    <cellStyle name="常规 3 2 7 2 2 6 2 4" xfId="29107"/>
    <cellStyle name="常规 3 2 7 2 2 6 2 5" xfId="29108"/>
    <cellStyle name="常规 3 2 7 2 2 6 5" xfId="29109"/>
    <cellStyle name="常规 3 2 7 2 3" xfId="29110"/>
    <cellStyle name="汇总 4 3 12 5" xfId="29111"/>
    <cellStyle name="常规 3 2 7 2 3 10" xfId="29112"/>
    <cellStyle name="汇总 4 3 12 5 2" xfId="29113"/>
    <cellStyle name="常规 3 2 7 2 3 2" xfId="29114"/>
    <cellStyle name="计算 3 2 2 16 5" xfId="29115"/>
    <cellStyle name="输出 5 3 23 5" xfId="29116"/>
    <cellStyle name="输出 5 3 18 5" xfId="29117"/>
    <cellStyle name="常规 3 2 7 2 3 2 2" xfId="29118"/>
    <cellStyle name="常规 3 2 7 2 3 2 4" xfId="29119"/>
    <cellStyle name="常规 3 2 7 2 3 2 5" xfId="29120"/>
    <cellStyle name="常规 3 2 7 2 3 2 6" xfId="29121"/>
    <cellStyle name="常规 3 2 7 2 3 2 7" xfId="29122"/>
    <cellStyle name="常规 3 2 7 2 3 2 8" xfId="29123"/>
    <cellStyle name="汇总 4 3 12 5 3" xfId="29124"/>
    <cellStyle name="常规 3 2 7 2 3 3" xfId="29125"/>
    <cellStyle name="计算 3 2 2 16 6" xfId="29126"/>
    <cellStyle name="输出 5 3 23 6" xfId="29127"/>
    <cellStyle name="输出 5 3 18 6" xfId="29128"/>
    <cellStyle name="常规 3 2 7 2 3 5 2 4" xfId="29129"/>
    <cellStyle name="常规 3 2 7 2 3 5 2 5" xfId="29130"/>
    <cellStyle name="汇总 6 6 10 2" xfId="29131"/>
    <cellStyle name="输出 2 3 2 15 7" xfId="29132"/>
    <cellStyle name="常规 3 2 7 2 3 5 3" xfId="29133"/>
    <cellStyle name="输入 6 3 2 11 4" xfId="29134"/>
    <cellStyle name="常规 3 2 7 2 3 5 4" xfId="29135"/>
    <cellStyle name="输入 6 3 2 11 5" xfId="29136"/>
    <cellStyle name="常规 3 2 7 2 3 5 5" xfId="29137"/>
    <cellStyle name="输入 6 3 2 11 6" xfId="29138"/>
    <cellStyle name="常规 3 2 7 2 4" xfId="29139"/>
    <cellStyle name="汇总 4 3 12 6" xfId="29140"/>
    <cellStyle name="常规 3 2 7 2 4 2 2" xfId="29141"/>
    <cellStyle name="汇总 4 5 2 10" xfId="29142"/>
    <cellStyle name="计算 6 4 2 20" xfId="29143"/>
    <cellStyle name="计算 6 4 2 15" xfId="29144"/>
    <cellStyle name="常规 3 2 7 2 4 2 2 2" xfId="29145"/>
    <cellStyle name="汇总 4 5 2 10 2" xfId="29146"/>
    <cellStyle name="计算 6 4 2 15 2" xfId="29147"/>
    <cellStyle name="常规 3 2 7 2 4 2 2 5" xfId="29148"/>
    <cellStyle name="汇总 4 5 2 10 5" xfId="29149"/>
    <cellStyle name="计算 6 4 2 15 5" xfId="29150"/>
    <cellStyle name="常规 3 2 7 2 4 2 3" xfId="29151"/>
    <cellStyle name="汇总 4 5 2 11" xfId="29152"/>
    <cellStyle name="计算 6 4 2 21" xfId="29153"/>
    <cellStyle name="计算 6 4 2 16" xfId="29154"/>
    <cellStyle name="常规 3 2 7 2 4 2 4" xfId="29155"/>
    <cellStyle name="汇总 4 5 2 12" xfId="29156"/>
    <cellStyle name="计算 6 4 2 17" xfId="29157"/>
    <cellStyle name="常规 3 2 7 2 4 2 5" xfId="29158"/>
    <cellStyle name="汇总 4 5 2 13" xfId="29159"/>
    <cellStyle name="计算 6 4 2 18" xfId="29160"/>
    <cellStyle name="常规 3 2 7 2 4 2 6" xfId="29161"/>
    <cellStyle name="汇总 4 5 2 14" xfId="29162"/>
    <cellStyle name="计算 6 4 2 19" xfId="29163"/>
    <cellStyle name="常规 3 2 7 2 4 5" xfId="29164"/>
    <cellStyle name="常规 3 2 7 2 4 5 2" xfId="29165"/>
    <cellStyle name="常规 3 2 7 2 4 5 3" xfId="29166"/>
    <cellStyle name="常规 3 2 7 2 4 5 4" xfId="29167"/>
    <cellStyle name="常规 3 2 7 2 4 5 5" xfId="29168"/>
    <cellStyle name="常规 3 2 7 2 4 6" xfId="29169"/>
    <cellStyle name="常规 3 2 7 2 4 7" xfId="29170"/>
    <cellStyle name="常规 3 2 7 2 6" xfId="29171"/>
    <cellStyle name="常规 3 2 7 2 6 2 2" xfId="29172"/>
    <cellStyle name="计算 4 4 17 6" xfId="29173"/>
    <cellStyle name="计算 4 4 22 6" xfId="29174"/>
    <cellStyle name="汇总 3 5 8 5 3" xfId="29175"/>
    <cellStyle name="常规 3 2 7 2 6 2 2 2" xfId="29176"/>
    <cellStyle name="常规 3 2 7 2 6 2 3" xfId="29177"/>
    <cellStyle name="常规 3 2 7 2 6 2 4" xfId="29178"/>
    <cellStyle name="常规 3 2 7 2 6 2 5" xfId="29179"/>
    <cellStyle name="常规 3 2 7 2 6 4 2" xfId="29180"/>
    <cellStyle name="汇总 2 3 2 9 4 3" xfId="29181"/>
    <cellStyle name="常规 3 2 7 2 6 5" xfId="29182"/>
    <cellStyle name="常规 3 2 7 2 7" xfId="29183"/>
    <cellStyle name="常规 3 2 7 2 8 3" xfId="29184"/>
    <cellStyle name="汇总 2 3 2 9 6 2" xfId="29185"/>
    <cellStyle name="常规 3 2 7 2 8 4" xfId="29186"/>
    <cellStyle name="汇总 2 3 2 9 6 3" xfId="29187"/>
    <cellStyle name="常规 3 2 7 2 8 5" xfId="29188"/>
    <cellStyle name="常规 3 2 7 2 9" xfId="29189"/>
    <cellStyle name="常规 3 2 7 3 2 10" xfId="29190"/>
    <cellStyle name="汇总 3 6 12 6 3" xfId="29191"/>
    <cellStyle name="常规 3 2 7 3 2 2 2 2" xfId="29192"/>
    <cellStyle name="汇总 3 2 2 6" xfId="29193"/>
    <cellStyle name="常规 3 2 7 3 2 2 2 2 4" xfId="29194"/>
    <cellStyle name="汇总 3 2 2 6 4" xfId="29195"/>
    <cellStyle name="常规 3 2 7 3 2 2 2 2 5" xfId="29196"/>
    <cellStyle name="汇总 3 2 2 6 5" xfId="29197"/>
    <cellStyle name="汇总 3 6 12 6 4" xfId="29198"/>
    <cellStyle name="常规 3 2 7 3 2 2 2 3" xfId="29199"/>
    <cellStyle name="汇总 3 2 2 7" xfId="29200"/>
    <cellStyle name="常规 3 2 7 3 2 2 2 4" xfId="29201"/>
    <cellStyle name="汇总 3 2 2 8" xfId="29202"/>
    <cellStyle name="常规 3 2 7 3 2 2 2 5" xfId="29203"/>
    <cellStyle name="汇总 3 2 2 9" xfId="29204"/>
    <cellStyle name="常规 3 2 7 3 2 2 2 6" xfId="29205"/>
    <cellStyle name="常规 3 2 7 3 2 2 4" xfId="29206"/>
    <cellStyle name="常规 3 2 7 3 2 2 5" xfId="29207"/>
    <cellStyle name="常规 3 2 7 3 2 2 5 2" xfId="29208"/>
    <cellStyle name="汇总 3 2 5 6" xfId="29209"/>
    <cellStyle name="常规 3 2 7 3 2 2 5 2 2" xfId="29210"/>
    <cellStyle name="汇总 3 2 5 6 2" xfId="29211"/>
    <cellStyle name="常规 3 2 7 3 2 2 5 4" xfId="29212"/>
    <cellStyle name="常规 3 2 7 3 2 2 5 5" xfId="29213"/>
    <cellStyle name="常规 3 2 7 3 2 2 6" xfId="29214"/>
    <cellStyle name="常规 3 2 7 3 2 5 2 2 2" xfId="29215"/>
    <cellStyle name="汇总 3 5 2 6 2" xfId="29216"/>
    <cellStyle name="计算 5 4 2 7 2" xfId="29217"/>
    <cellStyle name="常规 3 2 7 3 2 5 4 2" xfId="29218"/>
    <cellStyle name="汇总 3 5 4 6" xfId="29219"/>
    <cellStyle name="计算 5 4 4 7" xfId="29220"/>
    <cellStyle name="常规 3 2 7 3 2 5 5" xfId="29221"/>
    <cellStyle name="常规 3 2 7 3 2 5 6" xfId="29222"/>
    <cellStyle name="常规 3 2 7 3 3 5 2 2" xfId="29223"/>
    <cellStyle name="汇总 4 5 2 6" xfId="29224"/>
    <cellStyle name="计算 6 4 2 7" xfId="29225"/>
    <cellStyle name="汇总 4 3 13 7 2" xfId="29226"/>
    <cellStyle name="常规 3 2 7 3 5 2" xfId="29227"/>
    <cellStyle name="计算 4 3 2 3 2" xfId="29228"/>
    <cellStyle name="汇总 2 4 2 2 2" xfId="29229"/>
    <cellStyle name="常规 3 2 7 3 5 2 2" xfId="29230"/>
    <cellStyle name="计算 4 3 2 3 2 2" xfId="29231"/>
    <cellStyle name="常规 3 2 7 3 5 2 2 2" xfId="29232"/>
    <cellStyle name="汇总 3 5 2 13 6" xfId="29233"/>
    <cellStyle name="汇总 6 2 2 6" xfId="29234"/>
    <cellStyle name="常规 3 2 7 3 5 2 4" xfId="29235"/>
    <cellStyle name="输入 5 6 2 3 2" xfId="29236"/>
    <cellStyle name="常规 3 2 7 3 5 2 5" xfId="29237"/>
    <cellStyle name="汇总 4 3 13 7 3" xfId="29238"/>
    <cellStyle name="常规 3 2 7 3 5 3" xfId="29239"/>
    <cellStyle name="计算 4 3 2 3 3" xfId="29240"/>
    <cellStyle name="汇总 2 4 2 2 3" xfId="29241"/>
    <cellStyle name="常规 3 2 7 3 5 4 2" xfId="29242"/>
    <cellStyle name="常规 3 2 7 3 5 5" xfId="29243"/>
    <cellStyle name="计算 4 3 2 3 5" xfId="29244"/>
    <cellStyle name="汇总 2 4 2 2 5" xfId="29245"/>
    <cellStyle name="常规 3 2 7 3 5 6" xfId="29246"/>
    <cellStyle name="计算 4 3 2 3 6" xfId="29247"/>
    <cellStyle name="汇总 2 4 2 2 6" xfId="29248"/>
    <cellStyle name="常规 3 2 7 3 6" xfId="29249"/>
    <cellStyle name="计算 4 3 2 4" xfId="29250"/>
    <cellStyle name="汇总 2 4 2 3" xfId="29251"/>
    <cellStyle name="常规 3 2 7 3 7" xfId="29252"/>
    <cellStyle name="计算 4 3 2 5" xfId="29253"/>
    <cellStyle name="汇总 2 4 2 4" xfId="29254"/>
    <cellStyle name="常规 3 2 7 3 7 2" xfId="29255"/>
    <cellStyle name="计算 4 3 2 5 2" xfId="29256"/>
    <cellStyle name="汇总 2 4 2 4 2" xfId="29257"/>
    <cellStyle name="常规 3 2 7 3 7 3" xfId="29258"/>
    <cellStyle name="计算 4 3 2 5 3" xfId="29259"/>
    <cellStyle name="汇总 2 4 2 4 3" xfId="29260"/>
    <cellStyle name="常规 3 2 7 3 7 4" xfId="29261"/>
    <cellStyle name="计算 4 3 2 5 4" xfId="29262"/>
    <cellStyle name="汇总 2 4 2 4 4" xfId="29263"/>
    <cellStyle name="常规 3 2 7 3 7 5" xfId="29264"/>
    <cellStyle name="计算 4 3 2 5 5" xfId="29265"/>
    <cellStyle name="汇总 2 4 2 4 5" xfId="29266"/>
    <cellStyle name="常规 3 2 7 3 9" xfId="29267"/>
    <cellStyle name="计算 4 3 2 7" xfId="29268"/>
    <cellStyle name="汇总 2 4 2 6" xfId="29269"/>
    <cellStyle name="常规 3 2 7 4 2 2 2" xfId="29270"/>
    <cellStyle name="常规 3 2 7 4 2 2 3" xfId="29271"/>
    <cellStyle name="汇总 4 3 14 4 3" xfId="29272"/>
    <cellStyle name="输出 2 5 22 5" xfId="29273"/>
    <cellStyle name="输出 2 5 17 5" xfId="29274"/>
    <cellStyle name="汇总 5 2 2 15 4" xfId="29275"/>
    <cellStyle name="常规 3 2 7 4 2 3" xfId="29276"/>
    <cellStyle name="常规 3 2 7 4 3" xfId="29277"/>
    <cellStyle name="汇总 4 3 14 5" xfId="29278"/>
    <cellStyle name="汇总 4 3 14 6" xfId="29279"/>
    <cellStyle name="常规 3 2 7 4 4" xfId="29280"/>
    <cellStyle name="计算 4 3 3 2" xfId="29281"/>
    <cellStyle name="输入 3 2 12 7" xfId="29282"/>
    <cellStyle name="常规 3 2 7 4 5 2" xfId="29283"/>
    <cellStyle name="注释 4 5 2 11 6" xfId="29284"/>
    <cellStyle name="常规 3 2 7 4 5 2 2" xfId="29285"/>
    <cellStyle name="常规 3 2 7 4 5 3" xfId="29286"/>
    <cellStyle name="常规 3 2 7 4 5 5" xfId="29287"/>
    <cellStyle name="常规 3 2 7 4 6" xfId="29288"/>
    <cellStyle name="计算 4 3 3 4" xfId="29289"/>
    <cellStyle name="汇总 2 4 3 3" xfId="29290"/>
    <cellStyle name="常规 3 2 7 4 7" xfId="29291"/>
    <cellStyle name="计算 4 3 3 5" xfId="29292"/>
    <cellStyle name="汇总 2 4 3 4" xfId="29293"/>
    <cellStyle name="汇总 4 3 17 4 2" xfId="29294"/>
    <cellStyle name="计算 4 2 7 2" xfId="29295"/>
    <cellStyle name="计算 3 3 9" xfId="29296"/>
    <cellStyle name="常规 3 2 7 7 2 2" xfId="29297"/>
    <cellStyle name="输出 5 4 22 5" xfId="29298"/>
    <cellStyle name="输出 5 4 17 5" xfId="29299"/>
    <cellStyle name="汇总 2 5 2 13 7 3" xfId="29300"/>
    <cellStyle name="计算 3 3 9 2" xfId="29301"/>
    <cellStyle name="常规 3 2 7 7 2 2 2" xfId="29302"/>
    <cellStyle name="汇总 4 3 17 4 3" xfId="29303"/>
    <cellStyle name="计算 4 2 7 3" xfId="29304"/>
    <cellStyle name="常规 3 2 7 7 2 3" xfId="29305"/>
    <cellStyle name="汇总 2 3 7 2" xfId="29306"/>
    <cellStyle name="输出 5 4 22 6" xfId="29307"/>
    <cellStyle name="输出 5 4 17 6" xfId="29308"/>
    <cellStyle name="汇总 4 3 17 4 4" xfId="29309"/>
    <cellStyle name="计算 4 2 7 4" xfId="29310"/>
    <cellStyle name="常规 3 2 7 7 2 4" xfId="29311"/>
    <cellStyle name="汇总 2 3 7 3" xfId="29312"/>
    <cellStyle name="输出 5 4 22 7" xfId="29313"/>
    <cellStyle name="输出 5 4 17 7" xfId="29314"/>
    <cellStyle name="计算 4 2 7 5" xfId="29315"/>
    <cellStyle name="常规 3 2 7 7 2 5" xfId="29316"/>
    <cellStyle name="汇总 2 3 7 4" xfId="29317"/>
    <cellStyle name="汇总 2 5 2 15 4" xfId="29318"/>
    <cellStyle name="常规 3 2 8" xfId="29319"/>
    <cellStyle name="汇总 2 5 2 15 5" xfId="29320"/>
    <cellStyle name="常规 3 2 9" xfId="29321"/>
    <cellStyle name="常规 3 3 2 2" xfId="29322"/>
    <cellStyle name="输出 3 4 4 2" xfId="29323"/>
    <cellStyle name="常规 3 3 2 2 2 2" xfId="29324"/>
    <cellStyle name="汇总 2 5 18 4" xfId="29325"/>
    <cellStyle name="汇总 2 5 23 4" xfId="29326"/>
    <cellStyle name="常规 3 3 3" xfId="29327"/>
    <cellStyle name="输出 3 4 5" xfId="29328"/>
    <cellStyle name="常规 3 3 3 2" xfId="29329"/>
    <cellStyle name="输出 3 4 5 2" xfId="29330"/>
    <cellStyle name="常规 3 3 5" xfId="29331"/>
    <cellStyle name="输出 3 4 7" xfId="29332"/>
    <cellStyle name="常规 3 5 2 2 12" xfId="29333"/>
    <cellStyle name="常规 3 40" xfId="29334"/>
    <cellStyle name="常规 3 35" xfId="29335"/>
    <cellStyle name="常规 3 5 2 2 13" xfId="29336"/>
    <cellStyle name="常规 6 2 2 2" xfId="29337"/>
    <cellStyle name="常规 3 41" xfId="29338"/>
    <cellStyle name="常规 3 36" xfId="29339"/>
    <cellStyle name="输出 6 3 4 2" xfId="29340"/>
    <cellStyle name="常规 3 5 2 2 14" xfId="29341"/>
    <cellStyle name="常规 6 2 2 3" xfId="29342"/>
    <cellStyle name="常规 3 42" xfId="29343"/>
    <cellStyle name="常规 3 37" xfId="29344"/>
    <cellStyle name="输出 6 3 4 3" xfId="29345"/>
    <cellStyle name="常规 3 5 2 2 15" xfId="29346"/>
    <cellStyle name="常规 6 2 2 4" xfId="29347"/>
    <cellStyle name="常规 3 43" xfId="29348"/>
    <cellStyle name="常规 3 38" xfId="29349"/>
    <cellStyle name="输出 6 3 4 4" xfId="29350"/>
    <cellStyle name="常规 3 4" xfId="29351"/>
    <cellStyle name="常规 3 4 2" xfId="29352"/>
    <cellStyle name="输出 3 5 4" xfId="29353"/>
    <cellStyle name="常规 3 4 3" xfId="29354"/>
    <cellStyle name="输出 3 5 5" xfId="29355"/>
    <cellStyle name="常规 3 4 3 2" xfId="29356"/>
    <cellStyle name="输出 3 5 5 2" xfId="29357"/>
    <cellStyle name="常规 3 4 4" xfId="29358"/>
    <cellStyle name="输出 3 5 6" xfId="29359"/>
    <cellStyle name="汇总 2 5 2 17 3" xfId="29360"/>
    <cellStyle name="常规 3 4 7" xfId="29361"/>
    <cellStyle name="输出 3 5 9" xfId="29362"/>
    <cellStyle name="常规 3 5 11" xfId="29363"/>
    <cellStyle name="输出 3 6 26" xfId="29364"/>
    <cellStyle name="常规 3 5 11 2" xfId="29365"/>
    <cellStyle name="常规 3 5 11 2 2" xfId="29366"/>
    <cellStyle name="常规 3 5 11 3" xfId="29367"/>
    <cellStyle name="常规 3 5 12" xfId="29368"/>
    <cellStyle name="输出 3 6 27" xfId="29369"/>
    <cellStyle name="常规 3 5 13" xfId="29370"/>
    <cellStyle name="输出 3 6 28" xfId="29371"/>
    <cellStyle name="常规 3 5 14" xfId="29372"/>
    <cellStyle name="常规 3 5 2" xfId="29373"/>
    <cellStyle name="输出 3 6 4" xfId="29374"/>
    <cellStyle name="输出 6 3 10 7" xfId="29375"/>
    <cellStyle name="常规 3 5 2 11 2 2" xfId="29376"/>
    <cellStyle name="输出 2 4 14 4" xfId="29377"/>
    <cellStyle name="常规 3 5 2 11 3" xfId="29378"/>
    <cellStyle name="常规 3 5 2 11 4" xfId="29379"/>
    <cellStyle name="常规 3 5 2 11 5" xfId="29380"/>
    <cellStyle name="常规 3 5 2 13" xfId="29381"/>
    <cellStyle name="注释 4 3 14 5" xfId="29382"/>
    <cellStyle name="常规 3 5 2 13 2 3" xfId="29383"/>
    <cellStyle name="汇总 3 2 2 15 6 2" xfId="29384"/>
    <cellStyle name="输出 3 3 2 5 5" xfId="29385"/>
    <cellStyle name="常规 3 5 2 14" xfId="29386"/>
    <cellStyle name="常规 3 5 2 14 2" xfId="29387"/>
    <cellStyle name="计算 6 2 12 6" xfId="29388"/>
    <cellStyle name="常规 3 5 2 15" xfId="29389"/>
    <cellStyle name="注释 4 3 2 8 5" xfId="29390"/>
    <cellStyle name="常规 3 5 2 2" xfId="29391"/>
    <cellStyle name="输出 3 6 4 2" xfId="29392"/>
    <cellStyle name="常规 3 5 2 2 2" xfId="29393"/>
    <cellStyle name="常规 3 5 2 2 2 12" xfId="29394"/>
    <cellStyle name="计算 3 4 2 16 5" xfId="29395"/>
    <cellStyle name="常规 3 5 2 2 2 13" xfId="29396"/>
    <cellStyle name="计算 3 4 2 16 6" xfId="29397"/>
    <cellStyle name="常规 3 5 2 2 2 14" xfId="29398"/>
    <cellStyle name="计算 3 4 2 16 7" xfId="29399"/>
    <cellStyle name="常规 3 5 2 2 2 2" xfId="29400"/>
    <cellStyle name="常规 3 5 2 2 2 2 2 12" xfId="29401"/>
    <cellStyle name="常规 4 2 2 2" xfId="29402"/>
    <cellStyle name="输出 4 3 4 2" xfId="29403"/>
    <cellStyle name="常规 3 5 2 2 2 2 2 13" xfId="29404"/>
    <cellStyle name="常规 3 5 2 2 2 2 2 2 10" xfId="29405"/>
    <cellStyle name="常规 3 5 2 2 2 2 2 2 10 2" xfId="29406"/>
    <cellStyle name="汇总 2 4 10 6" xfId="29407"/>
    <cellStyle name="输出 6 5 3" xfId="29408"/>
    <cellStyle name="输入 3 2 7 7" xfId="29409"/>
    <cellStyle name="常规 3 5 2 2 2 2 2 2 12" xfId="29410"/>
    <cellStyle name="常规 3 9 2 2 8 2 2" xfId="29411"/>
    <cellStyle name="常规 3 5 2 2 2 2 2 2 13" xfId="29412"/>
    <cellStyle name="常规 3 5 2 2 2 2 2 2 2 10" xfId="29413"/>
    <cellStyle name="计算 4 3 2 19" xfId="29414"/>
    <cellStyle name="汇总 2 4 2 14" xfId="29415"/>
    <cellStyle name="常规 3 5 2 2 2 2 2 2 2 11" xfId="29416"/>
    <cellStyle name="汇总 2 4 2 15" xfId="29417"/>
    <cellStyle name="汇总 2 4 2 20" xfId="29418"/>
    <cellStyle name="常规 3 5 2 2 2 2 2 2 2 2 2" xfId="29419"/>
    <cellStyle name="汇总 6 4 7 7" xfId="29420"/>
    <cellStyle name="汇总 5 4 2 12 4" xfId="29421"/>
    <cellStyle name="常规 3 5 2 2 2 2 2 2 2 2 2 2" xfId="29422"/>
    <cellStyle name="常规 3 5 2 2 2 2 2 2 2 2 2 2 2" xfId="29423"/>
    <cellStyle name="输出 5 4 2 16 3" xfId="29424"/>
    <cellStyle name="常规 3 5 2 2 2 2 2 2 2 2 2 2 2 2" xfId="29425"/>
    <cellStyle name="常规 3 5 2 2 2 2 2 2 2 2 2 2 2 3" xfId="29426"/>
    <cellStyle name="常规 3 5 2 2 2 2 2 2 2 2 2 2 3" xfId="29427"/>
    <cellStyle name="输出 5 4 2 16 4" xfId="29428"/>
    <cellStyle name="常规 3 5 2 2 2 2 2 2 2 2 2 2 4" xfId="29429"/>
    <cellStyle name="输出 5 4 2 16 5" xfId="29430"/>
    <cellStyle name="常规 3 5 2 2 2 2 2 2 2 2 2 2 5" xfId="29431"/>
    <cellStyle name="输出 5 4 2 16 6" xfId="29432"/>
    <cellStyle name="常规 3 5 2 2 2 2 2 2 2 2 2 2 6" xfId="29433"/>
    <cellStyle name="输出 5 4 2 16 7" xfId="29434"/>
    <cellStyle name="常规 3 5 2 2 2 2 2 2 2 2 2 2 7" xfId="29435"/>
    <cellStyle name="注释 2 2 2 2 3 2" xfId="29436"/>
    <cellStyle name="汇总 5 4 2 12 5" xfId="29437"/>
    <cellStyle name="常规 3 5 2 2 2 2 2 2 2 2 2 3" xfId="29438"/>
    <cellStyle name="注释 3 3 2 5 2" xfId="29439"/>
    <cellStyle name="常规 3 5 2 2 2 2 2 2 2 2 2 4 2 3" xfId="29440"/>
    <cellStyle name="输入 3 5 3" xfId="29441"/>
    <cellStyle name="汇总 5 4 2 12 7" xfId="29442"/>
    <cellStyle name="常规 3 5 2 2 2 2 2 2 2 2 2 5" xfId="29443"/>
    <cellStyle name="注释 3 3 2 5 4" xfId="29444"/>
    <cellStyle name="常规 3 5 2 2 2 2 2 2 2 2 2 5 2" xfId="29445"/>
    <cellStyle name="输入 4 5" xfId="29446"/>
    <cellStyle name="常规 3 5 2 2 2 2 2 2 2 2 2 6" xfId="29447"/>
    <cellStyle name="注释 3 3 2 5 5" xfId="29448"/>
    <cellStyle name="常规 3 5 2 2 2 2 2 2 2 2 2 7" xfId="29449"/>
    <cellStyle name="注释 3 3 2 5 6" xfId="29450"/>
    <cellStyle name="输入 4 6 10 2" xfId="29451"/>
    <cellStyle name="常规 3 5 2 2 2 2 2 2 2 2 2 8" xfId="29452"/>
    <cellStyle name="输入 4 6 10 3" xfId="29453"/>
    <cellStyle name="常规 3 5 2 2 2 2 2 2 2 2 3" xfId="29454"/>
    <cellStyle name="常规 3 5 2 2 2 2 2 2 2 2 4" xfId="29455"/>
    <cellStyle name="常规 3 5 2 2 2 2 2 2 2 2 5" xfId="29456"/>
    <cellStyle name="汇总 5 4 2 15 4" xfId="29457"/>
    <cellStyle name="常规 3 5 2 2 2 2 2 2 2 2 5 2" xfId="29458"/>
    <cellStyle name="常规 3 5 2 2 2 2 2 2 2 2 5 2 3" xfId="29459"/>
    <cellStyle name="汇总 5 4 2 15 5" xfId="29460"/>
    <cellStyle name="常规 3 5 2 2 2 2 2 2 2 2 5 3" xfId="29461"/>
    <cellStyle name="注释 3 3 2 8 2" xfId="29462"/>
    <cellStyle name="汇总 5 4 2 15 6" xfId="29463"/>
    <cellStyle name="常规 3 5 2 2 2 2 2 2 2 2 5 4" xfId="29464"/>
    <cellStyle name="注释 3 3 2 8 3" xfId="29465"/>
    <cellStyle name="常规 3 5 2 2 2 2 2 2 2 2 6" xfId="29466"/>
    <cellStyle name="常规 3 5 2 2 2 2 2 2 2 2 7" xfId="29467"/>
    <cellStyle name="计算 4 3 2 4 2" xfId="29468"/>
    <cellStyle name="汇总 2 4 2 3 2" xfId="29469"/>
    <cellStyle name="常规 3 5 2 2 2 2 2 2 2 2 8" xfId="29470"/>
    <cellStyle name="计算 4 3 2 4 3" xfId="29471"/>
    <cellStyle name="汇总 2 4 2 3 3" xfId="29472"/>
    <cellStyle name="常规 3 5 2 2 2 2 2 2 2 2 9" xfId="29473"/>
    <cellStyle name="计算 4 3 2 4 4" xfId="29474"/>
    <cellStyle name="汇总 2 4 2 3 4" xfId="29475"/>
    <cellStyle name="常规 3 5 2 2 2 2 2 2 2 3" xfId="29476"/>
    <cellStyle name="常规 3 5 2 2 2 2 2 2 2 4" xfId="29477"/>
    <cellStyle name="常规 3 5 2 2 2 2 2 2 2 5" xfId="29478"/>
    <cellStyle name="常规 3 5 2 2 2 2 2 2 2 5 4" xfId="29479"/>
    <cellStyle name="常规 3 5 2 2 2 2 2 2 2 5 5" xfId="29480"/>
    <cellStyle name="常规 3 5 2 2 2 2 2 2 2 6" xfId="29481"/>
    <cellStyle name="注释 3 2 2 14 2" xfId="29482"/>
    <cellStyle name="常规 3 5 2 2 2 2 2 2 2 7" xfId="29483"/>
    <cellStyle name="注释 3 2 2 14 3" xfId="29484"/>
    <cellStyle name="常规 3 5 2 2 2 2 2 2 2 7 2 2" xfId="29485"/>
    <cellStyle name="常规 3 5 2 2 2 2 2 2 2 7 2 3" xfId="29486"/>
    <cellStyle name="常规 3 5 2 2 2 2 2 2 2 8" xfId="29487"/>
    <cellStyle name="注释 3 2 2 14 4" xfId="29488"/>
    <cellStyle name="常规 3 5 2 2 2 2 2 2 2 9" xfId="29489"/>
    <cellStyle name="注释 3 2 2 14 5" xfId="29490"/>
    <cellStyle name="常规 3 5 2 2 2 2 2 2 5 2" xfId="29491"/>
    <cellStyle name="常规 3 5 2 2 2 2 2 2 5 2 2" xfId="29492"/>
    <cellStyle name="计算 2 7 4" xfId="29493"/>
    <cellStyle name="常规 3 5 2 2 2 2 2 2 5 2 3" xfId="29494"/>
    <cellStyle name="计算 2 7 5" xfId="29495"/>
    <cellStyle name="常规 3 5 2 2 2 2 2 2 5 2 4" xfId="29496"/>
    <cellStyle name="计算 2 7 6" xfId="29497"/>
    <cellStyle name="常规 3 5 2 2 2 2 2 2 5 2 5" xfId="29498"/>
    <cellStyle name="计算 2 7 7" xfId="29499"/>
    <cellStyle name="常规 3 5 2 2 2 2 2 2 5 3" xfId="29500"/>
    <cellStyle name="常规 3 5 2 2 2 2 2 2 5 4" xfId="29501"/>
    <cellStyle name="常规 3 5 2 2 2 2 2 2 5 4 2" xfId="29502"/>
    <cellStyle name="计算 2 9 4" xfId="29503"/>
    <cellStyle name="汇总 2 2 2 9 2 4" xfId="29504"/>
    <cellStyle name="常规 3 5 2 2 2 2 2 2 5 5" xfId="29505"/>
    <cellStyle name="输出 3 6 11 2" xfId="29506"/>
    <cellStyle name="常规 3 5 2 2 2 2 2 2 5 6" xfId="29507"/>
    <cellStyle name="输出 3 6 11 3" xfId="29508"/>
    <cellStyle name="常规 3 5 2 2 2 2 2 3" xfId="29509"/>
    <cellStyle name="常规 3 5 2 2 2 2 2 3 2 2" xfId="29510"/>
    <cellStyle name="常规 3 5 2 2 2 2 2 3 2 2 2" xfId="29511"/>
    <cellStyle name="常规 3 5 2 2 2 2 2 3 2 2 3" xfId="29512"/>
    <cellStyle name="常规 3 5 2 2 2 2 2 3 2 2 4" xfId="29513"/>
    <cellStyle name="注释 4 3 2 13 2" xfId="29514"/>
    <cellStyle name="常规 3 5 2 2 2 2 2 3 2 2 5" xfId="29515"/>
    <cellStyle name="注释 4 3 2 13 3" xfId="29516"/>
    <cellStyle name="常规 3 5 2 2 2 2 2 3 2 3" xfId="29517"/>
    <cellStyle name="常规 3 5 2 2 2 2 2 3 2 4" xfId="29518"/>
    <cellStyle name="常规 3 5 2 2 2 2 2 3 2 5" xfId="29519"/>
    <cellStyle name="常规 3 5 2 2 2 2 2 3 2 6" xfId="29520"/>
    <cellStyle name="常规 3 5 2 2 2 2 2 3 5 2" xfId="29521"/>
    <cellStyle name="计算 4 4 12 5" xfId="29522"/>
    <cellStyle name="常规 3 5 2 2 2 2 2 3 5 2 2" xfId="29523"/>
    <cellStyle name="常规 3 5 2 2 2 2 2 3 5 3" xfId="29524"/>
    <cellStyle name="计算 4 4 12 6" xfId="29525"/>
    <cellStyle name="常规 3 5 2 2 2 2 2 3 5 4" xfId="29526"/>
    <cellStyle name="计算 4 4 12 7" xfId="29527"/>
    <cellStyle name="汇总 2 5 12 2" xfId="29528"/>
    <cellStyle name="输出 4 3 11 2" xfId="29529"/>
    <cellStyle name="常规 3 5 2 2 2 2 2 3 7" xfId="29530"/>
    <cellStyle name="汇总 3 5 8 2" xfId="29531"/>
    <cellStyle name="计算 5 4 8 3" xfId="29532"/>
    <cellStyle name="常规 3 5 2 2 2 2 2 4" xfId="29533"/>
    <cellStyle name="常规 3 5 2 2 2 2 2 5" xfId="29534"/>
    <cellStyle name="常规 3 5 2 2 2 2 2 5 2" xfId="29535"/>
    <cellStyle name="常规 3 5 2 2 2 2 2 5 2 3" xfId="29536"/>
    <cellStyle name="常规 3 5 2 2 2 2 2 5 2 4" xfId="29537"/>
    <cellStyle name="常规 3 5 2 2 2 2 2 5 2 5" xfId="29538"/>
    <cellStyle name="常规 3 5 2 2 2 2 2 5 3" xfId="29539"/>
    <cellStyle name="常规 3 5 2 2 2 2 2 6" xfId="29540"/>
    <cellStyle name="常规 3 5 2 2 2 2 2 7" xfId="29541"/>
    <cellStyle name="常规 3 5 2 2 2 2 2 7 2" xfId="29542"/>
    <cellStyle name="常规 3 5 2 2 2 2 2 7 2 2" xfId="29543"/>
    <cellStyle name="常规 3 5 2 2 2 2 2 7 3" xfId="29544"/>
    <cellStyle name="汇总 2 2 28 2" xfId="29545"/>
    <cellStyle name="常规 3 5 2 2 2 2 2 8" xfId="29546"/>
    <cellStyle name="常规 3 5 2 2 2 2 2 9" xfId="29547"/>
    <cellStyle name="汇总 2 5 15 3 3" xfId="29548"/>
    <cellStyle name="汇总 2 5 20 3 3" xfId="29549"/>
    <cellStyle name="计算 3 2 3 5" xfId="29550"/>
    <cellStyle name="常规 3 5 2 2 2 2 2 9 2" xfId="29551"/>
    <cellStyle name="汇总 2 5 15 3 4" xfId="29552"/>
    <cellStyle name="汇总 2 5 20 3 4" xfId="29553"/>
    <cellStyle name="计算 3 2 3 6" xfId="29554"/>
    <cellStyle name="常规 3 5 2 2 2 2 2 9 3" xfId="29555"/>
    <cellStyle name="计算 3 2 3 7" xfId="29556"/>
    <cellStyle name="常规 3 5 2 2 2 2 2 9 4" xfId="29557"/>
    <cellStyle name="常规 3 5 2 2 2 2 3" xfId="29558"/>
    <cellStyle name="常规 3 5 2 2 2 2 3 5 2" xfId="29559"/>
    <cellStyle name="输入 6 5 2 11 5" xfId="29560"/>
    <cellStyle name="常规 3 5 2 2 2 2 3 5 2 2" xfId="29561"/>
    <cellStyle name="常规 3 5 2 2 2 2 3 5 3" xfId="29562"/>
    <cellStyle name="常规 3 5 2 2 2 2 4" xfId="29563"/>
    <cellStyle name="常规 3 5 2 2 2 2 5" xfId="29564"/>
    <cellStyle name="常规 3 5 2 2 2 2 6" xfId="29565"/>
    <cellStyle name="常规 3 5 2 2 2 2 6 2" xfId="29566"/>
    <cellStyle name="常规 3 5 2 2 2 2 6 2 2 2" xfId="29567"/>
    <cellStyle name="常规 3 5 2 2 2 2 6 2 5" xfId="29568"/>
    <cellStyle name="输入 4 2 2 16 2" xfId="29569"/>
    <cellStyle name="常规 3 5 2 2 2 2 6 3" xfId="29570"/>
    <cellStyle name="常规 3 5 2 2 2 2 7" xfId="29571"/>
    <cellStyle name="常规 3 5 2 2 2 2 8" xfId="29572"/>
    <cellStyle name="常规 3 5 2 2 2 3" xfId="29573"/>
    <cellStyle name="常规 3 5 2 2 2 3 10" xfId="29574"/>
    <cellStyle name="常规 3 5 2 2 2 3 2" xfId="29575"/>
    <cellStyle name="常规 3 5 2 2 2 3 2 2" xfId="29576"/>
    <cellStyle name="常规 3 5 2 2 2 3 2 2 2 2" xfId="29577"/>
    <cellStyle name="汇总 6 16 6" xfId="29578"/>
    <cellStyle name="汇总 6 21 6" xfId="29579"/>
    <cellStyle name="输入 2 6 27" xfId="29580"/>
    <cellStyle name="常规 3 5 2 2 2 3 2 2 2 3" xfId="29581"/>
    <cellStyle name="汇总 6 16 7" xfId="29582"/>
    <cellStyle name="汇总 6 21 7" xfId="29583"/>
    <cellStyle name="输入 2 6 28" xfId="29584"/>
    <cellStyle name="常规 3 5 2 2 2 3 2 3" xfId="29585"/>
    <cellStyle name="常规 3 5 2 2 2 3 2 5 2" xfId="29586"/>
    <cellStyle name="常规 3 5 2 2 2 3 2 5 2 2" xfId="29587"/>
    <cellStyle name="常规 3 5 2 2 2 3 2 8" xfId="29588"/>
    <cellStyle name="常规 3 5 2 2 2 3 4" xfId="29589"/>
    <cellStyle name="常规 3 5 2 2 2 3 5" xfId="29590"/>
    <cellStyle name="常规 3 5 2 2 2 3 5 2" xfId="29591"/>
    <cellStyle name="常规 3 5 2 2 2 3 5 2 2" xfId="29592"/>
    <cellStyle name="常规 3 5 2 2 2 3 5 2 2 2" xfId="29593"/>
    <cellStyle name="输出 4 5 24" xfId="29594"/>
    <cellStyle name="输出 4 5 19" xfId="29595"/>
    <cellStyle name="计算 2 5 16 6" xfId="29596"/>
    <cellStyle name="计算 2 5 21 6" xfId="29597"/>
    <cellStyle name="常规 3 5 2 2 2 3 5 2 3" xfId="29598"/>
    <cellStyle name="常规 3 5 2 2 2 3 5 2 5" xfId="29599"/>
    <cellStyle name="常规 3 5 2 2 2 3 5 3" xfId="29600"/>
    <cellStyle name="常规 3 5 2 2 2 3 6" xfId="29601"/>
    <cellStyle name="常规 3 5 2 2 2 3 7" xfId="29602"/>
    <cellStyle name="常规 3 5 2 2 2 3 8" xfId="29603"/>
    <cellStyle name="常规 3 5 2 2 2 3 9" xfId="29604"/>
    <cellStyle name="常规 3 5 2 2 2 4" xfId="29605"/>
    <cellStyle name="常规 3 5 2 2 2 4 2" xfId="29606"/>
    <cellStyle name="常规 3 5 2 2 2 4 2 2" xfId="29607"/>
    <cellStyle name="常规 3 5 2 2 2 4 2 2 2" xfId="29608"/>
    <cellStyle name="输出 6 5 2 19" xfId="29609"/>
    <cellStyle name="常规 3 5 2 2 2 4 2 2 4" xfId="29610"/>
    <cellStyle name="常规 3 5 2 2 2 4 2 2 5" xfId="29611"/>
    <cellStyle name="常规 3 5 2 2 2 4 2 3" xfId="29612"/>
    <cellStyle name="常规 3 5 2 2 2 4 2 4" xfId="29613"/>
    <cellStyle name="常规 3 5 2 2 2 4 2 5" xfId="29614"/>
    <cellStyle name="常规 3 5 2 2 2 4 2 6" xfId="29615"/>
    <cellStyle name="常规 3 5 2 2 2 4 3" xfId="29616"/>
    <cellStyle name="常规 3 5 2 2 2 4 4" xfId="29617"/>
    <cellStyle name="常规 3 5 2 2 2 4 5 2" xfId="29618"/>
    <cellStyle name="常规 3 5 2 2 2 4 5 2 2" xfId="29619"/>
    <cellStyle name="常规 3 5 2 2 2 4 5 3" xfId="29620"/>
    <cellStyle name="常规 3 5 2 2 2 4 5 5" xfId="29621"/>
    <cellStyle name="常规 3 5 2 2 2 4 6" xfId="29622"/>
    <cellStyle name="常规 3 5 2 2 2 4 7" xfId="29623"/>
    <cellStyle name="常规 3 5 2 2 2 4 8" xfId="29624"/>
    <cellStyle name="常规 3 5 2 2 2 5" xfId="29625"/>
    <cellStyle name="常规 3 5 2 2 2 6" xfId="29626"/>
    <cellStyle name="注释 3 2 2 9" xfId="29627"/>
    <cellStyle name="常规 3 5 2 2 2 6 2" xfId="29628"/>
    <cellStyle name="注释 3 2 2 9 2" xfId="29629"/>
    <cellStyle name="常规 3 5 2 2 2 6 2 2" xfId="29630"/>
    <cellStyle name="常规 3 5 2 2 2 6 2 2 2" xfId="29631"/>
    <cellStyle name="汇总 3 5 7 6 3" xfId="29632"/>
    <cellStyle name="输入 3 3 2 4 6" xfId="29633"/>
    <cellStyle name="注释 3 2 2 9 3" xfId="29634"/>
    <cellStyle name="常规 3 5 2 2 2 6 2 3" xfId="29635"/>
    <cellStyle name="注释 3 2 2 9 4" xfId="29636"/>
    <cellStyle name="常规 3 5 2 2 2 6 2 4" xfId="29637"/>
    <cellStyle name="注释 3 2 2 9 5" xfId="29638"/>
    <cellStyle name="常规 3 5 2 2 2 6 2 5" xfId="29639"/>
    <cellStyle name="常规 3 5 2 2 2 6 3" xfId="29640"/>
    <cellStyle name="常规 3 5 2 2 2 6 4 2" xfId="29641"/>
    <cellStyle name="常规 3 5 2 2 2 7" xfId="29642"/>
    <cellStyle name="常规 3 5 2 2 2 8" xfId="29643"/>
    <cellStyle name="常规 3 5 2 2 2 8 2 2" xfId="29644"/>
    <cellStyle name="常规 3 5 2 2 2 8 3" xfId="29645"/>
    <cellStyle name="常规 3 5 2 2 2 8 4" xfId="29646"/>
    <cellStyle name="常规 3 5 2 2 2 8 5" xfId="29647"/>
    <cellStyle name="常规 3 5 2 2 2 9" xfId="29648"/>
    <cellStyle name="常规 3 5 2 2 3" xfId="29649"/>
    <cellStyle name="常规 3 5 2 2 3 10" xfId="29650"/>
    <cellStyle name="常规 3 5 2 2 3 2" xfId="29651"/>
    <cellStyle name="常规 3 5 2 2 3 2 2" xfId="29652"/>
    <cellStyle name="汇总 3 3 19 7" xfId="29653"/>
    <cellStyle name="常规 3 5 2 2 3 2 2 2" xfId="29654"/>
    <cellStyle name="汇总 3 3 19 7 2" xfId="29655"/>
    <cellStyle name="常规 3 5 2 2 3 2 2 2 2" xfId="29656"/>
    <cellStyle name="常规 3 5 2 2 3 2 2 2 2 3" xfId="29657"/>
    <cellStyle name="常规 3 5 2 2 3 2 2 2 2 4" xfId="29658"/>
    <cellStyle name="常规 3 5 2 2 3 2 2 2 2 5" xfId="29659"/>
    <cellStyle name="常规 3 5 2 2 3 2 2 3" xfId="29660"/>
    <cellStyle name="常规 3 5 2 2 3 2 2 4" xfId="29661"/>
    <cellStyle name="常规 3 5 2 2 3 2 2 5" xfId="29662"/>
    <cellStyle name="常规 3 5 2 2 3 2 2 6" xfId="29663"/>
    <cellStyle name="常规 3 5 2 2 3 2 2 7" xfId="29664"/>
    <cellStyle name="常规 3 5 2 2 3 2 2 8" xfId="29665"/>
    <cellStyle name="常规 3 5 2 2 3 2 3" xfId="29666"/>
    <cellStyle name="输出 6 3 2 2 2" xfId="29667"/>
    <cellStyle name="常规 3 5 2 2 3 2 5" xfId="29668"/>
    <cellStyle name="输出 6 3 2 2 4" xfId="29669"/>
    <cellStyle name="常规 3 5 2 2 3 2 5 2" xfId="29670"/>
    <cellStyle name="常规 3 5 2 2 3 2 5 2 2" xfId="29671"/>
    <cellStyle name="汇总 3 6 14 7 3" xfId="29672"/>
    <cellStyle name="汇总 3 4 3 6" xfId="29673"/>
    <cellStyle name="计算 5 3 3 7" xfId="29674"/>
    <cellStyle name="常规 3 5 2 2 3 2 5 2 2 2" xfId="29675"/>
    <cellStyle name="常规 3 5 2 2 3 2 5 2 3" xfId="29676"/>
    <cellStyle name="汇总 3 6 14 7 4" xfId="29677"/>
    <cellStyle name="汇总 3 4 3 7" xfId="29678"/>
    <cellStyle name="常规 3 5 2 2 3 2 5 2 5" xfId="29679"/>
    <cellStyle name="常规 3 5 2 2 3 2 5 3" xfId="29680"/>
    <cellStyle name="常规 3 5 2 2 3 2 6" xfId="29681"/>
    <cellStyle name="输出 6 3 2 2 5" xfId="29682"/>
    <cellStyle name="常规 3 5 2 2 3 2 7" xfId="29683"/>
    <cellStyle name="输出 6 3 2 2 6" xfId="29684"/>
    <cellStyle name="常规 3 5 2 2 3 3 2" xfId="29685"/>
    <cellStyle name="常规 3 5 2 2 3 3 2 2" xfId="29686"/>
    <cellStyle name="常规 3 5 2 2 3 3 2 2 2" xfId="29687"/>
    <cellStyle name="汇总 4 2 7 6 3" xfId="29688"/>
    <cellStyle name="常规 3 5 2 2 3 3 2 2 3" xfId="29689"/>
    <cellStyle name="汇总 4 2 7 6 4" xfId="29690"/>
    <cellStyle name="常规 3 5 2 2 3 3 2 2 4" xfId="29691"/>
    <cellStyle name="常规 3 5 2 2 3 3 2 2 5" xfId="29692"/>
    <cellStyle name="常规 3 5 2 2 3 3 2 5" xfId="29693"/>
    <cellStyle name="常规 3 5 2 2 3 3 2 6" xfId="29694"/>
    <cellStyle name="常规 3 5 2 2 3 3 5 2" xfId="29695"/>
    <cellStyle name="常规 3 5 2 2 3 3 5 2 2" xfId="29696"/>
    <cellStyle name="汇总 4 4 3 6" xfId="29697"/>
    <cellStyle name="计算 6 3 3 7" xfId="29698"/>
    <cellStyle name="注释 4 4 2 21" xfId="29699"/>
    <cellStyle name="注释 4 4 2 16" xfId="29700"/>
    <cellStyle name="常规 3 5 2 2 3 3 5 3" xfId="29701"/>
    <cellStyle name="常规 3 5 2 2 3 3 5 4" xfId="29702"/>
    <cellStyle name="常规 3 5 2 2 3 3 5 5" xfId="29703"/>
    <cellStyle name="常规 3 5 2 2 3 3 8" xfId="29704"/>
    <cellStyle name="输出 6 3 2 3 7" xfId="29705"/>
    <cellStyle name="常规 3 5 2 2 3 4" xfId="29706"/>
    <cellStyle name="常规 3 5 2 2 3 5" xfId="29707"/>
    <cellStyle name="输出 5 2 4 2 2" xfId="29708"/>
    <cellStyle name="常规 3 5 2 2 3 5 2" xfId="29709"/>
    <cellStyle name="常规 3 5 2 2 3 5 2 2 2" xfId="29710"/>
    <cellStyle name="计算 3 2 18 4" xfId="29711"/>
    <cellStyle name="计算 3 2 23 4" xfId="29712"/>
    <cellStyle name="输入 4 2 2 4 6" xfId="29713"/>
    <cellStyle name="常规 3 5 2 2 3 5 2 4" xfId="29714"/>
    <cellStyle name="常规 3 5 2 2 3 5 2 5" xfId="29715"/>
    <cellStyle name="常规 3 5 2 2 3 5 3" xfId="29716"/>
    <cellStyle name="输出 6 3 2 5 2" xfId="29717"/>
    <cellStyle name="输出 6 3 2 5 3" xfId="29718"/>
    <cellStyle name="汇总 3 4 10 4 2" xfId="29719"/>
    <cellStyle name="常规 3 5 2 2 3 5 4" xfId="29720"/>
    <cellStyle name="常规 3 5 2 2 3 5 6" xfId="29721"/>
    <cellStyle name="输出 6 3 2 5 5" xfId="29722"/>
    <cellStyle name="常规 3 5 2 2 3 6" xfId="29723"/>
    <cellStyle name="注释 2 9 2 2" xfId="29724"/>
    <cellStyle name="常规 3 5 2 2 3 7" xfId="29725"/>
    <cellStyle name="汇总 3 4 19 7" xfId="29726"/>
    <cellStyle name="常规 3 5 2 2 3 7 2 2" xfId="29727"/>
    <cellStyle name="输出 6 3 2 7 3" xfId="29728"/>
    <cellStyle name="汇总 3 4 10 6 2" xfId="29729"/>
    <cellStyle name="常规 3 5 2 2 3 7 4" xfId="29730"/>
    <cellStyle name="常规 3 5 2 2 3 7 5" xfId="29731"/>
    <cellStyle name="输出 6 3 2 7 4" xfId="29732"/>
    <cellStyle name="常规 3 5 2 2 3 8" xfId="29733"/>
    <cellStyle name="常规 3 5 2 2 3 9" xfId="29734"/>
    <cellStyle name="常规 3 5 2 2 4" xfId="29735"/>
    <cellStyle name="常规 3 5 2 2 4 2" xfId="29736"/>
    <cellStyle name="常规 3 5 2 2 4 2 2" xfId="29737"/>
    <cellStyle name="常规 3 5 2 2 4 2 2 2" xfId="29738"/>
    <cellStyle name="常规 3 5 2 2 4 2 2 3" xfId="29739"/>
    <cellStyle name="常规 3 5 2 2 4 2 2 4" xfId="29740"/>
    <cellStyle name="常规 3 5 2 2 4 2 2 5" xfId="29741"/>
    <cellStyle name="常规 3 5 2 2 4 2 3" xfId="29742"/>
    <cellStyle name="常规 3 5 2 2 4 2 4" xfId="29743"/>
    <cellStyle name="常规 3 5 2 2 4 2 5" xfId="29744"/>
    <cellStyle name="常规 3 5 2 2 4 2 6" xfId="29745"/>
    <cellStyle name="常规 3 5 2 2 4 3" xfId="29746"/>
    <cellStyle name="常规 3 5 2 2 4 4" xfId="29747"/>
    <cellStyle name="常规 3 5 2 2 4 5" xfId="29748"/>
    <cellStyle name="输出 5 2 4 3 2" xfId="29749"/>
    <cellStyle name="常规 3 5 2 2 4 5 2" xfId="29750"/>
    <cellStyle name="注释 5 2 11" xfId="29751"/>
    <cellStyle name="常规 3 5 2 2 4 5 3" xfId="29752"/>
    <cellStyle name="注释 5 2 12" xfId="29753"/>
    <cellStyle name="汇总 3 4 11 4 2" xfId="29754"/>
    <cellStyle name="常规 3 5 2 2 4 5 4" xfId="29755"/>
    <cellStyle name="注释 5 2 13" xfId="29756"/>
    <cellStyle name="汇总 3 4 11 4 3" xfId="29757"/>
    <cellStyle name="常规 3 5 2 2 4 5 5" xfId="29758"/>
    <cellStyle name="注释 5 2 14" xfId="29759"/>
    <cellStyle name="常规 3 5 2 2 4 6" xfId="29760"/>
    <cellStyle name="注释 2 9 3 2" xfId="29761"/>
    <cellStyle name="常规 3 5 2 2 4 7" xfId="29762"/>
    <cellStyle name="计算 3 3 2 10 2" xfId="29763"/>
    <cellStyle name="输出 6 3 12 2" xfId="29764"/>
    <cellStyle name="常规 3 5 2 2 5" xfId="29765"/>
    <cellStyle name="常规 3 5 2 2 6" xfId="29766"/>
    <cellStyle name="汇总 2 3 2 14 2 2" xfId="29767"/>
    <cellStyle name="常规 3 5 2 2 7" xfId="29768"/>
    <cellStyle name="汇总 2 3 2 14 2 3" xfId="29769"/>
    <cellStyle name="常规 3 5 2 2 7 2" xfId="29770"/>
    <cellStyle name="常规 3 5 2 2 7 2 2" xfId="29771"/>
    <cellStyle name="常规 3 5 2 2 7 2 3" xfId="29772"/>
    <cellStyle name="汇总 4 3 2 12 2" xfId="29773"/>
    <cellStyle name="常规 3 5 2 2 7 2 4" xfId="29774"/>
    <cellStyle name="汇总 4 3 2 12 3" xfId="29775"/>
    <cellStyle name="常规 3 5 2 2 7 2 5" xfId="29776"/>
    <cellStyle name="汇总 4 3 2 12 4" xfId="29777"/>
    <cellStyle name="常规 3 5 2 2 7 3" xfId="29778"/>
    <cellStyle name="常规 3 5 2 2 7 4" xfId="29779"/>
    <cellStyle name="常规 3 5 2 2 7 4 2" xfId="29780"/>
    <cellStyle name="常规 3 5 2 2 7 5" xfId="29781"/>
    <cellStyle name="常规 3 5 2 2 7 6" xfId="29782"/>
    <cellStyle name="注释 2 9 6 2" xfId="29783"/>
    <cellStyle name="常规 3 5 2 2 9 3" xfId="29784"/>
    <cellStyle name="常规 3 5 2 2 9 4" xfId="29785"/>
    <cellStyle name="注释 4 3 2 8 6" xfId="29786"/>
    <cellStyle name="常规 3 5 2 3" xfId="29787"/>
    <cellStyle name="输出 3 6 4 3" xfId="29788"/>
    <cellStyle name="常规 3 5 2 4" xfId="29789"/>
    <cellStyle name="输出 3 6 4 4" xfId="29790"/>
    <cellStyle name="常规 3 5 2 5" xfId="29791"/>
    <cellStyle name="计算 5 2 20 2" xfId="29792"/>
    <cellStyle name="计算 5 2 15 2" xfId="29793"/>
    <cellStyle name="输出 3 6 4 5" xfId="29794"/>
    <cellStyle name="常规 3 5 2 5 10" xfId="29795"/>
    <cellStyle name="计算 5 6 19 3" xfId="29796"/>
    <cellStyle name="计算 4 3 4 5" xfId="29797"/>
    <cellStyle name="汇总 2 4 4 4" xfId="29798"/>
    <cellStyle name="常规 3 5 2 5 11" xfId="29799"/>
    <cellStyle name="计算 5 6 19 4" xfId="29800"/>
    <cellStyle name="计算 4 3 4 6" xfId="29801"/>
    <cellStyle name="汇总 2 4 4 5" xfId="29802"/>
    <cellStyle name="常规 3 5 2 5 2" xfId="29803"/>
    <cellStyle name="计算 4 3 11" xfId="29804"/>
    <cellStyle name="常规 3 5 2 5 2 10" xfId="29805"/>
    <cellStyle name="汇总 2 6 26" xfId="29806"/>
    <cellStyle name="输入 5 4 2 10 6" xfId="29807"/>
    <cellStyle name="常规 3 5 2 5 2 2" xfId="29808"/>
    <cellStyle name="计算 4 3 11 2" xfId="29809"/>
    <cellStyle name="汇总 4 2 2 18 4" xfId="29810"/>
    <cellStyle name="常规 3 5 2 5 2 2 2" xfId="29811"/>
    <cellStyle name="汇总 3 6 19" xfId="29812"/>
    <cellStyle name="汇总 3 6 24" xfId="29813"/>
    <cellStyle name="汇总 2 6 4 7" xfId="29814"/>
    <cellStyle name="输出 5 6 2 7" xfId="29815"/>
    <cellStyle name="常规 3 5 2 5 2 2 2 2 2" xfId="29816"/>
    <cellStyle name="常规 3 5 2 5 2 2 2 2 2 2" xfId="29817"/>
    <cellStyle name="常规 3 5 2 5 2 2 2 2 2 3" xfId="29818"/>
    <cellStyle name="常规 3 5 2 5 2 2 2 2 2 4" xfId="29819"/>
    <cellStyle name="常规 3 5 2 5 2 2 2 2 2 5" xfId="29820"/>
    <cellStyle name="常规 3 5 2 5 2 2 2 2 3" xfId="29821"/>
    <cellStyle name="常规 3 5 2 5 2 2 2 2 5" xfId="29822"/>
    <cellStyle name="常规 3 5 2 5 2 2 2 2 6" xfId="29823"/>
    <cellStyle name="常规 3 5 2 5 2 2 2 3" xfId="29824"/>
    <cellStyle name="汇总 3 6 19 3" xfId="29825"/>
    <cellStyle name="常规 3 5 2 5 2 2 2 4" xfId="29826"/>
    <cellStyle name="汇总 3 6 19 4" xfId="29827"/>
    <cellStyle name="常规 3 5 2 5 2 2 2 5" xfId="29828"/>
    <cellStyle name="输入 2 5 9 2" xfId="29829"/>
    <cellStyle name="汇总 3 6 19 5" xfId="29830"/>
    <cellStyle name="输出 5 6 5 7" xfId="29831"/>
    <cellStyle name="常规 3 5 2 5 2 2 2 5 2" xfId="29832"/>
    <cellStyle name="输入 4 2 2 10 7" xfId="29833"/>
    <cellStyle name="汇总 3 6 19 5 2" xfId="29834"/>
    <cellStyle name="汇总 5 3 2 5 5" xfId="29835"/>
    <cellStyle name="输入 2 4 8" xfId="29836"/>
    <cellStyle name="常规 3 5 2 5 2 2 2 5 2 2" xfId="29837"/>
    <cellStyle name="常规 3 5 2 5 2 2 2 5 3" xfId="29838"/>
    <cellStyle name="汇总 3 6 19 5 3" xfId="29839"/>
    <cellStyle name="常规 3 5 2 5 2 2 2 5 4" xfId="29840"/>
    <cellStyle name="汇总 3 6 19 5 4" xfId="29841"/>
    <cellStyle name="常规 3 5 2 5 2 2 2 5 5" xfId="29842"/>
    <cellStyle name="常规 3 5 2 5 2 2 2 6" xfId="29843"/>
    <cellStyle name="输入 2 5 9 3" xfId="29844"/>
    <cellStyle name="汇总 3 6 19 6" xfId="29845"/>
    <cellStyle name="常规 3 5 2 5 2 2 2 7" xfId="29846"/>
    <cellStyle name="输入 2 5 9 4" xfId="29847"/>
    <cellStyle name="汇总 3 6 19 7" xfId="29848"/>
    <cellStyle name="常规 3 5 2 5 2 2 2 8" xfId="29849"/>
    <cellStyle name="输入 2 5 9 5" xfId="29850"/>
    <cellStyle name="常规 3 5 2 5 2 2 3" xfId="29851"/>
    <cellStyle name="汇总 3 6 25" xfId="29852"/>
    <cellStyle name="常规 3 5 2 5 2 2 4" xfId="29853"/>
    <cellStyle name="汇总 3 6 26" xfId="29854"/>
    <cellStyle name="常规 3 5 2 5 2 2 5" xfId="29855"/>
    <cellStyle name="汇总 3 6 27" xfId="29856"/>
    <cellStyle name="强调文字颜色 2 3 2" xfId="29857"/>
    <cellStyle name="常规 3 5 2 5 2 2 5 2 2" xfId="29858"/>
    <cellStyle name="常规 3 5 2 5 2 2 5 2 2 2" xfId="29859"/>
    <cellStyle name="汇总 3 4 6 3 2" xfId="29860"/>
    <cellStyle name="常规 3 5 2 5 2 2 5 4" xfId="29861"/>
    <cellStyle name="常规 3 5 2 5 2 2 5 4 2" xfId="29862"/>
    <cellStyle name="汇总 3 4 6 3 3" xfId="29863"/>
    <cellStyle name="常规 3 5 2 5 2 2 5 5" xfId="29864"/>
    <cellStyle name="汇总 3 4 6 3 4" xfId="29865"/>
    <cellStyle name="常规 3 5 2 5 2 2 5 6" xfId="29866"/>
    <cellStyle name="常规 3 5 2 5 2 2 6" xfId="29867"/>
    <cellStyle name="汇总 3 6 28" xfId="29868"/>
    <cellStyle name="强调文字颜色 2 3 3" xfId="29869"/>
    <cellStyle name="输出 3 4 2 14 2" xfId="29870"/>
    <cellStyle name="常规 3 5 2 5 2 2 7" xfId="29871"/>
    <cellStyle name="常规 3 5 2 5 2 2 7 2" xfId="29872"/>
    <cellStyle name="常规 3 5 2 5 2 2 7 2 2" xfId="29873"/>
    <cellStyle name="常规 3 5 2 5 2 2 7 3" xfId="29874"/>
    <cellStyle name="汇总 3 4 6 5 2" xfId="29875"/>
    <cellStyle name="常规 3 5 2 5 2 2 7 4" xfId="29876"/>
    <cellStyle name="常规 3 5 2 5 2 2 7 5" xfId="29877"/>
    <cellStyle name="常规 3 5 2 5 2 2 8" xfId="29878"/>
    <cellStyle name="常规 3 5 2 5 2 2 9" xfId="29879"/>
    <cellStyle name="常规 3 5 2 5 2 3 2" xfId="29880"/>
    <cellStyle name="汇总 2 6 5 7" xfId="29881"/>
    <cellStyle name="输入 2 6 10 3" xfId="29882"/>
    <cellStyle name="常规 3 5 2 5 2 3 2 2" xfId="29883"/>
    <cellStyle name="输出 6 6 2 7" xfId="29884"/>
    <cellStyle name="常规 3 5 2 5 2 3 2 2 2" xfId="29885"/>
    <cellStyle name="常规 3 5 2 5 2 3 2 2 3" xfId="29886"/>
    <cellStyle name="常规 3 5 2 5 2 3 2 2 4" xfId="29887"/>
    <cellStyle name="常规 3 5 2 5 2 3 2 2 5" xfId="29888"/>
    <cellStyle name="输入 2 6 10 4" xfId="29889"/>
    <cellStyle name="常规 3 5 2 5 2 3 2 3" xfId="29890"/>
    <cellStyle name="注释 6 6 23 2" xfId="29891"/>
    <cellStyle name="注释 6 6 18 2" xfId="29892"/>
    <cellStyle name="输入 2 6 10 6" xfId="29893"/>
    <cellStyle name="常规 3 5 2 5 2 3 2 5" xfId="29894"/>
    <cellStyle name="输入 2 6 9 2" xfId="29895"/>
    <cellStyle name="注释 6 6 23 4" xfId="29896"/>
    <cellStyle name="注释 6 6 18 4" xfId="29897"/>
    <cellStyle name="输入 2 6 10 7" xfId="29898"/>
    <cellStyle name="常规 3 5 2 5 2 3 2 6" xfId="29899"/>
    <cellStyle name="输入 2 6 9 3" xfId="29900"/>
    <cellStyle name="注释 6 6 23 5" xfId="29901"/>
    <cellStyle name="注释 6 6 18 5" xfId="29902"/>
    <cellStyle name="常规 3 5 2 5 2 3 3" xfId="29903"/>
    <cellStyle name="常规 3 5 2 5 2 3 4" xfId="29904"/>
    <cellStyle name="常规 3 5 2 5 2 3 5" xfId="29905"/>
    <cellStyle name="输入 2 6 13 3" xfId="29906"/>
    <cellStyle name="常规 3 5 2 5 2 3 5 2" xfId="29907"/>
    <cellStyle name="常规 3 5 2 5 2 3 5 2 2" xfId="29908"/>
    <cellStyle name="输入 2 6 13 4" xfId="29909"/>
    <cellStyle name="常规 3 5 2 5 2 3 5 3" xfId="29910"/>
    <cellStyle name="汇总 3 4 7 3 2" xfId="29911"/>
    <cellStyle name="输入 2 6 13 5" xfId="29912"/>
    <cellStyle name="常规 3 5 2 5 2 3 5 4" xfId="29913"/>
    <cellStyle name="常规 3 5 2 5 2 3 6" xfId="29914"/>
    <cellStyle name="常规 3 5 2 5 2 3 7" xfId="29915"/>
    <cellStyle name="常规 3 5 2 5 2 3 8" xfId="29916"/>
    <cellStyle name="常规 3 5 2 5 2 5 2 2 2" xfId="29917"/>
    <cellStyle name="计算 6 2 13 4" xfId="29918"/>
    <cellStyle name="汇总 6 5 19 4" xfId="29919"/>
    <cellStyle name="常规 3 5 2 5 2 5 2 3" xfId="29920"/>
    <cellStyle name="常规 3 5 2 5 2 5 4 2" xfId="29921"/>
    <cellStyle name="常规 3 5 2 5 2 5 6" xfId="29922"/>
    <cellStyle name="汇总 4 2 2 16 4 3" xfId="29923"/>
    <cellStyle name="常规 3 5 2 5 2 7 2 2" xfId="29924"/>
    <cellStyle name="常规 35" xfId="29925"/>
    <cellStyle name="常规 40" xfId="29926"/>
    <cellStyle name="常规 3 5 2 5 2 7 4" xfId="29927"/>
    <cellStyle name="常规 36" xfId="29928"/>
    <cellStyle name="常规 41" xfId="29929"/>
    <cellStyle name="常规 3 5 2 5 2 7 5" xfId="29930"/>
    <cellStyle name="常规 3 5 2 5 3" xfId="29931"/>
    <cellStyle name="计算 4 3 12" xfId="29932"/>
    <cellStyle name="常规 3 5 2 5 3 2 2" xfId="29933"/>
    <cellStyle name="汇总 6 6 19 2" xfId="29934"/>
    <cellStyle name="常规 3 5 2 5 3 2 2 3" xfId="29935"/>
    <cellStyle name="常规 3 5 2 5 3 2 2 4" xfId="29936"/>
    <cellStyle name="常规 3 5 2 5 3 2 2 5" xfId="29937"/>
    <cellStyle name="输入 3 5 9 2" xfId="29938"/>
    <cellStyle name="汇总 5 3 12 2" xfId="29939"/>
    <cellStyle name="常规 3 5 2 5 3 2 3" xfId="29940"/>
    <cellStyle name="汇总 6 6 19 3" xfId="29941"/>
    <cellStyle name="常规 3 5 2 5 3 2 5" xfId="29942"/>
    <cellStyle name="强调文字颜色 3 3 2" xfId="29943"/>
    <cellStyle name="汇总 6 6 19 5" xfId="29944"/>
    <cellStyle name="常规 3 5 2 5 3 2 6" xfId="29945"/>
    <cellStyle name="强调文字颜色 3 3 3" xfId="29946"/>
    <cellStyle name="汇总 6 6 19 6" xfId="29947"/>
    <cellStyle name="常规 3 5 2 5 3 4" xfId="29948"/>
    <cellStyle name="计算 4 3 12 4" xfId="29949"/>
    <cellStyle name="汇总 6 6 26" xfId="29950"/>
    <cellStyle name="常规 3 5 2 5 3 5" xfId="29951"/>
    <cellStyle name="计算 4 3 12 5" xfId="29952"/>
    <cellStyle name="汇总 6 6 27" xfId="29953"/>
    <cellStyle name="常规 3 5 2 5 3 5 2" xfId="29954"/>
    <cellStyle name="常规 3 5 2 5 3 5 2 2" xfId="29955"/>
    <cellStyle name="常规 3 5 2 5 3 5 3" xfId="29956"/>
    <cellStyle name="常规 3 5 2 5 3 5 4" xfId="29957"/>
    <cellStyle name="常规 3 5 2 5 3 5 5" xfId="29958"/>
    <cellStyle name="常规 3 5 2 5 3 6" xfId="29959"/>
    <cellStyle name="输入 3 2 9 2" xfId="29960"/>
    <cellStyle name="计算 4 3 12 6" xfId="29961"/>
    <cellStyle name="汇总 6 6 28" xfId="29962"/>
    <cellStyle name="常规 3 5 2 5 3 7" xfId="29963"/>
    <cellStyle name="输入 3 2 9 3" xfId="29964"/>
    <cellStyle name="计算 4 3 12 7" xfId="29965"/>
    <cellStyle name="汇总 2 4 12 2" xfId="29966"/>
    <cellStyle name="常规 3 5 2 5 3 8" xfId="29967"/>
    <cellStyle name="汇总 2 4 12 3" xfId="29968"/>
    <cellStyle name="输入 3 2 9 4" xfId="29969"/>
    <cellStyle name="常规 3 5 2 5 4" xfId="29970"/>
    <cellStyle name="计算 4 3 13" xfId="29971"/>
    <cellStyle name="常规 3 5 2 5 5" xfId="29972"/>
    <cellStyle name="计算 4 3 14" xfId="29973"/>
    <cellStyle name="常规 3 5 2 5 6" xfId="29974"/>
    <cellStyle name="汇总 2 3 2 14 5 2" xfId="29975"/>
    <cellStyle name="计算 4 3 15" xfId="29976"/>
    <cellStyle name="计算 4 3 20" xfId="29977"/>
    <cellStyle name="常规 3 5 2 5 6 2" xfId="29978"/>
    <cellStyle name="计算 4 3 15 2" xfId="29979"/>
    <cellStyle name="计算 4 3 20 2" xfId="29980"/>
    <cellStyle name="常规 3 5 2 5 6 2 2" xfId="29981"/>
    <cellStyle name="常规 3 5 2 5 6 2 3" xfId="29982"/>
    <cellStyle name="常规 3 5 2 5 6 2 4" xfId="29983"/>
    <cellStyle name="常规 3 5 2 5 6 2 5" xfId="29984"/>
    <cellStyle name="常规 3 5 2 5 6 4" xfId="29985"/>
    <cellStyle name="计算 4 3 15 4" xfId="29986"/>
    <cellStyle name="计算 4 3 20 4" xfId="29987"/>
    <cellStyle name="常规 3 5 2 5 6 5" xfId="29988"/>
    <cellStyle name="计算 4 3 15 5" xfId="29989"/>
    <cellStyle name="计算 4 3 20 5" xfId="29990"/>
    <cellStyle name="汇总 3 5 3 3 2" xfId="29991"/>
    <cellStyle name="常规 3 5 2 5 6 6" xfId="29992"/>
    <cellStyle name="计算 4 3 15 6" xfId="29993"/>
    <cellStyle name="计算 4 3 20 6" xfId="29994"/>
    <cellStyle name="常规 3 5 2 5 7" xfId="29995"/>
    <cellStyle name="汇总 2 3 2 14 5 3" xfId="29996"/>
    <cellStyle name="计算 4 3 16" xfId="29997"/>
    <cellStyle name="计算 4 3 21" xfId="29998"/>
    <cellStyle name="常规 3 5 2 5 8 3" xfId="29999"/>
    <cellStyle name="计算 4 3 17 3" xfId="30000"/>
    <cellStyle name="计算 4 3 22 3" xfId="30001"/>
    <cellStyle name="常规 3 5 2 5 8 4" xfId="30002"/>
    <cellStyle name="计算 4 3 17 4" xfId="30003"/>
    <cellStyle name="计算 4 3 22 4" xfId="30004"/>
    <cellStyle name="常规 3 5 2 5 8 5" xfId="30005"/>
    <cellStyle name="计算 4 3 17 5" xfId="30006"/>
    <cellStyle name="计算 4 3 22 5" xfId="30007"/>
    <cellStyle name="常规 3 5 2 6 10" xfId="30008"/>
    <cellStyle name="计算 4 3 9 5" xfId="30009"/>
    <cellStyle name="汇总 2 4 9 4" xfId="30010"/>
    <cellStyle name="常规 3 5 2 6 2" xfId="30011"/>
    <cellStyle name="汇总 3 3 15 7 3" xfId="30012"/>
    <cellStyle name="汇总 3 3 20 7 3" xfId="30013"/>
    <cellStyle name="常规 3 5 2 6 2 2" xfId="30014"/>
    <cellStyle name="计算 4 5 12" xfId="30015"/>
    <cellStyle name="常规 3 5 2 6 2 2 2" xfId="30016"/>
    <cellStyle name="汇总 3 6 4 7" xfId="30017"/>
    <cellStyle name="计算 4 5 12 2" xfId="30018"/>
    <cellStyle name="常规 3 5 2 6 2 2 2 2" xfId="30019"/>
    <cellStyle name="汇总 3 6 4 7 2" xfId="30020"/>
    <cellStyle name="常规 3 5 2 6 2 2 2 3" xfId="30021"/>
    <cellStyle name="汇总 3 6 4 7 3" xfId="30022"/>
    <cellStyle name="常规 3 5 2 6 2 2 2 4" xfId="30023"/>
    <cellStyle name="汇总 3 6 4 7 4" xfId="30024"/>
    <cellStyle name="常规 3 5 2 6 2 2 2 5" xfId="30025"/>
    <cellStyle name="常规 3 5 2 6 2 2 3" xfId="30026"/>
    <cellStyle name="计算 4 5 12 3" xfId="30027"/>
    <cellStyle name="常规 3 5 2 6 2 2 4" xfId="30028"/>
    <cellStyle name="计算 4 5 12 4" xfId="30029"/>
    <cellStyle name="计算 3 2 2 8 2" xfId="30030"/>
    <cellStyle name="常规 3 5 2 6 2 2 5" xfId="30031"/>
    <cellStyle name="计算 4 5 12 5" xfId="30032"/>
    <cellStyle name="计算 3 2 2 8 3" xfId="30033"/>
    <cellStyle name="常规 3 5 2 6 2 2 6" xfId="30034"/>
    <cellStyle name="计算 4 5 12 6" xfId="30035"/>
    <cellStyle name="常规 3 5 2 6 2 4" xfId="30036"/>
    <cellStyle name="计算 4 5 14" xfId="30037"/>
    <cellStyle name="汇总 4 2 2 2 4 3" xfId="30038"/>
    <cellStyle name="常规 3 5 2 6 2 5 2 2" xfId="30039"/>
    <cellStyle name="常规 3 5 2 6 2 5 3" xfId="30040"/>
    <cellStyle name="计算 4 5 15 3" xfId="30041"/>
    <cellStyle name="计算 4 5 20 3" xfId="30042"/>
    <cellStyle name="常规 3 5 2 6 2 5 4" xfId="30043"/>
    <cellStyle name="计算 4 5 15 4" xfId="30044"/>
    <cellStyle name="计算 4 5 20 4" xfId="30045"/>
    <cellStyle name="常规 3 5 2 6 3" xfId="30046"/>
    <cellStyle name="常规 3 5 2 6 4" xfId="30047"/>
    <cellStyle name="常规 3 5 2 6 5" xfId="30048"/>
    <cellStyle name="常规 3 5 2 6 5 2" xfId="30049"/>
    <cellStyle name="常规 3 5 2 6 5 2 2" xfId="30050"/>
    <cellStyle name="常规 3 5 2 6 5 2 2 2" xfId="30051"/>
    <cellStyle name="输入 5 6 8" xfId="30052"/>
    <cellStyle name="常规 3 5 2 6 5 2 3" xfId="30053"/>
    <cellStyle name="常规 3 5 2 6 5 2 4" xfId="30054"/>
    <cellStyle name="常规 3 5 2 6 5 2 5" xfId="30055"/>
    <cellStyle name="常规 3 5 2 6 5 3" xfId="30056"/>
    <cellStyle name="常规 3 5 2 6 5 4" xfId="30057"/>
    <cellStyle name="常规 3 5 2 6 5 5" xfId="30058"/>
    <cellStyle name="汇总 3 5 4 2 2" xfId="30059"/>
    <cellStyle name="常规 3 5 2 6 5 6" xfId="30060"/>
    <cellStyle name="常规 3 5 2 6 6" xfId="30061"/>
    <cellStyle name="汇总 2 3 2 14 6 2" xfId="30062"/>
    <cellStyle name="常规 3 5 2 6 7" xfId="30063"/>
    <cellStyle name="常规 3 5 2 6 7 2" xfId="30064"/>
    <cellStyle name="计算 4 6 12" xfId="30065"/>
    <cellStyle name="常规 3 5 2 6 7 2 2" xfId="30066"/>
    <cellStyle name="计算 4 6 12 2" xfId="30067"/>
    <cellStyle name="常规 3 5 2 6 7 3" xfId="30068"/>
    <cellStyle name="计算 4 6 13" xfId="30069"/>
    <cellStyle name="常规 3 5 2 6 7 4" xfId="30070"/>
    <cellStyle name="计算 4 6 14" xfId="30071"/>
    <cellStyle name="常规 3 5 2 6 7 5" xfId="30072"/>
    <cellStyle name="计算 4 6 15" xfId="30073"/>
    <cellStyle name="计算 4 6 20" xfId="30074"/>
    <cellStyle name="常规 3 5 2 7" xfId="30075"/>
    <cellStyle name="计算 5 2 20 4" xfId="30076"/>
    <cellStyle name="计算 5 2 15 4" xfId="30077"/>
    <cellStyle name="输出 3 6 4 7" xfId="30078"/>
    <cellStyle name="常规 3 5 2 7 2" xfId="30079"/>
    <cellStyle name="常规 3 5 2 7 2 2 2" xfId="30080"/>
    <cellStyle name="汇总 4 6 4 7" xfId="30081"/>
    <cellStyle name="常规 3 5 2 7 2 2 3" xfId="30082"/>
    <cellStyle name="常规 4 10" xfId="30083"/>
    <cellStyle name="常规 3 5 2 7 2 2 4" xfId="30084"/>
    <cellStyle name="常规 4 11" xfId="30085"/>
    <cellStyle name="计算 3 3 2 8 2" xfId="30086"/>
    <cellStyle name="常规 3 5 2 7 2 2 5" xfId="30087"/>
    <cellStyle name="常规 3 5 2 7 2 4" xfId="30088"/>
    <cellStyle name="常规 3 5 2 7 2 5" xfId="30089"/>
    <cellStyle name="常规 3 5 2 7 2 6" xfId="30090"/>
    <cellStyle name="常规 3 5 2 7 3" xfId="30091"/>
    <cellStyle name="常规 3 5 2 7 4" xfId="30092"/>
    <cellStyle name="常规 3 5 2 7 5" xfId="30093"/>
    <cellStyle name="常规 3 5 2 7 5 2" xfId="30094"/>
    <cellStyle name="常规 3 5 2 7 5 2 2" xfId="30095"/>
    <cellStyle name="计算 2 4 2 12 3" xfId="30096"/>
    <cellStyle name="常规 3 5 2 7 5 3" xfId="30097"/>
    <cellStyle name="常规 3 5 2 7 5 4" xfId="30098"/>
    <cellStyle name="常规 3 5 2 7 5 5" xfId="30099"/>
    <cellStyle name="汇总 3 5 5 2 2" xfId="30100"/>
    <cellStyle name="常规 3 5 2 7 6" xfId="30101"/>
    <cellStyle name="汇总 2 3 2 14 7 2" xfId="30102"/>
    <cellStyle name="常规 3 5 2 7 7" xfId="30103"/>
    <cellStyle name="常规 3 5 2 7 8" xfId="30104"/>
    <cellStyle name="汇总 2 13 3 2" xfId="30105"/>
    <cellStyle name="汇总 3 3 18 7 4" xfId="30106"/>
    <cellStyle name="汇总 3 3 23 7 4" xfId="30107"/>
    <cellStyle name="常规 3 5 2 9 2 3" xfId="30108"/>
    <cellStyle name="常规 3 5 2 9 2 4" xfId="30109"/>
    <cellStyle name="常规 3 5 2 9 6" xfId="30110"/>
    <cellStyle name="常规 3 5 3" xfId="30111"/>
    <cellStyle name="输出 3 6 5" xfId="30112"/>
    <cellStyle name="常规 3 5 3 10" xfId="30113"/>
    <cellStyle name="常规 3 9 3 2 2 2 2 2 2 2" xfId="30114"/>
    <cellStyle name="常规 3 5 3 11" xfId="30115"/>
    <cellStyle name="常规 3 5 3 11 2" xfId="30116"/>
    <cellStyle name="常规 3 5 3 11 2 2" xfId="30117"/>
    <cellStyle name="输出 3 4 14 4" xfId="30118"/>
    <cellStyle name="注释 2 6 5 6" xfId="30119"/>
    <cellStyle name="注释 4 4 2 6 2" xfId="30120"/>
    <cellStyle name="常规 3 5 3 11 3" xfId="30121"/>
    <cellStyle name="常规 3 5 3 14" xfId="30122"/>
    <cellStyle name="常规 3 5 3 15" xfId="30123"/>
    <cellStyle name="汇总 2 5 3 3 2" xfId="30124"/>
    <cellStyle name="输入 3 11 4" xfId="30125"/>
    <cellStyle name="注释 4 3 2 9 5" xfId="30126"/>
    <cellStyle name="常规 3 5 3 2" xfId="30127"/>
    <cellStyle name="输出 3 6 5 2" xfId="30128"/>
    <cellStyle name="常规 3 5 3 2 10 2" xfId="30129"/>
    <cellStyle name="常规 3 5 3 2 2 2 2 9 2 2" xfId="30130"/>
    <cellStyle name="常规 3 5 3 2 10 2 3" xfId="30131"/>
    <cellStyle name="汇总 6 3 2 8 6" xfId="30132"/>
    <cellStyle name="常规 3 5 3 2 10 3" xfId="30133"/>
    <cellStyle name="常规 3 5 3 2 2 2 2 9 2 3" xfId="30134"/>
    <cellStyle name="常规 3 5 3 2 10 4" xfId="30135"/>
    <cellStyle name="计算 2 4 2 10 4" xfId="30136"/>
    <cellStyle name="常规 3 5 3 2 11 2" xfId="30137"/>
    <cellStyle name="常规 3 5 3 2 13" xfId="30138"/>
    <cellStyle name="常规 3 5 3 2 14" xfId="30139"/>
    <cellStyle name="常规 3 5 3 2 2" xfId="30140"/>
    <cellStyle name="常规 3 5 3 2 2 2 11" xfId="30141"/>
    <cellStyle name="输入 3 2 2 14 7" xfId="30142"/>
    <cellStyle name="常规 3 5 3 2 2 2 12" xfId="30143"/>
    <cellStyle name="计算 2 9 2" xfId="30144"/>
    <cellStyle name="汇总 2 2 2 9 2 2" xfId="30145"/>
    <cellStyle name="常规 3 5 3 2 2 2 13" xfId="30146"/>
    <cellStyle name="常规 3 5 3 2 2 2 2" xfId="30147"/>
    <cellStyle name="常规 3 5 3 2 2 2 2 10" xfId="30148"/>
    <cellStyle name="注释 4 6 12 5" xfId="30149"/>
    <cellStyle name="计算 2 16 7" xfId="30150"/>
    <cellStyle name="计算 2 21 7" xfId="30151"/>
    <cellStyle name="常规 3 5 3 2 2 2 2 10 2" xfId="30152"/>
    <cellStyle name="常规 3 5 3 2 2 2 2 12" xfId="30153"/>
    <cellStyle name="汇总 5 5 2 5 3" xfId="30154"/>
    <cellStyle name="常规 3 5 3 2 2 2 2 2" xfId="30155"/>
    <cellStyle name="常规 3 5 3 2 2 2 2 2 2" xfId="30156"/>
    <cellStyle name="汇总 5 5 2 15 7" xfId="30157"/>
    <cellStyle name="常规 3 5 3 2 2 2 2 2 2 2 2" xfId="30158"/>
    <cellStyle name="注释 3 3 2 14 4" xfId="30159"/>
    <cellStyle name="计算 4 5 17 4" xfId="30160"/>
    <cellStyle name="计算 4 5 22 4" xfId="30161"/>
    <cellStyle name="常规 3 5 3 2 2 2 2 2 2 2 2 2" xfId="30162"/>
    <cellStyle name="常规 3 5 3 2 2 2 2 2 2 2 2 2 2" xfId="30163"/>
    <cellStyle name="常规 3 5 3 2 2 2 2 2 2 2 2 2 2 2" xfId="30164"/>
    <cellStyle name="计算 6 6 7 6" xfId="30165"/>
    <cellStyle name="常规 65 6" xfId="30166"/>
    <cellStyle name="常规 3 5 3 2 2 2 2 2 2 2 2 2 2 3" xfId="30167"/>
    <cellStyle name="计算 6 6 7 7" xfId="30168"/>
    <cellStyle name="常规 3 5 3 2 2 2 2 2 2 2 2 2 3" xfId="30169"/>
    <cellStyle name="计算 4 5 17 5" xfId="30170"/>
    <cellStyle name="计算 4 5 22 5" xfId="30171"/>
    <cellStyle name="常规 3 5 3 2 2 2 2 2 2 2 2 3" xfId="30172"/>
    <cellStyle name="计算 4 5 17 7" xfId="30173"/>
    <cellStyle name="计算 4 5 22 7" xfId="30174"/>
    <cellStyle name="汇总 2 6 17 2" xfId="30175"/>
    <cellStyle name="汇总 2 6 22 2" xfId="30176"/>
    <cellStyle name="常规 3 5 3 2 2 2 2 2 2 2 2 5" xfId="30177"/>
    <cellStyle name="汇总 2 6 17 3" xfId="30178"/>
    <cellStyle name="汇总 2 6 22 3" xfId="30179"/>
    <cellStyle name="常规 3 5 3 2 2 2 2 2 2 2 2 6" xfId="30180"/>
    <cellStyle name="汇总 2 6 17 4" xfId="30181"/>
    <cellStyle name="汇总 2 6 22 4" xfId="30182"/>
    <cellStyle name="常规 3 5 3 2 2 2 2 2 2 2 2 7" xfId="30183"/>
    <cellStyle name="常规 3 5 3 2 2 2 2 2 2 2 3" xfId="30184"/>
    <cellStyle name="注释 3 3 2 14 5" xfId="30185"/>
    <cellStyle name="汇总 3 3 2 2 7 2" xfId="30186"/>
    <cellStyle name="常规 3 5 3 2 2 2 2 2 2 2 4" xfId="30187"/>
    <cellStyle name="注释 3 3 2 14 6" xfId="30188"/>
    <cellStyle name="计算 4 5 19 4" xfId="30189"/>
    <cellStyle name="常规 3 5 3 2 2 2 2 2 2 2 4 2" xfId="30190"/>
    <cellStyle name="计算 2 8" xfId="30191"/>
    <cellStyle name="常规 3 5 3 2 2 2 2 2 2 2 4 2 3" xfId="30192"/>
    <cellStyle name="计算 4 5 19 5" xfId="30193"/>
    <cellStyle name="常规 3 5 3 2 2 2 2 2 2 2 4 3" xfId="30194"/>
    <cellStyle name="常规 3 5 3 2 2 2 2 2 2 2 5" xfId="30195"/>
    <cellStyle name="常规 3 5 3 2 2 2 2 2 2 2 5 2" xfId="30196"/>
    <cellStyle name="常规 3 5 3 2 2 2 2 2 2 2 6" xfId="30197"/>
    <cellStyle name="常规 3 5 3 2 2 2 2 2 2 2 7" xfId="30198"/>
    <cellStyle name="常规 3 5 3 2 2 2 2 2 2 2 8" xfId="30199"/>
    <cellStyle name="汇总 3 3 2 9 3 4" xfId="30200"/>
    <cellStyle name="常规 3 5 3 2 2 2 2 2 2 3" xfId="30201"/>
    <cellStyle name="常规 3 5 3 2 2 2 2 2 2 5 2 2" xfId="30202"/>
    <cellStyle name="常规 3 5 3 2 2 2 2 2 2 5 2 3" xfId="30203"/>
    <cellStyle name="常规 3 5 3 2 2 2 2 2 3" xfId="30204"/>
    <cellStyle name="常规 3 5 3 2 2 2 2 2 4" xfId="30205"/>
    <cellStyle name="常规 3 5 3 2 2 2 2 2 5 2" xfId="30206"/>
    <cellStyle name="常规 3 5 3 2 2 2 2 2 5 3" xfId="30207"/>
    <cellStyle name="常规 3 5 3 2 2 2 2 2 5 5" xfId="30208"/>
    <cellStyle name="常规 3 5 3 2 2 2 2 2 6" xfId="30209"/>
    <cellStyle name="常规 3 5 3 2 2 2 2 2 7" xfId="30210"/>
    <cellStyle name="常规 3 5 3 2 2 2 2 2 7 2" xfId="30211"/>
    <cellStyle name="常规 3 5 3 2 2 2 2 2 7 3" xfId="30212"/>
    <cellStyle name="常规 3 5 3 2 2 2 2 2 8" xfId="30213"/>
    <cellStyle name="强调文字颜色 4 6 2" xfId="30214"/>
    <cellStyle name="常规 3 5 3 2 2 2 2 2 9" xfId="30215"/>
    <cellStyle name="强调文字颜色 4 6 3" xfId="30216"/>
    <cellStyle name="常规 3 5 3 2 2 2 2 3" xfId="30217"/>
    <cellStyle name="注释 4 6 4 2" xfId="30218"/>
    <cellStyle name="常规 3 5 3 2 2 2 2 5 2" xfId="30219"/>
    <cellStyle name="输出 6 2 2 10 2" xfId="30220"/>
    <cellStyle name="常规 3 5 3 2 2 2 2 5 2 2 2" xfId="30221"/>
    <cellStyle name="常规 3 5 3 2 2 2 2 5 2 5" xfId="30222"/>
    <cellStyle name="输出 5 4 2 19" xfId="30223"/>
    <cellStyle name="常规 3 5 3 2 2 2 2 5 4 2" xfId="30224"/>
    <cellStyle name="常规 3 5 3 2 2 2 2 7 2" xfId="30225"/>
    <cellStyle name="输出 6 2 2 12 2" xfId="30226"/>
    <cellStyle name="常规 3 5 3 2 2 2 2 9" xfId="30227"/>
    <cellStyle name="输出 6 2 2 14" xfId="30228"/>
    <cellStyle name="注释 3 4 2 12 2" xfId="30229"/>
    <cellStyle name="常规 3 5 3 2 2 2 3" xfId="30230"/>
    <cellStyle name="常规 3 5 3 2 2 2 3 2" xfId="30231"/>
    <cellStyle name="常规 3 5 3 2 2 2 3 2 2" xfId="30232"/>
    <cellStyle name="常规 3 5 3 2 2 2 3 2 2 2" xfId="30233"/>
    <cellStyle name="常规 3 5 3 2 2 2 3 2 2 3" xfId="30234"/>
    <cellStyle name="常规 3 5 3 2 2 2 3 2 2 5" xfId="30235"/>
    <cellStyle name="常规 3 5 3 2 2 2 3 2 4" xfId="30236"/>
    <cellStyle name="汇总 3 3 2 11 2" xfId="30237"/>
    <cellStyle name="计算 5 2 2 16 2" xfId="30238"/>
    <cellStyle name="常规 3 5 3 2 2 2 3 2 6" xfId="30239"/>
    <cellStyle name="汇总 3 3 2 11 4" xfId="30240"/>
    <cellStyle name="计算 5 2 2 16 4" xfId="30241"/>
    <cellStyle name="常规 3 5 3 2 2 2 3 3" xfId="30242"/>
    <cellStyle name="注释 4 6 5 2" xfId="30243"/>
    <cellStyle name="常规 3 5 3 2 2 2 3 4" xfId="30244"/>
    <cellStyle name="注释 4 6 5 3" xfId="30245"/>
    <cellStyle name="常规 3 5 3 2 2 2 3 5" xfId="30246"/>
    <cellStyle name="注释 4 6 5 4" xfId="30247"/>
    <cellStyle name="常规 3 5 3 2 2 2 3 5 2" xfId="30248"/>
    <cellStyle name="常规 3 5 3 2 2 2 3 5 2 2" xfId="30249"/>
    <cellStyle name="常规 3 5 3 2 2 2 3 6" xfId="30250"/>
    <cellStyle name="注释 4 6 5 5" xfId="30251"/>
    <cellStyle name="常规 3 5 3 2 2 2 3 7" xfId="30252"/>
    <cellStyle name="注释 4 6 5 6" xfId="30253"/>
    <cellStyle name="常规 3 5 3 2 2 2 4" xfId="30254"/>
    <cellStyle name="常规 3 5 3 2 2 2 5 2" xfId="30255"/>
    <cellStyle name="常规 3 5 3 2 2 2 5 2 2" xfId="30256"/>
    <cellStyle name="计算 4 19" xfId="30257"/>
    <cellStyle name="计算 4 24" xfId="30258"/>
    <cellStyle name="常规 3 5 3 2 2 2 5 2 2 2" xfId="30259"/>
    <cellStyle name="计算 4 19 2" xfId="30260"/>
    <cellStyle name="常规 3 5 3 2 2 2 5 2 3" xfId="30261"/>
    <cellStyle name="汇总 6 3 3 3 2" xfId="30262"/>
    <cellStyle name="常规 3 5 3 2 2 2 5 2 4" xfId="30263"/>
    <cellStyle name="常规 3 5 3 2 2 2 5 2 5" xfId="30264"/>
    <cellStyle name="常规 3 5 3 2 2 2 5 3" xfId="30265"/>
    <cellStyle name="注释 4 6 7 2" xfId="30266"/>
    <cellStyle name="常规 3 5 3 2 2 2 5 4 2" xfId="30267"/>
    <cellStyle name="常规 3 5 3 2 2 2 7 2" xfId="30268"/>
    <cellStyle name="常规 3 5 3 2 2 2 7 2 2" xfId="30269"/>
    <cellStyle name="常规 3 5 3 2 2 2 7 3" xfId="30270"/>
    <cellStyle name="注释 4 6 9 2" xfId="30271"/>
    <cellStyle name="常规 3 5 3 2 2 2 7 4" xfId="30272"/>
    <cellStyle name="注释 4 6 9 3" xfId="30273"/>
    <cellStyle name="常规 3 5 3 2 2 2 7 5" xfId="30274"/>
    <cellStyle name="注释 4 6 9 4" xfId="30275"/>
    <cellStyle name="常规 3 5 3 2 2 2 9 2" xfId="30276"/>
    <cellStyle name="常规 3 5 3 2 2 2 9 2 2" xfId="30277"/>
    <cellStyle name="注释 2 8 6" xfId="30278"/>
    <cellStyle name="常规 3 5 3 2 2 2 9 2 3" xfId="30279"/>
    <cellStyle name="注释 2 8 7" xfId="30280"/>
    <cellStyle name="常规 3 5 3 2 2 2 9 3" xfId="30281"/>
    <cellStyle name="常规 3 5 3 2 2 2 9 4" xfId="30282"/>
    <cellStyle name="常规 3 5 3 2 2 3" xfId="30283"/>
    <cellStyle name="输出 5 4 2 4" xfId="30284"/>
    <cellStyle name="常规 3 5 3 2 2 3 2" xfId="30285"/>
    <cellStyle name="输出 5 4 2 4 2" xfId="30286"/>
    <cellStyle name="常规 3 5 3 2 2 3 2 2" xfId="30287"/>
    <cellStyle name="输出 5 4 2 4 3" xfId="30288"/>
    <cellStyle name="常规 3 5 3 2 2 3 2 3" xfId="30289"/>
    <cellStyle name="输出 5 4 2 5" xfId="30290"/>
    <cellStyle name="常规 3 5 3 2 2 3 3" xfId="30291"/>
    <cellStyle name="输出 5 4 2 6" xfId="30292"/>
    <cellStyle name="常规 3 5 3 2 2 3 4" xfId="30293"/>
    <cellStyle name="汇总 3 5 19 6 3" xfId="30294"/>
    <cellStyle name="输出 5 4 2 7 2" xfId="30295"/>
    <cellStyle name="常规 3 5 3 2 2 3 5 2" xfId="30296"/>
    <cellStyle name="汇总 3 5 19 6 4" xfId="30297"/>
    <cellStyle name="输出 5 4 2 7 3" xfId="30298"/>
    <cellStyle name="常规 3 5 3 2 2 3 5 3" xfId="30299"/>
    <cellStyle name="输出 5 4 2 7 4" xfId="30300"/>
    <cellStyle name="常规 3 5 3 2 2 3 5 4" xfId="30301"/>
    <cellStyle name="输出 5 4 2 7 5" xfId="30302"/>
    <cellStyle name="常规 3 5 3 2 2 3 5 5" xfId="30303"/>
    <cellStyle name="输出 5 4 2 8" xfId="30304"/>
    <cellStyle name="常规 3 5 3 2 2 3 6" xfId="30305"/>
    <cellStyle name="输出 5 4 2 9" xfId="30306"/>
    <cellStyle name="常规 3 5 3 2 2 3 7" xfId="30307"/>
    <cellStyle name="常规 3 5 3 2 2 3 8" xfId="30308"/>
    <cellStyle name="常规 3 5 3 2 2 4" xfId="30309"/>
    <cellStyle name="常规 3 5 3 2 2 5" xfId="30310"/>
    <cellStyle name="常规 3 5 3 2 2 6" xfId="30311"/>
    <cellStyle name="输出 5 4 5 4" xfId="30312"/>
    <cellStyle name="常规 3 5 3 2 2 6 2" xfId="30313"/>
    <cellStyle name="常规 3 5 3 2 2 6 2 2" xfId="30314"/>
    <cellStyle name="常规 3 5 3 2 2 6 2 3" xfId="30315"/>
    <cellStyle name="常规 3 5 3 2 2 6 2 4" xfId="30316"/>
    <cellStyle name="常规 3 5 3 2 2 6 2 5" xfId="30317"/>
    <cellStyle name="常规 3 9 2 4 2" xfId="30318"/>
    <cellStyle name="输出 5 4 5 5" xfId="30319"/>
    <cellStyle name="常规 3 5 3 2 2 6 3" xfId="30320"/>
    <cellStyle name="输出 5 4 5 6" xfId="30321"/>
    <cellStyle name="常规 3 5 3 2 2 6 4" xfId="30322"/>
    <cellStyle name="输出 5 4 5 7" xfId="30323"/>
    <cellStyle name="常规 3 5 3 2 2 6 5" xfId="30324"/>
    <cellStyle name="常规 3 5 3 2 2 8" xfId="30325"/>
    <cellStyle name="输出 4 5 2 8 7" xfId="30326"/>
    <cellStyle name="汇总 3 7 3" xfId="30327"/>
    <cellStyle name="常规 3 5 3 2 2 8 2 2" xfId="30328"/>
    <cellStyle name="计算 5 6 3 3 2" xfId="30329"/>
    <cellStyle name="汇总 4 3 2 9 7" xfId="30330"/>
    <cellStyle name="输出 5 4 7 5" xfId="30331"/>
    <cellStyle name="常规 3 5 3 2 2 8 3" xfId="30332"/>
    <cellStyle name="输出 5 4 7 6" xfId="30333"/>
    <cellStyle name="常规 3 5 3 2 2 8 4" xfId="30334"/>
    <cellStyle name="输出 5 4 7 7" xfId="30335"/>
    <cellStyle name="常规 3 5 3 2 2 8 5" xfId="30336"/>
    <cellStyle name="汇总 3 6 22 7 2" xfId="30337"/>
    <cellStyle name="计算 6 5 10" xfId="30338"/>
    <cellStyle name="计算 5 6 3 6" xfId="30339"/>
    <cellStyle name="常规 3 5 3 2 2 9" xfId="30340"/>
    <cellStyle name="汇总 3 7 4" xfId="30341"/>
    <cellStyle name="常规 3 5 3 2 3" xfId="30342"/>
    <cellStyle name="计算 2 3 2 6" xfId="30343"/>
    <cellStyle name="常规 3 5 3 2 3 10" xfId="30344"/>
    <cellStyle name="常规 3 5 3 2 3 2 2" xfId="30345"/>
    <cellStyle name="输出 2 2 25" xfId="30346"/>
    <cellStyle name="输入 2 2 22 4" xfId="30347"/>
    <cellStyle name="输入 2 2 17 4" xfId="30348"/>
    <cellStyle name="常规 3 5 3 2 3 2 2 3" xfId="30349"/>
    <cellStyle name="注释 5 6 4 2" xfId="30350"/>
    <cellStyle name="常规 3 5 3 2 3 2 2 4" xfId="30351"/>
    <cellStyle name="注释 5 6 4 3" xfId="30352"/>
    <cellStyle name="常规 3 5 3 2 3 2 2 5" xfId="30353"/>
    <cellStyle name="注释 5 6 4 4" xfId="30354"/>
    <cellStyle name="常规 3 5 3 2 3 2 2 6" xfId="30355"/>
    <cellStyle name="注释 5 6 4 5" xfId="30356"/>
    <cellStyle name="常规 3 5 5 2 5 2 2 2" xfId="30357"/>
    <cellStyle name="常规 3 5 3 2 3 2 3" xfId="30358"/>
    <cellStyle name="输出 2 2 26" xfId="30359"/>
    <cellStyle name="输入 2 2 22 5" xfId="30360"/>
    <cellStyle name="输入 2 2 17 5" xfId="30361"/>
    <cellStyle name="常规 3 5 3 2 3 2 5 2" xfId="30362"/>
    <cellStyle name="常规 3 5 3 2 3 2 5 2 2" xfId="30363"/>
    <cellStyle name="常规 3 5 3 2 3 2 5 3" xfId="30364"/>
    <cellStyle name="注释 5 6 7 2" xfId="30365"/>
    <cellStyle name="常规 3 5 3 2 3 2 5 4" xfId="30366"/>
    <cellStyle name="注释 5 6 7 3" xfId="30367"/>
    <cellStyle name="常规 3 5 3 2 3 2 6" xfId="30368"/>
    <cellStyle name="千位分隔 3 3" xfId="30369"/>
    <cellStyle name="输出 2 2 29" xfId="30370"/>
    <cellStyle name="常规 3 5 3 2 3 2 7" xfId="30371"/>
    <cellStyle name="常规 3 5 3 2 3 2 8" xfId="30372"/>
    <cellStyle name="计算 2 4 2 8 2" xfId="30373"/>
    <cellStyle name="注释 6 3 7 2 2" xfId="30374"/>
    <cellStyle name="常规 3 5 3 2 3 3" xfId="30375"/>
    <cellStyle name="常规 3 5 3 2 3 4" xfId="30376"/>
    <cellStyle name="输出 4 10 2" xfId="30377"/>
    <cellStyle name="常规 3 5 3 2 3 5" xfId="30378"/>
    <cellStyle name="常规 5 2 2 2 2" xfId="30379"/>
    <cellStyle name="输出 4 10 3" xfId="30380"/>
    <cellStyle name="输出 5 5 4 4" xfId="30381"/>
    <cellStyle name="常规 3 5 3 2 3 5 2" xfId="30382"/>
    <cellStyle name="常规 3 5 5 2 5 5" xfId="30383"/>
    <cellStyle name="常规 3 5 3 2 3 5 2 2" xfId="30384"/>
    <cellStyle name="常规 3 5 3 2 3 5 2 2 2" xfId="30385"/>
    <cellStyle name="常规 3 5 5 2 5 6" xfId="30386"/>
    <cellStyle name="常规 3 5 3 2 3 5 2 3" xfId="30387"/>
    <cellStyle name="常规 3 5 3 2 3 5 2 4" xfId="30388"/>
    <cellStyle name="计算 6 2 2 12 2" xfId="30389"/>
    <cellStyle name="常规 3 5 3 2 3 5 2 5" xfId="30390"/>
    <cellStyle name="计算 6 2 2 12 3" xfId="30391"/>
    <cellStyle name="输出 5 5 4 5" xfId="30392"/>
    <cellStyle name="常规 3 5 3 2 3 5 3" xfId="30393"/>
    <cellStyle name="输出 5 5 4 6" xfId="30394"/>
    <cellStyle name="常规 3 5 3 2 3 5 4" xfId="30395"/>
    <cellStyle name="常规 3 5 5 2 7 5" xfId="30396"/>
    <cellStyle name="常规 3 5 3 2 3 5 4 2" xfId="30397"/>
    <cellStyle name="输入 6 6 25" xfId="30398"/>
    <cellStyle name="常规 3 9 2 2 2 2 7" xfId="30399"/>
    <cellStyle name="输出 5 5 4 7" xfId="30400"/>
    <cellStyle name="常规 3 5 3 2 3 5 5" xfId="30401"/>
    <cellStyle name="汇总 3 6 18 4 2" xfId="30402"/>
    <cellStyle name="汇总 3 6 23 4 2" xfId="30403"/>
    <cellStyle name="常规 3 5 3 2 3 5 6" xfId="30404"/>
    <cellStyle name="汇总 3 6 23 4 3" xfId="30405"/>
    <cellStyle name="常规 3 5 3 2 3 6" xfId="30406"/>
    <cellStyle name="输出 4 10 4" xfId="30407"/>
    <cellStyle name="常规 3 5 3 2 3 7" xfId="30408"/>
    <cellStyle name="输出 4 10 5" xfId="30409"/>
    <cellStyle name="输出 4 5 2 9 6" xfId="30410"/>
    <cellStyle name="汇总 3 8 2" xfId="30411"/>
    <cellStyle name="常规 3 5 3 2 3 8" xfId="30412"/>
    <cellStyle name="输出 4 10 6" xfId="30413"/>
    <cellStyle name="输出 4 5 2 9 7" xfId="30414"/>
    <cellStyle name="汇总 3 8 3" xfId="30415"/>
    <cellStyle name="常规 3 5 3 2 3 9" xfId="30416"/>
    <cellStyle name="输出 4 10 7" xfId="30417"/>
    <cellStyle name="汇总 3 8 4" xfId="30418"/>
    <cellStyle name="常规 3 5 3 2 4" xfId="30419"/>
    <cellStyle name="常规 3 5 3 2 4 2" xfId="30420"/>
    <cellStyle name="常规 3 5 3 2 4 2 2 2" xfId="30421"/>
    <cellStyle name="常规 3 5 3 2 4 2 2 3" xfId="30422"/>
    <cellStyle name="注释 6 6 4 2" xfId="30423"/>
    <cellStyle name="常规 3 5 3 2 4 2 2 4" xfId="30424"/>
    <cellStyle name="注释 6 6 4 3" xfId="30425"/>
    <cellStyle name="常规 3 5 3 2 4 2 6" xfId="30426"/>
    <cellStyle name="常规 3 5 3 2 4 3" xfId="30427"/>
    <cellStyle name="常规 3 5 3 2 4 4" xfId="30428"/>
    <cellStyle name="输出 4 11 2" xfId="30429"/>
    <cellStyle name="常规 3 5 3 2 4 5" xfId="30430"/>
    <cellStyle name="常规 5 2 2 3 2" xfId="30431"/>
    <cellStyle name="输出 4 11 3" xfId="30432"/>
    <cellStyle name="输入 5 2 2 12 6" xfId="30433"/>
    <cellStyle name="常规 3 5 6 2 5 5" xfId="30434"/>
    <cellStyle name="常规 3 5 3 2 4 5 2 2" xfId="30435"/>
    <cellStyle name="输入 6 3 12 6" xfId="30436"/>
    <cellStyle name="输出 5 6 4 5" xfId="30437"/>
    <cellStyle name="常规 3 5 3 2 4 5 3" xfId="30438"/>
    <cellStyle name="输出 5 6 4 6" xfId="30439"/>
    <cellStyle name="常规 3 5 3 2 4 5 4" xfId="30440"/>
    <cellStyle name="输出 5 6 4 7" xfId="30441"/>
    <cellStyle name="常规 3 5 3 2 4 5 5" xfId="30442"/>
    <cellStyle name="常规 3 5 3 2 4 6" xfId="30443"/>
    <cellStyle name="输出 4 11 4" xfId="30444"/>
    <cellStyle name="常规 3 5 3 2 4 7" xfId="30445"/>
    <cellStyle name="输出 4 11 5" xfId="30446"/>
    <cellStyle name="汇总 3 9 2" xfId="30447"/>
    <cellStyle name="常规 3 5 3 2 4 8" xfId="30448"/>
    <cellStyle name="输出 4 11 6" xfId="30449"/>
    <cellStyle name="汇总 3 9 3" xfId="30450"/>
    <cellStyle name="常规 3 5 3 2 5" xfId="30451"/>
    <cellStyle name="常规 3 5 3 2 6" xfId="30452"/>
    <cellStyle name="汇总 2 3 2 15 2 2" xfId="30453"/>
    <cellStyle name="常规 3 5 3 2 7" xfId="30454"/>
    <cellStyle name="汇总 2 3 2 15 2 3" xfId="30455"/>
    <cellStyle name="常规 3 5 3 2 8 2" xfId="30456"/>
    <cellStyle name="常规 3 5 3 2 8 2 2" xfId="30457"/>
    <cellStyle name="输出 3 2 25" xfId="30458"/>
    <cellStyle name="输出 4 4 2 14 5" xfId="30459"/>
    <cellStyle name="输入 2 3 22 4" xfId="30460"/>
    <cellStyle name="输入 2 3 17 4" xfId="30461"/>
    <cellStyle name="汇总 6 2 2 7 6" xfId="30462"/>
    <cellStyle name="常规 3 5 3 2 8 3" xfId="30463"/>
    <cellStyle name="常规 3 5 3 2 8 4" xfId="30464"/>
    <cellStyle name="输出 4 20 2" xfId="30465"/>
    <cellStyle name="输出 4 15 2" xfId="30466"/>
    <cellStyle name="常规 3 5 3 2 8 5" xfId="30467"/>
    <cellStyle name="输出 4 20 3" xfId="30468"/>
    <cellStyle name="输出 4 15 3" xfId="30469"/>
    <cellStyle name="常规 3 5 3 2 9" xfId="30470"/>
    <cellStyle name="注释 4 3 2 9 6" xfId="30471"/>
    <cellStyle name="常规 3 5 3 3" xfId="30472"/>
    <cellStyle name="输出 3 6 5 3" xfId="30473"/>
    <cellStyle name="计算 5 2 2 2 5" xfId="30474"/>
    <cellStyle name="常规 3 5 3 3 2" xfId="30475"/>
    <cellStyle name="常规 3 5 3 3 2 2" xfId="30476"/>
    <cellStyle name="常规 3 5 3 3 2 2 2" xfId="30477"/>
    <cellStyle name="常规 3 5 3 3 2 2 2 2" xfId="30478"/>
    <cellStyle name="常规 3 5 3 3 2 2 2 3" xfId="30479"/>
    <cellStyle name="常规 3 5 3 3 2 2 2 4" xfId="30480"/>
    <cellStyle name="常规 3 5 3 3 2 2 2 5" xfId="30481"/>
    <cellStyle name="常规 3 5 3 3 2 2 2 6" xfId="30482"/>
    <cellStyle name="常规 3 5 3 3 2 2 3" xfId="30483"/>
    <cellStyle name="常规 3 5 3 3 2 2 4" xfId="30484"/>
    <cellStyle name="常规 3 5 3 3 2 2 5" xfId="30485"/>
    <cellStyle name="常规 3 5 3 3 2 2 5 2" xfId="30486"/>
    <cellStyle name="常规 3 5 3 3 2 2 5 4" xfId="30487"/>
    <cellStyle name="常规 3 5 3 3 2 2 6" xfId="30488"/>
    <cellStyle name="常规 3 5 3 3 2 3" xfId="30489"/>
    <cellStyle name="常规 3 5 3 3 2 4" xfId="30490"/>
    <cellStyle name="常规 3 5 3 3 2 5" xfId="30491"/>
    <cellStyle name="常规 6 3 2 4" xfId="30492"/>
    <cellStyle name="输出 6 4 4 4" xfId="30493"/>
    <cellStyle name="常规 3 5 3 3 2 5 2" xfId="30494"/>
    <cellStyle name="常规 3 5 3 3 2 5 2 2" xfId="30495"/>
    <cellStyle name="常规 3 5 3 3 2 5 2 2 2" xfId="30496"/>
    <cellStyle name="常规 3 5 3 3 2 5 2 3" xfId="30497"/>
    <cellStyle name="常规 3 5 3 3 2 5 2 4" xfId="30498"/>
    <cellStyle name="常规 3 5 3 3 2 5 2 5" xfId="30499"/>
    <cellStyle name="输出 6 4 4 5" xfId="30500"/>
    <cellStyle name="常规 3 5 3 3 2 5 3" xfId="30501"/>
    <cellStyle name="输出 6 4 4 6" xfId="30502"/>
    <cellStyle name="常规 3 5 3 3 2 5 4" xfId="30503"/>
    <cellStyle name="常规 3 5 3 3 2 5 4 2" xfId="30504"/>
    <cellStyle name="输出 6 4 4 7" xfId="30505"/>
    <cellStyle name="常规 3 5 3 3 2 5 5" xfId="30506"/>
    <cellStyle name="常规 3 5 3 3 2 5 6" xfId="30507"/>
    <cellStyle name="常规 3 5 3 3 2 6" xfId="30508"/>
    <cellStyle name="常规 3 5 3 3 2 7" xfId="30509"/>
    <cellStyle name="汇总 4 7 2" xfId="30510"/>
    <cellStyle name="常规 3 5 3 3 2 7 2 2" xfId="30511"/>
    <cellStyle name="输出 6 4 6 5" xfId="30512"/>
    <cellStyle name="常规 3 5 3 3 2 7 3" xfId="30513"/>
    <cellStyle name="输出 6 4 6 6" xfId="30514"/>
    <cellStyle name="常规 3 5 3 3 2 7 4" xfId="30515"/>
    <cellStyle name="输出 6 4 6 7" xfId="30516"/>
    <cellStyle name="常规 3 5 3 3 2 7 5" xfId="30517"/>
    <cellStyle name="常规 3 5 3 3 2 8" xfId="30518"/>
    <cellStyle name="汇总 4 7 3" xfId="30519"/>
    <cellStyle name="常规 3 5 3 3 2 9" xfId="30520"/>
    <cellStyle name="汇总 4 7 4" xfId="30521"/>
    <cellStyle name="常规 3 5 3 3 3 2 2" xfId="30522"/>
    <cellStyle name="常规 3 5 3 3 3 2 2 2" xfId="30523"/>
    <cellStyle name="常规 3 5 3 3 3 2 3" xfId="30524"/>
    <cellStyle name="常规 3 5 3 3 3 2 4" xfId="30525"/>
    <cellStyle name="常规 3 5 3 3 3 2 5" xfId="30526"/>
    <cellStyle name="常规 3 5 3 3 3 2 6" xfId="30527"/>
    <cellStyle name="输出 6 5 4 4" xfId="30528"/>
    <cellStyle name="常规 3 5 3 3 3 5 2" xfId="30529"/>
    <cellStyle name="汇总 3 3 26" xfId="30530"/>
    <cellStyle name="常规 3 5 3 3 3 5 2 2" xfId="30531"/>
    <cellStyle name="输出 6 5 4 5" xfId="30532"/>
    <cellStyle name="常规 3 5 3 3 3 5 3" xfId="30533"/>
    <cellStyle name="汇总 3 3 27" xfId="30534"/>
    <cellStyle name="输出 6 5 4 6" xfId="30535"/>
    <cellStyle name="常规 3 5 3 3 3 5 4" xfId="30536"/>
    <cellStyle name="汇总 3 3 28" xfId="30537"/>
    <cellStyle name="输出 6 5 4 7" xfId="30538"/>
    <cellStyle name="常规 3 5 3 3 3 5 5" xfId="30539"/>
    <cellStyle name="常规 3 5 3 3 3 6" xfId="30540"/>
    <cellStyle name="常规 3 5 3 3 3 7" xfId="30541"/>
    <cellStyle name="汇总 4 8 2" xfId="30542"/>
    <cellStyle name="常规 3 5 3 3 3 8" xfId="30543"/>
    <cellStyle name="汇总 4 8 3" xfId="30544"/>
    <cellStyle name="常规 3 5 3 3 5 2" xfId="30545"/>
    <cellStyle name="常规 3 5 3 3 5 2 2" xfId="30546"/>
    <cellStyle name="常规 3 5 3 3 5 2 3" xfId="30547"/>
    <cellStyle name="常规 3 5 3 3 5 3" xfId="30548"/>
    <cellStyle name="常规 3 5 3 3 5 4" xfId="30549"/>
    <cellStyle name="常规 3 5 3 3 5 4 2" xfId="30550"/>
    <cellStyle name="常规 3 5 3 3 5 5" xfId="30551"/>
    <cellStyle name="常规 3 5 3 3 5 6" xfId="30552"/>
    <cellStyle name="常规 3 5 3 4" xfId="30553"/>
    <cellStyle name="输出 3 6 5 4" xfId="30554"/>
    <cellStyle name="汇总 3 3 2 2 5" xfId="30555"/>
    <cellStyle name="计算 5 2 2 3 5" xfId="30556"/>
    <cellStyle name="常规 3 5 3 4 2" xfId="30557"/>
    <cellStyle name="汇总 3 3 2 2 5 2" xfId="30558"/>
    <cellStyle name="常规 3 5 3 4 2 2" xfId="30559"/>
    <cellStyle name="输出 5 2 2 18" xfId="30560"/>
    <cellStyle name="注释 3 3 2 12 6" xfId="30561"/>
    <cellStyle name="常规 3 5 3 4 2 2 2" xfId="30562"/>
    <cellStyle name="常规 3 5 3 4 2 2 3" xfId="30563"/>
    <cellStyle name="常规 3 5 3 4 2 2 4" xfId="30564"/>
    <cellStyle name="汇总 5 4 19 2" xfId="30565"/>
    <cellStyle name="常规 3 5 3 4 2 2 5" xfId="30566"/>
    <cellStyle name="汇总 5 4 19 3" xfId="30567"/>
    <cellStyle name="常规 3 5 3 4 2 4" xfId="30568"/>
    <cellStyle name="常规 3 5 3 4 2 6" xfId="30569"/>
    <cellStyle name="汇总 3 3 2 2 6" xfId="30570"/>
    <cellStyle name="计算 5 2 2 3 6" xfId="30571"/>
    <cellStyle name="常规 3 5 3 4 3" xfId="30572"/>
    <cellStyle name="汇总 3 3 2 2 7" xfId="30573"/>
    <cellStyle name="计算 5 2 2 3 7" xfId="30574"/>
    <cellStyle name="常规 3 5 3 4 4" xfId="30575"/>
    <cellStyle name="常规 3 5 3 5" xfId="30576"/>
    <cellStyle name="计算 5 2 21 2" xfId="30577"/>
    <cellStyle name="计算 5 2 16 2" xfId="30578"/>
    <cellStyle name="输出 3 6 5 5" xfId="30579"/>
    <cellStyle name="常规 3 5 3 6" xfId="30580"/>
    <cellStyle name="计算 5 2 21 3" xfId="30581"/>
    <cellStyle name="计算 5 2 16 3" xfId="30582"/>
    <cellStyle name="输出 3 6 5 6" xfId="30583"/>
    <cellStyle name="常规 3 5 3 7" xfId="30584"/>
    <cellStyle name="计算 5 2 21 4" xfId="30585"/>
    <cellStyle name="计算 5 2 16 4" xfId="30586"/>
    <cellStyle name="输出 3 6 5 7" xfId="30587"/>
    <cellStyle name="汇总 3 3 2 5 5" xfId="30588"/>
    <cellStyle name="计算 5 2 2 6 5" xfId="30589"/>
    <cellStyle name="常规 3 5 3 7 2" xfId="30590"/>
    <cellStyle name="常规 3 5 3 7 2 2" xfId="30591"/>
    <cellStyle name="汇总 4 2 4 6 4" xfId="30592"/>
    <cellStyle name="常规 3 5 3 7 2 2 2" xfId="30593"/>
    <cellStyle name="常规 3 5 3 7 2 3" xfId="30594"/>
    <cellStyle name="常规 3 5 3 7 2 4" xfId="30595"/>
    <cellStyle name="常规 3 5 3 7 2 5" xfId="30596"/>
    <cellStyle name="汇总 3 3 2 5 6" xfId="30597"/>
    <cellStyle name="计算 5 2 2 6 6" xfId="30598"/>
    <cellStyle name="常规 3 5 3 7 3" xfId="30599"/>
    <cellStyle name="汇总 3 3 2 5 7" xfId="30600"/>
    <cellStyle name="计算 5 2 2 6 7" xfId="30601"/>
    <cellStyle name="常规 3 5 3 7 4" xfId="30602"/>
    <cellStyle name="常规 3 5 3 7 4 2" xfId="30603"/>
    <cellStyle name="常规 3 5 3 9" xfId="30604"/>
    <cellStyle name="计算 5 2 21 6" xfId="30605"/>
    <cellStyle name="计算 5 2 16 6" xfId="30606"/>
    <cellStyle name="汇总 3 3 2 7 5" xfId="30607"/>
    <cellStyle name="计算 5 2 2 8 5" xfId="30608"/>
    <cellStyle name="常规 3 5 3 9 2" xfId="30609"/>
    <cellStyle name="汇总 3 3 2 7 6" xfId="30610"/>
    <cellStyle name="计算 5 2 2 8 6" xfId="30611"/>
    <cellStyle name="常规 3 5 3 9 3" xfId="30612"/>
    <cellStyle name="汇总 3 3 2 7 7" xfId="30613"/>
    <cellStyle name="计算 5 2 2 8 7" xfId="30614"/>
    <cellStyle name="常规 3 5 3 9 4" xfId="30615"/>
    <cellStyle name="常规 3 5 4" xfId="30616"/>
    <cellStyle name="输出 3 6 6" xfId="30617"/>
    <cellStyle name="常规 3 5 4 2" xfId="30618"/>
    <cellStyle name="输出 3 6 6 2" xfId="30619"/>
    <cellStyle name="常规 3 5 4 2 2" xfId="30620"/>
    <cellStyle name="常规 3 5 5 11" xfId="30621"/>
    <cellStyle name="常规 3 5 5 2" xfId="30622"/>
    <cellStyle name="输出 3 6 7 2" xfId="30623"/>
    <cellStyle name="常规 3 5 5 2 10" xfId="30624"/>
    <cellStyle name="常规 3 5 5 2 2 2 2 2" xfId="30625"/>
    <cellStyle name="常规 3 5 5 2 2 2 2 2 2" xfId="30626"/>
    <cellStyle name="计算 3 3 16" xfId="30627"/>
    <cellStyle name="计算 3 3 21" xfId="30628"/>
    <cellStyle name="常规 3 5 5 2 2 2 2 2 3" xfId="30629"/>
    <cellStyle name="计算 3 3 17" xfId="30630"/>
    <cellStyle name="计算 3 3 22" xfId="30631"/>
    <cellStyle name="常规 3 5 5 2 2 2 2 2 4" xfId="30632"/>
    <cellStyle name="计算 3 3 18" xfId="30633"/>
    <cellStyle name="计算 3 3 23" xfId="30634"/>
    <cellStyle name="常规 3 5 5 2 2 2 2 2 5" xfId="30635"/>
    <cellStyle name="计算 3 3 19" xfId="30636"/>
    <cellStyle name="计算 3 3 24" xfId="30637"/>
    <cellStyle name="常规 3 5 5 2 2 2 2 3" xfId="30638"/>
    <cellStyle name="常规 3 5 5 2 2 2 2 5" xfId="30639"/>
    <cellStyle name="注释 6 2 2 13 2" xfId="30640"/>
    <cellStyle name="常规 3 5 5 2 2 2 2 6" xfId="30641"/>
    <cellStyle name="注释 6 2 2 13 3" xfId="30642"/>
    <cellStyle name="常规 3 5 5 2 2 2 3" xfId="30643"/>
    <cellStyle name="输入 6 5 22 3" xfId="30644"/>
    <cellStyle name="输入 6 5 17 3" xfId="30645"/>
    <cellStyle name="输入 6 5 22 4" xfId="30646"/>
    <cellStyle name="输入 6 5 17 4" xfId="30647"/>
    <cellStyle name="汇总 2 2 16 4 2" xfId="30648"/>
    <cellStyle name="常规 3 5 5 2 2 2 4" xfId="30649"/>
    <cellStyle name="常规 3 5 5 2 2 2 5 2" xfId="30650"/>
    <cellStyle name="常规 3 5 5 2 2 2 5 2 2" xfId="30651"/>
    <cellStyle name="常规 3 5 5 2 2 2 5 3" xfId="30652"/>
    <cellStyle name="常规 3 5 5 2 2 2 5 4" xfId="30653"/>
    <cellStyle name="常规 3 5 5 2 2 2 5 5" xfId="30654"/>
    <cellStyle name="注释 6 2 2 16 2" xfId="30655"/>
    <cellStyle name="常规 3 5 5 2 2 2 6" xfId="30656"/>
    <cellStyle name="输入 6 5 22 6" xfId="30657"/>
    <cellStyle name="输入 6 5 17 6" xfId="30658"/>
    <cellStyle name="常规 3 5 5 2 2 2 7" xfId="30659"/>
    <cellStyle name="输入 6 5 22 7" xfId="30660"/>
    <cellStyle name="输入 6 5 17 7" xfId="30661"/>
    <cellStyle name="常规 3 5 5 2 2 2 8" xfId="30662"/>
    <cellStyle name="常规 3 5 5 2 2 5 2" xfId="30663"/>
    <cellStyle name="计算 3 3 2 11 4" xfId="30664"/>
    <cellStyle name="输出 6 3 13 4" xfId="30665"/>
    <cellStyle name="常规 3 5 5 2 2 5 2 2" xfId="30666"/>
    <cellStyle name="常规 3 5 5 2 2 5 2 2 2" xfId="30667"/>
    <cellStyle name="计算 3 3 2 11 5" xfId="30668"/>
    <cellStyle name="输出 6 3 13 5" xfId="30669"/>
    <cellStyle name="常规 3 5 5 2 2 5 2 3" xfId="30670"/>
    <cellStyle name="输出 3 9 2" xfId="30671"/>
    <cellStyle name="计算 3 3 2 11 6" xfId="30672"/>
    <cellStyle name="输出 6 3 13 6" xfId="30673"/>
    <cellStyle name="常规 3 5 5 2 2 5 2 4" xfId="30674"/>
    <cellStyle name="输出 3 9 3" xfId="30675"/>
    <cellStyle name="常规 3 8 2" xfId="30676"/>
    <cellStyle name="计算 3 3 2 11 7" xfId="30677"/>
    <cellStyle name="输出 6 3 13 7" xfId="30678"/>
    <cellStyle name="常规 3 5 5 2 2 5 2 5" xfId="30679"/>
    <cellStyle name="输出 3 9 4" xfId="30680"/>
    <cellStyle name="常规 3 5 5 2 2 5 3" xfId="30681"/>
    <cellStyle name="常规 3 5 5 2 2 5 4" xfId="30682"/>
    <cellStyle name="计算 3 3 2 13 4" xfId="30683"/>
    <cellStyle name="输出 6 3 20 4" xfId="30684"/>
    <cellStyle name="输出 6 3 15 4" xfId="30685"/>
    <cellStyle name="常规 3 5 5 2 2 5 4 2" xfId="30686"/>
    <cellStyle name="常规 3 5 5 2 2 5 5" xfId="30687"/>
    <cellStyle name="常规 3 5 5 2 2 5 6" xfId="30688"/>
    <cellStyle name="常规 3 9 9 2" xfId="30689"/>
    <cellStyle name="常规 3 5 5 2 2 6" xfId="30690"/>
    <cellStyle name="输入 6 5 26" xfId="30691"/>
    <cellStyle name="汇总 5 3 2 11" xfId="30692"/>
    <cellStyle name="常规 3 5 5 2 2 7 2" xfId="30693"/>
    <cellStyle name="汇总 5 3 2 13" xfId="30694"/>
    <cellStyle name="常规 3 5 5 2 2 7 4" xfId="30695"/>
    <cellStyle name="汇总 5 3 2 14" xfId="30696"/>
    <cellStyle name="常规 3 5 5 2 2 7 5" xfId="30697"/>
    <cellStyle name="常规 3 9 9 4" xfId="30698"/>
    <cellStyle name="常规 3 5 5 2 2 8" xfId="30699"/>
    <cellStyle name="输入 6 5 28" xfId="30700"/>
    <cellStyle name="常规 3 9 9 5" xfId="30701"/>
    <cellStyle name="常规 3 5 5 2 2 9" xfId="30702"/>
    <cellStyle name="输入 4 6 22 6" xfId="30703"/>
    <cellStyle name="输入 4 6 17 6" xfId="30704"/>
    <cellStyle name="常规 3 5 5 2 3 2" xfId="30705"/>
    <cellStyle name="常规 3 5 5 2 3 2 2" xfId="30706"/>
    <cellStyle name="输出 3 2 2 5 5" xfId="30707"/>
    <cellStyle name="常规 3 5 5 2 3 2 2 2" xfId="30708"/>
    <cellStyle name="常规 3 5 5 2 3 2 2 3" xfId="30709"/>
    <cellStyle name="常规 3 5 5 2 3 2 2 4" xfId="30710"/>
    <cellStyle name="常规 3 5 5 2 3 2 2 5" xfId="30711"/>
    <cellStyle name="常规 3 5 5 2 3 2 3" xfId="30712"/>
    <cellStyle name="输出 3 2 2 5 6" xfId="30713"/>
    <cellStyle name="汇总 2 2 22 4 2" xfId="30714"/>
    <cellStyle name="常规 3 5 5 2 3 2 4" xfId="30715"/>
    <cellStyle name="输出 3 2 2 5 7" xfId="30716"/>
    <cellStyle name="常规 3 5 5 2 3 2 6" xfId="30717"/>
    <cellStyle name="常规 3 5 5 2 3 4" xfId="30718"/>
    <cellStyle name="常规 3 5 5 2 3 5" xfId="30719"/>
    <cellStyle name="常规 5 4 2 2 2" xfId="30720"/>
    <cellStyle name="常规 3 5 5 2 3 5 2" xfId="30721"/>
    <cellStyle name="输出 3 2 2 8 5" xfId="30722"/>
    <cellStyle name="常规 3 5 5 2 3 5 2 2" xfId="30723"/>
    <cellStyle name="常规 3 5 5 2 3 5 3" xfId="30724"/>
    <cellStyle name="输出 3 2 2 8 6" xfId="30725"/>
    <cellStyle name="汇总 2 2 17 7 2" xfId="30726"/>
    <cellStyle name="常规 3 5 5 2 3 5 4" xfId="30727"/>
    <cellStyle name="输出 3 2 2 8 7" xfId="30728"/>
    <cellStyle name="常规 3 5 5 2 3 5 5" xfId="30729"/>
    <cellStyle name="常规 3 5 5 2 3 6" xfId="30730"/>
    <cellStyle name="常规 5 4 2 2 3" xfId="30731"/>
    <cellStyle name="计算 6 2 2 10 2" xfId="30732"/>
    <cellStyle name="常规 3 5 5 2 3 7" xfId="30733"/>
    <cellStyle name="计算 6 2 2 10 3" xfId="30734"/>
    <cellStyle name="常规 3 5 5 2 3 8" xfId="30735"/>
    <cellStyle name="输入 4 6 19 6" xfId="30736"/>
    <cellStyle name="常规 3 5 5 2 5 2" xfId="30737"/>
    <cellStyle name="常规 3 5 5 2 5 2 2" xfId="30738"/>
    <cellStyle name="常规 3 5 5 2 5 2 3" xfId="30739"/>
    <cellStyle name="常规 9 2 2 2 2" xfId="30740"/>
    <cellStyle name="汇总 2 5 11 4 2" xfId="30741"/>
    <cellStyle name="汇总 2 2 19 4 2" xfId="30742"/>
    <cellStyle name="常规 3 5 5 2 5 2 4" xfId="30743"/>
    <cellStyle name="常规 9 2 2 2 3" xfId="30744"/>
    <cellStyle name="汇总 2 5 11 4 3" xfId="30745"/>
    <cellStyle name="汇总 2 2 19 4 3" xfId="30746"/>
    <cellStyle name="常规 3 5 5 2 5 2 5" xfId="30747"/>
    <cellStyle name="常规 9 2 2 2 4" xfId="30748"/>
    <cellStyle name="汇总 2 5 11 4 4" xfId="30749"/>
    <cellStyle name="输入 4 6 19 7" xfId="30750"/>
    <cellStyle name="常规 3 5 5 2 5 3" xfId="30751"/>
    <cellStyle name="常规 3 5 5 2 5 4" xfId="30752"/>
    <cellStyle name="常规 3 5 5 2 6" xfId="30753"/>
    <cellStyle name="常规 3 5 5 2 7" xfId="30754"/>
    <cellStyle name="常规 3 5 5 2 7 2" xfId="30755"/>
    <cellStyle name="输入 6 6 22" xfId="30756"/>
    <cellStyle name="输入 6 6 17" xfId="30757"/>
    <cellStyle name="常规 3 9 2 2 2 2 4" xfId="30758"/>
    <cellStyle name="常规 3 5 5 2 7 3" xfId="30759"/>
    <cellStyle name="输入 6 6 23" xfId="30760"/>
    <cellStyle name="输入 6 6 18" xfId="30761"/>
    <cellStyle name="常规 3 9 2 2 2 2 5" xfId="30762"/>
    <cellStyle name="常规 3 5 5 2 7 4" xfId="30763"/>
    <cellStyle name="输入 6 6 24" xfId="30764"/>
    <cellStyle name="输入 6 6 19" xfId="30765"/>
    <cellStyle name="汇总 3 4 2 2 3 2" xfId="30766"/>
    <cellStyle name="计算 5 3 2 3 3 2" xfId="30767"/>
    <cellStyle name="常规 3 9 2 2 2 2 6" xfId="30768"/>
    <cellStyle name="常规 3 5 5 2 9" xfId="30769"/>
    <cellStyle name="常规 3 5 5 3" xfId="30770"/>
    <cellStyle name="输出 3 6 7 3" xfId="30771"/>
    <cellStyle name="常规 3 5 5 3 2" xfId="30772"/>
    <cellStyle name="计算 4 4 2 9 7" xfId="30773"/>
    <cellStyle name="汇总 2 5 2 8 7" xfId="30774"/>
    <cellStyle name="注释 3 2 19 5" xfId="30775"/>
    <cellStyle name="常规 3 5 5 3 2 2" xfId="30776"/>
    <cellStyle name="汇总 3 2 2 14 6" xfId="30777"/>
    <cellStyle name="常规 3 5 5 3 2 2 2" xfId="30778"/>
    <cellStyle name="汇总 3 2 2 14 6 2" xfId="30779"/>
    <cellStyle name="常规 3 5 5 3 2 2 3" xfId="30780"/>
    <cellStyle name="计算 2 6 19 2" xfId="30781"/>
    <cellStyle name="常规 3 5 5 3 2 2 4" xfId="30782"/>
    <cellStyle name="常规 3 5 5 3 3" xfId="30783"/>
    <cellStyle name="常规 3 5 5 3 4" xfId="30784"/>
    <cellStyle name="汇总 5 2 2 2 2" xfId="30785"/>
    <cellStyle name="常规 3 5 5 3 5 2" xfId="30786"/>
    <cellStyle name="汇总 5 2 2 2 3" xfId="30787"/>
    <cellStyle name="常规 3 5 5 3 5 3" xfId="30788"/>
    <cellStyle name="常规 3 5 5 4" xfId="30789"/>
    <cellStyle name="输出 3 6 7 4" xfId="30790"/>
    <cellStyle name="常规 3 5 5 6" xfId="30791"/>
    <cellStyle name="计算 5 2 23 3" xfId="30792"/>
    <cellStyle name="计算 5 2 18 3" xfId="30793"/>
    <cellStyle name="输出 3 6 7 6" xfId="30794"/>
    <cellStyle name="常规 3 5 5 6 2" xfId="30795"/>
    <cellStyle name="常规 3 5 5 6 2 2" xfId="30796"/>
    <cellStyle name="常规 3 5 5 6 2 2 2" xfId="30797"/>
    <cellStyle name="常规 3 5 5 6 2 3" xfId="30798"/>
    <cellStyle name="常规 3 5 5 6 3" xfId="30799"/>
    <cellStyle name="常规 3 5 5 6 4" xfId="30800"/>
    <cellStyle name="汇总 5 2 5 2" xfId="30801"/>
    <cellStyle name="常规 3 5 5 6 5" xfId="30802"/>
    <cellStyle name="汇总 5 2 5 3" xfId="30803"/>
    <cellStyle name="常规 3 5 5 6 6" xfId="30804"/>
    <cellStyle name="常规 3 5 5 7" xfId="30805"/>
    <cellStyle name="计算 5 2 23 4" xfId="30806"/>
    <cellStyle name="计算 5 2 18 4" xfId="30807"/>
    <cellStyle name="输出 3 6 7 7" xfId="30808"/>
    <cellStyle name="常规 3 5 5 8 2" xfId="30809"/>
    <cellStyle name="常规 3 5 5 8 3" xfId="30810"/>
    <cellStyle name="常规 3 5 5 8 4" xfId="30811"/>
    <cellStyle name="汇总 5 2 7 2" xfId="30812"/>
    <cellStyle name="常规 3 5 5 8 5" xfId="30813"/>
    <cellStyle name="常规 3 5 5 9" xfId="30814"/>
    <cellStyle name="计算 5 2 23 6" xfId="30815"/>
    <cellStyle name="计算 5 2 18 6" xfId="30816"/>
    <cellStyle name="常规 3 5 6 2 2 2" xfId="30817"/>
    <cellStyle name="常规 3 5 6 2 2 2 2" xfId="30818"/>
    <cellStyle name="常规 3 5 6 2 2 2 3" xfId="30819"/>
    <cellStyle name="常规 3 5 6 2 2 2 4" xfId="30820"/>
    <cellStyle name="常规 3 5 6 2 2 3" xfId="30821"/>
    <cellStyle name="常规 3 5 6 2 2 4" xfId="30822"/>
    <cellStyle name="常规 3 5 6 2 2 6" xfId="30823"/>
    <cellStyle name="常规 3 5 6 2 4" xfId="30824"/>
    <cellStyle name="常规 3 5 6 2 5" xfId="30825"/>
    <cellStyle name="输入 5 2 2 12 3" xfId="30826"/>
    <cellStyle name="常规 3 5 6 2 5 2" xfId="30827"/>
    <cellStyle name="输入 6 3 12 3" xfId="30828"/>
    <cellStyle name="常规 3 5 6 2 5 2 2" xfId="30829"/>
    <cellStyle name="输入 5 2 2 12 4" xfId="30830"/>
    <cellStyle name="常规 3 5 6 2 5 3" xfId="30831"/>
    <cellStyle name="输入 6 3 12 4" xfId="30832"/>
    <cellStyle name="输入 5 2 2 12 5" xfId="30833"/>
    <cellStyle name="常规 3 5 6 2 5 4" xfId="30834"/>
    <cellStyle name="输入 6 3 12 5" xfId="30835"/>
    <cellStyle name="常规 3 5 6 2 6" xfId="30836"/>
    <cellStyle name="常规 3 5 6 2 7" xfId="30837"/>
    <cellStyle name="常规 3 5 6 6" xfId="30838"/>
    <cellStyle name="计算 5 2 19 3" xfId="30839"/>
    <cellStyle name="输出 3 6 8 6" xfId="30840"/>
    <cellStyle name="常规 3 5 6 7" xfId="30841"/>
    <cellStyle name="计算 5 2 19 4" xfId="30842"/>
    <cellStyle name="输出 3 6 8 7" xfId="30843"/>
    <cellStyle name="常规 3 5 6 7 2" xfId="30844"/>
    <cellStyle name="常规 3 5 6 7 2 2" xfId="30845"/>
    <cellStyle name="常规 3 5 6 7 3" xfId="30846"/>
    <cellStyle name="常规 3 5 6 7 4" xfId="30847"/>
    <cellStyle name="汇总 5 3 6 2" xfId="30848"/>
    <cellStyle name="常规 3 5 6 7 5" xfId="30849"/>
    <cellStyle name="常规 3 5 6 9" xfId="30850"/>
    <cellStyle name="计算 5 2 19 6" xfId="30851"/>
    <cellStyle name="常规 3 5 7 2 2" xfId="30852"/>
    <cellStyle name="输出 3 4 14" xfId="30853"/>
    <cellStyle name="常规 3 5 7 2 2 2" xfId="30854"/>
    <cellStyle name="常规 3 5 7 2 3" xfId="30855"/>
    <cellStyle name="常规 3 5 7 2 4" xfId="30856"/>
    <cellStyle name="常规 3 5 7 2 5" xfId="30857"/>
    <cellStyle name="常规 3 5 7 2 6" xfId="30858"/>
    <cellStyle name="常规 3 5 7 5" xfId="30859"/>
    <cellStyle name="输出 3 6 9 5" xfId="30860"/>
    <cellStyle name="汇总 3 4 14 7 3" xfId="30861"/>
    <cellStyle name="常规 3 5 7 5 2 2" xfId="30862"/>
    <cellStyle name="常规 3 5 7 6" xfId="30863"/>
    <cellStyle name="输出 3 6 9 6" xfId="30864"/>
    <cellStyle name="常规 3 5 7 7" xfId="30865"/>
    <cellStyle name="输出 3 6 9 7" xfId="30866"/>
    <cellStyle name="常规 3 5 9" xfId="30867"/>
    <cellStyle name="常规 3 5 9 2 2" xfId="30868"/>
    <cellStyle name="计算 6 4 2 10 4" xfId="30869"/>
    <cellStyle name="常规 3 5 9 2 3" xfId="30870"/>
    <cellStyle name="计算 6 4 2 10 5" xfId="30871"/>
    <cellStyle name="常规 3 5 9 2 4" xfId="30872"/>
    <cellStyle name="输出 2 2 2 2 2" xfId="30873"/>
    <cellStyle name="计算 6 4 2 10 6" xfId="30874"/>
    <cellStyle name="常规 3 5 9 2 5" xfId="30875"/>
    <cellStyle name="输出 2 2 2 2 3" xfId="30876"/>
    <cellStyle name="计算 6 4 2 10 7" xfId="30877"/>
    <cellStyle name="注释 3 14 2" xfId="30878"/>
    <cellStyle name="常规 3 5 9 3" xfId="30879"/>
    <cellStyle name="常规 3 5 9 4" xfId="30880"/>
    <cellStyle name="常规 3 5 9 4 2" xfId="30881"/>
    <cellStyle name="计算 6 4 2 12 4" xfId="30882"/>
    <cellStyle name="常规 3 5 9 5" xfId="30883"/>
    <cellStyle name="常规 3 5 9 6" xfId="30884"/>
    <cellStyle name="常规 3 55" xfId="30885"/>
    <cellStyle name="常规 3 60" xfId="30886"/>
    <cellStyle name="常规 3 56" xfId="30887"/>
    <cellStyle name="常规 3 61" xfId="30888"/>
    <cellStyle name="计算 3 3 2 4 2" xfId="30889"/>
    <cellStyle name="常规 3 57" xfId="30890"/>
    <cellStyle name="常规 3 62" xfId="30891"/>
    <cellStyle name="计算 3 3 2 4 3" xfId="30892"/>
    <cellStyle name="常规 3 58" xfId="30893"/>
    <cellStyle name="常规 3 63" xfId="30894"/>
    <cellStyle name="计算 3 3 2 4 4" xfId="30895"/>
    <cellStyle name="常规 3 59" xfId="30896"/>
    <cellStyle name="常规 3 64" xfId="30897"/>
    <cellStyle name="计算 3 3 2 4 5" xfId="30898"/>
    <cellStyle name="常规 3 6" xfId="30899"/>
    <cellStyle name="常规 3 6 2" xfId="30900"/>
    <cellStyle name="输出 3 7 4" xfId="30901"/>
    <cellStyle name="输出 6 3 11 7" xfId="30902"/>
    <cellStyle name="常规 3 6 3" xfId="30903"/>
    <cellStyle name="输出 3 7 5" xfId="30904"/>
    <cellStyle name="常规 3 6 4" xfId="30905"/>
    <cellStyle name="输出 3 7 6" xfId="30906"/>
    <cellStyle name="常规 3 65" xfId="30907"/>
    <cellStyle name="常规 3 70" xfId="30908"/>
    <cellStyle name="计算 3 3 2 4 6" xfId="30909"/>
    <cellStyle name="常规 3 7" xfId="30910"/>
    <cellStyle name="常规 3 7 2" xfId="30911"/>
    <cellStyle name="计算 3 3 2 10 7" xfId="30912"/>
    <cellStyle name="输出 3 8 4" xfId="30913"/>
    <cellStyle name="输出 6 3 12 7" xfId="30914"/>
    <cellStyle name="常规 3 7 2 2" xfId="30915"/>
    <cellStyle name="常规 3 7 3" xfId="30916"/>
    <cellStyle name="输出 3 8 5" xfId="30917"/>
    <cellStyle name="常规 3 7 4" xfId="30918"/>
    <cellStyle name="输出 3 8 6" xfId="30919"/>
    <cellStyle name="常规 3 78" xfId="30920"/>
    <cellStyle name="常规 3 83" xfId="30921"/>
    <cellStyle name="常规 3 78 2" xfId="30922"/>
    <cellStyle name="计算 3 3 2 9 5" xfId="30923"/>
    <cellStyle name="常规 3 78 2 2" xfId="30924"/>
    <cellStyle name="常规 3 78 3" xfId="30925"/>
    <cellStyle name="常规 3 78 4" xfId="30926"/>
    <cellStyle name="常规 3 79" xfId="30927"/>
    <cellStyle name="常规 3 84" xfId="30928"/>
    <cellStyle name="常规 3 8" xfId="30929"/>
    <cellStyle name="常规 3 8 3" xfId="30930"/>
    <cellStyle name="输出 3 9 5" xfId="30931"/>
    <cellStyle name="常规 3 8 4" xfId="30932"/>
    <cellStyle name="输出 3 9 6" xfId="30933"/>
    <cellStyle name="常规 6 2 3 2" xfId="30934"/>
    <cellStyle name="常规 3 86" xfId="30935"/>
    <cellStyle name="常规 3 91" xfId="30936"/>
    <cellStyle name="输出 6 3 5 2" xfId="30937"/>
    <cellStyle name="常规 3 9" xfId="30938"/>
    <cellStyle name="汇总 6 2 16 4" xfId="30939"/>
    <cellStyle name="汇总 6 2 21 4" xfId="30940"/>
    <cellStyle name="常规 3 9 10" xfId="30941"/>
    <cellStyle name="常规 3 9 2" xfId="30942"/>
    <cellStyle name="计算 3 3 2 12 7" xfId="30943"/>
    <cellStyle name="输出 6 3 14 7" xfId="30944"/>
    <cellStyle name="常规 3 9 2 10" xfId="30945"/>
    <cellStyle name="常规 3 9 2 11" xfId="30946"/>
    <cellStyle name="常规 3 9 2 2" xfId="30947"/>
    <cellStyle name="常规 3 9 2 2 10" xfId="30948"/>
    <cellStyle name="常规 3 9 2 2 11" xfId="30949"/>
    <cellStyle name="常规 3 9 2 2 2" xfId="30950"/>
    <cellStyle name="常规 3 9 2 2 2 2" xfId="30951"/>
    <cellStyle name="常规 3 9 2 2 2 2 10" xfId="30952"/>
    <cellStyle name="常规 3 9 2 2 2 2 2" xfId="30953"/>
    <cellStyle name="常规 3 9 2 2 2 2 2 2 2" xfId="30954"/>
    <cellStyle name="常规 3 9 2 2 2 2 2 2 2 2" xfId="30955"/>
    <cellStyle name="汇总 5 3 17" xfId="30956"/>
    <cellStyle name="汇总 5 3 22" xfId="30957"/>
    <cellStyle name="常规 3 9 2 2 2 2 2 2 2 2 2" xfId="30958"/>
    <cellStyle name="常规 3 9 2 2 2 2 2 2 3" xfId="30959"/>
    <cellStyle name="常规 3 9 2 2 2 2 2 2 4" xfId="30960"/>
    <cellStyle name="常规 3 9 2 2 2 2 2 2 5" xfId="30961"/>
    <cellStyle name="常规 3 9 2 2 2 2 2 5" xfId="30962"/>
    <cellStyle name="计算 2 2 17 3" xfId="30963"/>
    <cellStyle name="计算 2 2 22 3" xfId="30964"/>
    <cellStyle name="输入 6 6 20 5" xfId="30965"/>
    <cellStyle name="输入 6 6 15 5" xfId="30966"/>
    <cellStyle name="常规 3 9 2 2 2 2 2 5 2" xfId="30967"/>
    <cellStyle name="常规 3 9 2 2 2 2 2 5 3" xfId="30968"/>
    <cellStyle name="常规 3 9 2 2 2 2 2 5 4" xfId="30969"/>
    <cellStyle name="汇总 4 2 20 3 2" xfId="30970"/>
    <cellStyle name="注释 2 4 2 11 3" xfId="30971"/>
    <cellStyle name="常规 3 9 2 2 2 2 2 5 5" xfId="30972"/>
    <cellStyle name="汇总 4 2 20 3 3" xfId="30973"/>
    <cellStyle name="注释 2 4 2 11 4" xfId="30974"/>
    <cellStyle name="常规 3 9 2 2 2 2 2 6" xfId="30975"/>
    <cellStyle name="计算 2 2 17 4" xfId="30976"/>
    <cellStyle name="计算 2 2 22 4" xfId="30977"/>
    <cellStyle name="输入 6 6 20 6" xfId="30978"/>
    <cellStyle name="输入 6 6 15 6" xfId="30979"/>
    <cellStyle name="汇总 2 5 6 5 2" xfId="30980"/>
    <cellStyle name="常规 3 9 2 2 2 2 2 8" xfId="30981"/>
    <cellStyle name="计算 2 2 17 6" xfId="30982"/>
    <cellStyle name="计算 2 2 22 6" xfId="30983"/>
    <cellStyle name="常规 3 9 2 2 2 2 3" xfId="30984"/>
    <cellStyle name="常规 3 9 2 2 2 2 5 2 2" xfId="30985"/>
    <cellStyle name="汇总 3 3 14 4" xfId="30986"/>
    <cellStyle name="常规 3 9 2 2 2 2 5 2 3" xfId="30987"/>
    <cellStyle name="汇总 3 3 14 5" xfId="30988"/>
    <cellStyle name="常规 3 9 2 2 2 2 5 2 4" xfId="30989"/>
    <cellStyle name="汇总 3 3 14 6" xfId="30990"/>
    <cellStyle name="常规 3 9 2 2 2 2 5 2 5" xfId="30991"/>
    <cellStyle name="汇总 3 3 14 7" xfId="30992"/>
    <cellStyle name="输出 6 3 2 14 4" xfId="30993"/>
    <cellStyle name="常规 3 9 2 2 2 2 7 2" xfId="30994"/>
    <cellStyle name="计算 3 4 2 7 5" xfId="30995"/>
    <cellStyle name="汇总 2 5 2 10 5 4" xfId="30996"/>
    <cellStyle name="常规 3 9 2 2 2 2 7 2 2" xfId="30997"/>
    <cellStyle name="计算 3 4 2 11 4" xfId="30998"/>
    <cellStyle name="输出 6 3 2 14 6" xfId="30999"/>
    <cellStyle name="常规 3 9 2 2 2 2 7 4" xfId="31000"/>
    <cellStyle name="计算 3 4 2 7 7" xfId="31001"/>
    <cellStyle name="汇总 2 5 13 7 3" xfId="31002"/>
    <cellStyle name="汇总 2 5 13 7 4" xfId="31003"/>
    <cellStyle name="输出 6 3 2 14 7" xfId="31004"/>
    <cellStyle name="常规 3 9 2 2 2 2 7 5" xfId="31005"/>
    <cellStyle name="常规 3 9 2 2 2 2 8" xfId="31006"/>
    <cellStyle name="常规 3 9 2 2 2 2 9" xfId="31007"/>
    <cellStyle name="常规 3 9 2 2 2 3" xfId="31008"/>
    <cellStyle name="汇总 2 2 2 8 3 2" xfId="31009"/>
    <cellStyle name="常规 3 9 2 2 2 3 2" xfId="31010"/>
    <cellStyle name="汇总 3 4 2 13" xfId="31011"/>
    <cellStyle name="计算 5 3 2 18" xfId="31012"/>
    <cellStyle name="汇总 3 4 2 13 2 2" xfId="31013"/>
    <cellStyle name="汇总 3 5 27" xfId="31014"/>
    <cellStyle name="常规 3 9 2 2 2 3 2 2 2" xfId="31015"/>
    <cellStyle name="汇总 3 5 28" xfId="31016"/>
    <cellStyle name="常规 3 9 2 2 2 3 2 2 3" xfId="31017"/>
    <cellStyle name="常规 3 9 2 2 2 3 2 2 5" xfId="31018"/>
    <cellStyle name="常规 3 9 2 2 2 3 3" xfId="31019"/>
    <cellStyle name="汇总 3 4 2 14" xfId="31020"/>
    <cellStyle name="计算 5 3 2 19" xfId="31021"/>
    <cellStyle name="常规 3 9 2 2 2 3 4" xfId="31022"/>
    <cellStyle name="汇总 3 4 2 15" xfId="31023"/>
    <cellStyle name="汇总 3 4 2 20" xfId="31024"/>
    <cellStyle name="常规 3 9 2 2 2 3 5" xfId="31025"/>
    <cellStyle name="汇总 3 4 2 16" xfId="31026"/>
    <cellStyle name="汇总 3 4 2 21" xfId="31027"/>
    <cellStyle name="常规 3 9 2 2 2 3 5 2 2" xfId="31028"/>
    <cellStyle name="汇总 3 4 2 16 2 2" xfId="31029"/>
    <cellStyle name="常规 3 9 2 2 2 3 6" xfId="31030"/>
    <cellStyle name="汇总 3 4 2 17" xfId="31031"/>
    <cellStyle name="常规 3 9 2 2 2 3 7" xfId="31032"/>
    <cellStyle name="汇总 3 4 2 18" xfId="31033"/>
    <cellStyle name="常规 3 9 2 2 2 3 8" xfId="31034"/>
    <cellStyle name="汇总 3 4 2 19" xfId="31035"/>
    <cellStyle name="常规 3 9 2 2 2 4" xfId="31036"/>
    <cellStyle name="常规 3 9 2 2 2 5" xfId="31037"/>
    <cellStyle name="常规 3 9 2 2 2 5 2" xfId="31038"/>
    <cellStyle name="常规 3 9 2 2 2 5 2 2" xfId="31039"/>
    <cellStyle name="计算 3 3 2 3" xfId="31040"/>
    <cellStyle name="汇总 2 5 21 2 2" xfId="31041"/>
    <cellStyle name="常规 3 9 2 2 2 5 2 3" xfId="31042"/>
    <cellStyle name="计算 3 3 2 4" xfId="31043"/>
    <cellStyle name="汇总 2 5 21 2 3" xfId="31044"/>
    <cellStyle name="常规 3 9 2 2 2 5 2 4" xfId="31045"/>
    <cellStyle name="计算 3 3 2 5" xfId="31046"/>
    <cellStyle name="汇总 2 5 21 2 4" xfId="31047"/>
    <cellStyle name="常规 3 9 2 2 2 5 2 5" xfId="31048"/>
    <cellStyle name="计算 3 3 2 6" xfId="31049"/>
    <cellStyle name="常规 3 9 2 2 2 5 3" xfId="31050"/>
    <cellStyle name="常规 3 9 2 2 2 5 4" xfId="31051"/>
    <cellStyle name="汇总 2 5 2 13 2 4" xfId="31052"/>
    <cellStyle name="常规 3 9 2 2 2 5 4 2" xfId="31053"/>
    <cellStyle name="计算 3 3 4 3" xfId="31054"/>
    <cellStyle name="常规 3 9 2 2 2 5 5" xfId="31055"/>
    <cellStyle name="常规 3 9 2 2 2 5 6" xfId="31056"/>
    <cellStyle name="常规 3 9 2 2 2 6" xfId="31057"/>
    <cellStyle name="常规 3 9 2 2 2 7" xfId="31058"/>
    <cellStyle name="常规 3 9 2 2 2 7 2" xfId="31059"/>
    <cellStyle name="常规 3 9 2 2 2 7 3" xfId="31060"/>
    <cellStyle name="常规 3 9 2 2 2 7 4" xfId="31061"/>
    <cellStyle name="常规 3 9 2 2 2 7 5" xfId="31062"/>
    <cellStyle name="常规 3 9 2 2 2 8" xfId="31063"/>
    <cellStyle name="常规 3 9 2 2 2 9" xfId="31064"/>
    <cellStyle name="常规 3 9 2 2 3" xfId="31065"/>
    <cellStyle name="常规 3 9 2 2 3 2" xfId="31066"/>
    <cellStyle name="常规 3 9 2 2 3 2 2" xfId="31067"/>
    <cellStyle name="汇总 3 2 2 19 4" xfId="31068"/>
    <cellStyle name="常规 3 9 2 2 3 2 3" xfId="31069"/>
    <cellStyle name="常规 3 9 2 2 3 2 4" xfId="31070"/>
    <cellStyle name="汇总 5 2 2 4 2" xfId="31071"/>
    <cellStyle name="常规 3 9 2 2 3 2 5" xfId="31072"/>
    <cellStyle name="汇总 5 2 2 4 3" xfId="31073"/>
    <cellStyle name="常规 3 9 2 2 3 3" xfId="31074"/>
    <cellStyle name="汇总 2 2 2 8 4 2" xfId="31075"/>
    <cellStyle name="汇总 2 2" xfId="31076"/>
    <cellStyle name="常规 3 9 2 2 3 4" xfId="31077"/>
    <cellStyle name="汇总 2 3" xfId="31078"/>
    <cellStyle name="汇总 2 2 2 8 4 3" xfId="31079"/>
    <cellStyle name="常规 3 9 2 2 3 5" xfId="31080"/>
    <cellStyle name="汇总 2 4" xfId="31081"/>
    <cellStyle name="汇总 2 2 2 8 4 4" xfId="31082"/>
    <cellStyle name="常规 3 9 2 2 3 6" xfId="31083"/>
    <cellStyle name="汇总 2 5" xfId="31084"/>
    <cellStyle name="常规 3 9 2 2 3 7" xfId="31085"/>
    <cellStyle name="汇总 2 6" xfId="31086"/>
    <cellStyle name="常规 3 9 2 2 3 8" xfId="31087"/>
    <cellStyle name="汇总 2 7" xfId="31088"/>
    <cellStyle name="常规 3 9 2 2 5" xfId="31089"/>
    <cellStyle name="常规 3 9 2 2 6" xfId="31090"/>
    <cellStyle name="常规 3 9 2 2 6 4 2" xfId="31091"/>
    <cellStyle name="汇总 5 3 2" xfId="31092"/>
    <cellStyle name="常规 3 9 2 2 7" xfId="31093"/>
    <cellStyle name="常规 3 9 2 2 8" xfId="31094"/>
    <cellStyle name="常规 3 9 2 3" xfId="31095"/>
    <cellStyle name="常规 3 9 2 3 10" xfId="31096"/>
    <cellStyle name="汇总 6 2 2 13 6" xfId="31097"/>
    <cellStyle name="常规 3 9 2 3 2" xfId="31098"/>
    <cellStyle name="常规 3 9 2 3 2 2 2" xfId="31099"/>
    <cellStyle name="注释 2 3 2 13 6" xfId="31100"/>
    <cellStyle name="常规 3 9 2 3 2 2 2 2" xfId="31101"/>
    <cellStyle name="计算 4 4 2 2 5" xfId="31102"/>
    <cellStyle name="注释 3 2 12 3" xfId="31103"/>
    <cellStyle name="常规 3 9 2 3 2 2 2 3" xfId="31104"/>
    <cellStyle name="计算 4 4 2 2 6" xfId="31105"/>
    <cellStyle name="注释 3 2 12 4" xfId="31106"/>
    <cellStyle name="常规 3 9 2 3 2 2 2 4" xfId="31107"/>
    <cellStyle name="计算 4 4 2 2 7" xfId="31108"/>
    <cellStyle name="注释 3 2 12 5" xfId="31109"/>
    <cellStyle name="常规 3 9 2 3 2 2 2 5" xfId="31110"/>
    <cellStyle name="注释 3 2 12 6" xfId="31111"/>
    <cellStyle name="常规 3 9 2 3 2 2 3" xfId="31112"/>
    <cellStyle name="常规 3 9 2 3 2 2 4" xfId="31113"/>
    <cellStyle name="常规 3 9 2 3 2 2 5" xfId="31114"/>
    <cellStyle name="常规 3 9 2 3 2 2 6" xfId="31115"/>
    <cellStyle name="常规 3 9 2 3 2 3" xfId="31116"/>
    <cellStyle name="常规 3 9 2 3 2 4" xfId="31117"/>
    <cellStyle name="常规 3 9 2 3 2 5" xfId="31118"/>
    <cellStyle name="常规 3 9 2 3 2 5 2" xfId="31119"/>
    <cellStyle name="注释 2 3 2 16 6" xfId="31120"/>
    <cellStyle name="常规 3 9 2 3 2 5 3" xfId="31121"/>
    <cellStyle name="常规 3 9 2 3 2 5 4" xfId="31122"/>
    <cellStyle name="常规 3 9 2 3 2 5 5" xfId="31123"/>
    <cellStyle name="常规 3 9 2 3 2 6" xfId="31124"/>
    <cellStyle name="常规 3 9 2 3 2 7" xfId="31125"/>
    <cellStyle name="常规 3 9 2 3 3" xfId="31126"/>
    <cellStyle name="常规 3 9 2 3 4" xfId="31127"/>
    <cellStyle name="常规 3 9 2 3 5" xfId="31128"/>
    <cellStyle name="常规 3 9 2 3 5 4 2" xfId="31129"/>
    <cellStyle name="常规 3 9 2 3 5 6" xfId="31130"/>
    <cellStyle name="常规 3 9 2 3 6" xfId="31131"/>
    <cellStyle name="常规 3 9 2 3 7" xfId="31132"/>
    <cellStyle name="常规 3 9 2 3 7 2 2" xfId="31133"/>
    <cellStyle name="常规 3 9 2 3 7 3" xfId="31134"/>
    <cellStyle name="常规 3 9 2 3 7 4" xfId="31135"/>
    <cellStyle name="常规 3 9 2 3 7 5" xfId="31136"/>
    <cellStyle name="常规 3 9 2 3 8" xfId="31137"/>
    <cellStyle name="常规 3 9 2 4" xfId="31138"/>
    <cellStyle name="常规 3 9 2 4 3" xfId="31139"/>
    <cellStyle name="注释 5 3 2 10" xfId="31140"/>
    <cellStyle name="常规 3 9 2 4 4" xfId="31141"/>
    <cellStyle name="注释 5 3 2 11" xfId="31142"/>
    <cellStyle name="计算 3 10 2" xfId="31143"/>
    <cellStyle name="常规 3 9 2 4 5" xfId="31144"/>
    <cellStyle name="注释 5 3 2 12" xfId="31145"/>
    <cellStyle name="计算 3 10 3" xfId="31146"/>
    <cellStyle name="常规 3 9 2 4 5 2 2" xfId="31147"/>
    <cellStyle name="常规 3 9 2 4 5 4" xfId="31148"/>
    <cellStyle name="注释 5 3 2 12 4" xfId="31149"/>
    <cellStyle name="计算 3 3 2 6 5" xfId="31150"/>
    <cellStyle name="常规 3 9 2 4 6" xfId="31151"/>
    <cellStyle name="注释 5 3 2 13" xfId="31152"/>
    <cellStyle name="计算 3 10 4" xfId="31153"/>
    <cellStyle name="常规 3 9 2 4 7" xfId="31154"/>
    <cellStyle name="注释 5 3 2 14" xfId="31155"/>
    <cellStyle name="计算 3 10 5" xfId="31156"/>
    <cellStyle name="常规 3 9 2 4 8" xfId="31157"/>
    <cellStyle name="注释 5 3 2 20" xfId="31158"/>
    <cellStyle name="注释 5 3 2 15" xfId="31159"/>
    <cellStyle name="计算 3 10 6" xfId="31160"/>
    <cellStyle name="常规 3 9 2 5" xfId="31161"/>
    <cellStyle name="汇总 5 4 3 3 2" xfId="31162"/>
    <cellStyle name="常规 3 9 2 6" xfId="31163"/>
    <cellStyle name="常规 3 9 2 6 2" xfId="31164"/>
    <cellStyle name="常规 3 9 2 6 2 2" xfId="31165"/>
    <cellStyle name="常规 3 9 2 6 2 3" xfId="31166"/>
    <cellStyle name="计算 2 2 3 2" xfId="31167"/>
    <cellStyle name="常规 3 9 2 6 2 4" xfId="31168"/>
    <cellStyle name="计算 2 2 3 3" xfId="31169"/>
    <cellStyle name="常规 3 9 2 6 2 5" xfId="31170"/>
    <cellStyle name="计算 2 2 3 4" xfId="31171"/>
    <cellStyle name="常规 3 9 2 7" xfId="31172"/>
    <cellStyle name="常规 3 9 2 8" xfId="31173"/>
    <cellStyle name="输入 6 11 2" xfId="31174"/>
    <cellStyle name="常规 3 9 2 8 2" xfId="31175"/>
    <cellStyle name="输出 5 4 2 10 3" xfId="31176"/>
    <cellStyle name="常规 3 9 2 9" xfId="31177"/>
    <cellStyle name="输入 6 11 3" xfId="31178"/>
    <cellStyle name="常规 3 9 3" xfId="31179"/>
    <cellStyle name="常规 3 9 3 2" xfId="31180"/>
    <cellStyle name="常规 3 9 3 2 2" xfId="31181"/>
    <cellStyle name="常规 3 9 3 2 2 2 2" xfId="31182"/>
    <cellStyle name="常规 3 9 3 2 2 2 3" xfId="31183"/>
    <cellStyle name="常规 3 9 3 2 2 2 4" xfId="31184"/>
    <cellStyle name="常规 3 9 3 2 2 2 5" xfId="31185"/>
    <cellStyle name="常规 3 9 3 2 2 2 6" xfId="31186"/>
    <cellStyle name="常规 3 9 3 2 2 4" xfId="31187"/>
    <cellStyle name="常规 3 9 3 2 2 5" xfId="31188"/>
    <cellStyle name="汇总 2 5 11 3 2" xfId="31189"/>
    <cellStyle name="常规 3 9 3 2 2 5 2" xfId="31190"/>
    <cellStyle name="常规 3 9 3 2 2 5 2 2" xfId="31191"/>
    <cellStyle name="常规 3 9 3 2 2 5 3" xfId="31192"/>
    <cellStyle name="常规 3 9 3 2 2 5 4" xfId="31193"/>
    <cellStyle name="汇总 3 5 2 12 7 2" xfId="31194"/>
    <cellStyle name="注释 5 5 5 7" xfId="31195"/>
    <cellStyle name="汇总 2 2 19 3 2" xfId="31196"/>
    <cellStyle name="常规 3 9 3 2 2 6" xfId="31197"/>
    <cellStyle name="汇总 2 5 11 3 3" xfId="31198"/>
    <cellStyle name="汇总 2 2 19 3 3" xfId="31199"/>
    <cellStyle name="常规 3 9 3 2 2 7" xfId="31200"/>
    <cellStyle name="汇总 2 5 11 3 4" xfId="31201"/>
    <cellStyle name="汇总 2 2 19 3 4" xfId="31202"/>
    <cellStyle name="常规 3 9 3 2 2 8" xfId="31203"/>
    <cellStyle name="常规 3 9 3 2 3" xfId="31204"/>
    <cellStyle name="计算 4 4 2 13 2" xfId="31205"/>
    <cellStyle name="常规 3 9 3 2 4" xfId="31206"/>
    <cellStyle name="计算 4 4 2 13 3" xfId="31207"/>
    <cellStyle name="常规 3 9 3 2 5" xfId="31208"/>
    <cellStyle name="计算 4 4 2 13 4" xfId="31209"/>
    <cellStyle name="常规 3 9 3 2 5 4 2" xfId="31210"/>
    <cellStyle name="汇总 2 2 19 6 2" xfId="31211"/>
    <cellStyle name="常规 3 9 3 2 5 6" xfId="31212"/>
    <cellStyle name="常规 3 9 3 2 6" xfId="31213"/>
    <cellStyle name="计算 4 4 2 13 5" xfId="31214"/>
    <cellStyle name="常规 3 9 3 2 7" xfId="31215"/>
    <cellStyle name="计算 4 4 2 13 6" xfId="31216"/>
    <cellStyle name="常规 3 9 3 2 7 2" xfId="31217"/>
    <cellStyle name="常规 3 9 3 2 7 2 2" xfId="31218"/>
    <cellStyle name="常规 3 9 3 2 7 3" xfId="31219"/>
    <cellStyle name="常规 3 9 3 2 7 4" xfId="31220"/>
    <cellStyle name="常规 3 9 3 2 7 5" xfId="31221"/>
    <cellStyle name="常规 3 9 3 2 8" xfId="31222"/>
    <cellStyle name="计算 4 4 2 13 7" xfId="31223"/>
    <cellStyle name="常规 3 9 3 2 9" xfId="31224"/>
    <cellStyle name="常规 3 9 3 3" xfId="31225"/>
    <cellStyle name="常规 3 9 3 3 2" xfId="31226"/>
    <cellStyle name="常规 3 9 3 3 2 2" xfId="31227"/>
    <cellStyle name="常规 3 9 3 3 2 2 2" xfId="31228"/>
    <cellStyle name="常规 3 9 3 3 2 2 3" xfId="31229"/>
    <cellStyle name="常规 3 9 3 3 2 2 4" xfId="31230"/>
    <cellStyle name="常规 3 9 3 3 2 2 5" xfId="31231"/>
    <cellStyle name="汇总 3 3 2 12 2" xfId="31232"/>
    <cellStyle name="注释 6 5 2 8" xfId="31233"/>
    <cellStyle name="常规 3 9 3 3 2 3" xfId="31234"/>
    <cellStyle name="常规 3 9 3 3 2 4" xfId="31235"/>
    <cellStyle name="常规 3 9 3 3 2 5" xfId="31236"/>
    <cellStyle name="汇总 2 5 12 3 2" xfId="31237"/>
    <cellStyle name="常规 3 9 3 3 2 6" xfId="31238"/>
    <cellStyle name="常规 3 9 3 3 3" xfId="31239"/>
    <cellStyle name="计算 4 4 2 14 2" xfId="31240"/>
    <cellStyle name="常规 3 9 3 3 4" xfId="31241"/>
    <cellStyle name="计算 4 4 2 14 3" xfId="31242"/>
    <cellStyle name="常规 3 9 3 3 5" xfId="31243"/>
    <cellStyle name="计算 4 4 2 14 4" xfId="31244"/>
    <cellStyle name="常规 3 9 3 3 5 2 2" xfId="31245"/>
    <cellStyle name="常规 3 9 3 3 5 4" xfId="31246"/>
    <cellStyle name="常规 3 9 3 3 5 5" xfId="31247"/>
    <cellStyle name="汇总 2 5 12 6 2" xfId="31248"/>
    <cellStyle name="输出 2 4 2 2 3 2" xfId="31249"/>
    <cellStyle name="常规 3 9 3 3 6" xfId="31250"/>
    <cellStyle name="计算 4 4 2 14 5" xfId="31251"/>
    <cellStyle name="常规 3 9 3 3 8" xfId="31252"/>
    <cellStyle name="计算 4 4 2 14 7" xfId="31253"/>
    <cellStyle name="常规 3 9 3 4" xfId="31254"/>
    <cellStyle name="常规 3 9 3 5" xfId="31255"/>
    <cellStyle name="常规 3 9 3 5 2" xfId="31256"/>
    <cellStyle name="常规 3 9 3 5 2 2" xfId="31257"/>
    <cellStyle name="常规 3 9 3 5 3" xfId="31258"/>
    <cellStyle name="计算 4 4 2 16 2" xfId="31259"/>
    <cellStyle name="汇总 2 5 2 11 2" xfId="31260"/>
    <cellStyle name="常规 3 9 3 5 4" xfId="31261"/>
    <cellStyle name="计算 4 4 2 16 3" xfId="31262"/>
    <cellStyle name="汇总 2 5 2 11 3" xfId="31263"/>
    <cellStyle name="常规 3 9 3 5 4 2" xfId="31264"/>
    <cellStyle name="常规 3 9 3 5 5" xfId="31265"/>
    <cellStyle name="解释性文本 6 2 2" xfId="31266"/>
    <cellStyle name="计算 4 4 2 16 4" xfId="31267"/>
    <cellStyle name="汇总 2 5 2 11 4" xfId="31268"/>
    <cellStyle name="常规 3 9 3 5 6" xfId="31269"/>
    <cellStyle name="解释性文本 6 2 3" xfId="31270"/>
    <cellStyle name="计算 4 4 2 16 5" xfId="31271"/>
    <cellStyle name="汇总 2 5 2 11 5" xfId="31272"/>
    <cellStyle name="常规 3 9 3 6" xfId="31273"/>
    <cellStyle name="常规 3 9 3 7" xfId="31274"/>
    <cellStyle name="常规 3 9 3 7 2" xfId="31275"/>
    <cellStyle name="常规 3 9 3 7 2 2" xfId="31276"/>
    <cellStyle name="常规 3 9 3 7 3" xfId="31277"/>
    <cellStyle name="汇总 2 5 2 13 2" xfId="31278"/>
    <cellStyle name="常规 3 9 3 7 4" xfId="31279"/>
    <cellStyle name="汇总 2 5 2 13 3" xfId="31280"/>
    <cellStyle name="常规 3 9 3 7 5" xfId="31281"/>
    <cellStyle name="汇总 2 5 2 13 4" xfId="31282"/>
    <cellStyle name="常规 3 9 3 9" xfId="31283"/>
    <cellStyle name="输入 6 12 3" xfId="31284"/>
    <cellStyle name="常规 3 9 4" xfId="31285"/>
    <cellStyle name="常规 3 9 4 2" xfId="31286"/>
    <cellStyle name="输入 6 4 26" xfId="31287"/>
    <cellStyle name="常规 3 9 4 2 2" xfId="31288"/>
    <cellStyle name="输入 5 2 9 4" xfId="31289"/>
    <cellStyle name="好 5 2" xfId="31290"/>
    <cellStyle name="输入 2 2 10 7" xfId="31291"/>
    <cellStyle name="常规 3 9 4 2 2 2 2" xfId="31292"/>
    <cellStyle name="注释 6 2 23 5" xfId="31293"/>
    <cellStyle name="注释 6 2 18 5" xfId="31294"/>
    <cellStyle name="常规 3 9 4 2 2 4" xfId="31295"/>
    <cellStyle name="汇总 4 2 14 7" xfId="31296"/>
    <cellStyle name="常规 3 9 4 2 2 5" xfId="31297"/>
    <cellStyle name="常规 3 9 4 2 3" xfId="31298"/>
    <cellStyle name="输入 5 2 9 5" xfId="31299"/>
    <cellStyle name="常规 3 9 4 2 4" xfId="31300"/>
    <cellStyle name="输入 5 2 9 6" xfId="31301"/>
    <cellStyle name="常规 3 9 4 2 5" xfId="31302"/>
    <cellStyle name="输入 4 5 2 2 2" xfId="31303"/>
    <cellStyle name="输入 5 2 9 7" xfId="31304"/>
    <cellStyle name="常规 3 9 4 2 6" xfId="31305"/>
    <cellStyle name="输入 4 5 2 2 3" xfId="31306"/>
    <cellStyle name="常规 3 9 4 4" xfId="31307"/>
    <cellStyle name="输入 6 4 28" xfId="31308"/>
    <cellStyle name="常规 3 9 4 5 2" xfId="31309"/>
    <cellStyle name="常规 3 9 4 5 2 2" xfId="31310"/>
    <cellStyle name="常规 3 9 4 5 3" xfId="31311"/>
    <cellStyle name="常规 3 9 4 5 4" xfId="31312"/>
    <cellStyle name="常规 3 9 4 5 5" xfId="31313"/>
    <cellStyle name="输入 4 5 2 5 2" xfId="31314"/>
    <cellStyle name="常规 3 9 4 6" xfId="31315"/>
    <cellStyle name="常规 3 9 4 7" xfId="31316"/>
    <cellStyle name="常规 3 9 4 8" xfId="31317"/>
    <cellStyle name="输入 6 13 2" xfId="31318"/>
    <cellStyle name="常规 3 9 5" xfId="31319"/>
    <cellStyle name="常规 3 9 6" xfId="31320"/>
    <cellStyle name="常规 3 9 7" xfId="31321"/>
    <cellStyle name="常规 3 9 7 2" xfId="31322"/>
    <cellStyle name="常规 3 9 7 2 2" xfId="31323"/>
    <cellStyle name="输入 5 5 9 4" xfId="31324"/>
    <cellStyle name="常规 3 9 7 2 2 2" xfId="31325"/>
    <cellStyle name="常规 3 9 7 2 3" xfId="31326"/>
    <cellStyle name="输入 5 5 9 5" xfId="31327"/>
    <cellStyle name="常规 3 9 7 2 4" xfId="31328"/>
    <cellStyle name="输入 5 5 9 6" xfId="31329"/>
    <cellStyle name="常规 3 9 7 2 5" xfId="31330"/>
    <cellStyle name="输入 5 5 9 7" xfId="31331"/>
    <cellStyle name="常规 3 9 7 3" xfId="31332"/>
    <cellStyle name="常规 3 9 7 4" xfId="31333"/>
    <cellStyle name="常规 3 9 7 4 2" xfId="31334"/>
    <cellStyle name="常规 3 9 7 5" xfId="31335"/>
    <cellStyle name="常规 3 9 7 6" xfId="31336"/>
    <cellStyle name="常规 3 9 8" xfId="31337"/>
    <cellStyle name="常规 3 9 9" xfId="31338"/>
    <cellStyle name="常规 3 9 9 2 2" xfId="31339"/>
    <cellStyle name="注释 2 5 13" xfId="31340"/>
    <cellStyle name="常规 30 10" xfId="31341"/>
    <cellStyle name="输入 3 6 23 6" xfId="31342"/>
    <cellStyle name="输入 3 6 18 6" xfId="31343"/>
    <cellStyle name="输入 2 21 3" xfId="31344"/>
    <cellStyle name="输入 2 16 3" xfId="31345"/>
    <cellStyle name="常规 30 14" xfId="31346"/>
    <cellStyle name="输入 2 21 7" xfId="31347"/>
    <cellStyle name="输入 2 16 7" xfId="31348"/>
    <cellStyle name="常规 30 2 2 2" xfId="31349"/>
    <cellStyle name="常规 30 15" xfId="31350"/>
    <cellStyle name="常规 30 20" xfId="31351"/>
    <cellStyle name="常规 30 2 2 3" xfId="31352"/>
    <cellStyle name="常规 30 16" xfId="31353"/>
    <cellStyle name="常规 30 21" xfId="31354"/>
    <cellStyle name="常规 30 17" xfId="31355"/>
    <cellStyle name="常规 30 22" xfId="31356"/>
    <cellStyle name="常规 30 18" xfId="31357"/>
    <cellStyle name="常规 30 23" xfId="31358"/>
    <cellStyle name="常规 30 2 2" xfId="31359"/>
    <cellStyle name="计算 5 4 22 6" xfId="31360"/>
    <cellStyle name="计算 5 4 17 6" xfId="31361"/>
    <cellStyle name="常规 30 2 2 2 2" xfId="31362"/>
    <cellStyle name="常规 30 2 3" xfId="31363"/>
    <cellStyle name="常规 30 2 4" xfId="31364"/>
    <cellStyle name="常规 30 2 5" xfId="31365"/>
    <cellStyle name="常规 30 2 6" xfId="31366"/>
    <cellStyle name="汇总 4 2 2 10" xfId="31367"/>
    <cellStyle name="常规 30 2 7" xfId="31368"/>
    <cellStyle name="汇总 4 2 2 11" xfId="31369"/>
    <cellStyle name="输入 4 2 20 5" xfId="31370"/>
    <cellStyle name="输入 4 2 15 5" xfId="31371"/>
    <cellStyle name="常规 30 28" xfId="31372"/>
    <cellStyle name="常规 30 33" xfId="31373"/>
    <cellStyle name="输入 4 2 20 6" xfId="31374"/>
    <cellStyle name="输入 4 2 15 6" xfId="31375"/>
    <cellStyle name="常规 30 29" xfId="31376"/>
    <cellStyle name="常规 30 34" xfId="31377"/>
    <cellStyle name="常规 30 3 2" xfId="31378"/>
    <cellStyle name="常规 30 3 2 2" xfId="31379"/>
    <cellStyle name="常规 30 3 3" xfId="31380"/>
    <cellStyle name="输入 4 2 20 7" xfId="31381"/>
    <cellStyle name="输入 4 2 15 7" xfId="31382"/>
    <cellStyle name="常规 30 35" xfId="31383"/>
    <cellStyle name="汇总 6 10 2" xfId="31384"/>
    <cellStyle name="常规 30 36" xfId="31385"/>
    <cellStyle name="汇总 6 10 3" xfId="31386"/>
    <cellStyle name="常规 30 37" xfId="31387"/>
    <cellStyle name="汇总 6 10 4" xfId="31388"/>
    <cellStyle name="常规 30 5" xfId="31389"/>
    <cellStyle name="汇总 3 4 2 11 4 3" xfId="31390"/>
    <cellStyle name="常规 30 7" xfId="31391"/>
    <cellStyle name="常规 30 8" xfId="31392"/>
    <cellStyle name="常规 30 9" xfId="31393"/>
    <cellStyle name="常规 38" xfId="31394"/>
    <cellStyle name="常规 43" xfId="31395"/>
    <cellStyle name="常规 39" xfId="31396"/>
    <cellStyle name="常规 44" xfId="31397"/>
    <cellStyle name="常规 4" xfId="31398"/>
    <cellStyle name="常规 4 12" xfId="31399"/>
    <cellStyle name="计算 3 3 2 8 3" xfId="31400"/>
    <cellStyle name="常规 4 13" xfId="31401"/>
    <cellStyle name="计算 3 3 2 8 4" xfId="31402"/>
    <cellStyle name="常规 4 14" xfId="31403"/>
    <cellStyle name="计算 3 3 2 8 5" xfId="31404"/>
    <cellStyle name="常规 4 18" xfId="31405"/>
    <cellStyle name="常规 4 23" xfId="31406"/>
    <cellStyle name="常规 4 19" xfId="31407"/>
    <cellStyle name="常规 4 24" xfId="31408"/>
    <cellStyle name="常规 4 2 10" xfId="31409"/>
    <cellStyle name="输出 4 3 25" xfId="31410"/>
    <cellStyle name="汇总 3 14 6 3" xfId="31411"/>
    <cellStyle name="常规 4 2 11" xfId="31412"/>
    <cellStyle name="输出 4 3 26" xfId="31413"/>
    <cellStyle name="汇总 3 14 6 4" xfId="31414"/>
    <cellStyle name="常规 4 2 12" xfId="31415"/>
    <cellStyle name="输出 4 3 27" xfId="31416"/>
    <cellStyle name="注释 2 5 3 3 2" xfId="31417"/>
    <cellStyle name="常规 4 2 16" xfId="31418"/>
    <cellStyle name="常规 4 2 21" xfId="31419"/>
    <cellStyle name="常规 4 2 17" xfId="31420"/>
    <cellStyle name="常规 4 2 18" xfId="31421"/>
    <cellStyle name="常规 4 2 2" xfId="31422"/>
    <cellStyle name="输出 4 3 4" xfId="31423"/>
    <cellStyle name="常规 4 2 2 2 2" xfId="31424"/>
    <cellStyle name="汇总 6 2 2 10 5" xfId="31425"/>
    <cellStyle name="常规 4 2 2 2 2 2" xfId="31426"/>
    <cellStyle name="常规 4 2 2 2 3" xfId="31427"/>
    <cellStyle name="注释 6 5 11 2" xfId="31428"/>
    <cellStyle name="常规 4 2 2 2 4" xfId="31429"/>
    <cellStyle name="注释 6 5 11 3" xfId="31430"/>
    <cellStyle name="常规 4 2 2 2 5" xfId="31431"/>
    <cellStyle name="注释 6 5 11 4" xfId="31432"/>
    <cellStyle name="常规 4 2 2 3" xfId="31433"/>
    <cellStyle name="输出 4 3 4 3" xfId="31434"/>
    <cellStyle name="常规 4 2 3" xfId="31435"/>
    <cellStyle name="输出 4 3 5" xfId="31436"/>
    <cellStyle name="常规 4 2 4" xfId="31437"/>
    <cellStyle name="输出 4 3 6" xfId="31438"/>
    <cellStyle name="常规 4 2 4 2" xfId="31439"/>
    <cellStyle name="计算 3 5 2 10 5" xfId="31440"/>
    <cellStyle name="输出 4 3 6 2" xfId="31441"/>
    <cellStyle name="常规 4 2 5" xfId="31442"/>
    <cellStyle name="输出 4 3 7" xfId="31443"/>
    <cellStyle name="常规 4 2 6" xfId="31444"/>
    <cellStyle name="输出 4 3 8" xfId="31445"/>
    <cellStyle name="常规 4 2 7" xfId="31446"/>
    <cellStyle name="输出 4 3 9" xfId="31447"/>
    <cellStyle name="汇总 4 6 12 2" xfId="31448"/>
    <cellStyle name="计算 6 5 12 7" xfId="31449"/>
    <cellStyle name="常规 4 2 8" xfId="31450"/>
    <cellStyle name="输入 4 5 2 9 2" xfId="31451"/>
    <cellStyle name="汇总 4 6 12 3" xfId="31452"/>
    <cellStyle name="常规 4 2 9" xfId="31453"/>
    <cellStyle name="输入 4 5 2 9 3" xfId="31454"/>
    <cellStyle name="汇总 4 6 12 4" xfId="31455"/>
    <cellStyle name="常规 4 25" xfId="31456"/>
    <cellStyle name="常规 4 30" xfId="31457"/>
    <cellStyle name="常规 4 26" xfId="31458"/>
    <cellStyle name="常规 4 31" xfId="31459"/>
    <cellStyle name="常规 4 27" xfId="31460"/>
    <cellStyle name="常规 4 32" xfId="31461"/>
    <cellStyle name="汇总 3 2 8 4 2" xfId="31462"/>
    <cellStyle name="常规 4 28" xfId="31463"/>
    <cellStyle name="常规 4 33" xfId="31464"/>
    <cellStyle name="常规 4 29" xfId="31465"/>
    <cellStyle name="常规 4 34" xfId="31466"/>
    <cellStyle name="常规 4 3 2" xfId="31467"/>
    <cellStyle name="输出 4 4 4" xfId="31468"/>
    <cellStyle name="常规 4 3 3" xfId="31469"/>
    <cellStyle name="输出 4 4 5" xfId="31470"/>
    <cellStyle name="常规 4 33 2" xfId="31471"/>
    <cellStyle name="常规 4 33 3" xfId="31472"/>
    <cellStyle name="常规 4 35" xfId="31473"/>
    <cellStyle name="常规 4 40" xfId="31474"/>
    <cellStyle name="常规 6 2 7 2" xfId="31475"/>
    <cellStyle name="常规 4 36" xfId="31476"/>
    <cellStyle name="常规 4 41" xfId="31477"/>
    <cellStyle name="输出 6 3 9 2" xfId="31478"/>
    <cellStyle name="常规 4 4" xfId="31479"/>
    <cellStyle name="常规 4 4 2" xfId="31480"/>
    <cellStyle name="输出 4 5 4" xfId="31481"/>
    <cellStyle name="常规 4 4 3" xfId="31482"/>
    <cellStyle name="输出 4 5 5" xfId="31483"/>
    <cellStyle name="常规 4 46" xfId="31484"/>
    <cellStyle name="常规 4 51" xfId="31485"/>
    <cellStyle name="输出 6 3 9 7" xfId="31486"/>
    <cellStyle name="汇总 4 6 5 5" xfId="31487"/>
    <cellStyle name="计算 6 5 5 6" xfId="31488"/>
    <cellStyle name="常规 4 47" xfId="31489"/>
    <cellStyle name="常规 4 52" xfId="31490"/>
    <cellStyle name="汇总 4 6 5 6" xfId="31491"/>
    <cellStyle name="计算 6 5 5 7" xfId="31492"/>
    <cellStyle name="常规 4 48" xfId="31493"/>
    <cellStyle name="常规 4 53" xfId="31494"/>
    <cellStyle name="汇总 4 6 5 7" xfId="31495"/>
    <cellStyle name="常规 4 5 2" xfId="31496"/>
    <cellStyle name="输出 4 6 4" xfId="31497"/>
    <cellStyle name="注释 2 5 10 5" xfId="31498"/>
    <cellStyle name="常规 4 5 3" xfId="31499"/>
    <cellStyle name="输出 4 6 5" xfId="31500"/>
    <cellStyle name="注释 2 5 10 6" xfId="31501"/>
    <cellStyle name="常规 4 6 2" xfId="31502"/>
    <cellStyle name="输出 4 7 4" xfId="31503"/>
    <cellStyle name="注释 2 5 11 5" xfId="31504"/>
    <cellStyle name="常规 4 6 2 2" xfId="31505"/>
    <cellStyle name="汇总 2 2 2 14 5" xfId="31506"/>
    <cellStyle name="常规 4 6 2 3" xfId="31507"/>
    <cellStyle name="汇总 2 2 2 14 6" xfId="31508"/>
    <cellStyle name="常规 4 6 2 4" xfId="31509"/>
    <cellStyle name="汇总 2 2 2 14 7" xfId="31510"/>
    <cellStyle name="常规 4 6 3" xfId="31511"/>
    <cellStyle name="输出 4 7 5" xfId="31512"/>
    <cellStyle name="注释 2 5 11 6" xfId="31513"/>
    <cellStyle name="常规 4 7 2 2" xfId="31514"/>
    <cellStyle name="常规 4 7 3" xfId="31515"/>
    <cellStyle name="输出 4 8 5" xfId="31516"/>
    <cellStyle name="注释 2 5 12 6" xfId="31517"/>
    <cellStyle name="常规 4 8 2" xfId="31518"/>
    <cellStyle name="输出 4 9 4" xfId="31519"/>
    <cellStyle name="注释 2 5 13 5" xfId="31520"/>
    <cellStyle name="常规 45" xfId="31521"/>
    <cellStyle name="常规 50" xfId="31522"/>
    <cellStyle name="常规 5" xfId="31523"/>
    <cellStyle name="汇总 4 2 2 8 2 2" xfId="31524"/>
    <cellStyle name="常规 5 10" xfId="31525"/>
    <cellStyle name="汇总 3 2 17 6 2" xfId="31526"/>
    <cellStyle name="汇总 3 2 22 6 2" xfId="31527"/>
    <cellStyle name="计算 6 2 10 2" xfId="31528"/>
    <cellStyle name="汇总 4 2 2 8 2 3" xfId="31529"/>
    <cellStyle name="常规 5 11" xfId="31530"/>
    <cellStyle name="常规 5 14" xfId="31531"/>
    <cellStyle name="常规 5 15" xfId="31532"/>
    <cellStyle name="常规 5 20" xfId="31533"/>
    <cellStyle name="常规 5 16" xfId="31534"/>
    <cellStyle name="常规 5 21" xfId="31535"/>
    <cellStyle name="汇总 4 3 10 2" xfId="31536"/>
    <cellStyle name="计算 6 2 10 7" xfId="31537"/>
    <cellStyle name="常规 5 17" xfId="31538"/>
    <cellStyle name="常规 5 22" xfId="31539"/>
    <cellStyle name="汇总 4 3 10 3" xfId="31540"/>
    <cellStyle name="常规 5 18" xfId="31541"/>
    <cellStyle name="常规 5 23" xfId="31542"/>
    <cellStyle name="汇总 4 3 10 4" xfId="31543"/>
    <cellStyle name="常规 5 19" xfId="31544"/>
    <cellStyle name="常规 5 24" xfId="31545"/>
    <cellStyle name="汇总 4 3 10 5" xfId="31546"/>
    <cellStyle name="常规 5 2 2" xfId="31547"/>
    <cellStyle name="输出 5 3 4" xfId="31548"/>
    <cellStyle name="常规 5 2 2 2" xfId="31549"/>
    <cellStyle name="输出 5 3 4 2" xfId="31550"/>
    <cellStyle name="常规 5 2 2 3" xfId="31551"/>
    <cellStyle name="输出 5 3 4 3" xfId="31552"/>
    <cellStyle name="常规 5 2 2 4" xfId="31553"/>
    <cellStyle name="输出 5 3 4 4" xfId="31554"/>
    <cellStyle name="常规 5 2 2 4 2" xfId="31555"/>
    <cellStyle name="输出 4 12 3" xfId="31556"/>
    <cellStyle name="常规 5 2 3" xfId="31557"/>
    <cellStyle name="输出 5 3 5" xfId="31558"/>
    <cellStyle name="常规 5 2 3 2" xfId="31559"/>
    <cellStyle name="输出 5 3 5 2" xfId="31560"/>
    <cellStyle name="常规 5 2 3 3" xfId="31561"/>
    <cellStyle name="输出 5 3 5 3" xfId="31562"/>
    <cellStyle name="常规 5 25" xfId="31563"/>
    <cellStyle name="常规 5 30" xfId="31564"/>
    <cellStyle name="汇总 4 3 10 6" xfId="31565"/>
    <cellStyle name="常规 5 27" xfId="31566"/>
    <cellStyle name="常规 5 32" xfId="31567"/>
    <cellStyle name="常规 5 28" xfId="31568"/>
    <cellStyle name="常规 5 33" xfId="31569"/>
    <cellStyle name="常规 5 3" xfId="31570"/>
    <cellStyle name="常规 5 3 2" xfId="31571"/>
    <cellStyle name="输出 5 4 4" xfId="31572"/>
    <cellStyle name="常规 5 4" xfId="31573"/>
    <cellStyle name="常规 5 4 2" xfId="31574"/>
    <cellStyle name="输出 5 5 4" xfId="31575"/>
    <cellStyle name="输入 2 2 25" xfId="31576"/>
    <cellStyle name="常规 5 4 2 2" xfId="31577"/>
    <cellStyle name="输出 5 5 4 2" xfId="31578"/>
    <cellStyle name="常规 5 4 2 3" xfId="31579"/>
    <cellStyle name="输出 5 5 4 3" xfId="31580"/>
    <cellStyle name="常规 5 4 3" xfId="31581"/>
    <cellStyle name="输出 5 5 5" xfId="31582"/>
    <cellStyle name="输入 2 2 26" xfId="31583"/>
    <cellStyle name="常规 5 5" xfId="31584"/>
    <cellStyle name="常规 5 5 2" xfId="31585"/>
    <cellStyle name="输出 5 6 4" xfId="31586"/>
    <cellStyle name="常规 5 6" xfId="31587"/>
    <cellStyle name="常规 5 6 2" xfId="31588"/>
    <cellStyle name="输出 5 7 4" xfId="31589"/>
    <cellStyle name="常规 5 7" xfId="31590"/>
    <cellStyle name="注释 5 6 11 2" xfId="31591"/>
    <cellStyle name="常规 5 8" xfId="31592"/>
    <cellStyle name="常规 6" xfId="31593"/>
    <cellStyle name="常规 6 16" xfId="31594"/>
    <cellStyle name="常规 6 21" xfId="31595"/>
    <cellStyle name="汇总 4 3 15 2" xfId="31596"/>
    <cellStyle name="汇总 4 3 20 2" xfId="31597"/>
    <cellStyle name="计算 6 2 20 7" xfId="31598"/>
    <cellStyle name="计算 6 2 15 7" xfId="31599"/>
    <cellStyle name="常规 6 17" xfId="31600"/>
    <cellStyle name="常规 6 22" xfId="31601"/>
    <cellStyle name="汇总 4 3 15 3" xfId="31602"/>
    <cellStyle name="汇总 4 3 20 3" xfId="31603"/>
    <cellStyle name="常规 6 18" xfId="31604"/>
    <cellStyle name="常规 6 23" xfId="31605"/>
    <cellStyle name="汇总 4 3 15 4" xfId="31606"/>
    <cellStyle name="汇总 4 3 20 4" xfId="31607"/>
    <cellStyle name="常规 6 19" xfId="31608"/>
    <cellStyle name="汇总 4 3 15 5" xfId="31609"/>
    <cellStyle name="汇总 4 3 20 5" xfId="31610"/>
    <cellStyle name="常规 6 2" xfId="31611"/>
    <cellStyle name="汇总 4 3 2 2" xfId="31612"/>
    <cellStyle name="计算 6 2 2 3" xfId="31613"/>
    <cellStyle name="计算 3 3 2 18" xfId="31614"/>
    <cellStyle name="常规 6 2 10" xfId="31615"/>
    <cellStyle name="输出 6 3 25" xfId="31616"/>
    <cellStyle name="常规 6 2 2" xfId="31617"/>
    <cellStyle name="汇总 6 19 4" xfId="31618"/>
    <cellStyle name="输出 6 3 4" xfId="31619"/>
    <cellStyle name="常规 6 2 2 2 2" xfId="31620"/>
    <cellStyle name="计算 2 3 2 12 4" xfId="31621"/>
    <cellStyle name="输出 5 5 2 9 4" xfId="31622"/>
    <cellStyle name="汇总 5 5 13 4" xfId="31623"/>
    <cellStyle name="常规 6 2 2 2 2 2" xfId="31624"/>
    <cellStyle name="常规 6 2 2 2 2 2 2" xfId="31625"/>
    <cellStyle name="输入 4 5 2 4 3" xfId="31626"/>
    <cellStyle name="常规 6 2 2 2 2 2 3" xfId="31627"/>
    <cellStyle name="输入 4 5 2 4 4" xfId="31628"/>
    <cellStyle name="常规 6 2 2 2 3" xfId="31629"/>
    <cellStyle name="计算 2 3 2 12 5" xfId="31630"/>
    <cellStyle name="输出 5 5 2 9 5" xfId="31631"/>
    <cellStyle name="常规 6 2 2 2 4" xfId="31632"/>
    <cellStyle name="计算 2 3 2 12 6" xfId="31633"/>
    <cellStyle name="输出 5 5 2 9 6" xfId="31634"/>
    <cellStyle name="常规 6 2 2 2 5" xfId="31635"/>
    <cellStyle name="计算 2 3 2 12 7" xfId="31636"/>
    <cellStyle name="输出 5 5 2 9 7" xfId="31637"/>
    <cellStyle name="常规 6 2 2 2 6" xfId="31638"/>
    <cellStyle name="常规 6 2 2 2 7" xfId="31639"/>
    <cellStyle name="常规 6 2 2 5 2" xfId="31640"/>
    <cellStyle name="计算 2 3 2 15 4" xfId="31641"/>
    <cellStyle name="常规 6 2 2 5 2 2" xfId="31642"/>
    <cellStyle name="注释 3 3 3 4" xfId="31643"/>
    <cellStyle name="输出 5 5 2 12 7" xfId="31644"/>
    <cellStyle name="常规 6 2 2 5 2 3" xfId="31645"/>
    <cellStyle name="注释 3 3 3 5" xfId="31646"/>
    <cellStyle name="常规 6 2 2 5 3" xfId="31647"/>
    <cellStyle name="计算 2 3 2 15 5" xfId="31648"/>
    <cellStyle name="常规 6 2 3" xfId="31649"/>
    <cellStyle name="汇总 6 19 5" xfId="31650"/>
    <cellStyle name="输出 6 3 5" xfId="31651"/>
    <cellStyle name="常规 6 2 4" xfId="31652"/>
    <cellStyle name="汇总 6 19 6" xfId="31653"/>
    <cellStyle name="输出 6 3 6" xfId="31654"/>
    <cellStyle name="常规 6 2 4 2" xfId="31655"/>
    <cellStyle name="输出 6 3 6 2" xfId="31656"/>
    <cellStyle name="汇总 4 3 2 12" xfId="31657"/>
    <cellStyle name="计算 6 2 2 17" xfId="31658"/>
    <cellStyle name="常规 6 2 5" xfId="31659"/>
    <cellStyle name="汇总 6 19 7" xfId="31660"/>
    <cellStyle name="输出 6 3 7" xfId="31661"/>
    <cellStyle name="常规 6 2 5 2" xfId="31662"/>
    <cellStyle name="输出 6 3 7 2" xfId="31663"/>
    <cellStyle name="常规 6 2 7 2 2" xfId="31664"/>
    <cellStyle name="汇总 4 4 9" xfId="31665"/>
    <cellStyle name="常规 6 2 7 2 3" xfId="31666"/>
    <cellStyle name="常规 6 22 2" xfId="31667"/>
    <cellStyle name="输出 6 6 12" xfId="31668"/>
    <cellStyle name="注释 2 5 2 11 3" xfId="31669"/>
    <cellStyle name="计算 3 5 2 6 4" xfId="31670"/>
    <cellStyle name="汇总 4 3 15 3 2" xfId="31671"/>
    <cellStyle name="常规 6 3" xfId="31672"/>
    <cellStyle name="常规 6 3 2" xfId="31673"/>
    <cellStyle name="输出 6 4 4" xfId="31674"/>
    <cellStyle name="常规 6 3 2 2" xfId="31675"/>
    <cellStyle name="输出 6 4 4 2" xfId="31676"/>
    <cellStyle name="常规 6 3 2 2 2" xfId="31677"/>
    <cellStyle name="常规 6 3 2 3" xfId="31678"/>
    <cellStyle name="输出 6 4 4 3" xfId="31679"/>
    <cellStyle name="常规 6 3 3" xfId="31680"/>
    <cellStyle name="输出 6 4 5" xfId="31681"/>
    <cellStyle name="常规 6 3 3 2" xfId="31682"/>
    <cellStyle name="输出 6 4 5 2" xfId="31683"/>
    <cellStyle name="常规 6 3 3 2 2" xfId="31684"/>
    <cellStyle name="常规 6 4" xfId="31685"/>
    <cellStyle name="汇总 2 4 10 7" xfId="31686"/>
    <cellStyle name="常规 6 4 2" xfId="31687"/>
    <cellStyle name="输出 6 5 4" xfId="31688"/>
    <cellStyle name="常规 6 5" xfId="31689"/>
    <cellStyle name="汇总 2 4 11 7" xfId="31690"/>
    <cellStyle name="常规 6 5 2" xfId="31691"/>
    <cellStyle name="输出 6 6 4" xfId="31692"/>
    <cellStyle name="常规 6 6" xfId="31693"/>
    <cellStyle name="汇总 2 4 12 7" xfId="31694"/>
    <cellStyle name="输入 4 3 2 2 3" xfId="31695"/>
    <cellStyle name="常规 6 6 2" xfId="31696"/>
    <cellStyle name="输出 6 7 4" xfId="31697"/>
    <cellStyle name="常规 64 2" xfId="31698"/>
    <cellStyle name="计算 4 4 2 10 7" xfId="31699"/>
    <cellStyle name="常规 64 2 2" xfId="31700"/>
    <cellStyle name="常规 64 2 3" xfId="31701"/>
    <cellStyle name="常规 64 3" xfId="31702"/>
    <cellStyle name="计算 4 4 2 11 7" xfId="31703"/>
    <cellStyle name="常规 64 3 2" xfId="31704"/>
    <cellStyle name="常规 64 3 3" xfId="31705"/>
    <cellStyle name="常规 64 4" xfId="31706"/>
    <cellStyle name="计算 4 4 2 12 7" xfId="31707"/>
    <cellStyle name="常规 64 4 2" xfId="31708"/>
    <cellStyle name="常规 64 4 3" xfId="31709"/>
    <cellStyle name="常规 64 5" xfId="31710"/>
    <cellStyle name="常规 64 6" xfId="31711"/>
    <cellStyle name="常规 65 2" xfId="31712"/>
    <cellStyle name="常规 65 3" xfId="31713"/>
    <cellStyle name="常规 65 4" xfId="31714"/>
    <cellStyle name="常规 65 4 2" xfId="31715"/>
    <cellStyle name="常规 65 4 3" xfId="31716"/>
    <cellStyle name="常规 65 5" xfId="31717"/>
    <cellStyle name="常规 66" xfId="31718"/>
    <cellStyle name="常规 71" xfId="31719"/>
    <cellStyle name="注释 6 2 4 2" xfId="31720"/>
    <cellStyle name="常规 67" xfId="31721"/>
    <cellStyle name="常规 72" xfId="31722"/>
    <cellStyle name="注释 6 2 4 3" xfId="31723"/>
    <cellStyle name="常规 68" xfId="31724"/>
    <cellStyle name="常规 73" xfId="31725"/>
    <cellStyle name="注释 6 2 4 4" xfId="31726"/>
    <cellStyle name="常规 69" xfId="31727"/>
    <cellStyle name="常规 74" xfId="31728"/>
    <cellStyle name="注释 6 2 4 5" xfId="31729"/>
    <cellStyle name="常规 7" xfId="31730"/>
    <cellStyle name="常规 7 10" xfId="31731"/>
    <cellStyle name="注释 2 2 20 4" xfId="31732"/>
    <cellStyle name="注释 2 2 15 4" xfId="31733"/>
    <cellStyle name="常规 7 11" xfId="31734"/>
    <cellStyle name="注释 2 2 20 5" xfId="31735"/>
    <cellStyle name="注释 2 2 15 5" xfId="31736"/>
    <cellStyle name="常规 7 12" xfId="31737"/>
    <cellStyle name="注释 2 2 20 6" xfId="31738"/>
    <cellStyle name="注释 2 2 15 6" xfId="31739"/>
    <cellStyle name="常规 7 13" xfId="31740"/>
    <cellStyle name="计算 4 5 2" xfId="31741"/>
    <cellStyle name="常规 7 14" xfId="31742"/>
    <cellStyle name="计算 4 5 3" xfId="31743"/>
    <cellStyle name="常规 7 15" xfId="31744"/>
    <cellStyle name="常规 7 20" xfId="31745"/>
    <cellStyle name="计算 4 5 4" xfId="31746"/>
    <cellStyle name="常规 7 16" xfId="31747"/>
    <cellStyle name="常规 7 21" xfId="31748"/>
    <cellStyle name="计算 4 5 5" xfId="31749"/>
    <cellStyle name="常规 7 17" xfId="31750"/>
    <cellStyle name="常规 7 22" xfId="31751"/>
    <cellStyle name="计算 4 5 6" xfId="31752"/>
    <cellStyle name="常规 7 18" xfId="31753"/>
    <cellStyle name="常规 7 23" xfId="31754"/>
    <cellStyle name="计算 4 5 7" xfId="31755"/>
    <cellStyle name="常规 7 19" xfId="31756"/>
    <cellStyle name="常规 7 24" xfId="31757"/>
    <cellStyle name="计算 4 5 8" xfId="31758"/>
    <cellStyle name="常规 7 2 2" xfId="31759"/>
    <cellStyle name="常规 7 2 2 2" xfId="31760"/>
    <cellStyle name="常规 7 2 2 2 2" xfId="31761"/>
    <cellStyle name="常规 7 2 2 2 2 2 2" xfId="31762"/>
    <cellStyle name="汇总 6 4 11 2" xfId="31763"/>
    <cellStyle name="常规 7 2 2 2 2 2 3" xfId="31764"/>
    <cellStyle name="常规 7 2 2 3" xfId="31765"/>
    <cellStyle name="常规 7 2 2 4" xfId="31766"/>
    <cellStyle name="常规 7 2 2 5" xfId="31767"/>
    <cellStyle name="常规 7 2 2 5 2" xfId="31768"/>
    <cellStyle name="计算 2 4 15 4" xfId="31769"/>
    <cellStyle name="计算 2 4 20 4" xfId="31770"/>
    <cellStyle name="常规 7 2 2 5 2 2" xfId="31771"/>
    <cellStyle name="计算 2 4 15 5" xfId="31772"/>
    <cellStyle name="计算 2 4 20 5" xfId="31773"/>
    <cellStyle name="常规 7 2 2 5 2 3" xfId="31774"/>
    <cellStyle name="常规 7 2 2 6" xfId="31775"/>
    <cellStyle name="常规 7 2 2 8" xfId="31776"/>
    <cellStyle name="常规 7 2 3" xfId="31777"/>
    <cellStyle name="常规 7 2 4" xfId="31778"/>
    <cellStyle name="常规 7 2 5" xfId="31779"/>
    <cellStyle name="常规 7 2 5 2" xfId="31780"/>
    <cellStyle name="常规 7 2 5 2 2" xfId="31781"/>
    <cellStyle name="输出 3 2 26" xfId="31782"/>
    <cellStyle name="输出 4 4 2 14 6" xfId="31783"/>
    <cellStyle name="输入 2 3 22 5" xfId="31784"/>
    <cellStyle name="输入 2 3 17 5" xfId="31785"/>
    <cellStyle name="汇总 6 2 2 7 7" xfId="31786"/>
    <cellStyle name="常规 7 2 5 3" xfId="31787"/>
    <cellStyle name="常规 7 25" xfId="31788"/>
    <cellStyle name="计算 4 5 9" xfId="31789"/>
    <cellStyle name="计算 4 3 9 2" xfId="31790"/>
    <cellStyle name="常规 7 3 2" xfId="31791"/>
    <cellStyle name="常规 7 4 2" xfId="31792"/>
    <cellStyle name="常规 7 5" xfId="31793"/>
    <cellStyle name="常规 7 6" xfId="31794"/>
    <cellStyle name="常规 7 7" xfId="31795"/>
    <cellStyle name="注释 5 6 13 2" xfId="31796"/>
    <cellStyle name="常规 7 8" xfId="31797"/>
    <cellStyle name="注释 5 6 13 3" xfId="31798"/>
    <cellStyle name="常规 7 9" xfId="31799"/>
    <cellStyle name="常规 71 2" xfId="31800"/>
    <cellStyle name="注释 6 2 4 2 2" xfId="31801"/>
    <cellStyle name="常规 71 2 2" xfId="31802"/>
    <cellStyle name="汇总 6 4 2 10 5" xfId="31803"/>
    <cellStyle name="注释 2 2 2 6 6" xfId="31804"/>
    <cellStyle name="常规 71 2 3" xfId="31805"/>
    <cellStyle name="汇总 6 4 2 10 6" xfId="31806"/>
    <cellStyle name="常规 71 3" xfId="31807"/>
    <cellStyle name="常规 71 3 2" xfId="31808"/>
    <cellStyle name="汇总 6 4 2 11 5" xfId="31809"/>
    <cellStyle name="注释 2 2 2 7 6" xfId="31810"/>
    <cellStyle name="常规 71 3 3" xfId="31811"/>
    <cellStyle name="汇总 6 4 2 11 6" xfId="31812"/>
    <cellStyle name="常规 71 4" xfId="31813"/>
    <cellStyle name="常规 71 4 2" xfId="31814"/>
    <cellStyle name="汇总 6 4 2 12 5" xfId="31815"/>
    <cellStyle name="注释 2 2 2 8 6" xfId="31816"/>
    <cellStyle name="常规 71 4 3" xfId="31817"/>
    <cellStyle name="汇总 6 4 2 12 6" xfId="31818"/>
    <cellStyle name="常规 71 5" xfId="31819"/>
    <cellStyle name="常规 71 6" xfId="31820"/>
    <cellStyle name="常规 73 2 3" xfId="31821"/>
    <cellStyle name="常规 73 3 2" xfId="31822"/>
    <cellStyle name="常规 73 3 3" xfId="31823"/>
    <cellStyle name="常规 74 2 2" xfId="31824"/>
    <cellStyle name="输入 3 3 2 14 2" xfId="31825"/>
    <cellStyle name="常规 74 2 3" xfId="31826"/>
    <cellStyle name="输入 3 3 2 14 3" xfId="31827"/>
    <cellStyle name="常规 74 3" xfId="31828"/>
    <cellStyle name="输入 3 3 2 20" xfId="31829"/>
    <cellStyle name="输入 3 3 2 15" xfId="31830"/>
    <cellStyle name="常规 74 3 2" xfId="31831"/>
    <cellStyle name="输入 3 3 2 15 2" xfId="31832"/>
    <cellStyle name="常规 74 3 3" xfId="31833"/>
    <cellStyle name="输入 3 3 2 15 3" xfId="31834"/>
    <cellStyle name="常规 74 4" xfId="31835"/>
    <cellStyle name="输入 3 3 2 21" xfId="31836"/>
    <cellStyle name="输入 3 3 2 16" xfId="31837"/>
    <cellStyle name="常规 74 5" xfId="31838"/>
    <cellStyle name="输入 3 3 2 17" xfId="31839"/>
    <cellStyle name="常规 75" xfId="31840"/>
    <cellStyle name="常规 80" xfId="31841"/>
    <cellStyle name="注释 6 2 4 6" xfId="31842"/>
    <cellStyle name="常规 77" xfId="31843"/>
    <cellStyle name="常规 82" xfId="31844"/>
    <cellStyle name="注释 6 2 4 8" xfId="31845"/>
    <cellStyle name="常规 78" xfId="31846"/>
    <cellStyle name="常规 83" xfId="31847"/>
    <cellStyle name="常规 79" xfId="31848"/>
    <cellStyle name="常规 84" xfId="31849"/>
    <cellStyle name="常规 8 10" xfId="31850"/>
    <cellStyle name="常规 8 2" xfId="31851"/>
    <cellStyle name="注释 6 2 10 7" xfId="31852"/>
    <cellStyle name="常规 8 2 2" xfId="31853"/>
    <cellStyle name="常规 8 2 2 2" xfId="31854"/>
    <cellStyle name="常规 8 2 2 2 3" xfId="31855"/>
    <cellStyle name="常规 8 2 2 2 4" xfId="31856"/>
    <cellStyle name="常规 8 2 2 2 5" xfId="31857"/>
    <cellStyle name="常规 8 2 2 2 6" xfId="31858"/>
    <cellStyle name="常规 8 2 2 2 7" xfId="31859"/>
    <cellStyle name="常规 8 2 2 3" xfId="31860"/>
    <cellStyle name="常规 8 2 2 4" xfId="31861"/>
    <cellStyle name="汇总 4 2 2 5 7 2" xfId="31862"/>
    <cellStyle name="常规 8 2 2 5" xfId="31863"/>
    <cellStyle name="常规 8 2 2 5 2 2" xfId="31864"/>
    <cellStyle name="汇总 2 3 12 2 2" xfId="31865"/>
    <cellStyle name="常规 8 2 2 5 2 3" xfId="31866"/>
    <cellStyle name="常规 8 2 2 6" xfId="31867"/>
    <cellStyle name="计算 3 3 15 2" xfId="31868"/>
    <cellStyle name="计算 3 3 20 2" xfId="31869"/>
    <cellStyle name="常规 8 2 3" xfId="31870"/>
    <cellStyle name="常规 8 2 3 2" xfId="31871"/>
    <cellStyle name="常规 8 2 3 2 2" xfId="31872"/>
    <cellStyle name="注释 2 3 12 5" xfId="31873"/>
    <cellStyle name="常规 8 2 3 2 2 2" xfId="31874"/>
    <cellStyle name="注释 2 3 12 6" xfId="31875"/>
    <cellStyle name="常规 8 2 3 2 2 3" xfId="31876"/>
    <cellStyle name="常规 8 2 3 2 3" xfId="31877"/>
    <cellStyle name="常规 8 2 3 2 4" xfId="31878"/>
    <cellStyle name="常规 8 2 3 3" xfId="31879"/>
    <cellStyle name="常规 8 2 3 4" xfId="31880"/>
    <cellStyle name="常规 8 2 3 5" xfId="31881"/>
    <cellStyle name="常规 8 2 3 6" xfId="31882"/>
    <cellStyle name="计算 3 3 16 2" xfId="31883"/>
    <cellStyle name="计算 3 3 21 2" xfId="31884"/>
    <cellStyle name="输出 2 3 2 2 5" xfId="31885"/>
    <cellStyle name="常规 8 2 5 2" xfId="31886"/>
    <cellStyle name="常规 8 2 5 2 2" xfId="31887"/>
    <cellStyle name="注释 4 22 5" xfId="31888"/>
    <cellStyle name="注释 4 17 5" xfId="31889"/>
    <cellStyle name="常规 8 2 5 2 3" xfId="31890"/>
    <cellStyle name="注释 4 22 6" xfId="31891"/>
    <cellStyle name="注释 4 17 6" xfId="31892"/>
    <cellStyle name="常规 8 2 5 3" xfId="31893"/>
    <cellStyle name="常规 8 3" xfId="31894"/>
    <cellStyle name="输入 2 2 2 10" xfId="31895"/>
    <cellStyle name="常规 8 3 2" xfId="31896"/>
    <cellStyle name="输入 2 2 2 10 2" xfId="31897"/>
    <cellStyle name="计算 3 4 3" xfId="31898"/>
    <cellStyle name="常规 8 3 2 2 3" xfId="31899"/>
    <cellStyle name="常规 8 3 3" xfId="31900"/>
    <cellStyle name="输入 2 2 2 10 3" xfId="31901"/>
    <cellStyle name="常规 8 4" xfId="31902"/>
    <cellStyle name="输入 2 2 2 11" xfId="31903"/>
    <cellStyle name="常规 8 4 2" xfId="31904"/>
    <cellStyle name="输入 2 2 2 11 2" xfId="31905"/>
    <cellStyle name="常规 8 4 2 3" xfId="31906"/>
    <cellStyle name="常规 8 4 2 4" xfId="31907"/>
    <cellStyle name="汇总 4 2 2 7 7 2" xfId="31908"/>
    <cellStyle name="常规 8 4 3" xfId="31909"/>
    <cellStyle name="输入 2 2 2 11 3" xfId="31910"/>
    <cellStyle name="常规 8 4 8" xfId="31911"/>
    <cellStyle name="常规 8 5" xfId="31912"/>
    <cellStyle name="输入 2 2 2 12" xfId="31913"/>
    <cellStyle name="常规 8 6" xfId="31914"/>
    <cellStyle name="输入 2 2 2 13" xfId="31915"/>
    <cellStyle name="常规 8 6 2" xfId="31916"/>
    <cellStyle name="输入 2 2 2 13 2" xfId="31917"/>
    <cellStyle name="输出 6 4 11 7" xfId="31918"/>
    <cellStyle name="常规 8 7" xfId="31919"/>
    <cellStyle name="输入 2 2 2 14" xfId="31920"/>
    <cellStyle name="注释 5 6 14 2" xfId="31921"/>
    <cellStyle name="常规 8 8" xfId="31922"/>
    <cellStyle name="输入 2 2 2 20" xfId="31923"/>
    <cellStyle name="输入 2 2 2 15" xfId="31924"/>
    <cellStyle name="常规 85" xfId="31925"/>
    <cellStyle name="常规 90" xfId="31926"/>
    <cellStyle name="常规 86" xfId="31927"/>
    <cellStyle name="常规 91" xfId="31928"/>
    <cellStyle name="常规 88" xfId="31929"/>
    <cellStyle name="常规 93" xfId="31930"/>
    <cellStyle name="常规 89" xfId="31931"/>
    <cellStyle name="常规 94" xfId="31932"/>
    <cellStyle name="常规 9 10" xfId="31933"/>
    <cellStyle name="常规 9 12" xfId="31934"/>
    <cellStyle name="常规 9 13" xfId="31935"/>
    <cellStyle name="常规 9 14" xfId="31936"/>
    <cellStyle name="常规 9 2" xfId="31937"/>
    <cellStyle name="注释 6 2 11 7" xfId="31938"/>
    <cellStyle name="常规 9 2 2" xfId="31939"/>
    <cellStyle name="常规 9 2 2 2" xfId="31940"/>
    <cellStyle name="汇总 2 5 11 4" xfId="31941"/>
    <cellStyle name="常规 9 2 2 2 2 2" xfId="31942"/>
    <cellStyle name="输出 3 2 14" xfId="31943"/>
    <cellStyle name="常规 9 2 2 2 2 2 2" xfId="31944"/>
    <cellStyle name="输出 3 2 14 2" xfId="31945"/>
    <cellStyle name="常规 9 2 2 2 2 2 3" xfId="31946"/>
    <cellStyle name="输出 3 2 14 3" xfId="31947"/>
    <cellStyle name="常规 9 2 2 2 2 3" xfId="31948"/>
    <cellStyle name="输出 3 2 20" xfId="31949"/>
    <cellStyle name="输出 3 2 15" xfId="31950"/>
    <cellStyle name="汇总 2 2 19 4 4" xfId="31951"/>
    <cellStyle name="常规 9 2 2 2 5" xfId="31952"/>
    <cellStyle name="常规 9 2 2 2 6" xfId="31953"/>
    <cellStyle name="常规 9 2 2 2 7" xfId="31954"/>
    <cellStyle name="常规 9 2 2 3" xfId="31955"/>
    <cellStyle name="汇总 2 5 11 5" xfId="31956"/>
    <cellStyle name="常规 9 2 3" xfId="31957"/>
    <cellStyle name="常规 9 2 3 2" xfId="31958"/>
    <cellStyle name="汇总 2 5 12 4" xfId="31959"/>
    <cellStyle name="常规 9 2 3 2 2" xfId="31960"/>
    <cellStyle name="汇总 2 5 12 4 2" xfId="31961"/>
    <cellStyle name="常规 9 2 3 2 2 2" xfId="31962"/>
    <cellStyle name="常规 9 2 3 2 2 3" xfId="31963"/>
    <cellStyle name="常规 9 2 3 2 3" xfId="31964"/>
    <cellStyle name="汇总 2 5 12 4 3" xfId="31965"/>
    <cellStyle name="常规 9 2 3 2 4" xfId="31966"/>
    <cellStyle name="汇总 2 5 12 4 4" xfId="31967"/>
    <cellStyle name="常规 9 2 3 3" xfId="31968"/>
    <cellStyle name="汇总 2 5 12 5" xfId="31969"/>
    <cellStyle name="输出 2 4 2 2 2" xfId="31970"/>
    <cellStyle name="常规 9 2 4 2 2 2" xfId="31971"/>
    <cellStyle name="输入 5 11 6" xfId="31972"/>
    <cellStyle name="常规 9 2 4 2 2 3" xfId="31973"/>
    <cellStyle name="输入 5 11 7" xfId="31974"/>
    <cellStyle name="常规 9 2 5 2" xfId="31975"/>
    <cellStyle name="汇总 2 5 14 4" xfId="31976"/>
    <cellStyle name="常规 9 2 5 3" xfId="31977"/>
    <cellStyle name="汇总 2 5 14 5" xfId="31978"/>
    <cellStyle name="输出 2 4 2 4 2" xfId="31979"/>
    <cellStyle name="注释 3 6 3 2" xfId="31980"/>
    <cellStyle name="常规 9 21 2 2" xfId="31981"/>
    <cellStyle name="注释 3 6 3 3" xfId="31982"/>
    <cellStyle name="常规 9 21 2 3" xfId="31983"/>
    <cellStyle name="注释 3 6 4" xfId="31984"/>
    <cellStyle name="常规 9 21 3" xfId="31985"/>
    <cellStyle name="常规 9 25" xfId="31986"/>
    <cellStyle name="输入 2 2 2 9 5" xfId="31987"/>
    <cellStyle name="常规 9 3 2" xfId="31988"/>
    <cellStyle name="常规 9 3 2 2" xfId="31989"/>
    <cellStyle name="注释 5 5 10 3" xfId="31990"/>
    <cellStyle name="常规 9 4" xfId="31991"/>
    <cellStyle name="常规 9 4 2" xfId="31992"/>
    <cellStyle name="常规 9 4 2 2" xfId="31993"/>
    <cellStyle name="常规 9 5" xfId="31994"/>
    <cellStyle name="常规 9 7" xfId="31995"/>
    <cellStyle name="注释 5 6 20 2" xfId="31996"/>
    <cellStyle name="注释 5 6 15 2" xfId="31997"/>
    <cellStyle name="常规 9 8" xfId="31998"/>
    <cellStyle name="注释 5 6 20 3" xfId="31999"/>
    <cellStyle name="注释 5 6 15 3" xfId="32000"/>
    <cellStyle name="常规 9 9" xfId="32001"/>
    <cellStyle name="常规 95" xfId="32002"/>
    <cellStyle name="常规 99" xfId="32003"/>
    <cellStyle name="好 2 2" xfId="32004"/>
    <cellStyle name="注释 6 2 20 5" xfId="32005"/>
    <cellStyle name="注释 6 2 15 5" xfId="32006"/>
    <cellStyle name="好 2 3" xfId="32007"/>
    <cellStyle name="注释 6 2 20 6" xfId="32008"/>
    <cellStyle name="注释 6 2 15 6" xfId="32009"/>
    <cellStyle name="好 2 3 2" xfId="32010"/>
    <cellStyle name="好 2 3 3" xfId="32011"/>
    <cellStyle name="好 2 3 4" xfId="32012"/>
    <cellStyle name="好 3" xfId="32013"/>
    <cellStyle name="汇总 4 2 14 3" xfId="32014"/>
    <cellStyle name="好 3 2" xfId="32015"/>
    <cellStyle name="注释 6 2 21 5" xfId="32016"/>
    <cellStyle name="注释 6 2 16 5" xfId="32017"/>
    <cellStyle name="好 3 2 2" xfId="32018"/>
    <cellStyle name="好 3 2 3" xfId="32019"/>
    <cellStyle name="好 3 2 4" xfId="32020"/>
    <cellStyle name="汇总 2 3 4 5 2" xfId="32021"/>
    <cellStyle name="注释 3 6 12" xfId="32022"/>
    <cellStyle name="好 3 3" xfId="32023"/>
    <cellStyle name="注释 6 2 21 6" xfId="32024"/>
    <cellStyle name="注释 6 2 16 6" xfId="32025"/>
    <cellStyle name="注释 3 3 2 21" xfId="32026"/>
    <cellStyle name="注释 3 3 2 16" xfId="32027"/>
    <cellStyle name="好 3 3 2" xfId="32028"/>
    <cellStyle name="注释 3 3 2 22" xfId="32029"/>
    <cellStyle name="注释 3 3 2 17" xfId="32030"/>
    <cellStyle name="好 3 3 3" xfId="32031"/>
    <cellStyle name="注释 3 3 2 18" xfId="32032"/>
    <cellStyle name="好 3 3 4" xfId="32033"/>
    <cellStyle name="好 4 2 2" xfId="32034"/>
    <cellStyle name="好 4 3" xfId="32035"/>
    <cellStyle name="注释 6 2 22 6" xfId="32036"/>
    <cellStyle name="注释 6 2 17 6" xfId="32037"/>
    <cellStyle name="好 4 4" xfId="32038"/>
    <cellStyle name="好 5 3" xfId="32039"/>
    <cellStyle name="注释 6 2 23 6" xfId="32040"/>
    <cellStyle name="注释 6 2 18 6" xfId="32041"/>
    <cellStyle name="好 5 3 4" xfId="32042"/>
    <cellStyle name="汇总 2 3 6 6 2" xfId="32043"/>
    <cellStyle name="好 6 2" xfId="32044"/>
    <cellStyle name="输入 2 2 11 7" xfId="32045"/>
    <cellStyle name="注释 6 2 19 5" xfId="32046"/>
    <cellStyle name="好 6 3" xfId="32047"/>
    <cellStyle name="注释 6 2 19 6" xfId="32048"/>
    <cellStyle name="汇总 2 2 2 8 4" xfId="32049"/>
    <cellStyle name="汇总 2" xfId="32050"/>
    <cellStyle name="汇总 2 10" xfId="32051"/>
    <cellStyle name="汇总 2 10 2" xfId="32052"/>
    <cellStyle name="输入 6 5 2 12 3" xfId="32053"/>
    <cellStyle name="汇总 4 3 2 8" xfId="32054"/>
    <cellStyle name="计算 6 2 2 9" xfId="32055"/>
    <cellStyle name="注释 6 4 2 7 2" xfId="32056"/>
    <cellStyle name="汇总 2 10 3" xfId="32057"/>
    <cellStyle name="输入 6 5 2 12 4" xfId="32058"/>
    <cellStyle name="汇总 4 3 2 9" xfId="32059"/>
    <cellStyle name="注释 6 4 2 7 3" xfId="32060"/>
    <cellStyle name="汇总 2 10 3 2" xfId="32061"/>
    <cellStyle name="汇总 4 3 2 9 2" xfId="32062"/>
    <cellStyle name="汇总 2 10 3 3" xfId="32063"/>
    <cellStyle name="汇总 4 3 2 9 3" xfId="32064"/>
    <cellStyle name="汇总 2 10 3 4" xfId="32065"/>
    <cellStyle name="汇总 4 3 2 9 4" xfId="32066"/>
    <cellStyle name="汇总 2 10 4" xfId="32067"/>
    <cellStyle name="输入 6 5 2 12 5" xfId="32068"/>
    <cellStyle name="汇总 2 10 4 2" xfId="32069"/>
    <cellStyle name="汇总 2 10 4 3" xfId="32070"/>
    <cellStyle name="汇总 2 10 4 4" xfId="32071"/>
    <cellStyle name="汇总 2 10 5" xfId="32072"/>
    <cellStyle name="输入 6 5 2 12 6" xfId="32073"/>
    <cellStyle name="汇总 2 10 5 2" xfId="32074"/>
    <cellStyle name="汇总 2 10 6" xfId="32075"/>
    <cellStyle name="输入 6 5 2 12 7" xfId="32076"/>
    <cellStyle name="汇总 2 10 7" xfId="32077"/>
    <cellStyle name="汇总 2 11" xfId="32078"/>
    <cellStyle name="汇总 2 11 2" xfId="32079"/>
    <cellStyle name="输入 6 5 2 13 3" xfId="32080"/>
    <cellStyle name="汇总 2 11 2 2" xfId="32081"/>
    <cellStyle name="汇总 2 11 3" xfId="32082"/>
    <cellStyle name="输入 6 5 2 13 4" xfId="32083"/>
    <cellStyle name="汇总 2 11 3 2" xfId="32084"/>
    <cellStyle name="汇总 2 11 5" xfId="32085"/>
    <cellStyle name="输入 6 5 2 13 6" xfId="32086"/>
    <cellStyle name="汇总 2 11 6" xfId="32087"/>
    <cellStyle name="输入 6 5 2 13 7" xfId="32088"/>
    <cellStyle name="汇总 2 11 7" xfId="32089"/>
    <cellStyle name="汇总 2 12" xfId="32090"/>
    <cellStyle name="汇总 2 12 2" xfId="32091"/>
    <cellStyle name="输入 6 5 2 14 3" xfId="32092"/>
    <cellStyle name="汇总 2 12 3" xfId="32093"/>
    <cellStyle name="输出 6 10 2" xfId="32094"/>
    <cellStyle name="输入 6 5 2 14 4" xfId="32095"/>
    <cellStyle name="汇总 2 12 4" xfId="32096"/>
    <cellStyle name="输出 6 10 3" xfId="32097"/>
    <cellStyle name="输入 6 5 2 14 5" xfId="32098"/>
    <cellStyle name="汇总 2 12 5" xfId="32099"/>
    <cellStyle name="输出 6 10 4" xfId="32100"/>
    <cellStyle name="输入 6 5 2 14 6" xfId="32101"/>
    <cellStyle name="汇总 2 12 6" xfId="32102"/>
    <cellStyle name="输出 6 10 5" xfId="32103"/>
    <cellStyle name="输入 6 5 2 14 7" xfId="32104"/>
    <cellStyle name="汇总 2 12 7" xfId="32105"/>
    <cellStyle name="输出 6 10 6" xfId="32106"/>
    <cellStyle name="汇总 2 13" xfId="32107"/>
    <cellStyle name="汇总 2 13 3 3" xfId="32108"/>
    <cellStyle name="汇总 2 13 3 4" xfId="32109"/>
    <cellStyle name="汇总 2 13 4" xfId="32110"/>
    <cellStyle name="输出 6 11 3" xfId="32111"/>
    <cellStyle name="输入 6 5 2 15 5" xfId="32112"/>
    <cellStyle name="汇总 3 2 14 2 2" xfId="32113"/>
    <cellStyle name="汇总 2 13 4 2" xfId="32114"/>
    <cellStyle name="汇总 2 13 4 3" xfId="32115"/>
    <cellStyle name="汇总 2 13 4 4" xfId="32116"/>
    <cellStyle name="汇总 2 13 5" xfId="32117"/>
    <cellStyle name="输出 6 11 4" xfId="32118"/>
    <cellStyle name="输入 6 5 2 15 6" xfId="32119"/>
    <cellStyle name="汇总 3 2 14 2 3" xfId="32120"/>
    <cellStyle name="汇总 2 13 6" xfId="32121"/>
    <cellStyle name="输出 6 11 5" xfId="32122"/>
    <cellStyle name="输入 6 5 2 15 7" xfId="32123"/>
    <cellStyle name="汇总 3 2 14 2 4" xfId="32124"/>
    <cellStyle name="汇总 2 13 7" xfId="32125"/>
    <cellStyle name="输出 6 11 6" xfId="32126"/>
    <cellStyle name="汇总 2 14" xfId="32127"/>
    <cellStyle name="汇总 2 14 2" xfId="32128"/>
    <cellStyle name="输入 6 5 2 16 3" xfId="32129"/>
    <cellStyle name="汇总 2 14 3" xfId="32130"/>
    <cellStyle name="输出 6 12 2" xfId="32131"/>
    <cellStyle name="输入 6 5 2 16 4" xfId="32132"/>
    <cellStyle name="汇总 2 14 3 4" xfId="32133"/>
    <cellStyle name="汇总 2 14 4" xfId="32134"/>
    <cellStyle name="输出 6 12 3" xfId="32135"/>
    <cellStyle name="输入 6 5 2 16 5" xfId="32136"/>
    <cellStyle name="汇总 3 2 14 3 2" xfId="32137"/>
    <cellStyle name="汇总 2 14 6 2" xfId="32138"/>
    <cellStyle name="输入 3 4 3 3" xfId="32139"/>
    <cellStyle name="汇总 2 14 6 3" xfId="32140"/>
    <cellStyle name="输入 3 4 3 4" xfId="32141"/>
    <cellStyle name="汇总 2 14 6 4" xfId="32142"/>
    <cellStyle name="输入 3 4 3 5" xfId="32143"/>
    <cellStyle name="汇总 2 14 7 2" xfId="32144"/>
    <cellStyle name="输入 3 4 4 3" xfId="32145"/>
    <cellStyle name="汇总 2 15" xfId="32146"/>
    <cellStyle name="汇总 2 20" xfId="32147"/>
    <cellStyle name="汇总 2 15 2" xfId="32148"/>
    <cellStyle name="汇总 2 20 2" xfId="32149"/>
    <cellStyle name="汇总 2 15 3" xfId="32150"/>
    <cellStyle name="汇总 2 20 3" xfId="32151"/>
    <cellStyle name="输出 6 13 2" xfId="32152"/>
    <cellStyle name="汇总 2 15 4" xfId="32153"/>
    <cellStyle name="汇总 2 20 4" xfId="32154"/>
    <cellStyle name="输出 6 13 3" xfId="32155"/>
    <cellStyle name="汇总 3 2 14 4 2" xfId="32156"/>
    <cellStyle name="汇总 2 15 4 2" xfId="32157"/>
    <cellStyle name="汇总 2 20 4 2" xfId="32158"/>
    <cellStyle name="汇总 2 15 5" xfId="32159"/>
    <cellStyle name="汇总 2 20 5" xfId="32160"/>
    <cellStyle name="输出 6 13 4" xfId="32161"/>
    <cellStyle name="汇总 3 2 14 4 3" xfId="32162"/>
    <cellStyle name="汇总 2 15 5 2" xfId="32163"/>
    <cellStyle name="汇总 2 20 5 2" xfId="32164"/>
    <cellStyle name="输入 3 5 2 3" xfId="32165"/>
    <cellStyle name="汇总 2 15 5 3" xfId="32166"/>
    <cellStyle name="输入 3 5 2 4" xfId="32167"/>
    <cellStyle name="汇总 2 15 5 4" xfId="32168"/>
    <cellStyle name="输入 3 5 2 5" xfId="32169"/>
    <cellStyle name="汇总 2 15 6" xfId="32170"/>
    <cellStyle name="汇总 2 20 6" xfId="32171"/>
    <cellStyle name="输出 6 13 5" xfId="32172"/>
    <cellStyle name="汇总 3 2 14 4 4" xfId="32173"/>
    <cellStyle name="汇总 2 15 7" xfId="32174"/>
    <cellStyle name="汇总 2 20 7" xfId="32175"/>
    <cellStyle name="输出 6 13 6" xfId="32176"/>
    <cellStyle name="汇总 2 16" xfId="32177"/>
    <cellStyle name="汇总 2 21" xfId="32178"/>
    <cellStyle name="汇总 2 16 2" xfId="32179"/>
    <cellStyle name="汇总 2 21 2" xfId="32180"/>
    <cellStyle name="汇总 2 16 2 2" xfId="32181"/>
    <cellStyle name="汇总 2 21 2 2" xfId="32182"/>
    <cellStyle name="汇总 5 2 5 5" xfId="32183"/>
    <cellStyle name="汇总 2 16 3" xfId="32184"/>
    <cellStyle name="汇总 2 21 3" xfId="32185"/>
    <cellStyle name="输出 6 14 2" xfId="32186"/>
    <cellStyle name="汇总 2 16 4" xfId="32187"/>
    <cellStyle name="汇总 2 21 4" xfId="32188"/>
    <cellStyle name="输出 6 14 3" xfId="32189"/>
    <cellStyle name="汇总 3 2 14 5 2" xfId="32190"/>
    <cellStyle name="汇总 2 16 4 2" xfId="32191"/>
    <cellStyle name="汇总 2 21 4 2" xfId="32192"/>
    <cellStyle name="汇总 5 2 7 5" xfId="32193"/>
    <cellStyle name="汇总 2 16 4 3" xfId="32194"/>
    <cellStyle name="汇总 5 2 7 6" xfId="32195"/>
    <cellStyle name="汇总 2 16 4 4" xfId="32196"/>
    <cellStyle name="汇总 5 2 7 7" xfId="32197"/>
    <cellStyle name="汇总 2 16 5" xfId="32198"/>
    <cellStyle name="汇总 2 21 5" xfId="32199"/>
    <cellStyle name="输出 6 14 4" xfId="32200"/>
    <cellStyle name="汇总 2 16 5 2" xfId="32201"/>
    <cellStyle name="汇总 2 21 5 2" xfId="32202"/>
    <cellStyle name="输入 3 6 2 3" xfId="32203"/>
    <cellStyle name="汇总 5 2 8 5" xfId="32204"/>
    <cellStyle name="汇总 2 16 5 3" xfId="32205"/>
    <cellStyle name="汇总 2 21 5 3" xfId="32206"/>
    <cellStyle name="输入 3 6 2 4" xfId="32207"/>
    <cellStyle name="汇总 5 2 8 6" xfId="32208"/>
    <cellStyle name="汇总 2 16 5 4" xfId="32209"/>
    <cellStyle name="汇总 2 21 5 4" xfId="32210"/>
    <cellStyle name="输入 3 6 2 5" xfId="32211"/>
    <cellStyle name="注释 3 2 2 10 2" xfId="32212"/>
    <cellStyle name="汇总 5 2 8 7" xfId="32213"/>
    <cellStyle name="汇总 2 16 6" xfId="32214"/>
    <cellStyle name="汇总 2 21 6" xfId="32215"/>
    <cellStyle name="输出 6 14 5" xfId="32216"/>
    <cellStyle name="汇总 2 16 7" xfId="32217"/>
    <cellStyle name="汇总 2 21 7" xfId="32218"/>
    <cellStyle name="输出 6 14 6" xfId="32219"/>
    <cellStyle name="汇总 2 16 7 2" xfId="32220"/>
    <cellStyle name="汇总 2 21 7 2" xfId="32221"/>
    <cellStyle name="输入 3 6 4 3" xfId="32222"/>
    <cellStyle name="汇总 2 16 7 3" xfId="32223"/>
    <cellStyle name="汇总 2 21 7 3" xfId="32224"/>
    <cellStyle name="输入 3 6 4 4" xfId="32225"/>
    <cellStyle name="汇总 2 16 7 4" xfId="32226"/>
    <cellStyle name="汇总 2 21 7 4" xfId="32227"/>
    <cellStyle name="输入 3 6 4 5" xfId="32228"/>
    <cellStyle name="汇总 2 17" xfId="32229"/>
    <cellStyle name="汇总 2 22" xfId="32230"/>
    <cellStyle name="汇总 2 17 2" xfId="32231"/>
    <cellStyle name="汇总 2 22 2" xfId="32232"/>
    <cellStyle name="汇总 4 2 2 5 2 2" xfId="32233"/>
    <cellStyle name="汇总 2 17 3" xfId="32234"/>
    <cellStyle name="汇总 2 22 3" xfId="32235"/>
    <cellStyle name="输出 6 20 2" xfId="32236"/>
    <cellStyle name="输出 6 15 2" xfId="32237"/>
    <cellStyle name="汇总 3 2 14 6 2" xfId="32238"/>
    <cellStyle name="汇总 4 2 2 5 2 3" xfId="32239"/>
    <cellStyle name="汇总 2 17 4" xfId="32240"/>
    <cellStyle name="汇总 2 22 4" xfId="32241"/>
    <cellStyle name="输出 6 20 3" xfId="32242"/>
    <cellStyle name="输出 6 15 3" xfId="32243"/>
    <cellStyle name="汇总 4 2 2 5 2 4" xfId="32244"/>
    <cellStyle name="计算 3 3 10 2" xfId="32245"/>
    <cellStyle name="汇总 2 17 5" xfId="32246"/>
    <cellStyle name="汇总 2 22 5" xfId="32247"/>
    <cellStyle name="输出 6 20 4" xfId="32248"/>
    <cellStyle name="输出 6 15 4" xfId="32249"/>
    <cellStyle name="计算 3 3 10 3" xfId="32250"/>
    <cellStyle name="汇总 2 17 6" xfId="32251"/>
    <cellStyle name="汇总 2 22 6" xfId="32252"/>
    <cellStyle name="输出 6 20 5" xfId="32253"/>
    <cellStyle name="输出 6 15 5" xfId="32254"/>
    <cellStyle name="输入 2 4 2 2 2 2" xfId="32255"/>
    <cellStyle name="计算 3 3 10 4" xfId="32256"/>
    <cellStyle name="汇总 2 17 7" xfId="32257"/>
    <cellStyle name="汇总 2 22 7" xfId="32258"/>
    <cellStyle name="输出 6 20 6" xfId="32259"/>
    <cellStyle name="输出 6 15 6" xfId="32260"/>
    <cellStyle name="汇总 2 18" xfId="32261"/>
    <cellStyle name="汇总 2 23" xfId="32262"/>
    <cellStyle name="汇总 2 18 2" xfId="32263"/>
    <cellStyle name="汇总 2 23 2" xfId="32264"/>
    <cellStyle name="汇总 4 2 2 5 3 2" xfId="32265"/>
    <cellStyle name="汇总 2 18 3" xfId="32266"/>
    <cellStyle name="汇总 2 23 3" xfId="32267"/>
    <cellStyle name="输出 6 21 2" xfId="32268"/>
    <cellStyle name="输出 6 16 2" xfId="32269"/>
    <cellStyle name="汇总 4 2 2 5 3 3" xfId="32270"/>
    <cellStyle name="汇总 2 18 4" xfId="32271"/>
    <cellStyle name="汇总 2 23 4" xfId="32272"/>
    <cellStyle name="输出 6 21 3" xfId="32273"/>
    <cellStyle name="输出 6 16 3" xfId="32274"/>
    <cellStyle name="汇总 4 2 2 5 3 4" xfId="32275"/>
    <cellStyle name="计算 3 3 11 2" xfId="32276"/>
    <cellStyle name="汇总 2 18 5" xfId="32277"/>
    <cellStyle name="汇总 2 23 5" xfId="32278"/>
    <cellStyle name="输出 6 21 4" xfId="32279"/>
    <cellStyle name="输出 6 16 4" xfId="32280"/>
    <cellStyle name="计算 3 3 11 3" xfId="32281"/>
    <cellStyle name="汇总 2 18 6" xfId="32282"/>
    <cellStyle name="汇总 2 23 6" xfId="32283"/>
    <cellStyle name="输出 6 21 5" xfId="32284"/>
    <cellStyle name="输出 6 16 5" xfId="32285"/>
    <cellStyle name="输入 2 4 2 2 3 2" xfId="32286"/>
    <cellStyle name="计算 3 3 11 4" xfId="32287"/>
    <cellStyle name="汇总 2 18 7" xfId="32288"/>
    <cellStyle name="汇总 2 23 7" xfId="32289"/>
    <cellStyle name="输出 6 21 6" xfId="32290"/>
    <cellStyle name="输出 6 16 6" xfId="32291"/>
    <cellStyle name="汇总 2 19" xfId="32292"/>
    <cellStyle name="汇总 2 24" xfId="32293"/>
    <cellStyle name="汇总 2 19 2" xfId="32294"/>
    <cellStyle name="汇总 2 24 2" xfId="32295"/>
    <cellStyle name="汇总 4 2 2 5 4 2" xfId="32296"/>
    <cellStyle name="汇总 2 19 3" xfId="32297"/>
    <cellStyle name="汇总 2 24 3" xfId="32298"/>
    <cellStyle name="输出 6 22 2" xfId="32299"/>
    <cellStyle name="输出 6 17 2" xfId="32300"/>
    <cellStyle name="汇总 2 19 4" xfId="32301"/>
    <cellStyle name="汇总 2 24 4" xfId="32302"/>
    <cellStyle name="输出 6 22 3" xfId="32303"/>
    <cellStyle name="输出 6 17 3" xfId="32304"/>
    <cellStyle name="计算 3 3 12 2" xfId="32305"/>
    <cellStyle name="汇总 2 19 5" xfId="32306"/>
    <cellStyle name="输出 6 22 4" xfId="32307"/>
    <cellStyle name="输出 6 17 4" xfId="32308"/>
    <cellStyle name="计算 3 3 12 3" xfId="32309"/>
    <cellStyle name="汇总 2 19 6" xfId="32310"/>
    <cellStyle name="输出 6 22 5" xfId="32311"/>
    <cellStyle name="输出 6 17 5" xfId="32312"/>
    <cellStyle name="计算 3 3 12 4" xfId="32313"/>
    <cellStyle name="汇总 2 19 7" xfId="32314"/>
    <cellStyle name="输出 6 22 6" xfId="32315"/>
    <cellStyle name="输出 6 17 6" xfId="32316"/>
    <cellStyle name="汇总 2 2 10" xfId="32317"/>
    <cellStyle name="输入 3 2 11 4" xfId="32318"/>
    <cellStyle name="汇总 2 2 10 2" xfId="32319"/>
    <cellStyle name="汇总 2 2 10 3" xfId="32320"/>
    <cellStyle name="汇总 2 2 10 4" xfId="32321"/>
    <cellStyle name="汇总 2 2 10 5" xfId="32322"/>
    <cellStyle name="汇总 2 2 10 6" xfId="32323"/>
    <cellStyle name="汇总 2 2 10 7" xfId="32324"/>
    <cellStyle name="汇总 2 2 11" xfId="32325"/>
    <cellStyle name="输入 3 2 11 5" xfId="32326"/>
    <cellStyle name="汇总 2 2 11 2" xfId="32327"/>
    <cellStyle name="汇总 2 2 11 3" xfId="32328"/>
    <cellStyle name="汇总 2 2 11 4" xfId="32329"/>
    <cellStyle name="汇总 2 2 11 5" xfId="32330"/>
    <cellStyle name="汇总 2 2 11 6" xfId="32331"/>
    <cellStyle name="汇总 2 2 11 7" xfId="32332"/>
    <cellStyle name="汇总 2 2 12" xfId="32333"/>
    <cellStyle name="输入 3 2 11 6" xfId="32334"/>
    <cellStyle name="汇总 2 2 12 2" xfId="32335"/>
    <cellStyle name="汇总 2 2 12 3" xfId="32336"/>
    <cellStyle name="汇总 2 2 12 4" xfId="32337"/>
    <cellStyle name="注释 4 2 2 2 2" xfId="32338"/>
    <cellStyle name="汇总 2 2 12 5" xfId="32339"/>
    <cellStyle name="注释 4 2 2 2 2 2" xfId="32340"/>
    <cellStyle name="汇总 2 2 12 5 2" xfId="32341"/>
    <cellStyle name="输入 5 3 6 6" xfId="32342"/>
    <cellStyle name="注释 4 2 2 2 3" xfId="32343"/>
    <cellStyle name="汇总 2 2 12 6" xfId="32344"/>
    <cellStyle name="汇总 2 2 12 6 3" xfId="32345"/>
    <cellStyle name="输入 5 3 7 7" xfId="32346"/>
    <cellStyle name="汇总 6 4 2 11 2" xfId="32347"/>
    <cellStyle name="注释 2 2 2 7 3" xfId="32348"/>
    <cellStyle name="汇总 2 2 12 6 4" xfId="32349"/>
    <cellStyle name="汇总 6 4 2 11 3" xfId="32350"/>
    <cellStyle name="警告文本 2 2" xfId="32351"/>
    <cellStyle name="注释 2 2 2 7 4" xfId="32352"/>
    <cellStyle name="注释 4 2 2 2 4" xfId="32353"/>
    <cellStyle name="汇总 2 2 12 7" xfId="32354"/>
    <cellStyle name="汇总 2 2 13" xfId="32355"/>
    <cellStyle name="输入 3 2 11 7" xfId="32356"/>
    <cellStyle name="汇总 4 3 14 6 2" xfId="32357"/>
    <cellStyle name="输出 2 5 19 4" xfId="32358"/>
    <cellStyle name="汇总 2 2 13 2" xfId="32359"/>
    <cellStyle name="汇总 2 2 13 2 2" xfId="32360"/>
    <cellStyle name="输入 5 4 3 6" xfId="32361"/>
    <cellStyle name="汇总 2 2 13 3" xfId="32362"/>
    <cellStyle name="汇总 2 2 13 3 2" xfId="32363"/>
    <cellStyle name="输入 5 4 4 6" xfId="32364"/>
    <cellStyle name="汇总 2 2 13 3 4" xfId="32365"/>
    <cellStyle name="汇总 6 3 11" xfId="32366"/>
    <cellStyle name="输入 3 6 21 5" xfId="32367"/>
    <cellStyle name="输入 3 6 16 5" xfId="32368"/>
    <cellStyle name="输入 2 14 2" xfId="32369"/>
    <cellStyle name="注释 2 2 3 4 4" xfId="32370"/>
    <cellStyle name="汇总 2 2 13 4" xfId="32371"/>
    <cellStyle name="汇总 2 2 13 4 4" xfId="32372"/>
    <cellStyle name="注释 4 2 2 3 2" xfId="32373"/>
    <cellStyle name="汇总 2 2 13 5" xfId="32374"/>
    <cellStyle name="汇总 2 2 13 5 2" xfId="32375"/>
    <cellStyle name="输入 5 4 6 6" xfId="32376"/>
    <cellStyle name="汇总 2 2 13 6 2" xfId="32377"/>
    <cellStyle name="输入 5 4 7 6" xfId="32378"/>
    <cellStyle name="注释 4 2 2 3 4" xfId="32379"/>
    <cellStyle name="汇总 2 2 13 7" xfId="32380"/>
    <cellStyle name="汇总 2 2 14" xfId="32381"/>
    <cellStyle name="汇总 4 3 14 6 3" xfId="32382"/>
    <cellStyle name="输出 2 5 19 5" xfId="32383"/>
    <cellStyle name="汇总 2 2 14 2" xfId="32384"/>
    <cellStyle name="汇总 2 2 14 3" xfId="32385"/>
    <cellStyle name="汇总 2 2 14 3 2" xfId="32386"/>
    <cellStyle name="输入 5 5 4 6" xfId="32387"/>
    <cellStyle name="汇总 2 2 14 4" xfId="32388"/>
    <cellStyle name="注释 4 2 2 4 2" xfId="32389"/>
    <cellStyle name="汇总 2 2 14 5" xfId="32390"/>
    <cellStyle name="注释 4 2 2 4 4" xfId="32391"/>
    <cellStyle name="汇总 2 2 14 7" xfId="32392"/>
    <cellStyle name="汇总 2 2 15" xfId="32393"/>
    <cellStyle name="汇总 2 2 20" xfId="32394"/>
    <cellStyle name="汇总 4 3 14 6 4" xfId="32395"/>
    <cellStyle name="输出 2 5 19 6" xfId="32396"/>
    <cellStyle name="汇总 2 2 15 2" xfId="32397"/>
    <cellStyle name="汇总 2 2 20 2" xfId="32398"/>
    <cellStyle name="汇总 2 2 15 2 2" xfId="32399"/>
    <cellStyle name="汇总 2 2 20 2 2" xfId="32400"/>
    <cellStyle name="输入 5 6 3 6" xfId="32401"/>
    <cellStyle name="汇总 2 2 15 2 4" xfId="32402"/>
    <cellStyle name="汇总 2 2 20 2 4" xfId="32403"/>
    <cellStyle name="汇总 2 2 15 3" xfId="32404"/>
    <cellStyle name="汇总 2 2 20 3" xfId="32405"/>
    <cellStyle name="汇总 2 2 15 4" xfId="32406"/>
    <cellStyle name="汇总 2 2 20 4" xfId="32407"/>
    <cellStyle name="注释 4 2 2 5 2" xfId="32408"/>
    <cellStyle name="汇总 2 2 15 5" xfId="32409"/>
    <cellStyle name="汇总 2 2 20 5" xfId="32410"/>
    <cellStyle name="汇总 2 2 15 5 2" xfId="32411"/>
    <cellStyle name="汇总 2 2 20 5 2" xfId="32412"/>
    <cellStyle name="输入 5 6 6 6" xfId="32413"/>
    <cellStyle name="汇总 2 2 15 5 4" xfId="32414"/>
    <cellStyle name="汇总 2 2 20 5 4" xfId="32415"/>
    <cellStyle name="注释 4 2 2 5 4" xfId="32416"/>
    <cellStyle name="汇总 2 2 15 7" xfId="32417"/>
    <cellStyle name="汇总 2 2 20 7" xfId="32418"/>
    <cellStyle name="汇总 2 2 15 7 2" xfId="32419"/>
    <cellStyle name="输入 5 6 8 6" xfId="32420"/>
    <cellStyle name="汇总 2 2 16" xfId="32421"/>
    <cellStyle name="汇总 2 2 21" xfId="32422"/>
    <cellStyle name="汇总 2 2 16 2" xfId="32423"/>
    <cellStyle name="汇总 2 2 21 2" xfId="32424"/>
    <cellStyle name="输入 6 5 20 4" xfId="32425"/>
    <cellStyle name="输入 6 5 15 4" xfId="32426"/>
    <cellStyle name="汇总 2 2 16 2 2" xfId="32427"/>
    <cellStyle name="输入 6 5 20 6" xfId="32428"/>
    <cellStyle name="输入 6 5 15 6" xfId="32429"/>
    <cellStyle name="汇总 2 2 16 2 4" xfId="32430"/>
    <cellStyle name="汇总 2 2 16 3" xfId="32431"/>
    <cellStyle name="汇总 2 2 21 3" xfId="32432"/>
    <cellStyle name="输入 6 5 21 4" xfId="32433"/>
    <cellStyle name="输入 6 5 16 4" xfId="32434"/>
    <cellStyle name="汇总 2 2 16 3 2" xfId="32435"/>
    <cellStyle name="注释 2 4 20" xfId="32436"/>
    <cellStyle name="注释 2 4 15" xfId="32437"/>
    <cellStyle name="输入 6 5 21 6" xfId="32438"/>
    <cellStyle name="输入 6 5 16 6" xfId="32439"/>
    <cellStyle name="汇总 2 2 16 3 4" xfId="32440"/>
    <cellStyle name="注释 2 4 22" xfId="32441"/>
    <cellStyle name="注释 2 4 17" xfId="32442"/>
    <cellStyle name="汇总 2 2 16 4" xfId="32443"/>
    <cellStyle name="汇总 2 2 21 4" xfId="32444"/>
    <cellStyle name="注释 4 2 2 6 2" xfId="32445"/>
    <cellStyle name="汇总 2 2 16 5" xfId="32446"/>
    <cellStyle name="汇总 2 2 21 5" xfId="32447"/>
    <cellStyle name="输入 6 5 23 4" xfId="32448"/>
    <cellStyle name="输入 6 5 18 4" xfId="32449"/>
    <cellStyle name="汇总 2 2 16 5 2" xfId="32450"/>
    <cellStyle name="输入 6 5 19 4" xfId="32451"/>
    <cellStyle name="汇总 2 2 16 6 2" xfId="32452"/>
    <cellStyle name="汇总 2 2 21 6 2" xfId="32453"/>
    <cellStyle name="输入 6 5 19 5" xfId="32454"/>
    <cellStyle name="汇总 2 2 16 6 3" xfId="32455"/>
    <cellStyle name="汇总 2 2 21 6 3" xfId="32456"/>
    <cellStyle name="输入 6 5 19 6" xfId="32457"/>
    <cellStyle name="汇总 2 2 16 6 4" xfId="32458"/>
    <cellStyle name="汇总 2 2 21 6 4" xfId="32459"/>
    <cellStyle name="注释 4 2 2 6 4" xfId="32460"/>
    <cellStyle name="汇总 2 2 16 7" xfId="32461"/>
    <cellStyle name="汇总 2 2 21 7" xfId="32462"/>
    <cellStyle name="注释 4 2 2 7 4" xfId="32463"/>
    <cellStyle name="汇总 2 2 17 7" xfId="32464"/>
    <cellStyle name="汇总 2 2 22 7" xfId="32465"/>
    <cellStyle name="汇总 2 2 18 2 4" xfId="32466"/>
    <cellStyle name="汇总 2 2 18 3 4" xfId="32467"/>
    <cellStyle name="汇总 2 2 18 4 2" xfId="32468"/>
    <cellStyle name="汇总 2 5 10 4 3" xfId="32469"/>
    <cellStyle name="汇总 2 2 18 4 4" xfId="32470"/>
    <cellStyle name="注释 4 2 2 8 2" xfId="32471"/>
    <cellStyle name="汇总 2 2 18 5" xfId="32472"/>
    <cellStyle name="汇总 2 2 23 5" xfId="32473"/>
    <cellStyle name="汇总 2 2 18 5 2" xfId="32474"/>
    <cellStyle name="汇总 2 2 23 5 2" xfId="32475"/>
    <cellStyle name="汇总 2 5 10 5 3" xfId="32476"/>
    <cellStyle name="汇总 2 2 18 5 3" xfId="32477"/>
    <cellStyle name="汇总 2 5 10 5 4" xfId="32478"/>
    <cellStyle name="汇总 2 2 18 5 4" xfId="32479"/>
    <cellStyle name="注释 4 2 2 8 3" xfId="32480"/>
    <cellStyle name="汇总 2 2 18 6" xfId="32481"/>
    <cellStyle name="汇总 2 2 23 6" xfId="32482"/>
    <cellStyle name="汇总 2 2 18 6 2" xfId="32483"/>
    <cellStyle name="汇总 2 2 23 6 2" xfId="32484"/>
    <cellStyle name="汇总 2 5 10 6 3" xfId="32485"/>
    <cellStyle name="汇总 2 2 18 6 3" xfId="32486"/>
    <cellStyle name="汇总 2 2 23 6 3" xfId="32487"/>
    <cellStyle name="汇总 2 5 10 6 4" xfId="32488"/>
    <cellStyle name="汇总 2 2 18 6 4" xfId="32489"/>
    <cellStyle name="汇总 2 2 23 6 4" xfId="32490"/>
    <cellStyle name="注释 4 2 2 8 4" xfId="32491"/>
    <cellStyle name="汇总 2 2 18 7" xfId="32492"/>
    <cellStyle name="汇总 2 2 23 7" xfId="32493"/>
    <cellStyle name="汇总 2 2 19 5 2" xfId="32494"/>
    <cellStyle name="汇总 2 2 19 6 3" xfId="32495"/>
    <cellStyle name="汇总 2 2 19 6 4" xfId="32496"/>
    <cellStyle name="注释 4 2 2 9 4" xfId="32497"/>
    <cellStyle name="汇总 2 2 19 7" xfId="32498"/>
    <cellStyle name="汇总 4 13 7" xfId="32499"/>
    <cellStyle name="注释 4 4 3 4" xfId="32500"/>
    <cellStyle name="汇总 2 2 2 10" xfId="32501"/>
    <cellStyle name="汇总 2 2 2 10 2" xfId="32502"/>
    <cellStyle name="输出 3 3 2 11" xfId="32503"/>
    <cellStyle name="汇总 2 2 2 10 2 2" xfId="32504"/>
    <cellStyle name="输出 3 3 2 11 2" xfId="32505"/>
    <cellStyle name="注释 3 4 6 6" xfId="32506"/>
    <cellStyle name="汇总 2 2 2 10 2 3" xfId="32507"/>
    <cellStyle name="输出 3 3 2 11 3" xfId="32508"/>
    <cellStyle name="注释 3 4 6 7" xfId="32509"/>
    <cellStyle name="汇总 2 2 2 10 4" xfId="32510"/>
    <cellStyle name="输出 3 3 2 13" xfId="32511"/>
    <cellStyle name="汇总 2 2 2 10 5" xfId="32512"/>
    <cellStyle name="输出 3 3 2 14" xfId="32513"/>
    <cellStyle name="汇总 2 2 2 10 6" xfId="32514"/>
    <cellStyle name="输出 3 3 2 20" xfId="32515"/>
    <cellStyle name="输出 3 3 2 15" xfId="32516"/>
    <cellStyle name="汇总 2 2 2 10 7" xfId="32517"/>
    <cellStyle name="输出 3 3 2 21" xfId="32518"/>
    <cellStyle name="输出 3 3 2 16" xfId="32519"/>
    <cellStyle name="注释 4 4 3 5" xfId="32520"/>
    <cellStyle name="汇总 2 2 2 11" xfId="32521"/>
    <cellStyle name="汇总 2 2 2 11 2" xfId="32522"/>
    <cellStyle name="注释 3 5 6 6" xfId="32523"/>
    <cellStyle name="汇总 5 6 16 6" xfId="32524"/>
    <cellStyle name="汇总 5 6 21 6" xfId="32525"/>
    <cellStyle name="汇总 2 2 2 11 2 2" xfId="32526"/>
    <cellStyle name="注释 3 5 6 7" xfId="32527"/>
    <cellStyle name="汇总 5 6 16 7" xfId="32528"/>
    <cellStyle name="汇总 5 6 21 7" xfId="32529"/>
    <cellStyle name="汇总 2 2 2 11 2 3" xfId="32530"/>
    <cellStyle name="汇总 2 2 2 11 2 4" xfId="32531"/>
    <cellStyle name="汇总 2 2 2 11 4" xfId="32532"/>
    <cellStyle name="汇总 2 2 2 11 5" xfId="32533"/>
    <cellStyle name="汇总 2 2 2 11 6" xfId="32534"/>
    <cellStyle name="汇总 2 2 2 11 7" xfId="32535"/>
    <cellStyle name="汇总 2 2 2 12 2" xfId="32536"/>
    <cellStyle name="汇总 2 2 2 12 3" xfId="32537"/>
    <cellStyle name="汇总 2 2 2 12 3 2" xfId="32538"/>
    <cellStyle name="注释 3 6 7 6" xfId="32539"/>
    <cellStyle name="汇总 2 2 2 12 3 3" xfId="32540"/>
    <cellStyle name="注释 3 6 7 7" xfId="32541"/>
    <cellStyle name="汇总 2 2 2 12 3 4" xfId="32542"/>
    <cellStyle name="汇总 2 2 2 12 4" xfId="32543"/>
    <cellStyle name="汇总 2 2 2 12 5" xfId="32544"/>
    <cellStyle name="汇总 2 2 2 12 5 2" xfId="32545"/>
    <cellStyle name="注释 3 6 9 6" xfId="32546"/>
    <cellStyle name="汇总 2 2 2 12 5 3" xfId="32547"/>
    <cellStyle name="注释 3 6 9 7" xfId="32548"/>
    <cellStyle name="汇总 2 2 2 12 5 4" xfId="32549"/>
    <cellStyle name="汇总 2 2 2 12 6" xfId="32550"/>
    <cellStyle name="汇总 2 2 2 12 7" xfId="32551"/>
    <cellStyle name="汇总 2 2 2 12 7 2" xfId="32552"/>
    <cellStyle name="汇总 2 2 2 12 7 3" xfId="32553"/>
    <cellStyle name="汇总 2 2 2 12 7 4" xfId="32554"/>
    <cellStyle name="汇总 2 2 2 13 2" xfId="32555"/>
    <cellStyle name="汇总 2 2 2 13 3" xfId="32556"/>
    <cellStyle name="汇总 2 2 2 13 3 2" xfId="32557"/>
    <cellStyle name="输出 5 3 2 7 7" xfId="32558"/>
    <cellStyle name="汇总 2 2 2 13 4" xfId="32559"/>
    <cellStyle name="汇总 2 2 2 13 4 2" xfId="32560"/>
    <cellStyle name="输出 5 3 2 8 7" xfId="32561"/>
    <cellStyle name="汇总 2 2 2 13 4 3" xfId="32562"/>
    <cellStyle name="汇总 2 2 2 13 4 4" xfId="32563"/>
    <cellStyle name="汇总 2 2 2 13 5" xfId="32564"/>
    <cellStyle name="汇总 2 2 2 13 5 2" xfId="32565"/>
    <cellStyle name="输出 5 3 2 9 7" xfId="32566"/>
    <cellStyle name="汇总 2 2 2 13 5 3" xfId="32567"/>
    <cellStyle name="汇总 2 2 2 13 5 4" xfId="32568"/>
    <cellStyle name="汇总 2 2 2 13 6" xfId="32569"/>
    <cellStyle name="汇总 2 5 2 8 2 3" xfId="32570"/>
    <cellStyle name="汇总 2 2 2 13 6 2" xfId="32571"/>
    <cellStyle name="汇总 2 5 2 8 2 4" xfId="32572"/>
    <cellStyle name="汇总 2 2 2 13 6 3" xfId="32573"/>
    <cellStyle name="汇总 2 2 2 13 6 4" xfId="32574"/>
    <cellStyle name="汇总 2 2 2 13 7" xfId="32575"/>
    <cellStyle name="汇总 2 5 2 8 3 3" xfId="32576"/>
    <cellStyle name="汇总 2 2 2 13 7 2" xfId="32577"/>
    <cellStyle name="汇总 3 2 2 10 7" xfId="32578"/>
    <cellStyle name="汇总 2 2 2 13 8" xfId="32579"/>
    <cellStyle name="汇总 2 2 2 14 2" xfId="32580"/>
    <cellStyle name="汇总 2 2 2 14 2 2" xfId="32581"/>
    <cellStyle name="汇总 2 2 2 14 3" xfId="32582"/>
    <cellStyle name="汇总 2 2 2 14 4" xfId="32583"/>
    <cellStyle name="汇总 2 2 2 14 4 2" xfId="32584"/>
    <cellStyle name="汇总 2 2 2 14 4 3" xfId="32585"/>
    <cellStyle name="汇总 2 2 2 14 4 4" xfId="32586"/>
    <cellStyle name="汇总 2 2 2 14 6 2" xfId="32587"/>
    <cellStyle name="汇总 2 2 2 14 6 3" xfId="32588"/>
    <cellStyle name="汇总 2 2 2 14 6 4" xfId="32589"/>
    <cellStyle name="汇总 2 2 2 15 2" xfId="32590"/>
    <cellStyle name="汇总 2 2 2 15 3" xfId="32591"/>
    <cellStyle name="汇总 2 2 2 15 3 2" xfId="32592"/>
    <cellStyle name="汇总 2 2 2 15 3 3" xfId="32593"/>
    <cellStyle name="汇总 2 2 2 15 3 4" xfId="32594"/>
    <cellStyle name="汇总 2 2 2 15 4" xfId="32595"/>
    <cellStyle name="汇总 2 2 2 15 4 2" xfId="32596"/>
    <cellStyle name="汇总 2 2 2 15 5" xfId="32597"/>
    <cellStyle name="汇总 2 2 2 15 5 2" xfId="32598"/>
    <cellStyle name="汇总 2 2 2 15 5 3" xfId="32599"/>
    <cellStyle name="汇总 2 2 2 15 6" xfId="32600"/>
    <cellStyle name="计算 6 3 2 2 5" xfId="32601"/>
    <cellStyle name="汇总 2 2 2 15 6 2" xfId="32602"/>
    <cellStyle name="计算 6 3 2 2 6" xfId="32603"/>
    <cellStyle name="汇总 2 2 2 15 6 3" xfId="32604"/>
    <cellStyle name="汇总 2 2 2 15 7" xfId="32605"/>
    <cellStyle name="汇总 4 4 2 2 5" xfId="32606"/>
    <cellStyle name="计算 6 3 2 3 5" xfId="32607"/>
    <cellStyle name="汇总 2 2 2 15 7 2" xfId="32608"/>
    <cellStyle name="汇总 4 4 2 2 6" xfId="32609"/>
    <cellStyle name="计算 6 3 2 3 6" xfId="32610"/>
    <cellStyle name="汇总 2 2 2 15 7 3" xfId="32611"/>
    <cellStyle name="汇总 2 2 2 16" xfId="32612"/>
    <cellStyle name="汇总 2 2 2 21" xfId="32613"/>
    <cellStyle name="汇总 2 2 2 16 2 2" xfId="32614"/>
    <cellStyle name="汇总 2 2 2 16 2 3" xfId="32615"/>
    <cellStyle name="汇总 2 2 2 16 2 4" xfId="32616"/>
    <cellStyle name="汇总 2 2 2 16 3 2" xfId="32617"/>
    <cellStyle name="汇总 2 2 2 16 4 2" xfId="32618"/>
    <cellStyle name="汇总 2 2 2 16 6" xfId="32619"/>
    <cellStyle name="汇总 2 2 2 16 6 2" xfId="32620"/>
    <cellStyle name="注释 4 4 2 11 5" xfId="32621"/>
    <cellStyle name="汇总 2 2 2 16 7 2" xfId="32622"/>
    <cellStyle name="注释 4 4 2 12 5" xfId="32623"/>
    <cellStyle name="汇总 2 2 2 16 7 3" xfId="32624"/>
    <cellStyle name="注释 4 4 2 12 6" xfId="32625"/>
    <cellStyle name="汇总 2 2 2 16 7 4" xfId="32626"/>
    <cellStyle name="汇总 2 2 2 17" xfId="32627"/>
    <cellStyle name="汇总 2 2 2 18" xfId="32628"/>
    <cellStyle name="汇总 2 2 2 2 2 2" xfId="32629"/>
    <cellStyle name="汇总 2 2 2 2 2 3" xfId="32630"/>
    <cellStyle name="汇总 2 2 2 2 2 4" xfId="32631"/>
    <cellStyle name="汇总 2 2 2 2 3 2" xfId="32632"/>
    <cellStyle name="汇总 2 2 2 2 5" xfId="32633"/>
    <cellStyle name="汇总 2 2 2 2 6" xfId="32634"/>
    <cellStyle name="汇总 2 2 2 2 7" xfId="32635"/>
    <cellStyle name="汇总 2 2 2 3 2" xfId="32636"/>
    <cellStyle name="汇总 6 4 2 14" xfId="32637"/>
    <cellStyle name="汇总 2 2 2 3 2 2" xfId="32638"/>
    <cellStyle name="汇总 2 2 2 3 3" xfId="32639"/>
    <cellStyle name="汇总 2 2 2 3 3 2" xfId="32640"/>
    <cellStyle name="汇总 2 2 2 4 2" xfId="32641"/>
    <cellStyle name="汇总 2 2 2 4 3" xfId="32642"/>
    <cellStyle name="汇总 2 2 2 4 7" xfId="32643"/>
    <cellStyle name="汇总 3 2 15 6 4" xfId="32644"/>
    <cellStyle name="汇总 3 2 20 6 4" xfId="32645"/>
    <cellStyle name="汇总 2 2 2 5 2" xfId="32646"/>
    <cellStyle name="汇总 2 2 2 5 3" xfId="32647"/>
    <cellStyle name="汇总 2 2 2 6" xfId="32648"/>
    <cellStyle name="汇总 2 4 2 15 7 3" xfId="32649"/>
    <cellStyle name="输入 2 4 2 3 3" xfId="32650"/>
    <cellStyle name="汇总 2 2 2 6 2" xfId="32651"/>
    <cellStyle name="汇总 2 2 2 6 3" xfId="32652"/>
    <cellStyle name="汇总 2 2 2 6 5" xfId="32653"/>
    <cellStyle name="汇总 2 2 2 6 6" xfId="32654"/>
    <cellStyle name="注释 4 4 10 2" xfId="32655"/>
    <cellStyle name="汇总 2 2 2 6 7" xfId="32656"/>
    <cellStyle name="汇总 2 4 2 15 7 4" xfId="32657"/>
    <cellStyle name="输入 2 4 2 3 4" xfId="32658"/>
    <cellStyle name="汇总 2 2 2 7" xfId="32659"/>
    <cellStyle name="汇总 6 5 17 2" xfId="32660"/>
    <cellStyle name="汇总 6 5 22 2" xfId="32661"/>
    <cellStyle name="汇总 2 2 2 7 2" xfId="32662"/>
    <cellStyle name="汇总 2 2 2 7 4" xfId="32663"/>
    <cellStyle name="汇总 2 2 2 7 5" xfId="32664"/>
    <cellStyle name="汇总 2 2 2 7 6" xfId="32665"/>
    <cellStyle name="汇总 2 2 2 8" xfId="32666"/>
    <cellStyle name="汇总 6 5 17 3" xfId="32667"/>
    <cellStyle name="汇总 6 5 22 3" xfId="32668"/>
    <cellStyle name="汇总 2 2 2 8 2" xfId="32669"/>
    <cellStyle name="汇总 2 2 2 8 2 2" xfId="32670"/>
    <cellStyle name="汇总 6 6 9 5" xfId="32671"/>
    <cellStyle name="汇总 6 5 2 14" xfId="32672"/>
    <cellStyle name="汇总 2 2 2 8 3" xfId="32673"/>
    <cellStyle name="汇总 3" xfId="32674"/>
    <cellStyle name="汇总 2 2 2 8 5" xfId="32675"/>
    <cellStyle name="汇总 3 2" xfId="32676"/>
    <cellStyle name="汇总 2 2 2 8 5 2" xfId="32677"/>
    <cellStyle name="汇总 4" xfId="32678"/>
    <cellStyle name="汇总 2 2 2 8 6" xfId="32679"/>
    <cellStyle name="汇总 2 2 2 9" xfId="32680"/>
    <cellStyle name="汇总 6 5 17 4" xfId="32681"/>
    <cellStyle name="汇总 6 5 22 4" xfId="32682"/>
    <cellStyle name="计算 2 9" xfId="32683"/>
    <cellStyle name="汇总 2 2 2 9 2" xfId="32684"/>
    <cellStyle name="计算 2 9 3" xfId="32685"/>
    <cellStyle name="汇总 2 2 2 9 2 3" xfId="32686"/>
    <cellStyle name="汇总 2 2 2 9 3" xfId="32687"/>
    <cellStyle name="汇总 2 2 2 9 4" xfId="32688"/>
    <cellStyle name="汇总 2 2 2 9 5" xfId="32689"/>
    <cellStyle name="汇总 2 2 2 9 6" xfId="32690"/>
    <cellStyle name="汇总 2 2 20 4 2" xfId="32691"/>
    <cellStyle name="输入 5 6 5 6" xfId="32692"/>
    <cellStyle name="汇总 2 2 20 4 4" xfId="32693"/>
    <cellStyle name="汇总 2 2 20 6 2" xfId="32694"/>
    <cellStyle name="输入 5 6 7 6" xfId="32695"/>
    <cellStyle name="汇总 2 2 20 6 3" xfId="32696"/>
    <cellStyle name="输入 5 6 7 7" xfId="32697"/>
    <cellStyle name="汇总 2 2 20 6 4" xfId="32698"/>
    <cellStyle name="汇总 2 2 22 5 2" xfId="32699"/>
    <cellStyle name="输出 3 2 2 6 7" xfId="32700"/>
    <cellStyle name="汇总 2 2 22 5 4" xfId="32701"/>
    <cellStyle name="汇总 2 2 22 6 2" xfId="32702"/>
    <cellStyle name="输出 3 2 2 7 7" xfId="32703"/>
    <cellStyle name="汇总 2 2 22 6 3" xfId="32704"/>
    <cellStyle name="汇总 2 2 22 6 4" xfId="32705"/>
    <cellStyle name="汇总 2 2 3" xfId="32706"/>
    <cellStyle name="汇总 2 2 3 2" xfId="32707"/>
    <cellStyle name="汇总 3 2 16 3 4" xfId="32708"/>
    <cellStyle name="汇总 2 2 3 2 2" xfId="32709"/>
    <cellStyle name="汇总 2 2 3 2 3" xfId="32710"/>
    <cellStyle name="汇总 2 2 3 3" xfId="32711"/>
    <cellStyle name="汇总 2 2 3 4" xfId="32712"/>
    <cellStyle name="汇总 2 2 3 5" xfId="32713"/>
    <cellStyle name="汇总 3 2 16 6 4" xfId="32714"/>
    <cellStyle name="汇总 2 2 3 5 2" xfId="32715"/>
    <cellStyle name="汇总 2 2 3 6" xfId="32716"/>
    <cellStyle name="汇总 2 2 3 6 2" xfId="32717"/>
    <cellStyle name="汇总 2 2 3 6 3" xfId="32718"/>
    <cellStyle name="汇总 2 2 3 6 4" xfId="32719"/>
    <cellStyle name="汇总 2 2 3 7" xfId="32720"/>
    <cellStyle name="汇总 6 5 18 2" xfId="32721"/>
    <cellStyle name="汇总 6 5 23 2" xfId="32722"/>
    <cellStyle name="汇总 2 2 4" xfId="32723"/>
    <cellStyle name="汇总 5 2 2 5 2" xfId="32724"/>
    <cellStyle name="汇总 2 2 4 2" xfId="32725"/>
    <cellStyle name="汇总 2 2 4 3" xfId="32726"/>
    <cellStyle name="汇总 3 2 22 4 4" xfId="32727"/>
    <cellStyle name="汇总 2 2 4 3 2" xfId="32728"/>
    <cellStyle name="汇总 2 2 4 3 3" xfId="32729"/>
    <cellStyle name="汇总 2 2 4 4" xfId="32730"/>
    <cellStyle name="汇总 2 2 4 6" xfId="32731"/>
    <cellStyle name="汇总 2 2 4 7" xfId="32732"/>
    <cellStyle name="汇总 6 5 19 2" xfId="32733"/>
    <cellStyle name="计算 6 2 12 4" xfId="32734"/>
    <cellStyle name="汇总 2 2 4 7 2" xfId="32735"/>
    <cellStyle name="汇总 2 2 5" xfId="32736"/>
    <cellStyle name="汇总 5 2 2 5 3" xfId="32737"/>
    <cellStyle name="汇总 3 2 18 3 4" xfId="32738"/>
    <cellStyle name="汇总 3 2 23 3 4" xfId="32739"/>
    <cellStyle name="汇总 2 2 5 2 2" xfId="32740"/>
    <cellStyle name="汇总 2 2 5 3" xfId="32741"/>
    <cellStyle name="汇总 3 2 23 4 4" xfId="32742"/>
    <cellStyle name="汇总 2 2 5 3 2" xfId="32743"/>
    <cellStyle name="汇总 2 2 5 4" xfId="32744"/>
    <cellStyle name="汇总 2 2 5 4 2" xfId="32745"/>
    <cellStyle name="汇总 2 2 5 4 3" xfId="32746"/>
    <cellStyle name="汇总 2 2 5 4 4" xfId="32747"/>
    <cellStyle name="汇总 2 2 5 5" xfId="32748"/>
    <cellStyle name="汇总 2 2 5 6" xfId="32749"/>
    <cellStyle name="汇总 2 2 5 7" xfId="32750"/>
    <cellStyle name="汇总 2 2 6" xfId="32751"/>
    <cellStyle name="汇总 5 2 2 5 4" xfId="32752"/>
    <cellStyle name="汇总 2 2 6 2" xfId="32753"/>
    <cellStyle name="汇总 2 2 6 3" xfId="32754"/>
    <cellStyle name="汇总 3 2 19 4 4" xfId="32755"/>
    <cellStyle name="汇总 2 2 6 3 2" xfId="32756"/>
    <cellStyle name="汇总 3 15 6" xfId="32757"/>
    <cellStyle name="汇总 3 20 6" xfId="32758"/>
    <cellStyle name="汇总 2 2 6 3 3" xfId="32759"/>
    <cellStyle name="汇总 3 15 7" xfId="32760"/>
    <cellStyle name="汇总 3 20 7" xfId="32761"/>
    <cellStyle name="汇总 2 2 6 3 4" xfId="32762"/>
    <cellStyle name="汇总 2 2 6 4" xfId="32763"/>
    <cellStyle name="汇总 2 2 6 5" xfId="32764"/>
    <cellStyle name="汇总 2 2 6 6" xfId="32765"/>
    <cellStyle name="汇总 2 2 6 7" xfId="32766"/>
    <cellStyle name="汇总 5 2 2 5 5" xfId="32767"/>
    <cellStyle name="汇总 2 2 7" xfId="32768"/>
    <cellStyle name="汇总 2 2 7 2" xfId="32769"/>
    <cellStyle name="汇总 2 2 7 3 2" xfId="32770"/>
    <cellStyle name="汇总 2 2 7 4" xfId="32771"/>
    <cellStyle name="汇总 2 2 7 4 2" xfId="32772"/>
    <cellStyle name="汇总 2 2 7 4 3" xfId="32773"/>
    <cellStyle name="汇总 2 2 7 4 4" xfId="32774"/>
    <cellStyle name="汇总 2 2 7 5" xfId="32775"/>
    <cellStyle name="汇总 2 2 7 6" xfId="32776"/>
    <cellStyle name="汇总 2 2 7 7" xfId="32777"/>
    <cellStyle name="汇总 2 2 7 7 2" xfId="32778"/>
    <cellStyle name="汇总 2 2 7 7 3" xfId="32779"/>
    <cellStyle name="汇总 2 2 7 7 4" xfId="32780"/>
    <cellStyle name="注释 4 4 18 5" xfId="32781"/>
    <cellStyle name="注释 4 4 23 5" xfId="32782"/>
    <cellStyle name="汇总 4 3 16 5 3" xfId="32783"/>
    <cellStyle name="汇总 2 2 8 2" xfId="32784"/>
    <cellStyle name="汇总 2 2 8 2 2" xfId="32785"/>
    <cellStyle name="汇总 2 2 8 2 3" xfId="32786"/>
    <cellStyle name="注释 4 4 18 6" xfId="32787"/>
    <cellStyle name="注释 4 4 23 6" xfId="32788"/>
    <cellStyle name="汇总 4 3 16 5 4" xfId="32789"/>
    <cellStyle name="汇总 2 2 8 3" xfId="32790"/>
    <cellStyle name="汇总 2 2 8 4" xfId="32791"/>
    <cellStyle name="汇总 2 2 8 4 2" xfId="32792"/>
    <cellStyle name="汇总 2 2 8 4 3" xfId="32793"/>
    <cellStyle name="汇总 2 2 8 4 4" xfId="32794"/>
    <cellStyle name="汇总 2 2 8 5" xfId="32795"/>
    <cellStyle name="汇总 2 2 8 6" xfId="32796"/>
    <cellStyle name="汇总 5 2 2 5 7" xfId="32797"/>
    <cellStyle name="汇总 2 2 9" xfId="32798"/>
    <cellStyle name="注释 4 4 19 5" xfId="32799"/>
    <cellStyle name="汇总 4 3 16 6 3" xfId="32800"/>
    <cellStyle name="汇总 2 2 9 2" xfId="32801"/>
    <cellStyle name="汇总 2 2 9 2 2" xfId="32802"/>
    <cellStyle name="汇总 4 4 2 14 6" xfId="32803"/>
    <cellStyle name="注释 4 4 19 6" xfId="32804"/>
    <cellStyle name="汇总 4 3 16 6 4" xfId="32805"/>
    <cellStyle name="汇总 2 2 9 3" xfId="32806"/>
    <cellStyle name="汇总 2 2 9 3 2" xfId="32807"/>
    <cellStyle name="汇总 4 4 2 15 6" xfId="32808"/>
    <cellStyle name="汇总 2 2 9 3 3" xfId="32809"/>
    <cellStyle name="汇总 4 4 2 15 7" xfId="32810"/>
    <cellStyle name="汇总 2 2 9 3 4" xfId="32811"/>
    <cellStyle name="汇总 2 2 9 4" xfId="32812"/>
    <cellStyle name="汇总 2 2 9 4 2" xfId="32813"/>
    <cellStyle name="汇总 4 4 2 16 6" xfId="32814"/>
    <cellStyle name="汇总 2 2 9 5" xfId="32815"/>
    <cellStyle name="汇总 2 2 9 6" xfId="32816"/>
    <cellStyle name="输入 3 2 4 3 2" xfId="32817"/>
    <cellStyle name="汇总 2 2 9 7" xfId="32818"/>
    <cellStyle name="汇总 2 2 9 7 2" xfId="32819"/>
    <cellStyle name="计算 6 3 12 4" xfId="32820"/>
    <cellStyle name="汇总 2 2 9 7 3" xfId="32821"/>
    <cellStyle name="计算 6 3 12 5" xfId="32822"/>
    <cellStyle name="汇总 2 2 9 7 4" xfId="32823"/>
    <cellStyle name="计算 6 3 12 6" xfId="32824"/>
    <cellStyle name="汇总 2 20 4 3" xfId="32825"/>
    <cellStyle name="注释 3 2 2 11" xfId="32826"/>
    <cellStyle name="输入 3 5 4 3" xfId="32827"/>
    <cellStyle name="汇总 2 20 7 2" xfId="32828"/>
    <cellStyle name="汇总 5 2 5 6" xfId="32829"/>
    <cellStyle name="汇总 2 21 2 3" xfId="32830"/>
    <cellStyle name="汇总 5 3 6 5" xfId="32831"/>
    <cellStyle name="输入 4 3 19 4" xfId="32832"/>
    <cellStyle name="汇总 2 22 3 2" xfId="32833"/>
    <cellStyle name="汇总 5 3 6 6" xfId="32834"/>
    <cellStyle name="输入 4 3 19 5" xfId="32835"/>
    <cellStyle name="汇总 2 22 3 3" xfId="32836"/>
    <cellStyle name="汇总 5 3 6 7" xfId="32837"/>
    <cellStyle name="输入 4 3 19 6" xfId="32838"/>
    <cellStyle name="汇总 2 22 3 4" xfId="32839"/>
    <cellStyle name="汇总 5 4 6 7" xfId="32840"/>
    <cellStyle name="汇总 2 23 3 4" xfId="32841"/>
    <cellStyle name="汇总 2 23 7 2" xfId="32842"/>
    <cellStyle name="汇总 2 23 7 3" xfId="32843"/>
    <cellStyle name="汇总 2 23 7 4" xfId="32844"/>
    <cellStyle name="汇总 2 3 10 2" xfId="32845"/>
    <cellStyle name="计算 4 2 10 7" xfId="32846"/>
    <cellStyle name="汇总 2 3 10 2 2" xfId="32847"/>
    <cellStyle name="汇总 2 3 10 2 3" xfId="32848"/>
    <cellStyle name="汇总 2 3 10 2 4" xfId="32849"/>
    <cellStyle name="汇总 2 3 10 3" xfId="32850"/>
    <cellStyle name="汇总 2 3 10 3 2" xfId="32851"/>
    <cellStyle name="汇总 2 3 10 3 3" xfId="32852"/>
    <cellStyle name="汇总 2 3 10 3 4" xfId="32853"/>
    <cellStyle name="汇总 2 3 10 4" xfId="32854"/>
    <cellStyle name="汇总 2 3 10 6" xfId="32855"/>
    <cellStyle name="汇总 2 3 10 7" xfId="32856"/>
    <cellStyle name="汇总 2 3 11 2" xfId="32857"/>
    <cellStyle name="计算 4 2 11 7" xfId="32858"/>
    <cellStyle name="汇总 2 3 11 2 2" xfId="32859"/>
    <cellStyle name="注释 5 15 4" xfId="32860"/>
    <cellStyle name="注释 5 20 4" xfId="32861"/>
    <cellStyle name="汇总 2 3 11 2 3" xfId="32862"/>
    <cellStyle name="注释 5 15 5" xfId="32863"/>
    <cellStyle name="注释 5 20 5" xfId="32864"/>
    <cellStyle name="汇总 2 3 11 2 4" xfId="32865"/>
    <cellStyle name="注释 5 15 6" xfId="32866"/>
    <cellStyle name="注释 5 20 6" xfId="32867"/>
    <cellStyle name="汇总 2 3 11 3" xfId="32868"/>
    <cellStyle name="汇总 2 3 11 3 2" xfId="32869"/>
    <cellStyle name="注释 5 16 4" xfId="32870"/>
    <cellStyle name="注释 5 21 4" xfId="32871"/>
    <cellStyle name="汇总 2 3 11 4" xfId="32872"/>
    <cellStyle name="汇总 2 3 11 4 2" xfId="32873"/>
    <cellStyle name="注释 5 17 4" xfId="32874"/>
    <cellStyle name="注释 5 22 4" xfId="32875"/>
    <cellStyle name="汇总 2 3 11 5 2" xfId="32876"/>
    <cellStyle name="注释 5 18 4" xfId="32877"/>
    <cellStyle name="注释 5 23 4" xfId="32878"/>
    <cellStyle name="汇总 2 3 11 5 3" xfId="32879"/>
    <cellStyle name="注释 5 18 5" xfId="32880"/>
    <cellStyle name="注释 5 23 5" xfId="32881"/>
    <cellStyle name="汇总 2 3 11 5 4" xfId="32882"/>
    <cellStyle name="注释 5 18 6" xfId="32883"/>
    <cellStyle name="注释 5 23 6" xfId="32884"/>
    <cellStyle name="汇总 2 3 11 6 2" xfId="32885"/>
    <cellStyle name="注释 5 19 4" xfId="32886"/>
    <cellStyle name="输入 3 2 16 6" xfId="32887"/>
    <cellStyle name="输入 3 2 21 6" xfId="32888"/>
    <cellStyle name="汇总 2 3 12" xfId="32889"/>
    <cellStyle name="汇总 2 3 12 2" xfId="32890"/>
    <cellStyle name="计算 4 2 12 7" xfId="32891"/>
    <cellStyle name="汇总 2 3 12 2 4" xfId="32892"/>
    <cellStyle name="汇总 2 3 12 3" xfId="32893"/>
    <cellStyle name="汇总 2 3 12 3 2" xfId="32894"/>
    <cellStyle name="汇总 2 3 12 4" xfId="32895"/>
    <cellStyle name="汇总 2 3 12 4 2" xfId="32896"/>
    <cellStyle name="汇总 2 3 12 4 4" xfId="32897"/>
    <cellStyle name="汇总 2 3 12 5 2" xfId="32898"/>
    <cellStyle name="汇总 2 3 12 6" xfId="32899"/>
    <cellStyle name="汇总 6 5 2 11 3" xfId="32900"/>
    <cellStyle name="汇总 2 3 12 6 4" xfId="32901"/>
    <cellStyle name="汇总 2 3 12 7" xfId="32902"/>
    <cellStyle name="汇总 2 3 12 7 2" xfId="32903"/>
    <cellStyle name="汇总 6 5 2 12 2" xfId="32904"/>
    <cellStyle name="汇总 2 3 12 7 3" xfId="32905"/>
    <cellStyle name="汇总 6 5 2 12 3" xfId="32906"/>
    <cellStyle name="汇总 2 3 12 7 4" xfId="32907"/>
    <cellStyle name="计算 3 6 21 2" xfId="32908"/>
    <cellStyle name="计算 3 6 16 2" xfId="32909"/>
    <cellStyle name="汇总 2 3 12 8" xfId="32910"/>
    <cellStyle name="输入 3 2 16 7" xfId="32911"/>
    <cellStyle name="输入 3 2 21 7" xfId="32912"/>
    <cellStyle name="汇总 2 3 13" xfId="32913"/>
    <cellStyle name="汇总 2 3 13 2" xfId="32914"/>
    <cellStyle name="计算 4 2 13 7" xfId="32915"/>
    <cellStyle name="汇总 2 3 13 2 2" xfId="32916"/>
    <cellStyle name="汇总 2 3 13 2 4" xfId="32917"/>
    <cellStyle name="汇总 2 3 13 3" xfId="32918"/>
    <cellStyle name="汇总 2 3 13 4" xfId="32919"/>
    <cellStyle name="汇总 2 3 13 4 2" xfId="32920"/>
    <cellStyle name="汇总 2 3 13 5 2" xfId="32921"/>
    <cellStyle name="汇总 2 3 13 6 4" xfId="32922"/>
    <cellStyle name="汇总 2 3 13 7" xfId="32923"/>
    <cellStyle name="汇总 2 3 13 7 2" xfId="32924"/>
    <cellStyle name="汇总 2 3 13 7 3" xfId="32925"/>
    <cellStyle name="汇总 2 3 13 7 4" xfId="32926"/>
    <cellStyle name="计算 3 6 22 2" xfId="32927"/>
    <cellStyle name="计算 3 6 17 2" xfId="32928"/>
    <cellStyle name="汇总 2 3 13 8" xfId="32929"/>
    <cellStyle name="汇总 2 3 14" xfId="32930"/>
    <cellStyle name="汇总 2 3 14 2" xfId="32931"/>
    <cellStyle name="计算 4 2 14 7" xfId="32932"/>
    <cellStyle name="汇总 2 3 14 3" xfId="32933"/>
    <cellStyle name="汇总 3 2 2 14 3" xfId="32934"/>
    <cellStyle name="汇总 2 3 14 3 2" xfId="32935"/>
    <cellStyle name="汇总 2 3 14 4" xfId="32936"/>
    <cellStyle name="汇总 3 2 2 15 3" xfId="32937"/>
    <cellStyle name="汇总 2 3 14 4 2" xfId="32938"/>
    <cellStyle name="汇总 3 2 2 15 4" xfId="32939"/>
    <cellStyle name="汇总 2 3 14 4 3" xfId="32940"/>
    <cellStyle name="汇总 3 2 2 15 5" xfId="32941"/>
    <cellStyle name="汇总 2 3 14 4 4" xfId="32942"/>
    <cellStyle name="汇总 2 3 14 7" xfId="32943"/>
    <cellStyle name="汇总 2 3 20" xfId="32944"/>
    <cellStyle name="汇总 2 3 15" xfId="32945"/>
    <cellStyle name="汇总 2 3 15 3 2" xfId="32946"/>
    <cellStyle name="汇总 2 3 15 3 3" xfId="32947"/>
    <cellStyle name="汇总 2 3 15 3 4" xfId="32948"/>
    <cellStyle name="汇总 2 3 20 6 2" xfId="32949"/>
    <cellStyle name="汇总 2 3 15 6 2" xfId="32950"/>
    <cellStyle name="汇总 2 3 15 7 2" xfId="32951"/>
    <cellStyle name="汇总 2 3 21" xfId="32952"/>
    <cellStyle name="汇总 2 3 16" xfId="32953"/>
    <cellStyle name="汇总 2 3 21 2" xfId="32954"/>
    <cellStyle name="汇总 2 3 16 2" xfId="32955"/>
    <cellStyle name="计算 4 2 21 7" xfId="32956"/>
    <cellStyle name="计算 4 2 16 7" xfId="32957"/>
    <cellStyle name="汇总 2 3 21 3" xfId="32958"/>
    <cellStyle name="汇总 2 3 16 3" xfId="32959"/>
    <cellStyle name="汇总 2 3 21 4" xfId="32960"/>
    <cellStyle name="汇总 2 3 16 4" xfId="32961"/>
    <cellStyle name="汇总 2 3 16 4 2" xfId="32962"/>
    <cellStyle name="注释 6 17 4" xfId="32963"/>
    <cellStyle name="注释 6 22 4" xfId="32964"/>
    <cellStyle name="汇总 2 3 16 4 4" xfId="32965"/>
    <cellStyle name="注释 6 17 6" xfId="32966"/>
    <cellStyle name="注释 6 22 6" xfId="32967"/>
    <cellStyle name="计算 6 3 2 8 3" xfId="32968"/>
    <cellStyle name="汇总 4 4 2 7 3" xfId="32969"/>
    <cellStyle name="汇总 2 3 21 5 2" xfId="32970"/>
    <cellStyle name="汇总 2 3 16 5 2" xfId="32971"/>
    <cellStyle name="注释 6 18 4" xfId="32972"/>
    <cellStyle name="注释 6 23 4" xfId="32973"/>
    <cellStyle name="汇总 2 3 16 6 2" xfId="32974"/>
    <cellStyle name="注释 6 19 4" xfId="32975"/>
    <cellStyle name="汇总 2 3 21 7" xfId="32976"/>
    <cellStyle name="汇总 2 3 16 7" xfId="32977"/>
    <cellStyle name="汇总 2 3 16 7 2" xfId="32978"/>
    <cellStyle name="汇总 2 3 22 2" xfId="32979"/>
    <cellStyle name="汇总 2 3 17 2" xfId="32980"/>
    <cellStyle name="计算 4 2 22 7" xfId="32981"/>
    <cellStyle name="计算 4 2 17 7" xfId="32982"/>
    <cellStyle name="汇总 2 3 22 3" xfId="32983"/>
    <cellStyle name="汇总 2 3 17 3" xfId="32984"/>
    <cellStyle name="汇总 2 3 22 3 2" xfId="32985"/>
    <cellStyle name="汇总 2 3 17 3 2" xfId="32986"/>
    <cellStyle name="汇总 2 3 22 3 3" xfId="32987"/>
    <cellStyle name="汇总 2 3 17 3 3" xfId="32988"/>
    <cellStyle name="注释 4 4 2 16 2" xfId="32989"/>
    <cellStyle name="汇总 2 3 22 3 4" xfId="32990"/>
    <cellStyle name="汇总 2 3 17 3 4" xfId="32991"/>
    <cellStyle name="注释 4 4 2 16 3" xfId="32992"/>
    <cellStyle name="汇总 2 3 22 4" xfId="32993"/>
    <cellStyle name="汇总 2 3 17 4" xfId="32994"/>
    <cellStyle name="汇总 2 3 22 4 2" xfId="32995"/>
    <cellStyle name="汇总 2 3 17 4 2" xfId="32996"/>
    <cellStyle name="汇总 2 3 22 4 3" xfId="32997"/>
    <cellStyle name="汇总 2 3 17 4 3" xfId="32998"/>
    <cellStyle name="汇总 2 3 22 4 4" xfId="32999"/>
    <cellStyle name="汇总 2 3 17 4 4" xfId="33000"/>
    <cellStyle name="汇总 2 3 22 5" xfId="33001"/>
    <cellStyle name="汇总 2 3 17 5" xfId="33002"/>
    <cellStyle name="汇总 2 3 22 6" xfId="33003"/>
    <cellStyle name="汇总 2 3 17 6" xfId="33004"/>
    <cellStyle name="汇总 2 3 22 6 2" xfId="33005"/>
    <cellStyle name="汇总 2 3 17 6 2" xfId="33006"/>
    <cellStyle name="汇总 2 3 17 6 3" xfId="33007"/>
    <cellStyle name="汇总 2 3 17 6 4" xfId="33008"/>
    <cellStyle name="汇总 2 3 22 7" xfId="33009"/>
    <cellStyle name="汇总 2 3 17 7" xfId="33010"/>
    <cellStyle name="汇总 2 3 23" xfId="33011"/>
    <cellStyle name="汇总 2 3 18" xfId="33012"/>
    <cellStyle name="汇总 2 3 23 2" xfId="33013"/>
    <cellStyle name="汇总 2 3 18 2" xfId="33014"/>
    <cellStyle name="计算 4 2 23 7" xfId="33015"/>
    <cellStyle name="计算 4 2 18 7" xfId="33016"/>
    <cellStyle name="汇总 2 3 23 3" xfId="33017"/>
    <cellStyle name="汇总 2 3 18 3" xfId="33018"/>
    <cellStyle name="汇总 2 3 23 4" xfId="33019"/>
    <cellStyle name="汇总 2 3 18 4" xfId="33020"/>
    <cellStyle name="汇总 2 3 23 5" xfId="33021"/>
    <cellStyle name="汇总 2 3 18 5" xfId="33022"/>
    <cellStyle name="汇总 2 3 23 6" xfId="33023"/>
    <cellStyle name="汇总 2 3 18 6" xfId="33024"/>
    <cellStyle name="汇总 2 6 10 6 3" xfId="33025"/>
    <cellStyle name="汇总 2 3 18 6 2" xfId="33026"/>
    <cellStyle name="汇总 2 6 10 6 4" xfId="33027"/>
    <cellStyle name="汇总 2 3 18 6 3" xfId="33028"/>
    <cellStyle name="汇总 2 3 18 6 4" xfId="33029"/>
    <cellStyle name="汇总 2 3 23 7" xfId="33030"/>
    <cellStyle name="汇总 2 3 18 7" xfId="33031"/>
    <cellStyle name="汇总 2 3 23 7 2" xfId="33032"/>
    <cellStyle name="汇总 2 3 18 7 2" xfId="33033"/>
    <cellStyle name="汇总 2 3 23 7 3" xfId="33034"/>
    <cellStyle name="汇总 2 3 18 7 3" xfId="33035"/>
    <cellStyle name="汇总 2 3 23 7 4" xfId="33036"/>
    <cellStyle name="汇总 2 3 18 7 4" xfId="33037"/>
    <cellStyle name="汇总 2 3 19 3" xfId="33038"/>
    <cellStyle name="汇总 2 3 19 3 2" xfId="33039"/>
    <cellStyle name="汇总 2 3 19 4" xfId="33040"/>
    <cellStyle name="汇总 2 6 11 4 3" xfId="33041"/>
    <cellStyle name="汇总 2 3 19 4 2" xfId="33042"/>
    <cellStyle name="汇总 2 3 19 5" xfId="33043"/>
    <cellStyle name="汇总 2 3 19 6" xfId="33044"/>
    <cellStyle name="汇总 2 3 19 7" xfId="33045"/>
    <cellStyle name="汇总 2 6 11 7 3" xfId="33046"/>
    <cellStyle name="汇总 2 3 19 7 2" xfId="33047"/>
    <cellStyle name="汇总 2 6 11 7 4" xfId="33048"/>
    <cellStyle name="汇总 2 3 19 7 3" xfId="33049"/>
    <cellStyle name="汇总 2 3 19 7 4" xfId="33050"/>
    <cellStyle name="汇总 2 3 2 10" xfId="33051"/>
    <cellStyle name="汇总 5 13 7" xfId="33052"/>
    <cellStyle name="计算 4 2 2 20" xfId="33053"/>
    <cellStyle name="计算 4 2 2 15" xfId="33054"/>
    <cellStyle name="计算 4 2 2 15 2" xfId="33055"/>
    <cellStyle name="输出 4 3 2 11" xfId="33056"/>
    <cellStyle name="汇总 2 3 2 10 2" xfId="33057"/>
    <cellStyle name="输出 4 3 2 11 2" xfId="33058"/>
    <cellStyle name="汇总 2 3 2 10 2 2" xfId="33059"/>
    <cellStyle name="输出 4 3 2 12 2" xfId="33060"/>
    <cellStyle name="汇总 2 3 2 10 3 2" xfId="33061"/>
    <cellStyle name="计算 4 2 2 15 4" xfId="33062"/>
    <cellStyle name="输出 4 3 2 13" xfId="33063"/>
    <cellStyle name="汇总 2 3 2 10 4" xfId="33064"/>
    <cellStyle name="计算 4 2 2 15 5" xfId="33065"/>
    <cellStyle name="输出 4 3 2 14" xfId="33066"/>
    <cellStyle name="汇总 2 3 2 10 5" xfId="33067"/>
    <cellStyle name="汇总 2 3 2 11" xfId="33068"/>
    <cellStyle name="计算 4 2 2 21" xfId="33069"/>
    <cellStyle name="计算 4 2 2 16" xfId="33070"/>
    <cellStyle name="汇总 2 3 2 11 4" xfId="33071"/>
    <cellStyle name="计算 4 2 2 16 4" xfId="33072"/>
    <cellStyle name="汇总 2 3 2 11 5" xfId="33073"/>
    <cellStyle name="计算 4 2 2 16 5" xfId="33074"/>
    <cellStyle name="汇总 2 3 2 11 5 2" xfId="33075"/>
    <cellStyle name="汇总 2 3 2 11 5 3" xfId="33076"/>
    <cellStyle name="计算 6 2 2 8 2" xfId="33077"/>
    <cellStyle name="汇总 2 3 2 11 5 4" xfId="33078"/>
    <cellStyle name="汇总 4 3 2 7 2" xfId="33079"/>
    <cellStyle name="汇总 2 3 2 11 6" xfId="33080"/>
    <cellStyle name="计算 4 2 2 16 6" xfId="33081"/>
    <cellStyle name="汇总 2 3 2 11 7" xfId="33082"/>
    <cellStyle name="计算 4 2 2 16 7" xfId="33083"/>
    <cellStyle name="汇总 2 3 2 12 2" xfId="33084"/>
    <cellStyle name="汇总 2 3 2 12 2 2" xfId="33085"/>
    <cellStyle name="汇总 2 3 2 12 2 3" xfId="33086"/>
    <cellStyle name="汇总 2 3 2 12 2 4" xfId="33087"/>
    <cellStyle name="汇总 2 3 2 12 3 2" xfId="33088"/>
    <cellStyle name="汇总 2 3 2 12 3 3" xfId="33089"/>
    <cellStyle name="汇总 2 3 2 12 3 4" xfId="33090"/>
    <cellStyle name="汇总 2 3 2 12 4" xfId="33091"/>
    <cellStyle name="汇总 2 3 2 12 4 2" xfId="33092"/>
    <cellStyle name="汇总 2 3 2 12 4 3" xfId="33093"/>
    <cellStyle name="汇总 2 3 2 12 4 4" xfId="33094"/>
    <cellStyle name="汇总 2 3 2 12 5" xfId="33095"/>
    <cellStyle name="汇总 2 3 2 12 6" xfId="33096"/>
    <cellStyle name="汇总 2 3 2 12 7" xfId="33097"/>
    <cellStyle name="汇总 2 3 2 13" xfId="33098"/>
    <cellStyle name="计算 4 2 2 18" xfId="33099"/>
    <cellStyle name="汇总 2 3 2 13 2" xfId="33100"/>
    <cellStyle name="汇总 2 3 2 13 2 2" xfId="33101"/>
    <cellStyle name="汇总 2 3 2 13 2 3" xfId="33102"/>
    <cellStyle name="汇总 2 3 2 13 2 4" xfId="33103"/>
    <cellStyle name="汇总 2 3 2 13 3" xfId="33104"/>
    <cellStyle name="汇总 2 3 2 13 4" xfId="33105"/>
    <cellStyle name="汇总 2 3 2 13 4 2" xfId="33106"/>
    <cellStyle name="汇总 2 3 2 13 4 3" xfId="33107"/>
    <cellStyle name="汇总 2 3 2 13 4 4" xfId="33108"/>
    <cellStyle name="汇总 2 3 2 13 5" xfId="33109"/>
    <cellStyle name="汇总 2 3 2 13 5 2" xfId="33110"/>
    <cellStyle name="汇总 2 3 2 13 5 3" xfId="33111"/>
    <cellStyle name="汇总 2 3 2 13 5 4" xfId="33112"/>
    <cellStyle name="汇总 2 3 2 13 6" xfId="33113"/>
    <cellStyle name="汇总 6 4 27" xfId="33114"/>
    <cellStyle name="输入 4 2 18 2" xfId="33115"/>
    <cellStyle name="输入 4 2 23 2" xfId="33116"/>
    <cellStyle name="汇总 2 3 2 13 6 2" xfId="33117"/>
    <cellStyle name="汇总 2 3 2 13 7" xfId="33118"/>
    <cellStyle name="汇总 2 3 2 14" xfId="33119"/>
    <cellStyle name="计算 4 2 2 19" xfId="33120"/>
    <cellStyle name="汇总 2 3 2 14 2" xfId="33121"/>
    <cellStyle name="计算 3 5 2 3 2 2" xfId="33122"/>
    <cellStyle name="汇总 2 3 2 14 3" xfId="33123"/>
    <cellStyle name="汇总 2 3 2 14 3 2" xfId="33124"/>
    <cellStyle name="汇总 2 3 2 14 3 3" xfId="33125"/>
    <cellStyle name="汇总 2 3 2 14 4" xfId="33126"/>
    <cellStyle name="汇总 2 3 2 14 4 2" xfId="33127"/>
    <cellStyle name="汇总 2 3 2 14 4 3" xfId="33128"/>
    <cellStyle name="汇总 2 3 2 14 5" xfId="33129"/>
    <cellStyle name="汇总 2 3 2 14 6" xfId="33130"/>
    <cellStyle name="汇总 2 3 2 14 7" xfId="33131"/>
    <cellStyle name="汇总 2 3 2 20" xfId="33132"/>
    <cellStyle name="汇总 2 3 2 15" xfId="33133"/>
    <cellStyle name="汇总 2 3 2 20 2" xfId="33134"/>
    <cellStyle name="汇总 2 3 2 15 2" xfId="33135"/>
    <cellStyle name="计算 3 5 2 3 3 2" xfId="33136"/>
    <cellStyle name="汇总 2 3 2 20 3" xfId="33137"/>
    <cellStyle name="汇总 2 3 2 15 3" xfId="33138"/>
    <cellStyle name="汇总 2 3 2 20 4" xfId="33139"/>
    <cellStyle name="汇总 2 3 2 15 4" xfId="33140"/>
    <cellStyle name="汇总 2 3 2 15 5" xfId="33141"/>
    <cellStyle name="汇总 2 3 2 15 6" xfId="33142"/>
    <cellStyle name="汇总 2 3 2 15 7" xfId="33143"/>
    <cellStyle name="汇总 2 3 2 21" xfId="33144"/>
    <cellStyle name="汇总 2 3 2 16" xfId="33145"/>
    <cellStyle name="汇总 2 3 2 21 2" xfId="33146"/>
    <cellStyle name="汇总 2 3 2 16 2" xfId="33147"/>
    <cellStyle name="注释 2 14 3" xfId="33148"/>
    <cellStyle name="汇总 2 3 2 16 2 2" xfId="33149"/>
    <cellStyle name="汇总 2 3 2 21 3" xfId="33150"/>
    <cellStyle name="汇总 2 3 2 16 3" xfId="33151"/>
    <cellStyle name="汇总 2 3 2 21 4" xfId="33152"/>
    <cellStyle name="汇总 2 3 2 16 4" xfId="33153"/>
    <cellStyle name="注释 5 4 2 11 5" xfId="33154"/>
    <cellStyle name="注释 2 18 3" xfId="33155"/>
    <cellStyle name="注释 2 23 3" xfId="33156"/>
    <cellStyle name="汇总 2 3 2 16 6 2" xfId="33157"/>
    <cellStyle name="汇总 2 3 2 17" xfId="33158"/>
    <cellStyle name="汇总 2 3 2 18" xfId="33159"/>
    <cellStyle name="汇总 2 3 2 18 2" xfId="33160"/>
    <cellStyle name="汇总 2 3 2 19 3" xfId="33161"/>
    <cellStyle name="汇总 2 3 2 19 4" xfId="33162"/>
    <cellStyle name="汇总 2 3 2 2 2" xfId="33163"/>
    <cellStyle name="计算 4 2 2 3 2" xfId="33164"/>
    <cellStyle name="汇总 2 3 2 2 2 2" xfId="33165"/>
    <cellStyle name="汇总 2 3 2 2 2 3" xfId="33166"/>
    <cellStyle name="输入 4 6 2 3 2" xfId="33167"/>
    <cellStyle name="汇总 2 3 2 2 2 4" xfId="33168"/>
    <cellStyle name="汇总 2 3 2 2 3" xfId="33169"/>
    <cellStyle name="计算 4 2 2 3 3" xfId="33170"/>
    <cellStyle name="汇总 2 3 2 2 3 2" xfId="33171"/>
    <cellStyle name="注释 6 6 15" xfId="33172"/>
    <cellStyle name="注释 6 6 20" xfId="33173"/>
    <cellStyle name="注释 5 5 2 12 3" xfId="33174"/>
    <cellStyle name="汇总 2 3 2 2 6 3" xfId="33175"/>
    <cellStyle name="注释 6 6 16" xfId="33176"/>
    <cellStyle name="注释 6 6 21" xfId="33177"/>
    <cellStyle name="注释 5 5 2 12 4" xfId="33178"/>
    <cellStyle name="汇总 2 3 2 2 6 4" xfId="33179"/>
    <cellStyle name="注释 5 5 2 13 2" xfId="33180"/>
    <cellStyle name="汇总 2 3 2 2 7 2" xfId="33181"/>
    <cellStyle name="注释 5 5 2 13 3" xfId="33182"/>
    <cellStyle name="汇总 2 3 2 2 7 3" xfId="33183"/>
    <cellStyle name="注释 5 5 2 13 4" xfId="33184"/>
    <cellStyle name="汇总 2 3 2 2 7 4" xfId="33185"/>
    <cellStyle name="汇总 2 3 2 3 2" xfId="33186"/>
    <cellStyle name="计算 4 2 2 4 2" xfId="33187"/>
    <cellStyle name="汇总 2 3 2 3 2 2" xfId="33188"/>
    <cellStyle name="汇总 2 3 2 3 3" xfId="33189"/>
    <cellStyle name="计算 4 2 2 4 3" xfId="33190"/>
    <cellStyle name="汇总 2 3 2 3 4" xfId="33191"/>
    <cellStyle name="计算 4 2 2 4 4" xfId="33192"/>
    <cellStyle name="汇总 2 3 2 3 4 2" xfId="33193"/>
    <cellStyle name="汇总 2 3 2 3 4 4" xfId="33194"/>
    <cellStyle name="汇总 2 3 2 3 5" xfId="33195"/>
    <cellStyle name="计算 4 2 2 4 5" xfId="33196"/>
    <cellStyle name="汇总 2 3 2 3 6" xfId="33197"/>
    <cellStyle name="计算 4 2 2 4 6" xfId="33198"/>
    <cellStyle name="汇总 2 3 2 3 7" xfId="33199"/>
    <cellStyle name="计算 4 2 2 4 7" xfId="33200"/>
    <cellStyle name="汇总 2 3 2 3 7 2" xfId="33201"/>
    <cellStyle name="汇总 2 3 2 3 7 3" xfId="33202"/>
    <cellStyle name="汇总 2 3 2 3 7 4" xfId="33203"/>
    <cellStyle name="汇总 2 3 2 4 2" xfId="33204"/>
    <cellStyle name="计算 4 2 2 5 2" xfId="33205"/>
    <cellStyle name="汇总 2 3 2 4 3" xfId="33206"/>
    <cellStyle name="计算 4 2 2 5 3" xfId="33207"/>
    <cellStyle name="汇总 2 3 2 5 2" xfId="33208"/>
    <cellStyle name="计算 4 2 2 6 2" xfId="33209"/>
    <cellStyle name="汇总 2 3 2 5 2 4" xfId="33210"/>
    <cellStyle name="汇总 2 3 2 5 3" xfId="33211"/>
    <cellStyle name="计算 4 2 2 6 3" xfId="33212"/>
    <cellStyle name="汇总 2 3 2 5 3 2" xfId="33213"/>
    <cellStyle name="汇总 2 3 2 5 4" xfId="33214"/>
    <cellStyle name="计算 4 2 2 6 4" xfId="33215"/>
    <cellStyle name="汇总 2 3 2 5 4 2" xfId="33216"/>
    <cellStyle name="汇总 2 3 2 5 6 2" xfId="33217"/>
    <cellStyle name="汇总 2 3 2 5 6 3" xfId="33218"/>
    <cellStyle name="汇总 2 3 2 5 6 4" xfId="33219"/>
    <cellStyle name="汇总 2 3 2 6 2" xfId="33220"/>
    <cellStyle name="计算 4 2 2 7 2" xfId="33221"/>
    <cellStyle name="汇总 2 3 2 6 2 2" xfId="33222"/>
    <cellStyle name="汇总 2 3 2 6 3" xfId="33223"/>
    <cellStyle name="计算 4 2 2 7 3" xfId="33224"/>
    <cellStyle name="汇总 2 3 2 6 4" xfId="33225"/>
    <cellStyle name="计算 4 2 2 7 4" xfId="33226"/>
    <cellStyle name="汇总 2 3 2 6 5" xfId="33227"/>
    <cellStyle name="计算 4 2 2 7 5" xfId="33228"/>
    <cellStyle name="汇总 2 3 2 6 6" xfId="33229"/>
    <cellStyle name="计算 4 2 2 7 6" xfId="33230"/>
    <cellStyle name="汇总 2 3 2 6 7" xfId="33231"/>
    <cellStyle name="计算 4 2 2 7 7" xfId="33232"/>
    <cellStyle name="汇总 2 3 2 6 7 3" xfId="33233"/>
    <cellStyle name="汇总 2 3 2 7" xfId="33234"/>
    <cellStyle name="计算 4 2 2 8" xfId="33235"/>
    <cellStyle name="汇总 2 3 2 7 2" xfId="33236"/>
    <cellStyle name="计算 4 2 2 8 2" xfId="33237"/>
    <cellStyle name="汇总 2 3 2 7 3" xfId="33238"/>
    <cellStyle name="计算 4 2 2 8 3" xfId="33239"/>
    <cellStyle name="汇总 4 3 10 7 4" xfId="33240"/>
    <cellStyle name="计算 6 5 2 12 5" xfId="33241"/>
    <cellStyle name="汇总 2 3 2 7 3 2" xfId="33242"/>
    <cellStyle name="汇总 2 3 2 7 4" xfId="33243"/>
    <cellStyle name="计算 4 2 2 8 4" xfId="33244"/>
    <cellStyle name="计算 6 5 2 13 5" xfId="33245"/>
    <cellStyle name="汇总 2 3 2 7 4 2" xfId="33246"/>
    <cellStyle name="计算 6 5 2 13 6" xfId="33247"/>
    <cellStyle name="汇总 2 3 2 7 4 3" xfId="33248"/>
    <cellStyle name="计算 6 5 2 13 7" xfId="33249"/>
    <cellStyle name="汇总 2 3 2 7 4 4" xfId="33250"/>
    <cellStyle name="计算 6 5 2 14 6" xfId="33251"/>
    <cellStyle name="汇总 2 3 2 7 5 3" xfId="33252"/>
    <cellStyle name="计算 6 5 2 14 7" xfId="33253"/>
    <cellStyle name="汇总 2 3 2 7 5 4" xfId="33254"/>
    <cellStyle name="计算 6 5 2 15 5" xfId="33255"/>
    <cellStyle name="汇总 2 3 2 7 6 2" xfId="33256"/>
    <cellStyle name="计算 6 5 2 15 6" xfId="33257"/>
    <cellStyle name="汇总 2 3 2 7 6 3" xfId="33258"/>
    <cellStyle name="计算 6 5 2 15 7" xfId="33259"/>
    <cellStyle name="汇总 2 3 2 7 6 4" xfId="33260"/>
    <cellStyle name="计算 6 5 2 16 5" xfId="33261"/>
    <cellStyle name="汇总 2 3 2 7 7 2" xfId="33262"/>
    <cellStyle name="计算 6 5 2 16 6" xfId="33263"/>
    <cellStyle name="汇总 2 3 2 7 7 3" xfId="33264"/>
    <cellStyle name="计算 6 5 2 16 7" xfId="33265"/>
    <cellStyle name="汇总 2 3 2 7 7 4" xfId="33266"/>
    <cellStyle name="注释 6 2 2 7 2" xfId="33267"/>
    <cellStyle name="汇总 2 3 2 8" xfId="33268"/>
    <cellStyle name="计算 4 2 2 9" xfId="33269"/>
    <cellStyle name="汇总 2 3 2 8 2" xfId="33270"/>
    <cellStyle name="计算 4 2 2 9 2" xfId="33271"/>
    <cellStyle name="汇总 2 3 2 8 2 2" xfId="33272"/>
    <cellStyle name="汇总 2 3 2 8 2 4" xfId="33273"/>
    <cellStyle name="汇总 2 3 2 8 3" xfId="33274"/>
    <cellStyle name="计算 4 2 2 9 3" xfId="33275"/>
    <cellStyle name="汇总 2 3 2 8 4" xfId="33276"/>
    <cellStyle name="计算 4 2 2 9 4" xfId="33277"/>
    <cellStyle name="汇总 2 3 2 8 5" xfId="33278"/>
    <cellStyle name="计算 4 2 2 9 5" xfId="33279"/>
    <cellStyle name="汇总 2 3 2 8 6" xfId="33280"/>
    <cellStyle name="计算 4 2 2 9 6" xfId="33281"/>
    <cellStyle name="汇总 2 3 2 8 6 2" xfId="33282"/>
    <cellStyle name="汇总 2 3 2 8 6 3" xfId="33283"/>
    <cellStyle name="汇总 2 3 2 8 6 4" xfId="33284"/>
    <cellStyle name="汇总 2 3 2 8 7 3" xfId="33285"/>
    <cellStyle name="汇总 2 3 2 8 7 4" xfId="33286"/>
    <cellStyle name="注释 6 2 2 7 3" xfId="33287"/>
    <cellStyle name="汇总 2 3 2 9" xfId="33288"/>
    <cellStyle name="汇总 2 3 2 9 2" xfId="33289"/>
    <cellStyle name="汇总 2 3 2 9 3" xfId="33290"/>
    <cellStyle name="汇总 2 3 2 9 4" xfId="33291"/>
    <cellStyle name="汇总 2 3 2 9 5" xfId="33292"/>
    <cellStyle name="汇总 2 3 2 9 6" xfId="33293"/>
    <cellStyle name="汇总 2 3 2 9 6 4" xfId="33294"/>
    <cellStyle name="计算 3 6 3 3 2" xfId="33295"/>
    <cellStyle name="汇总 2 3 2 9 7" xfId="33296"/>
    <cellStyle name="汇总 2 3 20 6 3" xfId="33297"/>
    <cellStyle name="汇总 2 3 20 6 4" xfId="33298"/>
    <cellStyle name="汇总 2 3 22 5 2" xfId="33299"/>
    <cellStyle name="汇总 2 3 22 7 2" xfId="33300"/>
    <cellStyle name="汇总 2 3 22 8" xfId="33301"/>
    <cellStyle name="汇总 4 5 2 9 2" xfId="33302"/>
    <cellStyle name="汇总 2 3 22 9" xfId="33303"/>
    <cellStyle name="汇总 2 6 10 2 3" xfId="33304"/>
    <cellStyle name="汇总 2 3 23 2 2" xfId="33305"/>
    <cellStyle name="汇总 2 6 10 3 3" xfId="33306"/>
    <cellStyle name="注释 6 14" xfId="33307"/>
    <cellStyle name="汇总 2 3 23 3 2" xfId="33308"/>
    <cellStyle name="汇总 2 6 10 5 3" xfId="33309"/>
    <cellStyle name="汇总 2 3 23 5 2" xfId="33310"/>
    <cellStyle name="汇总 2 3 26 2" xfId="33311"/>
    <cellStyle name="计算 3 2 22" xfId="33312"/>
    <cellStyle name="计算 3 2 17" xfId="33313"/>
    <cellStyle name="汇总 2 3 26 3" xfId="33314"/>
    <cellStyle name="计算 3 2 23" xfId="33315"/>
    <cellStyle name="计算 3 2 18" xfId="33316"/>
    <cellStyle name="汇总 2 3 26 4" xfId="33317"/>
    <cellStyle name="计算 3 2 24" xfId="33318"/>
    <cellStyle name="计算 3 2 19" xfId="33319"/>
    <cellStyle name="输出 5 4 13 7" xfId="33320"/>
    <cellStyle name="汇总 2 3 3 3" xfId="33321"/>
    <cellStyle name="计算 4 2 3 4" xfId="33322"/>
    <cellStyle name="汇总 2 3 3 4" xfId="33323"/>
    <cellStyle name="计算 4 2 3 5" xfId="33324"/>
    <cellStyle name="汇总 2 3 3 5" xfId="33325"/>
    <cellStyle name="计算 4 2 3 6" xfId="33326"/>
    <cellStyle name="汇总 2 3 3 5 2" xfId="33327"/>
    <cellStyle name="汇总 2 3 3 5 3" xfId="33328"/>
    <cellStyle name="汇总 2 3 3 5 4" xfId="33329"/>
    <cellStyle name="汇总 2 3 3 6" xfId="33330"/>
    <cellStyle name="计算 4 2 3 7" xfId="33331"/>
    <cellStyle name="汇总 2 3 4 4" xfId="33332"/>
    <cellStyle name="计算 4 2 4 5" xfId="33333"/>
    <cellStyle name="汇总 2 3 4 5" xfId="33334"/>
    <cellStyle name="计算 4 2 4 6" xfId="33335"/>
    <cellStyle name="注释 3 6 13" xfId="33336"/>
    <cellStyle name="汇总 2 3 4 5 3" xfId="33337"/>
    <cellStyle name="注释 3 6 14" xfId="33338"/>
    <cellStyle name="汇总 2 3 4 5 4" xfId="33339"/>
    <cellStyle name="汇总 2 3 4 6" xfId="33340"/>
    <cellStyle name="计算 4 2 4 7" xfId="33341"/>
    <cellStyle name="汇总 2 3 4 7" xfId="33342"/>
    <cellStyle name="汇总 2 3 5 2 2" xfId="33343"/>
    <cellStyle name="汇总 2 3 5 3 2" xfId="33344"/>
    <cellStyle name="汇总 2 3 5 3 3" xfId="33345"/>
    <cellStyle name="汇总 4 3 2 10 4 2" xfId="33346"/>
    <cellStyle name="汇总 2 3 5 4" xfId="33347"/>
    <cellStyle name="计算 4 2 5 5" xfId="33348"/>
    <cellStyle name="汇总 2 3 5 4 2" xfId="33349"/>
    <cellStyle name="汇总 2 3 5 5" xfId="33350"/>
    <cellStyle name="计算 4 2 5 6" xfId="33351"/>
    <cellStyle name="汇总 2 3 5 6" xfId="33352"/>
    <cellStyle name="计算 4 2 5 7" xfId="33353"/>
    <cellStyle name="汇总 2 3 5 7 4" xfId="33354"/>
    <cellStyle name="汇总 5 2 2 6 4" xfId="33355"/>
    <cellStyle name="汇总 2 3 6" xfId="33356"/>
    <cellStyle name="汇总 2 3 6 2 2" xfId="33357"/>
    <cellStyle name="汇总 2 3 6 2 3" xfId="33358"/>
    <cellStyle name="汇总 4 3 2 11 3 2" xfId="33359"/>
    <cellStyle name="汇总 2 3 6 2 4" xfId="33360"/>
    <cellStyle name="汇总 4 3 2 11 3 3" xfId="33361"/>
    <cellStyle name="输出 5 4 16 7" xfId="33362"/>
    <cellStyle name="输出 5 4 21 7" xfId="33363"/>
    <cellStyle name="汇总 2 3 6 3" xfId="33364"/>
    <cellStyle name="计算 4 2 6 4" xfId="33365"/>
    <cellStyle name="汇总 2 3 6 3 2" xfId="33366"/>
    <cellStyle name="汇总 2 3 6 4" xfId="33367"/>
    <cellStyle name="计算 4 2 6 5" xfId="33368"/>
    <cellStyle name="汇总 2 3 6 5" xfId="33369"/>
    <cellStyle name="计算 4 2 6 6" xfId="33370"/>
    <cellStyle name="汇总 2 3 6 6" xfId="33371"/>
    <cellStyle name="计算 4 2 6 7" xfId="33372"/>
    <cellStyle name="汇总 2 3 6 6 3" xfId="33373"/>
    <cellStyle name="汇总 4 3 2 11 7 2" xfId="33374"/>
    <cellStyle name="汇总 2 3 6 7" xfId="33375"/>
    <cellStyle name="汇总 2 3 6 7 2" xfId="33376"/>
    <cellStyle name="汇总 2 3 6 7 3" xfId="33377"/>
    <cellStyle name="汇总 2 3 6 7 4" xfId="33378"/>
    <cellStyle name="汇总 5 2 2 6 5" xfId="33379"/>
    <cellStyle name="汇总 2 3 7" xfId="33380"/>
    <cellStyle name="汇总 2 3 7 2 2" xfId="33381"/>
    <cellStyle name="汇总 2 3 7 2 3" xfId="33382"/>
    <cellStyle name="汇总 4 3 2 12 3 2" xfId="33383"/>
    <cellStyle name="汇总 2 3 7 2 4" xfId="33384"/>
    <cellStyle name="汇总 4 3 2 12 3 3" xfId="33385"/>
    <cellStyle name="汇总 2 3 7 3 2" xfId="33386"/>
    <cellStyle name="汇总 2 3 7 3 3" xfId="33387"/>
    <cellStyle name="汇总 4 3 2 12 4 2" xfId="33388"/>
    <cellStyle name="汇总 2 3 7 3 4" xfId="33389"/>
    <cellStyle name="汇总 4 3 2 12 4 3" xfId="33390"/>
    <cellStyle name="汇总 2 3 7 4 2" xfId="33391"/>
    <cellStyle name="汇总 2 3 7 4 3" xfId="33392"/>
    <cellStyle name="汇总 4 3 2 12 5 2" xfId="33393"/>
    <cellStyle name="汇总 2 3 7 4 4" xfId="33394"/>
    <cellStyle name="汇总 2 3 7 5" xfId="33395"/>
    <cellStyle name="计算 4 2 7 6" xfId="33396"/>
    <cellStyle name="汇总 2 3 7 6" xfId="33397"/>
    <cellStyle name="计算 4 2 7 7" xfId="33398"/>
    <cellStyle name="汇总 5 2 2 6 6" xfId="33399"/>
    <cellStyle name="汇总 2 3 8" xfId="33400"/>
    <cellStyle name="输出 5 4 18 6" xfId="33401"/>
    <cellStyle name="输出 5 4 23 6" xfId="33402"/>
    <cellStyle name="汇总 2 3 8 2" xfId="33403"/>
    <cellStyle name="计算 4 2 8 3" xfId="33404"/>
    <cellStyle name="汇总 4 3 17 5 3" xfId="33405"/>
    <cellStyle name="汇总 2 3 8 2 2" xfId="33406"/>
    <cellStyle name="输出 5 4 18 7" xfId="33407"/>
    <cellStyle name="输出 5 4 23 7" xfId="33408"/>
    <cellStyle name="汇总 2 3 8 3" xfId="33409"/>
    <cellStyle name="计算 4 2 8 4" xfId="33410"/>
    <cellStyle name="汇总 4 3 17 5 4" xfId="33411"/>
    <cellStyle name="输出 2 2 12" xfId="33412"/>
    <cellStyle name="输入 6 4 2 10 3" xfId="33413"/>
    <cellStyle name="汇总 2 3 8 3 2" xfId="33414"/>
    <cellStyle name="输出 2 2 13" xfId="33415"/>
    <cellStyle name="输入 6 4 2 10 4" xfId="33416"/>
    <cellStyle name="汇总 2 3 8 3 3" xfId="33417"/>
    <cellStyle name="汇总 4 3 2 13 4 2" xfId="33418"/>
    <cellStyle name="输出 2 2 14" xfId="33419"/>
    <cellStyle name="输入 6 4 2 10 5" xfId="33420"/>
    <cellStyle name="汇总 2 3 8 3 4" xfId="33421"/>
    <cellStyle name="汇总 2 3 8 4" xfId="33422"/>
    <cellStyle name="计算 4 2 8 5" xfId="33423"/>
    <cellStyle name="输入 6 4 2 11 3" xfId="33424"/>
    <cellStyle name="汇总 2 3 8 4 2" xfId="33425"/>
    <cellStyle name="汇总 2 3 8 5" xfId="33426"/>
    <cellStyle name="计算 4 2 8 6" xfId="33427"/>
    <cellStyle name="输入 6 4 2 12 3" xfId="33428"/>
    <cellStyle name="汇总 2 3 8 5 2" xfId="33429"/>
    <cellStyle name="汇总 2 3 8 6" xfId="33430"/>
    <cellStyle name="计算 4 2 8 7" xfId="33431"/>
    <cellStyle name="输入 6 4 2 13 3" xfId="33432"/>
    <cellStyle name="汇总 2 3 8 6 2" xfId="33433"/>
    <cellStyle name="汇总 2 3 8 7" xfId="33434"/>
    <cellStyle name="汇总 5 2 2 6 7" xfId="33435"/>
    <cellStyle name="汇总 2 3 9" xfId="33436"/>
    <cellStyle name="汇总 2 3 9 6 2" xfId="33437"/>
    <cellStyle name="汇总 2 3 9 7 2" xfId="33438"/>
    <cellStyle name="汇总 2 3 9 7 3" xfId="33439"/>
    <cellStyle name="汇总 2 3 9 7 4" xfId="33440"/>
    <cellStyle name="汇总 2 4 10" xfId="33441"/>
    <cellStyle name="计算 4 3 10 7" xfId="33442"/>
    <cellStyle name="输入 3 2 7 3" xfId="33443"/>
    <cellStyle name="汇总 2 4 10 2" xfId="33444"/>
    <cellStyle name="输入 3 2 7 4" xfId="33445"/>
    <cellStyle name="汇总 2 4 10 3" xfId="33446"/>
    <cellStyle name="汇总 2 4 10 3 2" xfId="33447"/>
    <cellStyle name="汇总 2 4 10 3 3" xfId="33448"/>
    <cellStyle name="汇总 2 4 10 3 4" xfId="33449"/>
    <cellStyle name="输入 3 2 7 5" xfId="33450"/>
    <cellStyle name="汇总 2 4 10 4" xfId="33451"/>
    <cellStyle name="输入 3 2 7 6" xfId="33452"/>
    <cellStyle name="输出 6 5 2" xfId="33453"/>
    <cellStyle name="汇总 2 4 10 5" xfId="33454"/>
    <cellStyle name="汇总 2 4 11" xfId="33455"/>
    <cellStyle name="输入 3 2 8 6" xfId="33456"/>
    <cellStyle name="输出 6 6 2" xfId="33457"/>
    <cellStyle name="汇总 2 4 11 5" xfId="33458"/>
    <cellStyle name="输入 3 2 8 7" xfId="33459"/>
    <cellStyle name="输出 6 6 3" xfId="33460"/>
    <cellStyle name="汇总 2 4 11 6" xfId="33461"/>
    <cellStyle name="汇总 2 4 12" xfId="33462"/>
    <cellStyle name="输入 3 2 9 5" xfId="33463"/>
    <cellStyle name="汇总 2 4 12 4" xfId="33464"/>
    <cellStyle name="输入 3 2 9 6" xfId="33465"/>
    <cellStyle name="输出 6 7 2" xfId="33466"/>
    <cellStyle name="汇总 2 4 12 5" xfId="33467"/>
    <cellStyle name="输入 4 3 2 2 2" xfId="33468"/>
    <cellStyle name="输入 3 2 9 7" xfId="33469"/>
    <cellStyle name="输出 6 7 3" xfId="33470"/>
    <cellStyle name="汇总 2 4 12 6" xfId="33471"/>
    <cellStyle name="汇总 2 4 13" xfId="33472"/>
    <cellStyle name="汇总 2 4 14" xfId="33473"/>
    <cellStyle name="汇总 3 3 2 20 3" xfId="33474"/>
    <cellStyle name="汇总 3 3 2 15 3" xfId="33475"/>
    <cellStyle name="汇总 2 4 14 4 2" xfId="33476"/>
    <cellStyle name="汇总 3 3 2 20 4" xfId="33477"/>
    <cellStyle name="汇总 3 3 2 15 4" xfId="33478"/>
    <cellStyle name="汇总 2 4 14 4 3" xfId="33479"/>
    <cellStyle name="汇总 2 4 14 6 2" xfId="33480"/>
    <cellStyle name="汇总 2 4 14 6 3" xfId="33481"/>
    <cellStyle name="汇总 2 4 14 6 4" xfId="33482"/>
    <cellStyle name="汇总 2 4 20" xfId="33483"/>
    <cellStyle name="汇总 2 4 15" xfId="33484"/>
    <cellStyle name="汇总 2 4 20 2" xfId="33485"/>
    <cellStyle name="汇总 2 4 15 2" xfId="33486"/>
    <cellStyle name="计算 4 3 20 7" xfId="33487"/>
    <cellStyle name="计算 4 3 15 7" xfId="33488"/>
    <cellStyle name="汇总 2 4 20 3" xfId="33489"/>
    <cellStyle name="汇总 2 4 15 3" xfId="33490"/>
    <cellStyle name="适中 2" xfId="33491"/>
    <cellStyle name="汇总 6 3 2 7 4" xfId="33492"/>
    <cellStyle name="汇总 2 4 15 4 2" xfId="33493"/>
    <cellStyle name="适中 3 2" xfId="33494"/>
    <cellStyle name="汇总 6 3 2 7 5" xfId="33495"/>
    <cellStyle name="汇总 2 4 15 4 3" xfId="33496"/>
    <cellStyle name="适中 3 3" xfId="33497"/>
    <cellStyle name="汇总 6 3 2 7 6" xfId="33498"/>
    <cellStyle name="汇总 2 4 15 4 4" xfId="33499"/>
    <cellStyle name="汇总 6 3 2 9 4" xfId="33500"/>
    <cellStyle name="汇总 2 4 15 6 2" xfId="33501"/>
    <cellStyle name="适中 5 2" xfId="33502"/>
    <cellStyle name="汇总 6 3 2 9 5" xfId="33503"/>
    <cellStyle name="汇总 2 4 15 6 3" xfId="33504"/>
    <cellStyle name="适中 5 3" xfId="33505"/>
    <cellStyle name="汇总 6 3 2 9 6" xfId="33506"/>
    <cellStyle name="汇总 2 4 15 6 4" xfId="33507"/>
    <cellStyle name="适中 5 4" xfId="33508"/>
    <cellStyle name="汇总 2 4 21" xfId="33509"/>
    <cellStyle name="汇总 2 4 16" xfId="33510"/>
    <cellStyle name="汇总 2 4 21 2" xfId="33511"/>
    <cellStyle name="汇总 2 4 16 2" xfId="33512"/>
    <cellStyle name="计算 4 3 21 7" xfId="33513"/>
    <cellStyle name="计算 4 3 16 7" xfId="33514"/>
    <cellStyle name="汇总 2 4 16 2 3" xfId="33515"/>
    <cellStyle name="汇总 2 4 16 2 4" xfId="33516"/>
    <cellStyle name="汇总 2 4 21 4 2" xfId="33517"/>
    <cellStyle name="汇总 2 4 16 4 2" xfId="33518"/>
    <cellStyle name="汇总 2 4 21 7 2" xfId="33519"/>
    <cellStyle name="汇总 2 4 16 7 2" xfId="33520"/>
    <cellStyle name="汇总 2 4 22 2" xfId="33521"/>
    <cellStyle name="汇总 2 4 17 2" xfId="33522"/>
    <cellStyle name="计算 4 3 22 7" xfId="33523"/>
    <cellStyle name="计算 4 3 17 7" xfId="33524"/>
    <cellStyle name="汇总 2 4 22 3" xfId="33525"/>
    <cellStyle name="汇总 2 4 17 3" xfId="33526"/>
    <cellStyle name="汇总 2 4 22 4" xfId="33527"/>
    <cellStyle name="汇总 2 4 17 4" xfId="33528"/>
    <cellStyle name="汇总 2 4 22 4 2" xfId="33529"/>
    <cellStyle name="汇总 2 4 17 4 2" xfId="33530"/>
    <cellStyle name="汇总 2 4 17 4 3" xfId="33531"/>
    <cellStyle name="汇总 2 4 22 5" xfId="33532"/>
    <cellStyle name="汇总 2 4 17 5" xfId="33533"/>
    <cellStyle name="汇总 2 4 22 5 2" xfId="33534"/>
    <cellStyle name="汇总 2 4 17 5 2" xfId="33535"/>
    <cellStyle name="输入 4 3 2 7 2" xfId="33536"/>
    <cellStyle name="汇总 2 4 22 6" xfId="33537"/>
    <cellStyle name="汇总 2 4 17 6" xfId="33538"/>
    <cellStyle name="输入 4 3 2 7 3" xfId="33539"/>
    <cellStyle name="汇总 2 4 22 7" xfId="33540"/>
    <cellStyle name="汇总 2 4 17 7" xfId="33541"/>
    <cellStyle name="汇总 2 4 17 7 2" xfId="33542"/>
    <cellStyle name="汇总 2 4 17 7 3" xfId="33543"/>
    <cellStyle name="汇总 2 4 17 7 4" xfId="33544"/>
    <cellStyle name="汇总 2 4 23 2" xfId="33545"/>
    <cellStyle name="汇总 2 4 18 2" xfId="33546"/>
    <cellStyle name="计算 4 3 23 7" xfId="33547"/>
    <cellStyle name="计算 4 3 18 7" xfId="33548"/>
    <cellStyle name="汇总 2 4 23 2 4" xfId="33549"/>
    <cellStyle name="汇总 2 4 18 2 4" xfId="33550"/>
    <cellStyle name="汇总 2 4 18 4 2" xfId="33551"/>
    <cellStyle name="汇总 2 4 18 4 3" xfId="33552"/>
    <cellStyle name="汇总 2 4 18 4 4" xfId="33553"/>
    <cellStyle name="汇总 2 4 18 5 2" xfId="33554"/>
    <cellStyle name="汇总 2 4 18 6 2" xfId="33555"/>
    <cellStyle name="汇总 2 4 18 6 3" xfId="33556"/>
    <cellStyle name="汇总 2 4 18 6 4" xfId="33557"/>
    <cellStyle name="输入 4 3 2 8 3" xfId="33558"/>
    <cellStyle name="汇总 2 4 23 7" xfId="33559"/>
    <cellStyle name="汇总 2 4 18 7" xfId="33560"/>
    <cellStyle name="汇总 2 4 18 7 2" xfId="33561"/>
    <cellStyle name="输入 4 3 2 8 4" xfId="33562"/>
    <cellStyle name="汇总 2 4 18 8" xfId="33563"/>
    <cellStyle name="汇总 2 4 24" xfId="33564"/>
    <cellStyle name="汇总 2 4 19" xfId="33565"/>
    <cellStyle name="汇总 2 4 19 2" xfId="33566"/>
    <cellStyle name="计算 4 3 19 7" xfId="33567"/>
    <cellStyle name="汇总 2 4 19 3" xfId="33568"/>
    <cellStyle name="汇总 2 4 19 3 2" xfId="33569"/>
    <cellStyle name="汇总 2 4 19 4" xfId="33570"/>
    <cellStyle name="汇总 2 4 19 5" xfId="33571"/>
    <cellStyle name="输入 4 3 2 9 2" xfId="33572"/>
    <cellStyle name="汇总 2 4 19 6" xfId="33573"/>
    <cellStyle name="输入 4 3 2 9 3" xfId="33574"/>
    <cellStyle name="汇总 2 4 19 7" xfId="33575"/>
    <cellStyle name="汇总 2 4 2 10" xfId="33576"/>
    <cellStyle name="汇总 6 13 7" xfId="33577"/>
    <cellStyle name="计算 4 3 2 20" xfId="33578"/>
    <cellStyle name="计算 4 3 2 15" xfId="33579"/>
    <cellStyle name="计算 4 3 2 15 2" xfId="33580"/>
    <cellStyle name="输出 5 3 2 11" xfId="33581"/>
    <cellStyle name="汇总 2 4 2 10 2" xfId="33582"/>
    <cellStyle name="汇总 3 2 2 2 6" xfId="33583"/>
    <cellStyle name="计算 4 3 2 15 3" xfId="33584"/>
    <cellStyle name="输出 5 3 2 12" xfId="33585"/>
    <cellStyle name="汇总 2 4 2 10 3" xfId="33586"/>
    <cellStyle name="汇总 3 2 2 2 7" xfId="33587"/>
    <cellStyle name="计算 4 3 2 15 4" xfId="33588"/>
    <cellStyle name="输出 5 3 2 13" xfId="33589"/>
    <cellStyle name="汇总 2 4 2 10 4" xfId="33590"/>
    <cellStyle name="输出 5 3 2 13 2" xfId="33591"/>
    <cellStyle name="汇总 2 4 2 10 4 2" xfId="33592"/>
    <cellStyle name="输出 5 3 2 13 3" xfId="33593"/>
    <cellStyle name="汇总 2 4 2 10 4 3" xfId="33594"/>
    <cellStyle name="汇总 6 4 14 2" xfId="33595"/>
    <cellStyle name="输出 5 3 2 13 4" xfId="33596"/>
    <cellStyle name="汇总 2 4 2 10 4 4" xfId="33597"/>
    <cellStyle name="计算 4 3 2 15 5" xfId="33598"/>
    <cellStyle name="输出 5 3 2 14" xfId="33599"/>
    <cellStyle name="汇总 2 4 2 10 5" xfId="33600"/>
    <cellStyle name="输出 5 3 2 14 2" xfId="33601"/>
    <cellStyle name="汇总 2 4 2 10 5 2" xfId="33602"/>
    <cellStyle name="输出 5 3 2 14 3" xfId="33603"/>
    <cellStyle name="汇总 2 4 2 10 5 3" xfId="33604"/>
    <cellStyle name="汇总 6 4 20 2" xfId="33605"/>
    <cellStyle name="汇总 6 4 15 2" xfId="33606"/>
    <cellStyle name="输出 5 3 2 14 4" xfId="33607"/>
    <cellStyle name="汇总 2 4 2 10 5 4" xfId="33608"/>
    <cellStyle name="汇总 2 4 2 11" xfId="33609"/>
    <cellStyle name="计算 4 3 2 21" xfId="33610"/>
    <cellStyle name="计算 4 3 2 16" xfId="33611"/>
    <cellStyle name="汇总 2 4 2 11 2" xfId="33612"/>
    <cellStyle name="计算 4 3 2 16 2" xfId="33613"/>
    <cellStyle name="汇总 3 2 2 3 6" xfId="33614"/>
    <cellStyle name="汇总 2 4 2 11 3" xfId="33615"/>
    <cellStyle name="计算 4 3 2 16 3" xfId="33616"/>
    <cellStyle name="汇总 3 2 2 3 7" xfId="33617"/>
    <cellStyle name="汇总 2 4 2 11 4" xfId="33618"/>
    <cellStyle name="计算 4 3 2 16 4" xfId="33619"/>
    <cellStyle name="汇总 2 4 2 11 4 2" xfId="33620"/>
    <cellStyle name="汇总 3 2 2 9 4" xfId="33621"/>
    <cellStyle name="汇总 2 4 2 11 4 3" xfId="33622"/>
    <cellStyle name="汇总 3 2 2 9 5" xfId="33623"/>
    <cellStyle name="汇总 2 4 2 11 4 4" xfId="33624"/>
    <cellStyle name="汇总 3 2 2 9 6" xfId="33625"/>
    <cellStyle name="汇总 2 4 2 17 2" xfId="33626"/>
    <cellStyle name="汇总 2 4 2 11 5" xfId="33627"/>
    <cellStyle name="计算 4 3 2 16 5" xfId="33628"/>
    <cellStyle name="汇总 2 4 2 11 6" xfId="33629"/>
    <cellStyle name="计算 4 3 2 16 6" xfId="33630"/>
    <cellStyle name="汇总 2 4 2 11 7" xfId="33631"/>
    <cellStyle name="计算 4 3 2 16 7" xfId="33632"/>
    <cellStyle name="汇总 4 2 6 7 2" xfId="33633"/>
    <cellStyle name="汇总 2 4 2 11 7 2" xfId="33634"/>
    <cellStyle name="汇总 2 4 2 11 7 3" xfId="33635"/>
    <cellStyle name="汇总 2 4 2 11 7 4" xfId="33636"/>
    <cellStyle name="汇总 2 4 2 12" xfId="33637"/>
    <cellStyle name="计算 4 3 2 17" xfId="33638"/>
    <cellStyle name="汇总 3 2 2 4 6" xfId="33639"/>
    <cellStyle name="汇总 2 4 2 12 2" xfId="33640"/>
    <cellStyle name="汇总 3 2 2 4 6 2" xfId="33641"/>
    <cellStyle name="计算 5 5 12 4" xfId="33642"/>
    <cellStyle name="汇总 2 4 2 12 2 2" xfId="33643"/>
    <cellStyle name="汇总 3 2 2 4 6 3" xfId="33644"/>
    <cellStyle name="计算 5 5 12 5" xfId="33645"/>
    <cellStyle name="汇总 2 4 2 12 2 3" xfId="33646"/>
    <cellStyle name="汇总 3 2 2 4 6 4" xfId="33647"/>
    <cellStyle name="计算 5 5 12 6" xfId="33648"/>
    <cellStyle name="汇总 2 4 2 12 2 4" xfId="33649"/>
    <cellStyle name="汇总 2 4 2 13" xfId="33650"/>
    <cellStyle name="计算 4 3 2 18" xfId="33651"/>
    <cellStyle name="汇总 3 2 2 5 6" xfId="33652"/>
    <cellStyle name="汇总 2 4 2 13 2" xfId="33653"/>
    <cellStyle name="汇总 3 2 2 5 6 2" xfId="33654"/>
    <cellStyle name="汇总 2 4 2 13 2 2" xfId="33655"/>
    <cellStyle name="汇总 2 4 2 13 2 3" xfId="33656"/>
    <cellStyle name="汇总 2 4 2 13 2 4" xfId="33657"/>
    <cellStyle name="汇总 2 4 2 13 5 3" xfId="33658"/>
    <cellStyle name="汇总 2 4 2 13 5 4" xfId="33659"/>
    <cellStyle name="汇总 3 2 2 6 6" xfId="33660"/>
    <cellStyle name="汇总 2 4 2 14 2" xfId="33661"/>
    <cellStyle name="汇总 2 4 2 14 6 3" xfId="33662"/>
    <cellStyle name="汇总 2 4 2 14 6 4" xfId="33663"/>
    <cellStyle name="汇总 3 2 2 7 6" xfId="33664"/>
    <cellStyle name="汇总 2 4 2 15 2" xfId="33665"/>
    <cellStyle name="输入 2 4 2 2 3" xfId="33666"/>
    <cellStyle name="汇总 2 4 2 15 6 3" xfId="33667"/>
    <cellStyle name="汇总 6 5 21 2" xfId="33668"/>
    <cellStyle name="汇总 6 5 16 2" xfId="33669"/>
    <cellStyle name="输入 2 4 2 2 4" xfId="33670"/>
    <cellStyle name="汇总 2 4 2 15 6 4" xfId="33671"/>
    <cellStyle name="汇总 2 4 2 21" xfId="33672"/>
    <cellStyle name="汇总 2 4 2 16" xfId="33673"/>
    <cellStyle name="汇总 3 2 2 8 6" xfId="33674"/>
    <cellStyle name="汇总 2 4 2 16 2" xfId="33675"/>
    <cellStyle name="汇总 2 4 2 16 5 4" xfId="33676"/>
    <cellStyle name="汇总 2 4 2 17" xfId="33677"/>
    <cellStyle name="汇总 2 4 2 18" xfId="33678"/>
    <cellStyle name="汇总 2 4 2 19" xfId="33679"/>
    <cellStyle name="汇总 2 4 2 2 3 4" xfId="33680"/>
    <cellStyle name="汇总 2 4 2 2 5 2" xfId="33681"/>
    <cellStyle name="汇总 2 4 2 2 5 3" xfId="33682"/>
    <cellStyle name="汇总 2 4 2 2 5 4" xfId="33683"/>
    <cellStyle name="汇总 2 4 2 2 7" xfId="33684"/>
    <cellStyle name="计算 4 3 2 3 7" xfId="33685"/>
    <cellStyle name="输出 4 5 19 5" xfId="33686"/>
    <cellStyle name="汇总 2 4 2 3 2 2" xfId="33687"/>
    <cellStyle name="汇总 2 4 2 3 3 2" xfId="33688"/>
    <cellStyle name="汇总 2 4 2 3 4 2" xfId="33689"/>
    <cellStyle name="汇总 2 4 2 3 4 3" xfId="33690"/>
    <cellStyle name="汇总 2 4 2 3 4 4" xfId="33691"/>
    <cellStyle name="汇总 2 4 2 3 5" xfId="33692"/>
    <cellStyle name="计算 4 3 2 4 5" xfId="33693"/>
    <cellStyle name="汇总 2 4 2 3 5 2" xfId="33694"/>
    <cellStyle name="汇总 2 4 2 3 5 3" xfId="33695"/>
    <cellStyle name="汇总 2 4 2 3 5 4" xfId="33696"/>
    <cellStyle name="汇总 2 4 2 3 6" xfId="33697"/>
    <cellStyle name="计算 4 3 2 4 6" xfId="33698"/>
    <cellStyle name="汇总 2 4 2 3 7" xfId="33699"/>
    <cellStyle name="计算 4 3 2 4 7" xfId="33700"/>
    <cellStyle name="汇总 2 4 2 4 2 3" xfId="33701"/>
    <cellStyle name="汇总 2 4 2 4 2 4" xfId="33702"/>
    <cellStyle name="汇总 2 4 2 4 4 2" xfId="33703"/>
    <cellStyle name="汇总 2 4 2 4 6" xfId="33704"/>
    <cellStyle name="计算 4 3 2 5 6" xfId="33705"/>
    <cellStyle name="汇总 2 4 2 4 7" xfId="33706"/>
    <cellStyle name="计算 4 3 2 5 7" xfId="33707"/>
    <cellStyle name="汇总 2 4 2 5 3" xfId="33708"/>
    <cellStyle name="计算 4 3 2 6 3" xfId="33709"/>
    <cellStyle name="输入 2 4 12 7" xfId="33710"/>
    <cellStyle name="汇总 2 4 2 5 3 2" xfId="33711"/>
    <cellStyle name="汇总 2 4 2 5 4" xfId="33712"/>
    <cellStyle name="计算 4 3 2 6 4" xfId="33713"/>
    <cellStyle name="汇总 2 4 2 5 5" xfId="33714"/>
    <cellStyle name="计算 4 3 2 6 5" xfId="33715"/>
    <cellStyle name="输入 2 4 14 7" xfId="33716"/>
    <cellStyle name="汇总 2 4 2 5 5 2" xfId="33717"/>
    <cellStyle name="汇总 2 4 2 5 5 4" xfId="33718"/>
    <cellStyle name="汇总 2 4 2 5 6" xfId="33719"/>
    <cellStyle name="计算 4 3 2 6 6" xfId="33720"/>
    <cellStyle name="汇总 2 4 2 5 7" xfId="33721"/>
    <cellStyle name="计算 4 3 2 6 7" xfId="33722"/>
    <cellStyle name="输入 2 4 16 7" xfId="33723"/>
    <cellStyle name="输入 2 4 21 7" xfId="33724"/>
    <cellStyle name="汇总 2 4 2 5 7 2" xfId="33725"/>
    <cellStyle name="汇总 2 4 2 5 7 4" xfId="33726"/>
    <cellStyle name="汇总 2 4 2 6 2" xfId="33727"/>
    <cellStyle name="计算 4 3 2 7 2" xfId="33728"/>
    <cellStyle name="汇总 2 4 2 6 3" xfId="33729"/>
    <cellStyle name="计算 4 3 2 7 3" xfId="33730"/>
    <cellStyle name="输出 4 6 28" xfId="33731"/>
    <cellStyle name="汇总 2 4 2 6 3 2" xfId="33732"/>
    <cellStyle name="汇总 2 4 2 6 3 3" xfId="33733"/>
    <cellStyle name="汇总 2 4 2 6 3 4" xfId="33734"/>
    <cellStyle name="汇总 2 4 2 6 4" xfId="33735"/>
    <cellStyle name="计算 4 3 2 7 4" xfId="33736"/>
    <cellStyle name="汇总 2 4 2 6 5" xfId="33737"/>
    <cellStyle name="计算 4 3 2 7 5" xfId="33738"/>
    <cellStyle name="汇总 2 4 2 6 5 2" xfId="33739"/>
    <cellStyle name="注释 6 5 28" xfId="33740"/>
    <cellStyle name="汇总 2 4 2 6 5 4" xfId="33741"/>
    <cellStyle name="汇总 2 4 2 6 6 2" xfId="33742"/>
    <cellStyle name="汇总 2 4 2 6 6 4" xfId="33743"/>
    <cellStyle name="汇总 2 4 2 6 7" xfId="33744"/>
    <cellStyle name="计算 4 3 2 7 7" xfId="33745"/>
    <cellStyle name="汇总 2 4 2 7 2" xfId="33746"/>
    <cellStyle name="计算 4 3 2 8 2" xfId="33747"/>
    <cellStyle name="汇总 2 4 2 7 2 2" xfId="33748"/>
    <cellStyle name="汇总 2 4 2 7 2 3" xfId="33749"/>
    <cellStyle name="汇总 2 4 2 7 2 4" xfId="33750"/>
    <cellStyle name="汇总 2 4 2 7 3" xfId="33751"/>
    <cellStyle name="计算 4 3 2 8 3" xfId="33752"/>
    <cellStyle name="汇总 2 4 2 7 3 2" xfId="33753"/>
    <cellStyle name="汇总 2 4 2 7 4" xfId="33754"/>
    <cellStyle name="计算 4 3 2 8 4" xfId="33755"/>
    <cellStyle name="汇总 2 4 2 7 4 2" xfId="33756"/>
    <cellStyle name="汇总 2 4 2 7 4 3" xfId="33757"/>
    <cellStyle name="汇总 2 4 2 7 4 4" xfId="33758"/>
    <cellStyle name="汇总 2 4 2 7 5" xfId="33759"/>
    <cellStyle name="计算 4 3 2 8 5" xfId="33760"/>
    <cellStyle name="汇总 2 4 2 7 5 2" xfId="33761"/>
    <cellStyle name="汇总 2 4 2 7 6" xfId="33762"/>
    <cellStyle name="计算 4 3 2 8 6" xfId="33763"/>
    <cellStyle name="汇总 2 4 2 7 6 2" xfId="33764"/>
    <cellStyle name="汇总 2 4 2 7 6 4" xfId="33765"/>
    <cellStyle name="汇总 2 4 2 7 7" xfId="33766"/>
    <cellStyle name="计算 4 3 2 8 7" xfId="33767"/>
    <cellStyle name="汇总 2 4 2 7 7 2" xfId="33768"/>
    <cellStyle name="汇总 2 4 2 7 7 4" xfId="33769"/>
    <cellStyle name="汇总 2 4 2 7 8" xfId="33770"/>
    <cellStyle name="汇总 2 4 2 8 2" xfId="33771"/>
    <cellStyle name="计算 4 3 2 9 2" xfId="33772"/>
    <cellStyle name="输出 4 6 19 5" xfId="33773"/>
    <cellStyle name="汇总 2 4 2 8 2 2" xfId="33774"/>
    <cellStyle name="输出 4 6 19 6" xfId="33775"/>
    <cellStyle name="汇总 2 4 2 8 2 3" xfId="33776"/>
    <cellStyle name="输出 4 6 19 7" xfId="33777"/>
    <cellStyle name="汇总 2 4 2 8 2 4" xfId="33778"/>
    <cellStyle name="汇总 2 4 2 8 3" xfId="33779"/>
    <cellStyle name="计算 4 3 2 9 3" xfId="33780"/>
    <cellStyle name="汇总 2 4 2 8 4" xfId="33781"/>
    <cellStyle name="计算 4 3 2 9 4" xfId="33782"/>
    <cellStyle name="汇总 2 4 2 8 5" xfId="33783"/>
    <cellStyle name="计算 4 3 2 9 5" xfId="33784"/>
    <cellStyle name="汇总 2 4 2 8 6" xfId="33785"/>
    <cellStyle name="计算 4 3 2 9 6" xfId="33786"/>
    <cellStyle name="汇总 2 4 2 8 6 2" xfId="33787"/>
    <cellStyle name="汇总 2 4 2 8 7" xfId="33788"/>
    <cellStyle name="计算 4 3 2 9 7" xfId="33789"/>
    <cellStyle name="汇总 2 4 2 8 7 2" xfId="33790"/>
    <cellStyle name="汇总 2 4 2 8 7 4" xfId="33791"/>
    <cellStyle name="汇总 2 4 2 9 2" xfId="33792"/>
    <cellStyle name="汇总 2 4 2 9 2 4" xfId="33793"/>
    <cellStyle name="汇总 2 4 2 9 3" xfId="33794"/>
    <cellStyle name="汇总 2 4 2 9 3 2" xfId="33795"/>
    <cellStyle name="汇总 3 2 4 2 2" xfId="33796"/>
    <cellStyle name="汇总 2 4 2 9 4" xfId="33797"/>
    <cellStyle name="汇总 2 4 2 9 4 2" xfId="33798"/>
    <cellStyle name="汇总 2 4 2 9 4 3" xfId="33799"/>
    <cellStyle name="汇总 2 4 2 9 4 4" xfId="33800"/>
    <cellStyle name="汇总 2 4 2 9 5" xfId="33801"/>
    <cellStyle name="汇总 2 4 2 9 6" xfId="33802"/>
    <cellStyle name="汇总 2 4 2 9 6 2" xfId="33803"/>
    <cellStyle name="汇总 2 4 2 9 6 4" xfId="33804"/>
    <cellStyle name="汇总 2 4 2 9 7" xfId="33805"/>
    <cellStyle name="汇总 2 4 2 9 7 2" xfId="33806"/>
    <cellStyle name="汇总 2 4 20 7 2" xfId="33807"/>
    <cellStyle name="适中 6 2" xfId="33808"/>
    <cellStyle name="汇总 4 3 24" xfId="33809"/>
    <cellStyle name="汇总 4 3 19" xfId="33810"/>
    <cellStyle name="汇总 2 4 21 4 3" xfId="33811"/>
    <cellStyle name="汇总 2 4 21 4 4" xfId="33812"/>
    <cellStyle name="汇总 2 4 21 6 2" xfId="33813"/>
    <cellStyle name="计算 2 2 12" xfId="33814"/>
    <cellStyle name="汇总 2 4 21 6 3" xfId="33815"/>
    <cellStyle name="计算 2 2 13" xfId="33816"/>
    <cellStyle name="汇总 2 4 21 6 4" xfId="33817"/>
    <cellStyle name="计算 2 2 14" xfId="33818"/>
    <cellStyle name="汇总 2 4 21 7 3" xfId="33819"/>
    <cellStyle name="汇总 2 4 21 7 4" xfId="33820"/>
    <cellStyle name="汇总 2 4 22 2 2" xfId="33821"/>
    <cellStyle name="汇总 2 4 22 2 3" xfId="33822"/>
    <cellStyle name="注释 4 5 2 15 2" xfId="33823"/>
    <cellStyle name="汇总 2 4 22 2 4" xfId="33824"/>
    <cellStyle name="注释 4 5 2 15 3" xfId="33825"/>
    <cellStyle name="汇总 2 4 22 3 2" xfId="33826"/>
    <cellStyle name="汇总 2 4 22 3 3" xfId="33827"/>
    <cellStyle name="注释 4 5 2 16 2" xfId="33828"/>
    <cellStyle name="汇总 2 4 22 3 4" xfId="33829"/>
    <cellStyle name="注释 4 5 2 16 3" xfId="33830"/>
    <cellStyle name="汇总 2 4 22 6 2" xfId="33831"/>
    <cellStyle name="汇总 2 4 22 6 3" xfId="33832"/>
    <cellStyle name="汇总 2 4 22 6 4" xfId="33833"/>
    <cellStyle name="输入 3 2 14 7" xfId="33834"/>
    <cellStyle name="汇总 2 4 3 4 2" xfId="33835"/>
    <cellStyle name="汇总 2 4 3 4 3" xfId="33836"/>
    <cellStyle name="汇总 2 4 3 4 4" xfId="33837"/>
    <cellStyle name="汇总 2 4 3 6" xfId="33838"/>
    <cellStyle name="计算 4 3 3 7" xfId="33839"/>
    <cellStyle name="汇总 2 4 3 7" xfId="33840"/>
    <cellStyle name="输入 3 2 17 7" xfId="33841"/>
    <cellStyle name="输入 3 2 22 7" xfId="33842"/>
    <cellStyle name="汇总 2 4 3 7 2" xfId="33843"/>
    <cellStyle name="汇总 2 4 3 7 3" xfId="33844"/>
    <cellStyle name="汇总 2 4 3 7 4" xfId="33845"/>
    <cellStyle name="汇总 2 4 4 2 3" xfId="33846"/>
    <cellStyle name="汇总 2 4 4 2 4" xfId="33847"/>
    <cellStyle name="汇总 2 4 4 3" xfId="33848"/>
    <cellStyle name="计算 4 3 4 4" xfId="33849"/>
    <cellStyle name="汇总 2 4 4 3 2" xfId="33850"/>
    <cellStyle name="汇总 2 4 4 4 2" xfId="33851"/>
    <cellStyle name="汇总 2 4 4 6" xfId="33852"/>
    <cellStyle name="计算 4 3 4 7" xfId="33853"/>
    <cellStyle name="汇总 2 4 4 7" xfId="33854"/>
    <cellStyle name="汇总 4 2 2 16 4 2" xfId="33855"/>
    <cellStyle name="汇总 2 4 4 7 2" xfId="33856"/>
    <cellStyle name="汇总 2 9" xfId="33857"/>
    <cellStyle name="汇总 2 4 5 2" xfId="33858"/>
    <cellStyle name="计算 4 3 5 3" xfId="33859"/>
    <cellStyle name="汇总 4 3 21 7" xfId="33860"/>
    <cellStyle name="汇总 4 3 16 7" xfId="33861"/>
    <cellStyle name="汇总 2 4 5 2 2" xfId="33862"/>
    <cellStyle name="计算 2 6 9" xfId="33863"/>
    <cellStyle name="汇总 2 4 5 2 3" xfId="33864"/>
    <cellStyle name="汇总 2 4 5 2 4" xfId="33865"/>
    <cellStyle name="汇总 2 4 5 3" xfId="33866"/>
    <cellStyle name="计算 4 3 5 4" xfId="33867"/>
    <cellStyle name="汇总 2 4 5 3 2" xfId="33868"/>
    <cellStyle name="汇总 2 4 5 4" xfId="33869"/>
    <cellStyle name="计算 4 3 5 5" xfId="33870"/>
    <cellStyle name="汇总 2 4 5 4 2" xfId="33871"/>
    <cellStyle name="汇总 2 4 5 5" xfId="33872"/>
    <cellStyle name="计算 4 3 5 6" xfId="33873"/>
    <cellStyle name="汇总 2 4 5 6" xfId="33874"/>
    <cellStyle name="计算 4 3 5 7" xfId="33875"/>
    <cellStyle name="汇总 2 4 5 7" xfId="33876"/>
    <cellStyle name="汇总 5 2 2 7 4" xfId="33877"/>
    <cellStyle name="汇总 2 4 6" xfId="33878"/>
    <cellStyle name="汇总 3 4 2 3 6 2" xfId="33879"/>
    <cellStyle name="汇总 2 4 6 7" xfId="33880"/>
    <cellStyle name="汇总 5 2 2 7 5" xfId="33881"/>
    <cellStyle name="汇总 2 4 7" xfId="33882"/>
    <cellStyle name="汇总 3 4 2 3 6 3" xfId="33883"/>
    <cellStyle name="汇总 2 4 7 2" xfId="33884"/>
    <cellStyle name="计算 4 3 7 3" xfId="33885"/>
    <cellStyle name="汇总 4 3 23 7" xfId="33886"/>
    <cellStyle name="汇总 4 3 18 7" xfId="33887"/>
    <cellStyle name="汇总 2 4 7 2 2" xfId="33888"/>
    <cellStyle name="计算 4 6 9" xfId="33889"/>
    <cellStyle name="汇总 4 3 18 7 2" xfId="33890"/>
    <cellStyle name="汇总 4 3 18 7 3" xfId="33891"/>
    <cellStyle name="汇总 2 4 7 2 3" xfId="33892"/>
    <cellStyle name="汇总 4 3 18 7 4" xfId="33893"/>
    <cellStyle name="汇总 2 4 7 2 4" xfId="33894"/>
    <cellStyle name="汇总 2 4 7 3" xfId="33895"/>
    <cellStyle name="计算 4 3 7 4" xfId="33896"/>
    <cellStyle name="汇总 2 4 7 3 2" xfId="33897"/>
    <cellStyle name="汇总 2 4 7 3 3" xfId="33898"/>
    <cellStyle name="汇总 2 4 7 3 4" xfId="33899"/>
    <cellStyle name="汇总 2 4 7 4" xfId="33900"/>
    <cellStyle name="计算 4 3 7 5" xfId="33901"/>
    <cellStyle name="输入 2 2 2 2 5" xfId="33902"/>
    <cellStyle name="汇总 2 4 7 4 2" xfId="33903"/>
    <cellStyle name="输入 2 2 2 2 6" xfId="33904"/>
    <cellStyle name="汇总 2 4 7 4 3" xfId="33905"/>
    <cellStyle name="输入 2 2 2 2 7" xfId="33906"/>
    <cellStyle name="汇总 2 4 7 4 4" xfId="33907"/>
    <cellStyle name="汇总 2 4 7 5" xfId="33908"/>
    <cellStyle name="计算 4 3 7 6" xfId="33909"/>
    <cellStyle name="输入 2 2 2 3 5" xfId="33910"/>
    <cellStyle name="汇总 2 4 7 5 2" xfId="33911"/>
    <cellStyle name="输入 2 2 2 3 6" xfId="33912"/>
    <cellStyle name="汇总 2 4 7 5 3" xfId="33913"/>
    <cellStyle name="输入 2 2 2 3 7" xfId="33914"/>
    <cellStyle name="汇总 2 4 7 5 4" xfId="33915"/>
    <cellStyle name="汇总 2 4 7 6" xfId="33916"/>
    <cellStyle name="计算 4 3 7 7" xfId="33917"/>
    <cellStyle name="汇总 2 4 7 7" xfId="33918"/>
    <cellStyle name="汇总 4 2 2 16 7 2" xfId="33919"/>
    <cellStyle name="汇总 5 2 2 7 6" xfId="33920"/>
    <cellStyle name="汇总 2 4 8" xfId="33921"/>
    <cellStyle name="汇总 3 4 2 3 6 4" xfId="33922"/>
    <cellStyle name="汇总 4 3 19 7 2" xfId="33923"/>
    <cellStyle name="输入 3 3 12 7" xfId="33924"/>
    <cellStyle name="计算 5 6 9" xfId="33925"/>
    <cellStyle name="汇总 2 4 8 2 2" xfId="33926"/>
    <cellStyle name="汇总 4 3 19 7 3" xfId="33927"/>
    <cellStyle name="汇总 2 4 8 2 3" xfId="33928"/>
    <cellStyle name="汇总 4 3 19 7 4" xfId="33929"/>
    <cellStyle name="汇总 2 4 8 2 4" xfId="33930"/>
    <cellStyle name="汇总 2 4 8 4" xfId="33931"/>
    <cellStyle name="计算 4 3 8 5" xfId="33932"/>
    <cellStyle name="输入 3 3 14 7" xfId="33933"/>
    <cellStyle name="汇总 2 4 8 4 2" xfId="33934"/>
    <cellStyle name="汇总 2 4 8 4 3" xfId="33935"/>
    <cellStyle name="汇总 2 4 8 4 4" xfId="33936"/>
    <cellStyle name="汇总 2 4 8 7 3" xfId="33937"/>
    <cellStyle name="汇总 2 4 8 7 4" xfId="33938"/>
    <cellStyle name="汇总 5 2 2 7 7" xfId="33939"/>
    <cellStyle name="汇总 2 4 9" xfId="33940"/>
    <cellStyle name="汇总 2 4 9 2" xfId="33941"/>
    <cellStyle name="计算 4 3 9 3" xfId="33942"/>
    <cellStyle name="汇总 2 4 9 3" xfId="33943"/>
    <cellStyle name="计算 4 3 9 4" xfId="33944"/>
    <cellStyle name="汇总 2 4 9 3 2" xfId="33945"/>
    <cellStyle name="汇总 2 4 9 5 4" xfId="33946"/>
    <cellStyle name="汇总 2 4 9 6" xfId="33947"/>
    <cellStyle name="计算 4 3 9 7" xfId="33948"/>
    <cellStyle name="汇总 2 4 9 7" xfId="33949"/>
    <cellStyle name="汇总 2 5 10" xfId="33950"/>
    <cellStyle name="计算 3 3 10 7" xfId="33951"/>
    <cellStyle name="汇总 2 5 10 2" xfId="33952"/>
    <cellStyle name="计算 4 4 10 7" xfId="33953"/>
    <cellStyle name="汇总 2 5 10 3" xfId="33954"/>
    <cellStyle name="汇总 2 5 10 3 2" xfId="33955"/>
    <cellStyle name="汇总 2 5 10 4" xfId="33956"/>
    <cellStyle name="汇总 2 5 10 4 2" xfId="33957"/>
    <cellStyle name="汇总 2 5 10 5" xfId="33958"/>
    <cellStyle name="汇总 2 5 10 5 2" xfId="33959"/>
    <cellStyle name="汇总 2 5 10 6" xfId="33960"/>
    <cellStyle name="汇总 2 5 10 6 2" xfId="33961"/>
    <cellStyle name="汇总 2 5 10 7" xfId="33962"/>
    <cellStyle name="汇总 2 5 10 7 2" xfId="33963"/>
    <cellStyle name="汇总 2 5 10 7 3" xfId="33964"/>
    <cellStyle name="汇总 2 5 11" xfId="33965"/>
    <cellStyle name="汇总 2 5 11 2" xfId="33966"/>
    <cellStyle name="计算 4 4 11 7" xfId="33967"/>
    <cellStyle name="汇总 2 5 11 3" xfId="33968"/>
    <cellStyle name="汇总 2 5 11 5 2" xfId="33969"/>
    <cellStyle name="汇总 2 5 12" xfId="33970"/>
    <cellStyle name="汇总 2 5 12 2 2" xfId="33971"/>
    <cellStyle name="汇总 2 5 12 2 4" xfId="33972"/>
    <cellStyle name="输出 2 4 2 2 2 2" xfId="33973"/>
    <cellStyle name="汇总 2 5 12 5 2" xfId="33974"/>
    <cellStyle name="汇总 2 5 13" xfId="33975"/>
    <cellStyle name="汇总 2 5 13 2" xfId="33976"/>
    <cellStyle name="计算 4 4 13 7" xfId="33977"/>
    <cellStyle name="汇总 2 5 13 3" xfId="33978"/>
    <cellStyle name="汇总 2 5 14" xfId="33979"/>
    <cellStyle name="汇总 2 5 14 2" xfId="33980"/>
    <cellStyle name="汇总 3 5 8 2 4" xfId="33981"/>
    <cellStyle name="计算 4 4 14 7" xfId="33982"/>
    <cellStyle name="汇总 2 5 14 3" xfId="33983"/>
    <cellStyle name="汇总 2 5 20" xfId="33984"/>
    <cellStyle name="汇总 2 5 15" xfId="33985"/>
    <cellStyle name="汇总 2 5 20 2" xfId="33986"/>
    <cellStyle name="汇总 2 5 15 2" xfId="33987"/>
    <cellStyle name="汇总 3 5 8 3 4" xfId="33988"/>
    <cellStyle name="计算 4 4 20 7" xfId="33989"/>
    <cellStyle name="计算 4 4 15 7" xfId="33990"/>
    <cellStyle name="汇总 2 5 20 3" xfId="33991"/>
    <cellStyle name="汇总 2 5 15 3" xfId="33992"/>
    <cellStyle name="计算 3 2 3 4" xfId="33993"/>
    <cellStyle name="汇总 2 5 20 3 2" xfId="33994"/>
    <cellStyle name="汇总 2 5 15 3 2" xfId="33995"/>
    <cellStyle name="汇总 2 5 20 4" xfId="33996"/>
    <cellStyle name="汇总 2 5 15 4" xfId="33997"/>
    <cellStyle name="输出 2 4 2 5 2" xfId="33998"/>
    <cellStyle name="汇总 2 5 20 5" xfId="33999"/>
    <cellStyle name="汇总 2 5 15 5" xfId="34000"/>
    <cellStyle name="输出 2 4 2 5 3" xfId="34001"/>
    <cellStyle name="汇总 2 5 20 6" xfId="34002"/>
    <cellStyle name="汇总 2 5 15 6" xfId="34003"/>
    <cellStyle name="计算 3 2 6 4" xfId="34004"/>
    <cellStyle name="汇总 2 5 15 6 2" xfId="34005"/>
    <cellStyle name="汇总 2 5 21" xfId="34006"/>
    <cellStyle name="汇总 2 5 16" xfId="34007"/>
    <cellStyle name="汇总 2 5 21 2" xfId="34008"/>
    <cellStyle name="汇总 2 5 16 2" xfId="34009"/>
    <cellStyle name="汇总 3 5 8 4 4" xfId="34010"/>
    <cellStyle name="计算 4 4 21 7" xfId="34011"/>
    <cellStyle name="计算 4 4 16 7" xfId="34012"/>
    <cellStyle name="汇总 2 5 21 3" xfId="34013"/>
    <cellStyle name="汇总 2 5 16 3" xfId="34014"/>
    <cellStyle name="汇总 2 5 21 4" xfId="34015"/>
    <cellStyle name="汇总 2 5 16 4" xfId="34016"/>
    <cellStyle name="输出 2 4 2 6 2" xfId="34017"/>
    <cellStyle name="汇总 2 5 21 5" xfId="34018"/>
    <cellStyle name="汇总 2 5 16 5" xfId="34019"/>
    <cellStyle name="计算 3 3 5 4" xfId="34020"/>
    <cellStyle name="汇总 2 5 16 5 2" xfId="34021"/>
    <cellStyle name="计算 3 3 5 5" xfId="34022"/>
    <cellStyle name="汇总 2 5 16 5 3" xfId="34023"/>
    <cellStyle name="计算 3 3 5 6" xfId="34024"/>
    <cellStyle name="汇总 2 5 16 5 4" xfId="34025"/>
    <cellStyle name="计算 3 3 7 5" xfId="34026"/>
    <cellStyle name="汇总 2 5 16 7 3" xfId="34027"/>
    <cellStyle name="计算 3 3 7 6" xfId="34028"/>
    <cellStyle name="汇总 2 5 16 7 4" xfId="34029"/>
    <cellStyle name="计算 3 4 2 4" xfId="34030"/>
    <cellStyle name="输出 3 2 6 5" xfId="34031"/>
    <cellStyle name="汇总 2 5 17 2 2" xfId="34032"/>
    <cellStyle name="汇总 2 5 22 3" xfId="34033"/>
    <cellStyle name="汇总 2 5 17 3" xfId="34034"/>
    <cellStyle name="计算 3 4 3 4" xfId="34035"/>
    <cellStyle name="输出 3 2 7 5" xfId="34036"/>
    <cellStyle name="汇总 2 5 22 3 2" xfId="34037"/>
    <cellStyle name="汇总 2 5 17 3 2" xfId="34038"/>
    <cellStyle name="计算 3 4 3 5" xfId="34039"/>
    <cellStyle name="输出 3 2 7 6" xfId="34040"/>
    <cellStyle name="汇总 2 5 22 3 3" xfId="34041"/>
    <cellStyle name="汇总 2 5 17 3 3" xfId="34042"/>
    <cellStyle name="汇总 2 5 22 4" xfId="34043"/>
    <cellStyle name="汇总 2 5 17 4" xfId="34044"/>
    <cellStyle name="计算 3 4 4 4" xfId="34045"/>
    <cellStyle name="输出 3 2 8 5" xfId="34046"/>
    <cellStyle name="汇总 2 5 17 4 2" xfId="34047"/>
    <cellStyle name="输出 2 4 2 7 3" xfId="34048"/>
    <cellStyle name="汇总 2 5 22 6" xfId="34049"/>
    <cellStyle name="汇总 2 5 17 6" xfId="34050"/>
    <cellStyle name="计算 3 4 6 4" xfId="34051"/>
    <cellStyle name="汇总 2 5 22 6 2" xfId="34052"/>
    <cellStyle name="汇总 2 5 17 6 2" xfId="34053"/>
    <cellStyle name="计算 3 4 6 5" xfId="34054"/>
    <cellStyle name="汇总 2 5 17 6 3" xfId="34055"/>
    <cellStyle name="计算 3 4 6 6" xfId="34056"/>
    <cellStyle name="汇总 2 5 17 6 4" xfId="34057"/>
    <cellStyle name="输出 2 4 2 7 4" xfId="34058"/>
    <cellStyle name="汇总 2 5 22 7" xfId="34059"/>
    <cellStyle name="汇总 2 5 17 7" xfId="34060"/>
    <cellStyle name="计算 3 4 7 4" xfId="34061"/>
    <cellStyle name="汇总 2 5 17 7 2" xfId="34062"/>
    <cellStyle name="计算 3 4 7 6" xfId="34063"/>
    <cellStyle name="汇总 2 5 17 7 4" xfId="34064"/>
    <cellStyle name="汇总 2 5 23 3" xfId="34065"/>
    <cellStyle name="汇总 2 5 18 3" xfId="34066"/>
    <cellStyle name="输出 2 4 2 8 3" xfId="34067"/>
    <cellStyle name="汇总 2 5 23 6" xfId="34068"/>
    <cellStyle name="汇总 2 5 18 6" xfId="34069"/>
    <cellStyle name="输出 2 4 2 8 4" xfId="34070"/>
    <cellStyle name="汇总 2 5 23 7" xfId="34071"/>
    <cellStyle name="汇总 2 5 18 7" xfId="34072"/>
    <cellStyle name="计算 3 6 2 4" xfId="34073"/>
    <cellStyle name="输出 3 4 6 5" xfId="34074"/>
    <cellStyle name="汇总 2 5 19 2 2" xfId="34075"/>
    <cellStyle name="计算 3 6 2 5" xfId="34076"/>
    <cellStyle name="输出 3 4 6 6" xfId="34077"/>
    <cellStyle name="汇总 2 5 19 2 3" xfId="34078"/>
    <cellStyle name="计算 3 6 2 6" xfId="34079"/>
    <cellStyle name="输出 3 4 6 7" xfId="34080"/>
    <cellStyle name="汇总 2 5 19 2 4" xfId="34081"/>
    <cellStyle name="汇总 2 5 24 3" xfId="34082"/>
    <cellStyle name="汇总 2 5 19 3" xfId="34083"/>
    <cellStyle name="汇总 2 5 24 4" xfId="34084"/>
    <cellStyle name="汇总 2 5 19 4" xfId="34085"/>
    <cellStyle name="输出 2 4 2 9 2" xfId="34086"/>
    <cellStyle name="汇总 2 5 19 5" xfId="34087"/>
    <cellStyle name="汇总 2 5 2 10" xfId="34088"/>
    <cellStyle name="计算 4 4 2 20" xfId="34089"/>
    <cellStyle name="计算 4 4 2 15" xfId="34090"/>
    <cellStyle name="计算 4 4 2 15 2" xfId="34091"/>
    <cellStyle name="输出 6 3 2 11" xfId="34092"/>
    <cellStyle name="汇总 2 5 2 10 2" xfId="34093"/>
    <cellStyle name="计算 4 4 2 15 3" xfId="34094"/>
    <cellStyle name="输出 6 3 2 12" xfId="34095"/>
    <cellStyle name="汇总 2 5 2 10 3" xfId="34096"/>
    <cellStyle name="计算 3 4 2 5 3" xfId="34097"/>
    <cellStyle name="输出 6 3 2 12 2" xfId="34098"/>
    <cellStyle name="汇总 2 5 2 10 3 2" xfId="34099"/>
    <cellStyle name="计算 4 4 2 15 4" xfId="34100"/>
    <cellStyle name="输出 6 3 2 13" xfId="34101"/>
    <cellStyle name="汇总 2 5 2 10 4" xfId="34102"/>
    <cellStyle name="计算 3 4 2 6 3" xfId="34103"/>
    <cellStyle name="输出 6 3 2 13 2" xfId="34104"/>
    <cellStyle name="汇总 2 5 2 10 4 2" xfId="34105"/>
    <cellStyle name="计算 4 4 2 15 5" xfId="34106"/>
    <cellStyle name="输出 6 3 2 14" xfId="34107"/>
    <cellStyle name="汇总 2 5 2 10 5" xfId="34108"/>
    <cellStyle name="计算 3 4 2 7 3" xfId="34109"/>
    <cellStyle name="输出 6 3 2 14 2" xfId="34110"/>
    <cellStyle name="汇总 2 5 2 10 5 2" xfId="34111"/>
    <cellStyle name="计算 3 4 2 7 4" xfId="34112"/>
    <cellStyle name="输出 6 3 2 14 3" xfId="34113"/>
    <cellStyle name="汇总 2 5 2 10 5 3" xfId="34114"/>
    <cellStyle name="计算 4 4 2 15 6" xfId="34115"/>
    <cellStyle name="输出 6 3 2 15" xfId="34116"/>
    <cellStyle name="输出 6 3 2 20" xfId="34117"/>
    <cellStyle name="汇总 2 5 2 10 6" xfId="34118"/>
    <cellStyle name="计算 3 4 2 8 3" xfId="34119"/>
    <cellStyle name="输出 6 3 2 15 2" xfId="34120"/>
    <cellStyle name="汇总 2 5 2 10 6 2" xfId="34121"/>
    <cellStyle name="计算 4 4 2 15 7" xfId="34122"/>
    <cellStyle name="输出 6 3 2 16" xfId="34123"/>
    <cellStyle name="输出 6 3 2 21" xfId="34124"/>
    <cellStyle name="汇总 2 5 2 10 7" xfId="34125"/>
    <cellStyle name="计算 3 4 2 9 3" xfId="34126"/>
    <cellStyle name="输出 6 3 2 16 2" xfId="34127"/>
    <cellStyle name="汇总 2 5 2 10 7 2" xfId="34128"/>
    <cellStyle name="汇总 5 4 2 10" xfId="34129"/>
    <cellStyle name="计算 4 2 4 2 2" xfId="34130"/>
    <cellStyle name="计算 3 4 2 9 4" xfId="34131"/>
    <cellStyle name="输出 6 3 2 16 3" xfId="34132"/>
    <cellStyle name="汇总 2 5 2 10 7 3" xfId="34133"/>
    <cellStyle name="计算 3 4 2 9 5" xfId="34134"/>
    <cellStyle name="输出 6 3 2 16 4" xfId="34135"/>
    <cellStyle name="汇总 2 5 2 10 7 4" xfId="34136"/>
    <cellStyle name="汇总 5 4 2 11" xfId="34137"/>
    <cellStyle name="汇总 2 5 2 11 2 2" xfId="34138"/>
    <cellStyle name="汇总 2 5 2 11 4 3" xfId="34139"/>
    <cellStyle name="汇总 2 5 2 11 4 4" xfId="34140"/>
    <cellStyle name="汇总 2 5 2 11 5 2" xfId="34141"/>
    <cellStyle name="计算 4 4 2 16 6" xfId="34142"/>
    <cellStyle name="解释性文本 6 2 4" xfId="34143"/>
    <cellStyle name="汇总 2 5 2 11 6" xfId="34144"/>
    <cellStyle name="汇总 2 5 2 11 7" xfId="34145"/>
    <cellStyle name="计算 4 4 2 16 7" xfId="34146"/>
    <cellStyle name="汇总 2 5 2 11 7 2" xfId="34147"/>
    <cellStyle name="汇总 2 5 2 12" xfId="34148"/>
    <cellStyle name="计算 4 4 2 17" xfId="34149"/>
    <cellStyle name="汇总 2 5 2 12 2" xfId="34150"/>
    <cellStyle name="汇总 2 5 2 12 2 2" xfId="34151"/>
    <cellStyle name="汇总 2 5 2 12 3" xfId="34152"/>
    <cellStyle name="汇总 2 5 2 12 3 2" xfId="34153"/>
    <cellStyle name="计算 3 2 5 2" xfId="34154"/>
    <cellStyle name="汇总 2 5 2 12 3 3" xfId="34155"/>
    <cellStyle name="计算 3 2 5 3" xfId="34156"/>
    <cellStyle name="汇总 2 5 2 12 3 4" xfId="34157"/>
    <cellStyle name="汇总 2 5 2 12 4" xfId="34158"/>
    <cellStyle name="汇总 2 5 2 12 4 2" xfId="34159"/>
    <cellStyle name="计算 3 2 6 2" xfId="34160"/>
    <cellStyle name="汇总 2 5 2 12 4 3" xfId="34161"/>
    <cellStyle name="计算 3 2 6 3" xfId="34162"/>
    <cellStyle name="汇总 2 5 2 12 4 4" xfId="34163"/>
    <cellStyle name="汇总 2 5 2 12 5" xfId="34164"/>
    <cellStyle name="输入 4 5 26" xfId="34165"/>
    <cellStyle name="汇总 2 5 2 12 5 2" xfId="34166"/>
    <cellStyle name="汇总 2 5 2 12 6" xfId="34167"/>
    <cellStyle name="汇总 2 5 2 12 7" xfId="34168"/>
    <cellStyle name="汇总 2 5 2 13 2 2" xfId="34169"/>
    <cellStyle name="计算 3 3 4 2" xfId="34170"/>
    <cellStyle name="汇总 2 5 2 13 2 3" xfId="34171"/>
    <cellStyle name="汇总 2 5 2 13 3 2" xfId="34172"/>
    <cellStyle name="计算 3 3 5 2" xfId="34173"/>
    <cellStyle name="汇总 2 5 2 13 3 3" xfId="34174"/>
    <cellStyle name="计算 3 3 5 3" xfId="34175"/>
    <cellStyle name="汇总 2 5 2 13 3 4" xfId="34176"/>
    <cellStyle name="汇总 2 5 2 13 5" xfId="34177"/>
    <cellStyle name="汇总 2 5 2 13 6" xfId="34178"/>
    <cellStyle name="汇总 2 5 2 13 7" xfId="34179"/>
    <cellStyle name="汇总 6 2 2 10 7" xfId="34180"/>
    <cellStyle name="汇总 2 5 2 13 7 2" xfId="34181"/>
    <cellStyle name="汇总 4 3 2 12 2 2" xfId="34182"/>
    <cellStyle name="计算 3 3 9 3" xfId="34183"/>
    <cellStyle name="汇总 2 5 2 13 7 4" xfId="34184"/>
    <cellStyle name="汇总 2 5 2 14" xfId="34185"/>
    <cellStyle name="计算 4 4 2 19" xfId="34186"/>
    <cellStyle name="输出 3 2 8" xfId="34187"/>
    <cellStyle name="汇总 2 5 2 14 2" xfId="34188"/>
    <cellStyle name="输出 3 2 8 2" xfId="34189"/>
    <cellStyle name="汇总 2 5 2 14 2 2" xfId="34190"/>
    <cellStyle name="计算 3 4 4 2" xfId="34191"/>
    <cellStyle name="输出 3 2 8 3" xfId="34192"/>
    <cellStyle name="汇总 2 5 2 14 2 3" xfId="34193"/>
    <cellStyle name="计算 3 4 4 3" xfId="34194"/>
    <cellStyle name="输出 3 2 8 4" xfId="34195"/>
    <cellStyle name="汇总 2 5 2 14 2 4" xfId="34196"/>
    <cellStyle name="输出 3 2 9" xfId="34197"/>
    <cellStyle name="汇总 2 5 2 14 3" xfId="34198"/>
    <cellStyle name="输出 3 2 9 2" xfId="34199"/>
    <cellStyle name="汇总 2 5 2 14 3 2" xfId="34200"/>
    <cellStyle name="汇总 2 5 2 14 4" xfId="34201"/>
    <cellStyle name="汇总 2 5 2 14 4 2" xfId="34202"/>
    <cellStyle name="汇总 2 5 2 14 5" xfId="34203"/>
    <cellStyle name="汇总 2 5 2 14 6" xfId="34204"/>
    <cellStyle name="计算 3 4 8 2" xfId="34205"/>
    <cellStyle name="汇总 2 5 2 14 6 3" xfId="34206"/>
    <cellStyle name="计算 3 4 8 3" xfId="34207"/>
    <cellStyle name="汇总 2 5 2 14 6 4" xfId="34208"/>
    <cellStyle name="汇总 2 5 2 14 7" xfId="34209"/>
    <cellStyle name="汇总 2 5 2 20" xfId="34210"/>
    <cellStyle name="汇总 2 5 2 15" xfId="34211"/>
    <cellStyle name="输出 3 3 8 2" xfId="34212"/>
    <cellStyle name="汇总 2 5 2 15 2 2" xfId="34213"/>
    <cellStyle name="汇总 2 5 2 15 5 2" xfId="34214"/>
    <cellStyle name="注释 5 2 2" xfId="34215"/>
    <cellStyle name="汇总 2 5 2 15 6" xfId="34216"/>
    <cellStyle name="注释 5 2 2 2" xfId="34217"/>
    <cellStyle name="汇总 2 5 2 15 6 2" xfId="34218"/>
    <cellStyle name="计算 3 5 8 3" xfId="34219"/>
    <cellStyle name="注释 4 5 13" xfId="34220"/>
    <cellStyle name="注释 5 2 2 4" xfId="34221"/>
    <cellStyle name="汇总 2 5 2 15 6 4" xfId="34222"/>
    <cellStyle name="注释 5 2 3" xfId="34223"/>
    <cellStyle name="汇总 2 5 2 15 7" xfId="34224"/>
    <cellStyle name="计算 3 6 4 2" xfId="34225"/>
    <cellStyle name="输出 3 4 8 3" xfId="34226"/>
    <cellStyle name="汇总 2 5 2 16 2 3" xfId="34227"/>
    <cellStyle name="计算 3 6 4 3" xfId="34228"/>
    <cellStyle name="输出 3 4 8 4" xfId="34229"/>
    <cellStyle name="汇总 2 5 2 16 2 4" xfId="34230"/>
    <cellStyle name="输出 3 4 9 2" xfId="34231"/>
    <cellStyle name="汇总 2 5 2 16 3 2" xfId="34232"/>
    <cellStyle name="汇总 2 5 2 16 4" xfId="34233"/>
    <cellStyle name="汇总 2 5 2 16 4 2" xfId="34234"/>
    <cellStyle name="汇总 2 5 2 16 5" xfId="34235"/>
    <cellStyle name="注释 5 3 2" xfId="34236"/>
    <cellStyle name="汇总 2 5 2 16 6" xfId="34237"/>
    <cellStyle name="注释 5 3 2 2" xfId="34238"/>
    <cellStyle name="汇总 2 5 2 16 6 2" xfId="34239"/>
    <cellStyle name="计算 3 6 8 2" xfId="34240"/>
    <cellStyle name="注释 5 3 2 3" xfId="34241"/>
    <cellStyle name="汇总 2 5 2 16 6 3" xfId="34242"/>
    <cellStyle name="计算 3 6 8 3" xfId="34243"/>
    <cellStyle name="注释 5 3 2 4" xfId="34244"/>
    <cellStyle name="汇总 2 5 2 16 6 4" xfId="34245"/>
    <cellStyle name="注释 5 3 3" xfId="34246"/>
    <cellStyle name="汇总 2 5 2 16 7" xfId="34247"/>
    <cellStyle name="注释 5 3 3 2" xfId="34248"/>
    <cellStyle name="汇总 2 5 2 16 7 2" xfId="34249"/>
    <cellStyle name="计算 3 6 9 2" xfId="34250"/>
    <cellStyle name="注释 5 3 3 3" xfId="34251"/>
    <cellStyle name="汇总 2 5 2 16 7 3" xfId="34252"/>
    <cellStyle name="注释 5 3 4" xfId="34253"/>
    <cellStyle name="汇总 2 5 2 16 8" xfId="34254"/>
    <cellStyle name="汇总 2 5 2 17 4" xfId="34255"/>
    <cellStyle name="汇总 2 5 2 2 2" xfId="34256"/>
    <cellStyle name="计算 4 4 2 3 2" xfId="34257"/>
    <cellStyle name="汇总 2 5 2 2 2 2" xfId="34258"/>
    <cellStyle name="汇总 2 5 2 2 3" xfId="34259"/>
    <cellStyle name="计算 4 4 2 3 3" xfId="34260"/>
    <cellStyle name="注释 3 2 13 2" xfId="34261"/>
    <cellStyle name="汇总 2 5 2 2 4" xfId="34262"/>
    <cellStyle name="计算 4 4 2 3 4" xfId="34263"/>
    <cellStyle name="注释 3 2 13 3" xfId="34264"/>
    <cellStyle name="汇总 2 5 2 2 5" xfId="34265"/>
    <cellStyle name="计算 4 4 2 3 5" xfId="34266"/>
    <cellStyle name="汇总 2 5 2 2 5 2" xfId="34267"/>
    <cellStyle name="注释 3 2 13 4" xfId="34268"/>
    <cellStyle name="汇总 2 5 2 2 6" xfId="34269"/>
    <cellStyle name="计算 4 4 2 3 6" xfId="34270"/>
    <cellStyle name="注释 3 2 13 5" xfId="34271"/>
    <cellStyle name="汇总 2 5 2 2 7" xfId="34272"/>
    <cellStyle name="计算 4 4 2 3 7" xfId="34273"/>
    <cellStyle name="汇总 2 5 2 3" xfId="34274"/>
    <cellStyle name="计算 4 4 2 4" xfId="34275"/>
    <cellStyle name="汇总 2 5 2 3 2" xfId="34276"/>
    <cellStyle name="计算 4 4 2 4 2" xfId="34277"/>
    <cellStyle name="汇总 2 5 2 3 3" xfId="34278"/>
    <cellStyle name="计算 4 4 2 4 3" xfId="34279"/>
    <cellStyle name="汇总 2 5 2 3 3 3" xfId="34280"/>
    <cellStyle name="汇总 2 5 2 4 3" xfId="34281"/>
    <cellStyle name="计算 4 4 2 5 3" xfId="34282"/>
    <cellStyle name="汇总 2 5 2 5 2" xfId="34283"/>
    <cellStyle name="计算 4 4 2 6 2" xfId="34284"/>
    <cellStyle name="注释 5 11 7" xfId="34285"/>
    <cellStyle name="输出 3 18 7" xfId="34286"/>
    <cellStyle name="输出 3 23 7" xfId="34287"/>
    <cellStyle name="汇总 2 5 2 5 2 2" xfId="34288"/>
    <cellStyle name="汇总 2 5 2 5 3" xfId="34289"/>
    <cellStyle name="计算 4 4 2 6 3" xfId="34290"/>
    <cellStyle name="输出 3 3 2 16 2" xfId="34291"/>
    <cellStyle name="汇总 2 5 2 5 3 3" xfId="34292"/>
    <cellStyle name="输出 3 3 2 16 3" xfId="34293"/>
    <cellStyle name="汇总 2 5 2 5 3 4" xfId="34294"/>
    <cellStyle name="注释 3 2 16 2" xfId="34295"/>
    <cellStyle name="注释 3 2 21 2" xfId="34296"/>
    <cellStyle name="汇总 2 5 2 5 4" xfId="34297"/>
    <cellStyle name="计算 4 4 2 6 4" xfId="34298"/>
    <cellStyle name="汇总 2 5 2 5 4 2" xfId="34299"/>
    <cellStyle name="注释 3 2 16 3" xfId="34300"/>
    <cellStyle name="注释 3 2 21 3" xfId="34301"/>
    <cellStyle name="汇总 2 5 2 5 5" xfId="34302"/>
    <cellStyle name="计算 4 4 2 6 5" xfId="34303"/>
    <cellStyle name="注释 3 2 16 4" xfId="34304"/>
    <cellStyle name="注释 3 2 21 4" xfId="34305"/>
    <cellStyle name="汇总 2 5 2 5 6" xfId="34306"/>
    <cellStyle name="计算 4 4 2 6 6" xfId="34307"/>
    <cellStyle name="注释 3 2 16 5" xfId="34308"/>
    <cellStyle name="注释 3 2 21 5" xfId="34309"/>
    <cellStyle name="计算 4 4 2 6 7" xfId="34310"/>
    <cellStyle name="检查单元格 2" xfId="34311"/>
    <cellStyle name="汇总 2 5 2 5 7" xfId="34312"/>
    <cellStyle name="检查单元格 2 2" xfId="34313"/>
    <cellStyle name="汇总 2 5 2 5 7 2" xfId="34314"/>
    <cellStyle name="汇总 2 5 2 5 7 4" xfId="34315"/>
    <cellStyle name="汇总 2 5 2 6" xfId="34316"/>
    <cellStyle name="计算 4 4 2 7" xfId="34317"/>
    <cellStyle name="汇总 2 5 2 6 2" xfId="34318"/>
    <cellStyle name="计算 4 4 2 7 2" xfId="34319"/>
    <cellStyle name="汇总 2 5 2 6 2 2" xfId="34320"/>
    <cellStyle name="汇总 2 5 2 6 2 3" xfId="34321"/>
    <cellStyle name="汇总 2 5 2 6 2 4" xfId="34322"/>
    <cellStyle name="汇总 2 5 2 6 3" xfId="34323"/>
    <cellStyle name="计算 4 4 2 7 3" xfId="34324"/>
    <cellStyle name="汇总 2 5 2 6 3 2" xfId="34325"/>
    <cellStyle name="注释 3 2 17 2" xfId="34326"/>
    <cellStyle name="注释 3 2 22 2" xfId="34327"/>
    <cellStyle name="汇总 2 5 2 6 4" xfId="34328"/>
    <cellStyle name="计算 4 4 2 7 4" xfId="34329"/>
    <cellStyle name="汇总 2 5 2 6 4 2" xfId="34330"/>
    <cellStyle name="汇总 2 5 2 6 4 3" xfId="34331"/>
    <cellStyle name="汇总 2 5 2 6 4 4" xfId="34332"/>
    <cellStyle name="注释 3 2 17 3" xfId="34333"/>
    <cellStyle name="注释 3 2 22 3" xfId="34334"/>
    <cellStyle name="汇总 2 5 2 6 5" xfId="34335"/>
    <cellStyle name="计算 4 4 2 7 5" xfId="34336"/>
    <cellStyle name="汇总 2 5 2 6 5 2" xfId="34337"/>
    <cellStyle name="汇总 2 5 2 6 5 4" xfId="34338"/>
    <cellStyle name="汇总 2 5 2 6 6 2" xfId="34339"/>
    <cellStyle name="注释 3 2 17 5" xfId="34340"/>
    <cellStyle name="注释 3 2 22 5" xfId="34341"/>
    <cellStyle name="汇总 2 5 2 6 7" xfId="34342"/>
    <cellStyle name="计算 4 4 2 7 7" xfId="34343"/>
    <cellStyle name="汇总 2 5 2 6 7 2" xfId="34344"/>
    <cellStyle name="注释 3 2 17 6" xfId="34345"/>
    <cellStyle name="注释 3 2 22 6" xfId="34346"/>
    <cellStyle name="汇总 2 5 2 6 8" xfId="34347"/>
    <cellStyle name="汇总 2 5 2 7 2" xfId="34348"/>
    <cellStyle name="计算 4 4 2 8 2" xfId="34349"/>
    <cellStyle name="汇总 2 5 2 7 3" xfId="34350"/>
    <cellStyle name="计算 4 4 2 8 3" xfId="34351"/>
    <cellStyle name="汇总 2 5 2 7 3 2" xfId="34352"/>
    <cellStyle name="汇总 2 5 2 7 5 2" xfId="34353"/>
    <cellStyle name="汇总 2 5 2 7 5 4" xfId="34354"/>
    <cellStyle name="汇总 3 2 2 10 6" xfId="34355"/>
    <cellStyle name="汇总 2 5 2 8 3 2" xfId="34356"/>
    <cellStyle name="汇总 2 5 2 8 3 4" xfId="34357"/>
    <cellStyle name="注释 3 2 19 4" xfId="34358"/>
    <cellStyle name="汇总 2 5 2 8 6" xfId="34359"/>
    <cellStyle name="计算 4 4 2 9 6" xfId="34360"/>
    <cellStyle name="汇总 2 5 2 9 2" xfId="34361"/>
    <cellStyle name="汇总 2 5 2 9 3" xfId="34362"/>
    <cellStyle name="计算 3 2 2 4" xfId="34363"/>
    <cellStyle name="汇总 2 5 20 2 2" xfId="34364"/>
    <cellStyle name="计算 3 2 5 4" xfId="34365"/>
    <cellStyle name="汇总 2 5 20 5 2" xfId="34366"/>
    <cellStyle name="计算 3 2 5 5" xfId="34367"/>
    <cellStyle name="汇总 2 5 20 5 3" xfId="34368"/>
    <cellStyle name="计算 3 2 5 6" xfId="34369"/>
    <cellStyle name="汇总 2 5 20 5 4" xfId="34370"/>
    <cellStyle name="计算 3 2 7 6" xfId="34371"/>
    <cellStyle name="汇总 2 5 20 7 4" xfId="34372"/>
    <cellStyle name="计算 2 3 19 3" xfId="34373"/>
    <cellStyle name="计算 3 5 4 6" xfId="34374"/>
    <cellStyle name="输出 3 3 8 7" xfId="34375"/>
    <cellStyle name="汇总 2 5 23 4 4" xfId="34376"/>
    <cellStyle name="计算 3 5 7 6" xfId="34377"/>
    <cellStyle name="汇总 2 5 23 7 4" xfId="34378"/>
    <cellStyle name="汇总 2 5 28 3" xfId="34379"/>
    <cellStyle name="汇总 2 5 28 4" xfId="34380"/>
    <cellStyle name="计算 4 4 3 3 2" xfId="34381"/>
    <cellStyle name="输入 3 10 4" xfId="34382"/>
    <cellStyle name="汇总 2 5 3 2 2" xfId="34383"/>
    <cellStyle name="汇总 2 5 3 3" xfId="34384"/>
    <cellStyle name="计算 4 4 3 4" xfId="34385"/>
    <cellStyle name="输入 3 12 4" xfId="34386"/>
    <cellStyle name="汇总 2 5 3 4 2" xfId="34387"/>
    <cellStyle name="汇总 2 5 3 6" xfId="34388"/>
    <cellStyle name="计算 4 4 3 7" xfId="34389"/>
    <cellStyle name="汇总 2 5 3 7" xfId="34390"/>
    <cellStyle name="汇总 2 5 4 2" xfId="34391"/>
    <cellStyle name="计算 4 4 4 3" xfId="34392"/>
    <cellStyle name="汇总 2 5 4 2 2" xfId="34393"/>
    <cellStyle name="输出 3 5 2 16 3" xfId="34394"/>
    <cellStyle name="计算 4 4 4 3 2" xfId="34395"/>
    <cellStyle name="汇总 2 5 4 3" xfId="34396"/>
    <cellStyle name="计算 4 4 4 4" xfId="34397"/>
    <cellStyle name="汇总 2 5 4 3 2" xfId="34398"/>
    <cellStyle name="汇总 2 5 4 4" xfId="34399"/>
    <cellStyle name="计算 4 4 4 5" xfId="34400"/>
    <cellStyle name="汇总 2 5 4 4 2" xfId="34401"/>
    <cellStyle name="汇总 2 5 4 5" xfId="34402"/>
    <cellStyle name="计算 4 4 4 6" xfId="34403"/>
    <cellStyle name="汇总 2 5 4 5 2" xfId="34404"/>
    <cellStyle name="汇总 2 5 4 7" xfId="34405"/>
    <cellStyle name="汇总 5 2 2 8 3" xfId="34406"/>
    <cellStyle name="汇总 2 5 5" xfId="34407"/>
    <cellStyle name="汇总 2 5 5 2" xfId="34408"/>
    <cellStyle name="计算 4 4 5 3" xfId="34409"/>
    <cellStyle name="汇总 2 5 5 3" xfId="34410"/>
    <cellStyle name="计算 4 4 5 4" xfId="34411"/>
    <cellStyle name="汇总 2 5 5 4" xfId="34412"/>
    <cellStyle name="计算 4 4 5 5" xfId="34413"/>
    <cellStyle name="汇总 2 5 5 5" xfId="34414"/>
    <cellStyle name="计算 4 4 5 6" xfId="34415"/>
    <cellStyle name="汇总 2 5 5 6" xfId="34416"/>
    <cellStyle name="计算 4 4 5 7" xfId="34417"/>
    <cellStyle name="汇总 2 5 5 7" xfId="34418"/>
    <cellStyle name="汇总 5 2 2 8 4" xfId="34419"/>
    <cellStyle name="汇总 2 5 6" xfId="34420"/>
    <cellStyle name="汇总 3 4 2 3 7 2" xfId="34421"/>
    <cellStyle name="汇总 2 5 6 2" xfId="34422"/>
    <cellStyle name="计算 4 4 6 3" xfId="34423"/>
    <cellStyle name="计算 2 2 14 6" xfId="34424"/>
    <cellStyle name="汇总 2 5 6 2 2" xfId="34425"/>
    <cellStyle name="汇总 2 5 6 3" xfId="34426"/>
    <cellStyle name="计算 4 4 6 4" xfId="34427"/>
    <cellStyle name="计算 2 2 20 6" xfId="34428"/>
    <cellStyle name="计算 2 2 15 6" xfId="34429"/>
    <cellStyle name="汇总 2 5 6 3 2" xfId="34430"/>
    <cellStyle name="汇总 2 5 6 4" xfId="34431"/>
    <cellStyle name="计算 4 4 6 5" xfId="34432"/>
    <cellStyle name="计算 2 2 21 6" xfId="34433"/>
    <cellStyle name="计算 2 2 16 6" xfId="34434"/>
    <cellStyle name="汇总 2 5 6 4 2" xfId="34435"/>
    <cellStyle name="汇总 2 5 6 5" xfId="34436"/>
    <cellStyle name="计算 4 4 6 6" xfId="34437"/>
    <cellStyle name="计算 2 2 22 7" xfId="34438"/>
    <cellStyle name="计算 2 2 17 7" xfId="34439"/>
    <cellStyle name="汇总 2 5 6 5 3" xfId="34440"/>
    <cellStyle name="汇总 2 5 6 6" xfId="34441"/>
    <cellStyle name="计算 4 4 6 7" xfId="34442"/>
    <cellStyle name="注释 3 4 19" xfId="34443"/>
    <cellStyle name="注释 3 4 24" xfId="34444"/>
    <cellStyle name="计算 2 2 23 6" xfId="34445"/>
    <cellStyle name="计算 2 2 18 6" xfId="34446"/>
    <cellStyle name="汇总 2 5 6 6 2" xfId="34447"/>
    <cellStyle name="汇总 2 5 6 7" xfId="34448"/>
    <cellStyle name="计算 2 2 19 7" xfId="34449"/>
    <cellStyle name="汇总 2 5 6 7 3" xfId="34450"/>
    <cellStyle name="汇总 2 5 6 7 4" xfId="34451"/>
    <cellStyle name="汇总 2 5 6 8" xfId="34452"/>
    <cellStyle name="汇总 5 2 2 8 5" xfId="34453"/>
    <cellStyle name="汇总 2 5 7" xfId="34454"/>
    <cellStyle name="汇总 3 4 2 3 7 3" xfId="34455"/>
    <cellStyle name="汇总 2 5 7 2" xfId="34456"/>
    <cellStyle name="计算 4 4 7 3" xfId="34457"/>
    <cellStyle name="输出 2 6 17 5" xfId="34458"/>
    <cellStyle name="输出 2 6 22 5" xfId="34459"/>
    <cellStyle name="汇总 4 3 19 4 3" xfId="34460"/>
    <cellStyle name="汇总 2 5 7 2 3" xfId="34461"/>
    <cellStyle name="汇总 2 5 7 4" xfId="34462"/>
    <cellStyle name="计算 4 4 7 5" xfId="34463"/>
    <cellStyle name="输入 2 3 2 2 6" xfId="34464"/>
    <cellStyle name="汇总 2 5 7 4 3" xfId="34465"/>
    <cellStyle name="强调文字颜色 1 5" xfId="34466"/>
    <cellStyle name="输入 2 3 2 2 7" xfId="34467"/>
    <cellStyle name="注释 3 3 15 2" xfId="34468"/>
    <cellStyle name="注释 3 3 20 2" xfId="34469"/>
    <cellStyle name="汇总 2 5 7 4 4" xfId="34470"/>
    <cellStyle name="强调文字颜色 1 6" xfId="34471"/>
    <cellStyle name="汇总 2 5 7 5" xfId="34472"/>
    <cellStyle name="计算 4 4 7 6" xfId="34473"/>
    <cellStyle name="汇总 2 5 7 6" xfId="34474"/>
    <cellStyle name="计算 4 4 7 7" xfId="34475"/>
    <cellStyle name="输入 2 3 2 4 5" xfId="34476"/>
    <cellStyle name="汇总 2 5 7 6 2" xfId="34477"/>
    <cellStyle name="强调文字颜色 3 4" xfId="34478"/>
    <cellStyle name="输入 2 3 2 4 6" xfId="34479"/>
    <cellStyle name="汇总 2 5 7 6 3" xfId="34480"/>
    <cellStyle name="强调文字颜色 3 5" xfId="34481"/>
    <cellStyle name="输入 2 3 2 4 7" xfId="34482"/>
    <cellStyle name="注释 3 3 17 2" xfId="34483"/>
    <cellStyle name="注释 3 3 22 2" xfId="34484"/>
    <cellStyle name="汇总 2 5 7 6 4" xfId="34485"/>
    <cellStyle name="强调文字颜色 3 6" xfId="34486"/>
    <cellStyle name="输入 2 3 2 5 6" xfId="34487"/>
    <cellStyle name="汇总 2 5 7 7 3" xfId="34488"/>
    <cellStyle name="强调文字颜色 4 5" xfId="34489"/>
    <cellStyle name="汇总 5 2 2 8 6" xfId="34490"/>
    <cellStyle name="汇总 2 5 8" xfId="34491"/>
    <cellStyle name="汇总 3 4 2 3 7 4" xfId="34492"/>
    <cellStyle name="汇总 2 5 8 4" xfId="34493"/>
    <cellStyle name="计算 4 4 8 5" xfId="34494"/>
    <cellStyle name="输入 4 12 6" xfId="34495"/>
    <cellStyle name="汇总 2 5 8 4 4" xfId="34496"/>
    <cellStyle name="汇总 2 5 8 5" xfId="34497"/>
    <cellStyle name="计算 4 4 8 6" xfId="34498"/>
    <cellStyle name="汇总 2 5 8 6" xfId="34499"/>
    <cellStyle name="计算 4 4 8 7" xfId="34500"/>
    <cellStyle name="汇总 2 5 8 7" xfId="34501"/>
    <cellStyle name="输入 4 15 4" xfId="34502"/>
    <cellStyle name="输入 4 20 4" xfId="34503"/>
    <cellStyle name="汇总 2 5 8 7 2" xfId="34504"/>
    <cellStyle name="输入 4 15 5" xfId="34505"/>
    <cellStyle name="输入 4 20 5" xfId="34506"/>
    <cellStyle name="汇总 2 5 8 7 3" xfId="34507"/>
    <cellStyle name="输入 4 15 6" xfId="34508"/>
    <cellStyle name="输入 4 20 6" xfId="34509"/>
    <cellStyle name="汇总 2 5 8 7 4" xfId="34510"/>
    <cellStyle name="汇总 2 5 9 3 2" xfId="34511"/>
    <cellStyle name="汇总 3 2 20 2" xfId="34512"/>
    <cellStyle name="汇总 3 2 15 2" xfId="34513"/>
    <cellStyle name="汇总 2 5 9 3 4" xfId="34514"/>
    <cellStyle name="汇总 3 2 20 4" xfId="34515"/>
    <cellStyle name="汇总 3 2 15 4" xfId="34516"/>
    <cellStyle name="汇总 2 5 9 7 2" xfId="34517"/>
    <cellStyle name="汇总 3 2 19 2" xfId="34518"/>
    <cellStyle name="汇总 2 6 10 2" xfId="34519"/>
    <cellStyle name="计算 4 5 10 7" xfId="34520"/>
    <cellStyle name="计算 3 2 2 6 4" xfId="34521"/>
    <cellStyle name="汇总 2 6 10 2 2" xfId="34522"/>
    <cellStyle name="汇总 2 6 10 2 4" xfId="34523"/>
    <cellStyle name="计算 3 2 2 6 5" xfId="34524"/>
    <cellStyle name="汇总 2 6 10 3" xfId="34525"/>
    <cellStyle name="汇总 2 6 10 3 2" xfId="34526"/>
    <cellStyle name="注释 6 13" xfId="34527"/>
    <cellStyle name="输出 4 25" xfId="34528"/>
    <cellStyle name="汇总 2 6 10 3 4" xfId="34529"/>
    <cellStyle name="注释 6 15" xfId="34530"/>
    <cellStyle name="注释 6 20" xfId="34531"/>
    <cellStyle name="汇总 2 6 10 5 2" xfId="34532"/>
    <cellStyle name="汇总 2 6 10 7 2" xfId="34533"/>
    <cellStyle name="汇总 2 6 10 8" xfId="34534"/>
    <cellStyle name="汇总 2 6 10 9" xfId="34535"/>
    <cellStyle name="汇总 2 6 11 3 2" xfId="34536"/>
    <cellStyle name="汇总 2 6 11 4 2" xfId="34537"/>
    <cellStyle name="汇总 2 6 11 5 3" xfId="34538"/>
    <cellStyle name="汇总 2 6 11 6 3" xfId="34539"/>
    <cellStyle name="汇总 2 6 12 2" xfId="34540"/>
    <cellStyle name="计算 4 5 12 7" xfId="34541"/>
    <cellStyle name="计算 3 2 2 8 4" xfId="34542"/>
    <cellStyle name="计算 3 2 2 8 5" xfId="34543"/>
    <cellStyle name="汇总 2 6 12 3" xfId="34544"/>
    <cellStyle name="计算 3 2 2 8 6" xfId="34545"/>
    <cellStyle name="汇总 2 6 12 4" xfId="34546"/>
    <cellStyle name="汇总 2 6 12 5 2" xfId="34547"/>
    <cellStyle name="汇总 2 6 12 6" xfId="34548"/>
    <cellStyle name="汇总 2 6 12 7 2" xfId="34549"/>
    <cellStyle name="汇总 2 6 12 7 3" xfId="34550"/>
    <cellStyle name="汇总 2 6 12 7 4" xfId="34551"/>
    <cellStyle name="汇总 2 6 13 2" xfId="34552"/>
    <cellStyle name="计算 4 5 13 7" xfId="34553"/>
    <cellStyle name="计算 3 2 2 9 4" xfId="34554"/>
    <cellStyle name="汇总 2 6 13 2 2" xfId="34555"/>
    <cellStyle name="输入 4 2 2 3 4" xfId="34556"/>
    <cellStyle name="计算 3 2 22 2" xfId="34557"/>
    <cellStyle name="计算 3 2 17 2" xfId="34558"/>
    <cellStyle name="汇总 2 6 13 2 3" xfId="34559"/>
    <cellStyle name="计算 3 2 2 9 5" xfId="34560"/>
    <cellStyle name="汇总 2 6 13 3" xfId="34561"/>
    <cellStyle name="输出 6 4 2 10 5" xfId="34562"/>
    <cellStyle name="汇总 2 6 13 3 2" xfId="34563"/>
    <cellStyle name="计算 3 2 2 9 6" xfId="34564"/>
    <cellStyle name="汇总 2 6 13 4" xfId="34565"/>
    <cellStyle name="输出 6 4 2 12 5" xfId="34566"/>
    <cellStyle name="汇总 2 6 13 5 2" xfId="34567"/>
    <cellStyle name="输出 6 4 2 12 6" xfId="34568"/>
    <cellStyle name="汇总 2 6 13 5 3" xfId="34569"/>
    <cellStyle name="输出 6 4 2 12 7" xfId="34570"/>
    <cellStyle name="汇总 2 6 13 5 4" xfId="34571"/>
    <cellStyle name="计算 3 5 2 4 5" xfId="34572"/>
    <cellStyle name="汇总 2 6 14" xfId="34573"/>
    <cellStyle name="汇总 2 6 14 2" xfId="34574"/>
    <cellStyle name="计算 4 5 14 7" xfId="34575"/>
    <cellStyle name="汇总 2 6 14 3" xfId="34576"/>
    <cellStyle name="汇总 2 6 14 4" xfId="34577"/>
    <cellStyle name="汇总 2 6 14 6" xfId="34578"/>
    <cellStyle name="汇总 6 2 7 3" xfId="34579"/>
    <cellStyle name="汇总 2 6 14 7 2" xfId="34580"/>
    <cellStyle name="汇总 6 2 7 4" xfId="34581"/>
    <cellStyle name="汇总 2 6 14 7 3" xfId="34582"/>
    <cellStyle name="汇总 6 2 7 5" xfId="34583"/>
    <cellStyle name="汇总 2 6 14 7 4" xfId="34584"/>
    <cellStyle name="计算 3 5 2 4 6" xfId="34585"/>
    <cellStyle name="汇总 2 6 20" xfId="34586"/>
    <cellStyle name="汇总 2 6 15" xfId="34587"/>
    <cellStyle name="汇总 2 6 20 7" xfId="34588"/>
    <cellStyle name="汇总 2 6 15 7" xfId="34589"/>
    <cellStyle name="计算 3 5 2 4 7" xfId="34590"/>
    <cellStyle name="汇总 2 6 21" xfId="34591"/>
    <cellStyle name="汇总 2 6 16" xfId="34592"/>
    <cellStyle name="汇总 2 6 21 2" xfId="34593"/>
    <cellStyle name="汇总 2 6 16 2" xfId="34594"/>
    <cellStyle name="计算 4 5 21 7" xfId="34595"/>
    <cellStyle name="计算 4 5 16 7" xfId="34596"/>
    <cellStyle name="汇总 2 6 21 3" xfId="34597"/>
    <cellStyle name="汇总 2 6 16 3" xfId="34598"/>
    <cellStyle name="汇总 2 6 21 4" xfId="34599"/>
    <cellStyle name="汇总 2 6 16 4" xfId="34600"/>
    <cellStyle name="汇总 2 6 21 5" xfId="34601"/>
    <cellStyle name="汇总 2 6 16 5" xfId="34602"/>
    <cellStyle name="汇总 6 4 5 3" xfId="34603"/>
    <cellStyle name="汇总 2 6 16 5 2" xfId="34604"/>
    <cellStyle name="汇总 6 4 5 4" xfId="34605"/>
    <cellStyle name="汇总 2 6 16 5 3" xfId="34606"/>
    <cellStyle name="汇总 6 4 6 4" xfId="34607"/>
    <cellStyle name="汇总 2 6 21 6 3" xfId="34608"/>
    <cellStyle name="汇总 2 6 16 6 3" xfId="34609"/>
    <cellStyle name="汇总 6 4 6 5" xfId="34610"/>
    <cellStyle name="汇总 2 6 21 6 4" xfId="34611"/>
    <cellStyle name="汇总 2 6 16 6 4" xfId="34612"/>
    <cellStyle name="汇总 6 4 7 3" xfId="34613"/>
    <cellStyle name="汇总 2 6 21 7 2" xfId="34614"/>
    <cellStyle name="汇总 2 6 16 7 2" xfId="34615"/>
    <cellStyle name="汇总 6 4 7 4" xfId="34616"/>
    <cellStyle name="汇总 2 6 21 7 3" xfId="34617"/>
    <cellStyle name="汇总 2 6 16 7 3" xfId="34618"/>
    <cellStyle name="汇总 6 4 7 5" xfId="34619"/>
    <cellStyle name="汇总 2 6 21 7 4" xfId="34620"/>
    <cellStyle name="汇总 2 6 16 7 4" xfId="34621"/>
    <cellStyle name="输入 5 4 2 10 2" xfId="34622"/>
    <cellStyle name="汇总 2 6 22" xfId="34623"/>
    <cellStyle name="汇总 2 6 17" xfId="34624"/>
    <cellStyle name="汇总 6 5 3 3" xfId="34625"/>
    <cellStyle name="汇总 2 6 22 3 2" xfId="34626"/>
    <cellStyle name="汇总 2 6 17 3 2" xfId="34627"/>
    <cellStyle name="汇总 6 5 3 4" xfId="34628"/>
    <cellStyle name="汇总 2 6 17 3 3" xfId="34629"/>
    <cellStyle name="汇总 2 6 22 5" xfId="34630"/>
    <cellStyle name="汇总 2 6 17 5" xfId="34631"/>
    <cellStyle name="汇总 2 6 22 7" xfId="34632"/>
    <cellStyle name="汇总 2 6 17 7" xfId="34633"/>
    <cellStyle name="汇总 6 5 7 3" xfId="34634"/>
    <cellStyle name="汇总 2 6 22 7 2" xfId="34635"/>
    <cellStyle name="汇总 2 6 17 7 2" xfId="34636"/>
    <cellStyle name="汇总 6 5 7 5" xfId="34637"/>
    <cellStyle name="汇总 2 6 17 7 4" xfId="34638"/>
    <cellStyle name="输入 5 4 2 10 3" xfId="34639"/>
    <cellStyle name="汇总 2 6 23" xfId="34640"/>
    <cellStyle name="汇总 2 6 18" xfId="34641"/>
    <cellStyle name="汇总 2 6 23 2" xfId="34642"/>
    <cellStyle name="汇总 2 6 18 2" xfId="34643"/>
    <cellStyle name="计算 4 5 23 7" xfId="34644"/>
    <cellStyle name="计算 4 5 18 7" xfId="34645"/>
    <cellStyle name="汇总 2 6 23 3" xfId="34646"/>
    <cellStyle name="汇总 2 6 18 3" xfId="34647"/>
    <cellStyle name="输出 2 3 2 4 4" xfId="34648"/>
    <cellStyle name="汇总 6 6 3 3" xfId="34649"/>
    <cellStyle name="汇总 2 6 23 3 2" xfId="34650"/>
    <cellStyle name="汇总 2 6 18 3 2" xfId="34651"/>
    <cellStyle name="汇总 2 6 23 4" xfId="34652"/>
    <cellStyle name="汇总 2 6 18 4" xfId="34653"/>
    <cellStyle name="汇总 2 6 23 5" xfId="34654"/>
    <cellStyle name="汇总 2 6 18 5" xfId="34655"/>
    <cellStyle name="输出 2 3 2 6 5" xfId="34656"/>
    <cellStyle name="汇总 6 6 5 4" xfId="34657"/>
    <cellStyle name="汇总 2 6 23 5 3" xfId="34658"/>
    <cellStyle name="汇总 2 6 18 5 3" xfId="34659"/>
    <cellStyle name="输出 2 3 2 6 6" xfId="34660"/>
    <cellStyle name="汇总 6 6 5 5" xfId="34661"/>
    <cellStyle name="汇总 2 6 23 5 4" xfId="34662"/>
    <cellStyle name="汇总 2 6 18 5 4" xfId="34663"/>
    <cellStyle name="汇总 2 6 23 6" xfId="34664"/>
    <cellStyle name="汇总 2 6 18 6" xfId="34665"/>
    <cellStyle name="汇总 2 6 23 7" xfId="34666"/>
    <cellStyle name="汇总 2 6 18 7" xfId="34667"/>
    <cellStyle name="输入 5 4 2 10 4" xfId="34668"/>
    <cellStyle name="汇总 2 6 24" xfId="34669"/>
    <cellStyle name="汇总 2 6 19" xfId="34670"/>
    <cellStyle name="汇总 2 6 24 2" xfId="34671"/>
    <cellStyle name="汇总 2 6 19 2" xfId="34672"/>
    <cellStyle name="计算 4 5 19 7" xfId="34673"/>
    <cellStyle name="计算 5 7" xfId="34674"/>
    <cellStyle name="汇总 2 6 19 2 2" xfId="34675"/>
    <cellStyle name="计算 5 8" xfId="34676"/>
    <cellStyle name="汇总 2 6 19 2 3" xfId="34677"/>
    <cellStyle name="计算 2 2 2" xfId="34678"/>
    <cellStyle name="计算 5 9" xfId="34679"/>
    <cellStyle name="汇总 2 6 19 2 4" xfId="34680"/>
    <cellStyle name="汇总 2 6 24 3" xfId="34681"/>
    <cellStyle name="汇总 2 6 19 3" xfId="34682"/>
    <cellStyle name="计算 6 7" xfId="34683"/>
    <cellStyle name="汇总 2 6 19 3 2" xfId="34684"/>
    <cellStyle name="计算 6 8" xfId="34685"/>
    <cellStyle name="汇总 2 6 19 3 3" xfId="34686"/>
    <cellStyle name="汇总 2 6 24 4" xfId="34687"/>
    <cellStyle name="汇总 2 6 19 4" xfId="34688"/>
    <cellStyle name="汇总 2 6 19 4 2" xfId="34689"/>
    <cellStyle name="汇总 2 6 19 5" xfId="34690"/>
    <cellStyle name="汇总 2 6 19 5 2" xfId="34691"/>
    <cellStyle name="汇总 2 6 19 5 3" xfId="34692"/>
    <cellStyle name="汇总 2 6 19 6" xfId="34693"/>
    <cellStyle name="汇总 2 6 19 6 2" xfId="34694"/>
    <cellStyle name="汇总 2 6 19 6 3" xfId="34695"/>
    <cellStyle name="计算 2 6 2" xfId="34696"/>
    <cellStyle name="汇总 2 6 19 6 4" xfId="34697"/>
    <cellStyle name="汇总 2 6 19 7" xfId="34698"/>
    <cellStyle name="汇总 2 6 19 8" xfId="34699"/>
    <cellStyle name="汇总 2 6 19 9" xfId="34700"/>
    <cellStyle name="汇总 2 6 2 3" xfId="34701"/>
    <cellStyle name="计算 4 5 2 4" xfId="34702"/>
    <cellStyle name="计算 4 5 2 6 2" xfId="34703"/>
    <cellStyle name="输出 5 3 2 16 5" xfId="34704"/>
    <cellStyle name="汇总 2 6 2 5 2" xfId="34705"/>
    <cellStyle name="汇总 6 4 22 3" xfId="34706"/>
    <cellStyle name="汇总 6 4 17 3" xfId="34707"/>
    <cellStyle name="计算 4 5 2 6 3" xfId="34708"/>
    <cellStyle name="输出 5 3 2 16 6" xfId="34709"/>
    <cellStyle name="汇总 2 6 2 5 3" xfId="34710"/>
    <cellStyle name="汇总 6 4 22 4" xfId="34711"/>
    <cellStyle name="汇总 6 4 17 4" xfId="34712"/>
    <cellStyle name="计算 4 5 2 6 4" xfId="34713"/>
    <cellStyle name="输出 5 3 2 16 7" xfId="34714"/>
    <cellStyle name="汇总 2 6 2 5 4" xfId="34715"/>
    <cellStyle name="汇总 6 4 22 5" xfId="34716"/>
    <cellStyle name="汇总 6 4 17 5" xfId="34717"/>
    <cellStyle name="汇总 2 6 2 7" xfId="34718"/>
    <cellStyle name="计算 4 5 2 8" xfId="34719"/>
    <cellStyle name="汇总 6 4 4 3" xfId="34720"/>
    <cellStyle name="汇总 2 6 21 4 2" xfId="34721"/>
    <cellStyle name="汇总 6 4 4 4" xfId="34722"/>
    <cellStyle name="汇总 2 6 21 4 3" xfId="34723"/>
    <cellStyle name="汇总 6 4 4 5" xfId="34724"/>
    <cellStyle name="汇总 2 6 21 4 4" xfId="34725"/>
    <cellStyle name="汇总 6 5 2 3" xfId="34726"/>
    <cellStyle name="汇总 2 6 22 2 2" xfId="34727"/>
    <cellStyle name="输出 2 3 2 4 5" xfId="34728"/>
    <cellStyle name="汇总 6 6 3 4" xfId="34729"/>
    <cellStyle name="计算 3 3 23 2" xfId="34730"/>
    <cellStyle name="计算 3 3 18 2" xfId="34731"/>
    <cellStyle name="汇总 2 6 23 3 3" xfId="34732"/>
    <cellStyle name="汇总 2 6 6 7 2" xfId="34733"/>
    <cellStyle name="输入 5 4 2 10 5" xfId="34734"/>
    <cellStyle name="汇总 2 6 25" xfId="34735"/>
    <cellStyle name="输入 5 4 2 10 7" xfId="34736"/>
    <cellStyle name="汇总 2 6 27" xfId="34737"/>
    <cellStyle name="汇总 2 6 27 3" xfId="34738"/>
    <cellStyle name="汇总 2 6 27 4" xfId="34739"/>
    <cellStyle name="汇总 2 6 28" xfId="34740"/>
    <cellStyle name="汇总 2 6 3 7" xfId="34741"/>
    <cellStyle name="输入 5 4 10 4" xfId="34742"/>
    <cellStyle name="汇总 2 6 3 7 2" xfId="34743"/>
    <cellStyle name="输入 5 4 10 5" xfId="34744"/>
    <cellStyle name="汇总 2 6 3 7 3" xfId="34745"/>
    <cellStyle name="输入 5 4 10 6" xfId="34746"/>
    <cellStyle name="汇总 2 6 3 7 4" xfId="34747"/>
    <cellStyle name="汇总 2 6 4 5" xfId="34748"/>
    <cellStyle name="计算 4 5 4 6" xfId="34749"/>
    <cellStyle name="汇总 3 6 22" xfId="34750"/>
    <cellStyle name="汇总 3 6 17" xfId="34751"/>
    <cellStyle name="汇总 2 6 4 5 4" xfId="34752"/>
    <cellStyle name="汇总 3 6 22 4" xfId="34753"/>
    <cellStyle name="汇总 3 6 17 4" xfId="34754"/>
    <cellStyle name="汇总 2 6 4 6" xfId="34755"/>
    <cellStyle name="计算 4 5 4 7" xfId="34756"/>
    <cellStyle name="汇总 3 6 23" xfId="34757"/>
    <cellStyle name="汇总 3 6 18" xfId="34758"/>
    <cellStyle name="汇总 2 6 4 6 4" xfId="34759"/>
    <cellStyle name="汇总 3 6 23 4" xfId="34760"/>
    <cellStyle name="汇总 3 6 18 4" xfId="34761"/>
    <cellStyle name="汇总 5 2 2 9 3" xfId="34762"/>
    <cellStyle name="汇总 2 6 5" xfId="34763"/>
    <cellStyle name="汇总 2 6 5 5" xfId="34764"/>
    <cellStyle name="计算 4 5 5 6" xfId="34765"/>
    <cellStyle name="汇总 2 6 5 6" xfId="34766"/>
    <cellStyle name="计算 4 5 5 7" xfId="34767"/>
    <cellStyle name="汇总 2 6 5 6 2" xfId="34768"/>
    <cellStyle name="汇总 2 6 5 6 3" xfId="34769"/>
    <cellStyle name="汇总 2 6 5 6 4" xfId="34770"/>
    <cellStyle name="汇总 5 2 2 9 4" xfId="34771"/>
    <cellStyle name="汇总 2 6 6" xfId="34772"/>
    <cellStyle name="汇总 2 6 6 5" xfId="34773"/>
    <cellStyle name="计算 4 5 6 6" xfId="34774"/>
    <cellStyle name="汇总 2 6 6 5 2" xfId="34775"/>
    <cellStyle name="汇总 2 6 6 5 3" xfId="34776"/>
    <cellStyle name="汇总 2 6 6 5 4" xfId="34777"/>
    <cellStyle name="汇总 2 6 6 6" xfId="34778"/>
    <cellStyle name="计算 4 5 6 7" xfId="34779"/>
    <cellStyle name="汇总 2 6 6 6 2" xfId="34780"/>
    <cellStyle name="汇总 2 6 6 6 3" xfId="34781"/>
    <cellStyle name="汇总 2 6 6 6 4" xfId="34782"/>
    <cellStyle name="汇总 2 6 6 7" xfId="34783"/>
    <cellStyle name="汇总 5 2 2 9 5" xfId="34784"/>
    <cellStyle name="汇总 2 6 7" xfId="34785"/>
    <cellStyle name="汇总 2 6 7 5" xfId="34786"/>
    <cellStyle name="计算 4 5 7 6" xfId="34787"/>
    <cellStyle name="汇总 2 6 7 6" xfId="34788"/>
    <cellStyle name="计算 4 5 7 7" xfId="34789"/>
    <cellStyle name="汇总 5 2 2 9 6" xfId="34790"/>
    <cellStyle name="汇总 2 6 8" xfId="34791"/>
    <cellStyle name="汇总 2 6 8 6" xfId="34792"/>
    <cellStyle name="计算 4 5 8 7" xfId="34793"/>
    <cellStyle name="计算 4 6 3 3" xfId="34794"/>
    <cellStyle name="注释 5 2 2 4 5" xfId="34795"/>
    <cellStyle name="汇总 2 7 3 2" xfId="34796"/>
    <cellStyle name="计算 4 6 3 4" xfId="34797"/>
    <cellStyle name="注释 5 2 2 4 6" xfId="34798"/>
    <cellStyle name="汇总 2 7 3 3" xfId="34799"/>
    <cellStyle name="计算 4 6 3 5" xfId="34800"/>
    <cellStyle name="注释 5 2 2 4 7" xfId="34801"/>
    <cellStyle name="汇总 2 7 3 4" xfId="34802"/>
    <cellStyle name="计算 4 6 4 4" xfId="34803"/>
    <cellStyle name="注释 5 2 2 5 6" xfId="34804"/>
    <cellStyle name="汇总 2 7 4 3" xfId="34805"/>
    <cellStyle name="汇总 2 7 4 4" xfId="34806"/>
    <cellStyle name="计算 4 6 4 5" xfId="34807"/>
    <cellStyle name="汇总 2 7 6" xfId="34808"/>
    <cellStyle name="汇总 2 7 7" xfId="34809"/>
    <cellStyle name="汇总 2 8" xfId="34810"/>
    <cellStyle name="汇总 2 8 2" xfId="34811"/>
    <cellStyle name="汇总 5 5 2 10 5" xfId="34812"/>
    <cellStyle name="输出 4 5 6 4" xfId="34813"/>
    <cellStyle name="输出 5 5 12 6" xfId="34814"/>
    <cellStyle name="汇总 2 8 2 2" xfId="34815"/>
    <cellStyle name="汇总 2 8 3" xfId="34816"/>
    <cellStyle name="汇总 5 5 2 11 5" xfId="34817"/>
    <cellStyle name="输出 4 5 7 4" xfId="34818"/>
    <cellStyle name="输出 5 5 13 6" xfId="34819"/>
    <cellStyle name="汇总 2 8 3 2" xfId="34820"/>
    <cellStyle name="汇总 2 8 4" xfId="34821"/>
    <cellStyle name="汇总 2 8 6" xfId="34822"/>
    <cellStyle name="汇总 2 8 7" xfId="34823"/>
    <cellStyle name="汇总 3 10 2 2" xfId="34824"/>
    <cellStyle name="汇总 3 10 2 4" xfId="34825"/>
    <cellStyle name="汇总 3 10 3 2" xfId="34826"/>
    <cellStyle name="汇总 3 10 4 2" xfId="34827"/>
    <cellStyle name="汇总 3 10 4 3" xfId="34828"/>
    <cellStyle name="汇总 3 10 4 4" xfId="34829"/>
    <cellStyle name="汇总 3 10 6 2" xfId="34830"/>
    <cellStyle name="汇总 3 10 7 2" xfId="34831"/>
    <cellStyle name="汇总 3 11 2" xfId="34832"/>
    <cellStyle name="汇总 3 11 3" xfId="34833"/>
    <cellStyle name="汇总 3 11 3 2" xfId="34834"/>
    <cellStyle name="汇总 3 11 4" xfId="34835"/>
    <cellStyle name="汇总 3 11 4 2" xfId="34836"/>
    <cellStyle name="汇总 3 11 4 3" xfId="34837"/>
    <cellStyle name="汇总 3 11 4 4" xfId="34838"/>
    <cellStyle name="汇总 3 11 5" xfId="34839"/>
    <cellStyle name="计算 2 2 7 2" xfId="34840"/>
    <cellStyle name="汇总 3 11 6" xfId="34841"/>
    <cellStyle name="计算 2 2 7 2 2" xfId="34842"/>
    <cellStyle name="汇总 3 11 6 2" xfId="34843"/>
    <cellStyle name="计算 2 2 7 3" xfId="34844"/>
    <cellStyle name="汇总 3 11 7" xfId="34845"/>
    <cellStyle name="汇总 3 12 3" xfId="34846"/>
    <cellStyle name="输入 5 2 19 4" xfId="34847"/>
    <cellStyle name="汇总 3 12 3 2" xfId="34848"/>
    <cellStyle name="输入 5 2 19 5" xfId="34849"/>
    <cellStyle name="汇总 3 12 3 3" xfId="34850"/>
    <cellStyle name="输入 5 2 19 6" xfId="34851"/>
    <cellStyle name="汇总 3 12 3 4" xfId="34852"/>
    <cellStyle name="汇总 3 12 4" xfId="34853"/>
    <cellStyle name="汇总 3 12 4 2" xfId="34854"/>
    <cellStyle name="汇总 3 12 4 3" xfId="34855"/>
    <cellStyle name="汇总 3 12 4 4" xfId="34856"/>
    <cellStyle name="汇总 3 12 6 3" xfId="34857"/>
    <cellStyle name="汇总 3 12 6 4" xfId="34858"/>
    <cellStyle name="汇总 3 13 2" xfId="34859"/>
    <cellStyle name="汇总 3 13 3" xfId="34860"/>
    <cellStyle name="汇总 3 13 4" xfId="34861"/>
    <cellStyle name="汇总 3 13 5" xfId="34862"/>
    <cellStyle name="输入 4 5 2 10 4" xfId="34863"/>
    <cellStyle name="输入 5 4 2 2 3" xfId="34864"/>
    <cellStyle name="汇总 3 13 5 2" xfId="34865"/>
    <cellStyle name="计算 2 2 9 2" xfId="34866"/>
    <cellStyle name="汇总 3 13 6" xfId="34867"/>
    <cellStyle name="计算 2 2 9 3" xfId="34868"/>
    <cellStyle name="汇总 3 13 7" xfId="34869"/>
    <cellStyle name="汇总 3 14 2" xfId="34870"/>
    <cellStyle name="汇总 3 14 3" xfId="34871"/>
    <cellStyle name="汇总 3 14 3 4" xfId="34872"/>
    <cellStyle name="汇总 3 14 4" xfId="34873"/>
    <cellStyle name="汇总 3 14 6 2" xfId="34874"/>
    <cellStyle name="汇总 3 20 2" xfId="34875"/>
    <cellStyle name="汇总 3 15 2" xfId="34876"/>
    <cellStyle name="汇总 3 20 3" xfId="34877"/>
    <cellStyle name="汇总 3 15 3" xfId="34878"/>
    <cellStyle name="汇总 3 15 3 2" xfId="34879"/>
    <cellStyle name="汇总 3 15 3 3" xfId="34880"/>
    <cellStyle name="汇总 3 15 3 4" xfId="34881"/>
    <cellStyle name="汇总 3 20 4" xfId="34882"/>
    <cellStyle name="汇总 3 15 4" xfId="34883"/>
    <cellStyle name="汇总 3 2 19 4 2" xfId="34884"/>
    <cellStyle name="汇总 3 20 5" xfId="34885"/>
    <cellStyle name="汇总 3 15 5" xfId="34886"/>
    <cellStyle name="汇总 3 2 19 4 3" xfId="34887"/>
    <cellStyle name="汇总 3 15 6 2" xfId="34888"/>
    <cellStyle name="汇总 3 15 6 3" xfId="34889"/>
    <cellStyle name="汇总 3 15 6 4" xfId="34890"/>
    <cellStyle name="注释 4 2 2 11" xfId="34891"/>
    <cellStyle name="汇总 3 15 7 2" xfId="34892"/>
    <cellStyle name="注释 4 2 2 12" xfId="34893"/>
    <cellStyle name="汇总 3 15 7 3" xfId="34894"/>
    <cellStyle name="注释 4 2 2 13" xfId="34895"/>
    <cellStyle name="汇总 3 15 7 4" xfId="34896"/>
    <cellStyle name="汇总 3 21 2" xfId="34897"/>
    <cellStyle name="汇总 3 16 2" xfId="34898"/>
    <cellStyle name="汇总 3 16 2 2" xfId="34899"/>
    <cellStyle name="汇总 3 5 11 5 2" xfId="34900"/>
    <cellStyle name="汇总 3 21 3" xfId="34901"/>
    <cellStyle name="汇总 3 16 3" xfId="34902"/>
    <cellStyle name="汇总 3 16 3 2" xfId="34903"/>
    <cellStyle name="汇总 3 16 3 3" xfId="34904"/>
    <cellStyle name="汇总 3 16 3 4" xfId="34905"/>
    <cellStyle name="汇总 3 5 11 5 3" xfId="34906"/>
    <cellStyle name="汇总 3 21 4" xfId="34907"/>
    <cellStyle name="汇总 3 16 4" xfId="34908"/>
    <cellStyle name="汇总 3 5 11 5 4" xfId="34909"/>
    <cellStyle name="汇总 3 21 5" xfId="34910"/>
    <cellStyle name="汇总 3 16 5" xfId="34911"/>
    <cellStyle name="汇总 3 21 7 2" xfId="34912"/>
    <cellStyle name="汇总 3 16 7 2" xfId="34913"/>
    <cellStyle name="汇总 3 21 7 3" xfId="34914"/>
    <cellStyle name="汇总 3 16 7 3" xfId="34915"/>
    <cellStyle name="汇总 3 21 7 4" xfId="34916"/>
    <cellStyle name="汇总 3 16 7 4" xfId="34917"/>
    <cellStyle name="汇总 3 22" xfId="34918"/>
    <cellStyle name="汇总 3 17" xfId="34919"/>
    <cellStyle name="汇总 3 23" xfId="34920"/>
    <cellStyle name="汇总 3 18" xfId="34921"/>
    <cellStyle name="汇总 3 23 2" xfId="34922"/>
    <cellStyle name="汇总 3 18 2" xfId="34923"/>
    <cellStyle name="汇总 3 18 2 2" xfId="34924"/>
    <cellStyle name="汇总 3 23 3" xfId="34925"/>
    <cellStyle name="汇总 3 18 3" xfId="34926"/>
    <cellStyle name="汇总 3 18 3 2" xfId="34927"/>
    <cellStyle name="汇总 3 24" xfId="34928"/>
    <cellStyle name="汇总 3 19" xfId="34929"/>
    <cellStyle name="输出 3 4 2 10 6" xfId="34930"/>
    <cellStyle name="汇总 3 19 2" xfId="34931"/>
    <cellStyle name="输出 3 4 2 10 7" xfId="34932"/>
    <cellStyle name="汇总 3 19 3" xfId="34933"/>
    <cellStyle name="汇总 3 19 4" xfId="34934"/>
    <cellStyle name="汇总 3 19 6" xfId="34935"/>
    <cellStyle name="计算 3 4 12 3" xfId="34936"/>
    <cellStyle name="汇总 3 19 7" xfId="34937"/>
    <cellStyle name="计算 3 4 12 4" xfId="34938"/>
    <cellStyle name="汇总 3 19 7 2" xfId="34939"/>
    <cellStyle name="汇总 3 19 7 3" xfId="34940"/>
    <cellStyle name="汇总 3 19 7 4" xfId="34941"/>
    <cellStyle name="汇总 3 6 6 4 2" xfId="34942"/>
    <cellStyle name="汇总 3 2 10 5 2" xfId="34943"/>
    <cellStyle name="计算 5 5 6 6" xfId="34944"/>
    <cellStyle name="汇总 3 6 6 5" xfId="34945"/>
    <cellStyle name="汇总 3 2 10 6" xfId="34946"/>
    <cellStyle name="汇总 3 6 6 6 2" xfId="34947"/>
    <cellStyle name="汇总 3 2 10 7 2" xfId="34948"/>
    <cellStyle name="汇总 3 6 6 6 3" xfId="34949"/>
    <cellStyle name="汇总 3 2 10 7 3" xfId="34950"/>
    <cellStyle name="输入 5 4 2 13" xfId="34951"/>
    <cellStyle name="汇总 3 2 11 4 2" xfId="34952"/>
    <cellStyle name="输出 5 4 2 2 2 2" xfId="34953"/>
    <cellStyle name="计算 5 5 7 5" xfId="34954"/>
    <cellStyle name="汇总 3 6 7 4" xfId="34955"/>
    <cellStyle name="汇总 3 2 11 5" xfId="34956"/>
    <cellStyle name="计算 5 5 7 6" xfId="34957"/>
    <cellStyle name="汇总 3 6 7 5" xfId="34958"/>
    <cellStyle name="汇总 3 2 11 6" xfId="34959"/>
    <cellStyle name="计算 5 5 7 7" xfId="34960"/>
    <cellStyle name="汇总 3 6 7 6" xfId="34961"/>
    <cellStyle name="汇总 3 2 11 7" xfId="34962"/>
    <cellStyle name="输入 3 4 2 4 5" xfId="34963"/>
    <cellStyle name="汇总 3 6 7 6 2" xfId="34964"/>
    <cellStyle name="汇总 3 2 11 7 2" xfId="34965"/>
    <cellStyle name="计算 5 5 8 2" xfId="34966"/>
    <cellStyle name="汇总 3 2 12 2" xfId="34967"/>
    <cellStyle name="计算 5 5 8 3" xfId="34968"/>
    <cellStyle name="汇总 3 6 8 2" xfId="34969"/>
    <cellStyle name="汇总 3 2 12 3" xfId="34970"/>
    <cellStyle name="汇总 3 2 12 3 2" xfId="34971"/>
    <cellStyle name="计算 5 5 8 4" xfId="34972"/>
    <cellStyle name="汇总 3 6 8 3" xfId="34973"/>
    <cellStyle name="汇总 3 2 12 4" xfId="34974"/>
    <cellStyle name="输出 5 4 2 2 3 2" xfId="34975"/>
    <cellStyle name="计算 5 5 8 5" xfId="34976"/>
    <cellStyle name="汇总 3 6 8 4" xfId="34977"/>
    <cellStyle name="汇总 3 2 12 5" xfId="34978"/>
    <cellStyle name="计算 5 5 8 6" xfId="34979"/>
    <cellStyle name="汇总 3 6 8 5" xfId="34980"/>
    <cellStyle name="汇总 3 2 12 6" xfId="34981"/>
    <cellStyle name="汇总 4 2 2 3 2 3" xfId="34982"/>
    <cellStyle name="汇总 3 2 12 6 2" xfId="34983"/>
    <cellStyle name="计算 5 5 8 7" xfId="34984"/>
    <cellStyle name="汇总 3 6 8 6" xfId="34985"/>
    <cellStyle name="汇总 3 2 12 7" xfId="34986"/>
    <cellStyle name="汇总 3 2 12 7 2" xfId="34987"/>
    <cellStyle name="汇总 3 2 12 7 3" xfId="34988"/>
    <cellStyle name="输入 3 3 11 7" xfId="34989"/>
    <cellStyle name="计算 5 5 9" xfId="34990"/>
    <cellStyle name="计算 4 4 9 2" xfId="34991"/>
    <cellStyle name="汇总 3 2 13" xfId="34992"/>
    <cellStyle name="汇总 3 2 13 4 2" xfId="34993"/>
    <cellStyle name="汇总 3 2 13 4 3" xfId="34994"/>
    <cellStyle name="汇总 3 2 13 4 4" xfId="34995"/>
    <cellStyle name="计算 5 5 9 5" xfId="34996"/>
    <cellStyle name="汇总 3 6 9 4" xfId="34997"/>
    <cellStyle name="汇总 3 2 13 5" xfId="34998"/>
    <cellStyle name="汇总 3 2 13 5 2" xfId="34999"/>
    <cellStyle name="计算 5 5 9 7" xfId="35000"/>
    <cellStyle name="汇总 3 6 9 6" xfId="35001"/>
    <cellStyle name="汇总 3 2 13 7" xfId="35002"/>
    <cellStyle name="汇总 4 2 2 4 3 3" xfId="35003"/>
    <cellStyle name="汇总 3 2 13 7 2" xfId="35004"/>
    <cellStyle name="汇总 3 2 13 7 4" xfId="35005"/>
    <cellStyle name="汇总 3 2 14 4" xfId="35006"/>
    <cellStyle name="汇总 3 2 14 5" xfId="35007"/>
    <cellStyle name="汇总 3 2 14 7" xfId="35008"/>
    <cellStyle name="汇总 3 2 20 5" xfId="35009"/>
    <cellStyle name="汇总 3 2 15 5" xfId="35010"/>
    <cellStyle name="汇总 3 2 20 7" xfId="35011"/>
    <cellStyle name="汇总 3 2 15 7" xfId="35012"/>
    <cellStyle name="汇总 3 2 21 3 2" xfId="35013"/>
    <cellStyle name="汇总 3 2 16 3 2" xfId="35014"/>
    <cellStyle name="汇总 3 2 16 3 3" xfId="35015"/>
    <cellStyle name="输入 5 5 2 15" xfId="35016"/>
    <cellStyle name="输入 5 5 2 20" xfId="35017"/>
    <cellStyle name="汇总 3 2 21 4 4" xfId="35018"/>
    <cellStyle name="汇总 3 2 16 4 4" xfId="35019"/>
    <cellStyle name="汇总 3 2 21 6" xfId="35020"/>
    <cellStyle name="汇总 3 2 16 6" xfId="35021"/>
    <cellStyle name="汇总 3 2 21 7" xfId="35022"/>
    <cellStyle name="汇总 3 2 16 7" xfId="35023"/>
    <cellStyle name="计算 3 3 2 9" xfId="35024"/>
    <cellStyle name="汇总 3 2 22 2" xfId="35025"/>
    <cellStyle name="汇总 3 2 17 2" xfId="35026"/>
    <cellStyle name="计算 3 3 2 9 4" xfId="35027"/>
    <cellStyle name="汇总 3 2 17 2 4" xfId="35028"/>
    <cellStyle name="注释 5 3 2 15 3" xfId="35029"/>
    <cellStyle name="汇总 3 2 22 3" xfId="35030"/>
    <cellStyle name="汇总 3 2 17 3" xfId="35031"/>
    <cellStyle name="汇总 3 2 22 3 2" xfId="35032"/>
    <cellStyle name="汇总 3 2 17 3 2" xfId="35033"/>
    <cellStyle name="汇总 3 2 22 4" xfId="35034"/>
    <cellStyle name="汇总 3 2 17 4" xfId="35035"/>
    <cellStyle name="汇总 3 2 22 4 2" xfId="35036"/>
    <cellStyle name="汇总 3 2 17 4 2" xfId="35037"/>
    <cellStyle name="汇总 3 2 22 5" xfId="35038"/>
    <cellStyle name="汇总 3 2 17 5" xfId="35039"/>
    <cellStyle name="汇总 3 2 22 5 2" xfId="35040"/>
    <cellStyle name="汇总 3 2 17 5 2" xfId="35041"/>
    <cellStyle name="计算 6 2 10" xfId="35042"/>
    <cellStyle name="汇总 3 2 22 6" xfId="35043"/>
    <cellStyle name="汇总 3 2 17 6" xfId="35044"/>
    <cellStyle name="计算 6 2 11" xfId="35045"/>
    <cellStyle name="汇总 3 2 22 7" xfId="35046"/>
    <cellStyle name="汇总 3 2 17 7" xfId="35047"/>
    <cellStyle name="汇总 4 2 2 8 3 3" xfId="35048"/>
    <cellStyle name="计算 6 2 11 2" xfId="35049"/>
    <cellStyle name="汇总 3 2 22 7 2" xfId="35050"/>
    <cellStyle name="汇总 3 2 17 7 2" xfId="35051"/>
    <cellStyle name="计算 6 2 12" xfId="35052"/>
    <cellStyle name="汇总 3 2 22 8" xfId="35053"/>
    <cellStyle name="汇总 3 2 17 8" xfId="35054"/>
    <cellStyle name="汇总 3 2 23 3 3" xfId="35055"/>
    <cellStyle name="汇总 3 2 18 3 3" xfId="35056"/>
    <cellStyle name="汇总 3 2 23 4" xfId="35057"/>
    <cellStyle name="汇总 3 2 18 4" xfId="35058"/>
    <cellStyle name="汇总 3 2 23 5" xfId="35059"/>
    <cellStyle name="汇总 3 2 18 5" xfId="35060"/>
    <cellStyle name="汇总 3 2 19 3" xfId="35061"/>
    <cellStyle name="汇总 3 2 19 4" xfId="35062"/>
    <cellStyle name="汇总 3 2 19 5" xfId="35063"/>
    <cellStyle name="计算 2 5 2 17" xfId="35064"/>
    <cellStyle name="汇总 3 2 2" xfId="35065"/>
    <cellStyle name="输出 4 5 2 3 6" xfId="35066"/>
    <cellStyle name="汇总 3 2 2 10 2" xfId="35067"/>
    <cellStyle name="汇总 3 2 2 10 3" xfId="35068"/>
    <cellStyle name="汇总 3 2 2 10 4" xfId="35069"/>
    <cellStyle name="汇总 3 2 2 10 5" xfId="35070"/>
    <cellStyle name="汇总 3 2 2 10 5 2" xfId="35071"/>
    <cellStyle name="输入 6 3 4 4" xfId="35072"/>
    <cellStyle name="输入 5 2 2 4 4" xfId="35073"/>
    <cellStyle name="汇总 3 2 2 10 5 3" xfId="35074"/>
    <cellStyle name="输入 6 3 4 5" xfId="35075"/>
    <cellStyle name="输入 5 2 2 4 5" xfId="35076"/>
    <cellStyle name="汇总 3 2 2 10 5 4" xfId="35077"/>
    <cellStyle name="输入 6 3 4 6" xfId="35078"/>
    <cellStyle name="输入 5 2 2 4 6" xfId="35079"/>
    <cellStyle name="汇总 3 2 2 10 6 3" xfId="35080"/>
    <cellStyle name="输入 6 3 5 5" xfId="35081"/>
    <cellStyle name="输入 5 2 2 5 5" xfId="35082"/>
    <cellStyle name="汇总 3 2 2 10 7 2" xfId="35083"/>
    <cellStyle name="输入 6 3 6 4" xfId="35084"/>
    <cellStyle name="输入 5 2 2 6 4" xfId="35085"/>
    <cellStyle name="汇总 3 2 2 11 2" xfId="35086"/>
    <cellStyle name="汇总 3 2 2 11 3" xfId="35087"/>
    <cellStyle name="汇总 3 2 2 11 4" xfId="35088"/>
    <cellStyle name="汇总 3 2 2 11 4 4" xfId="35089"/>
    <cellStyle name="输入 6 4 3 6" xfId="35090"/>
    <cellStyle name="汇总 3 2 2 11 5" xfId="35091"/>
    <cellStyle name="汇总 3 2 2 11 6" xfId="35092"/>
    <cellStyle name="汇总 3 2 2 11 7" xfId="35093"/>
    <cellStyle name="输出 5 2 15 6" xfId="35094"/>
    <cellStyle name="输出 5 2 20 6" xfId="35095"/>
    <cellStyle name="注释 2 2 2 10 3" xfId="35096"/>
    <cellStyle name="汇总 3 2 2 11 7 2" xfId="35097"/>
    <cellStyle name="输入 6 4 6 4" xfId="35098"/>
    <cellStyle name="输出 5 2 15 7" xfId="35099"/>
    <cellStyle name="输出 5 2 20 7" xfId="35100"/>
    <cellStyle name="注释 2 2 2 10 4" xfId="35101"/>
    <cellStyle name="汇总 3 2 2 11 7 3" xfId="35102"/>
    <cellStyle name="输入 6 4 6 5" xfId="35103"/>
    <cellStyle name="注释 2 2 2 10 5" xfId="35104"/>
    <cellStyle name="汇总 3 2 2 11 7 4" xfId="35105"/>
    <cellStyle name="输入 6 4 6 6" xfId="35106"/>
    <cellStyle name="计算 3 2 2 2 3" xfId="35107"/>
    <cellStyle name="汇总 3 2 2 12" xfId="35108"/>
    <cellStyle name="汇总 3 2 2 12 2" xfId="35109"/>
    <cellStyle name="汇总 3 2 2 12 2 3" xfId="35110"/>
    <cellStyle name="汇总 3 2 2 12 2 4" xfId="35111"/>
    <cellStyle name="注释 2 7 4 2 2" xfId="35112"/>
    <cellStyle name="汇总 3 2 2 12 3" xfId="35113"/>
    <cellStyle name="汇总 3 2 2 12 4" xfId="35114"/>
    <cellStyle name="汇总 3 2 2 12 4 2" xfId="35115"/>
    <cellStyle name="输入 6 5 3 4" xfId="35116"/>
    <cellStyle name="汇总 3 2 2 12 5" xfId="35117"/>
    <cellStyle name="汇总 3 2 2 12 5 3" xfId="35118"/>
    <cellStyle name="输入 6 5 4 5" xfId="35119"/>
    <cellStyle name="汇总 3 2 2 12 5 4" xfId="35120"/>
    <cellStyle name="输入 6 5 4 6" xfId="35121"/>
    <cellStyle name="汇总 3 2 2 12 6" xfId="35122"/>
    <cellStyle name="汇总 3 2 2 12 6 2" xfId="35123"/>
    <cellStyle name="输入 6 5 5 4" xfId="35124"/>
    <cellStyle name="汇总 3 2 2 12 6 3" xfId="35125"/>
    <cellStyle name="输入 6 5 5 5" xfId="35126"/>
    <cellStyle name="汇总 3 2 2 12 6 4" xfId="35127"/>
    <cellStyle name="输入 6 5 5 6" xfId="35128"/>
    <cellStyle name="汇总 3 2 2 12 7 2" xfId="35129"/>
    <cellStyle name="输入 6 5 6 4" xfId="35130"/>
    <cellStyle name="汇总 3 2 2 12 8" xfId="35131"/>
    <cellStyle name="汇总 3 2 2 13 3 3" xfId="35132"/>
    <cellStyle name="输入 6 6 2 5" xfId="35133"/>
    <cellStyle name="汇总 3 2 2 13 3 4" xfId="35134"/>
    <cellStyle name="输入 6 6 2 6" xfId="35135"/>
    <cellStyle name="汇总 3 2 2 13 4 2" xfId="35136"/>
    <cellStyle name="输入 6 6 3 4" xfId="35137"/>
    <cellStyle name="汇总 3 2 2 13 7 2" xfId="35138"/>
    <cellStyle name="输入 6 6 6 4" xfId="35139"/>
    <cellStyle name="汇总 3 2 2 14 2" xfId="35140"/>
    <cellStyle name="汇总 3 2 2 14 2 2" xfId="35141"/>
    <cellStyle name="输出 5 5 13" xfId="35142"/>
    <cellStyle name="汇总 3 2 2 14 3 2" xfId="35143"/>
    <cellStyle name="输出 5 5 14" xfId="35144"/>
    <cellStyle name="汇总 3 2 2 14 3 3" xfId="35145"/>
    <cellStyle name="计算 2 6 21 2" xfId="35146"/>
    <cellStyle name="计算 2 6 16 2" xfId="35147"/>
    <cellStyle name="输出 5 5 15" xfId="35148"/>
    <cellStyle name="输出 5 5 20" xfId="35149"/>
    <cellStyle name="汇总 3 2 2 14 3 4" xfId="35150"/>
    <cellStyle name="汇总 3 2 2 14 4" xfId="35151"/>
    <cellStyle name="汇总 3 2 2 14 4 2" xfId="35152"/>
    <cellStyle name="汇总 3 2 2 14 4 3" xfId="35153"/>
    <cellStyle name="汇总 3 2 2 14 4 4" xfId="35154"/>
    <cellStyle name="计算 2 6 22 2" xfId="35155"/>
    <cellStyle name="计算 2 6 17 2" xfId="35156"/>
    <cellStyle name="汇总 3 2 2 14 5" xfId="35157"/>
    <cellStyle name="汇总 3 2 2 14 5 2" xfId="35158"/>
    <cellStyle name="汇总 3 2 2 15 2" xfId="35159"/>
    <cellStyle name="汇总 3 2 2 15 2 2" xfId="35160"/>
    <cellStyle name="汇总 3 2 2 15 2 3" xfId="35161"/>
    <cellStyle name="汇总 3 2 2 15 2 4" xfId="35162"/>
    <cellStyle name="输出 3 3 2 2 5" xfId="35163"/>
    <cellStyle name="汇总 3 2 2 15 3 2" xfId="35164"/>
    <cellStyle name="输出 3 3 2 2 6" xfId="35165"/>
    <cellStyle name="汇总 3 2 2 15 3 3" xfId="35166"/>
    <cellStyle name="输出 3 3 2 3 5" xfId="35167"/>
    <cellStyle name="汇总 3 2 2 15 4 2" xfId="35168"/>
    <cellStyle name="输出 3 3 2 3 6" xfId="35169"/>
    <cellStyle name="汇总 3 2 2 15 4 3" xfId="35170"/>
    <cellStyle name="汇总 3 2 2 15 6" xfId="35171"/>
    <cellStyle name="输出 3 3 2 5 6" xfId="35172"/>
    <cellStyle name="汇总 3 2 2 15 6 3" xfId="35173"/>
    <cellStyle name="输出 3 3 2 5 7" xfId="35174"/>
    <cellStyle name="汇总 3 2 2 15 6 4" xfId="35175"/>
    <cellStyle name="输出 5 3 12 7" xfId="35176"/>
    <cellStyle name="汇总 3 2 2 16 4 3" xfId="35177"/>
    <cellStyle name="计算 3 2 2 10 7" xfId="35178"/>
    <cellStyle name="输出 5 3 13 6" xfId="35179"/>
    <cellStyle name="汇总 3 2 2 16 5 2" xfId="35180"/>
    <cellStyle name="计算 3 2 2 11 6" xfId="35181"/>
    <cellStyle name="输出 5 3 13 7" xfId="35182"/>
    <cellStyle name="汇总 3 2 2 16 5 3" xfId="35183"/>
    <cellStyle name="计算 3 2 2 11 7" xfId="35184"/>
    <cellStyle name="汇总 3 2 2 16 7" xfId="35185"/>
    <cellStyle name="汇总 3 2 2 19 2" xfId="35186"/>
    <cellStyle name="汇总 3 2 2 19 3" xfId="35187"/>
    <cellStyle name="汇总 3 2 2 2 2" xfId="35188"/>
    <cellStyle name="汇总 3 2 2 2 2 2" xfId="35189"/>
    <cellStyle name="汇总 3 2 2 2 2 4" xfId="35190"/>
    <cellStyle name="汇总 3 2 2 2 3" xfId="35191"/>
    <cellStyle name="汇总 3 2 2 2 3 2" xfId="35192"/>
    <cellStyle name="汇总 3 2 2 2 3 3" xfId="35193"/>
    <cellStyle name="汇总 3 2 2 2 3 4" xfId="35194"/>
    <cellStyle name="汇总 3 2 2 2 4" xfId="35195"/>
    <cellStyle name="汇总 3 2 2 2 4 2" xfId="35196"/>
    <cellStyle name="汇总 3 2 2 2 5" xfId="35197"/>
    <cellStyle name="汇总 3 2 2 2 5 2" xfId="35198"/>
    <cellStyle name="汇总 3 2 2 2 7 2" xfId="35199"/>
    <cellStyle name="汇总 3 2 2 3" xfId="35200"/>
    <cellStyle name="汇总 3 2 2 3 2" xfId="35201"/>
    <cellStyle name="汇总 3 2 2 3 4" xfId="35202"/>
    <cellStyle name="汇总 3 2 2 3 2 2" xfId="35203"/>
    <cellStyle name="汇总 3 2 2 3 3" xfId="35204"/>
    <cellStyle name="汇总 3 2 2 5 4" xfId="35205"/>
    <cellStyle name="汇总 3 2 2 3 4 2" xfId="35206"/>
    <cellStyle name="汇总 3 2 2 3 5" xfId="35207"/>
    <cellStyle name="汇总 3 2 2 4" xfId="35208"/>
    <cellStyle name="汇总 3 2 2 4 2" xfId="35209"/>
    <cellStyle name="汇总 3 2 2 4 2 2" xfId="35210"/>
    <cellStyle name="汇总 3 2 2 4 3" xfId="35211"/>
    <cellStyle name="汇总 3 2 3 4 4" xfId="35212"/>
    <cellStyle name="汇总 3 2 2 4 3 2" xfId="35213"/>
    <cellStyle name="汇总 3 2 2 4 4" xfId="35214"/>
    <cellStyle name="汇总 3 2 2 4 4 2" xfId="35215"/>
    <cellStyle name="汇总 3 2 2 4 5" xfId="35216"/>
    <cellStyle name="计算 5 5 11 4" xfId="35217"/>
    <cellStyle name="汇总 3 2 3 6 4" xfId="35218"/>
    <cellStyle name="汇总 3 2 2 4 5 2" xfId="35219"/>
    <cellStyle name="汇总 3 2 2 4 5 4" xfId="35220"/>
    <cellStyle name="汇总 3 2 2 5 2" xfId="35221"/>
    <cellStyle name="汇总 3 2 2 5 2 2" xfId="35222"/>
    <cellStyle name="汇总 3 2 2 5 3" xfId="35223"/>
    <cellStyle name="汇总 3 2 2 5 3 2" xfId="35224"/>
    <cellStyle name="汇总 3 2 2 5 3 3" xfId="35225"/>
    <cellStyle name="汇总 3 2 2 5 3 4" xfId="35226"/>
    <cellStyle name="汇总 3 2 2 5 4 2" xfId="35227"/>
    <cellStyle name="汇总 3 2 2 5 5" xfId="35228"/>
    <cellStyle name="汇总 3 2 5 6 4" xfId="35229"/>
    <cellStyle name="汇总 3 2 2 6 5 2" xfId="35230"/>
    <cellStyle name="输出 6 4 16" xfId="35231"/>
    <cellStyle name="输出 6 4 21" xfId="35232"/>
    <cellStyle name="汇总 3 2 5 7 4" xfId="35233"/>
    <cellStyle name="汇总 3 2 2 6 6 2" xfId="35234"/>
    <cellStyle name="汇总 3 2 2 6 6 3" xfId="35235"/>
    <cellStyle name="汇总 3 2 2 6 6 4" xfId="35236"/>
    <cellStyle name="汇总 3 2 2 7 2" xfId="35237"/>
    <cellStyle name="汇总 3 2 2 7 3" xfId="35238"/>
    <cellStyle name="汇总 3 2 6 4 4" xfId="35239"/>
    <cellStyle name="汇总 3 2 2 7 3 2" xfId="35240"/>
    <cellStyle name="汇总 3 2 2 7 3 3" xfId="35241"/>
    <cellStyle name="汇总 3 2 2 7 3 4" xfId="35242"/>
    <cellStyle name="汇总 3 2 2 7 4" xfId="35243"/>
    <cellStyle name="汇总 3 2 2 7 5" xfId="35244"/>
    <cellStyle name="汇总 3 2 7 3 4" xfId="35245"/>
    <cellStyle name="汇总 3 2 2 8 2 2" xfId="35246"/>
    <cellStyle name="汇总 3 2 2 8 2 3" xfId="35247"/>
    <cellStyle name="输出 6 2 8 2" xfId="35248"/>
    <cellStyle name="汇总 3 2 2 8 2 4" xfId="35249"/>
    <cellStyle name="汇总 3 2 2 8 3 2" xfId="35250"/>
    <cellStyle name="汇总 3 2 2 8 3 3" xfId="35251"/>
    <cellStyle name="输出 6 2 9 2" xfId="35252"/>
    <cellStyle name="汇总 3 2 2 8 3 4" xfId="35253"/>
    <cellStyle name="汇总 3 2 2 8 4" xfId="35254"/>
    <cellStyle name="汇总 3 2 2 8 5" xfId="35255"/>
    <cellStyle name="汇总 3 2 2 9 2" xfId="35256"/>
    <cellStyle name="汇总 3 2 8 3 4" xfId="35257"/>
    <cellStyle name="汇总 3 2 2 9 2 2" xfId="35258"/>
    <cellStyle name="汇总 3 2 2 9 3" xfId="35259"/>
    <cellStyle name="汇总 3 2 21 5 4" xfId="35260"/>
    <cellStyle name="汇总 3 2 22 4 3" xfId="35261"/>
    <cellStyle name="计算 6 2 11 4" xfId="35262"/>
    <cellStyle name="汇总 3 2 22 7 4" xfId="35263"/>
    <cellStyle name="计算 6 2 13" xfId="35264"/>
    <cellStyle name="汇总 3 2 22 9" xfId="35265"/>
    <cellStyle name="汇总 3 2 23 4 2" xfId="35266"/>
    <cellStyle name="汇总 3 2 23 4 3" xfId="35267"/>
    <cellStyle name="汇总 3 2 25 2" xfId="35268"/>
    <cellStyle name="汇总 3 2 26" xfId="35269"/>
    <cellStyle name="汇总 3 2 26 2" xfId="35270"/>
    <cellStyle name="汇总 3 2 26 3" xfId="35271"/>
    <cellStyle name="汇总 3 2 26 4" xfId="35272"/>
    <cellStyle name="汇总 3 2 27" xfId="35273"/>
    <cellStyle name="汇总 3 2 27 2" xfId="35274"/>
    <cellStyle name="计算 5 17 7" xfId="35275"/>
    <cellStyle name="计算 5 22 7" xfId="35276"/>
    <cellStyle name="汇总 3 2 3 2" xfId="35277"/>
    <cellStyle name="汇总 3 2 3 2 2" xfId="35278"/>
    <cellStyle name="汇总 3 2 3 3" xfId="35279"/>
    <cellStyle name="汇总 3 2 3 3 2" xfId="35280"/>
    <cellStyle name="汇总 3 2 3 4" xfId="35281"/>
    <cellStyle name="汇总 3 2 3 4 2" xfId="35282"/>
    <cellStyle name="汇总 3 2 3 4 3" xfId="35283"/>
    <cellStyle name="计算 5 5 10" xfId="35284"/>
    <cellStyle name="汇总 3 2 3 5" xfId="35285"/>
    <cellStyle name="计算 5 5 11" xfId="35286"/>
    <cellStyle name="汇总 3 2 3 6" xfId="35287"/>
    <cellStyle name="计算 5 5 11 2" xfId="35288"/>
    <cellStyle name="汇总 3 2 3 6 2" xfId="35289"/>
    <cellStyle name="计算 5 5 11 3" xfId="35290"/>
    <cellStyle name="汇总 3 2 3 6 3" xfId="35291"/>
    <cellStyle name="计算 5 5 12" xfId="35292"/>
    <cellStyle name="汇总 3 2 3 7" xfId="35293"/>
    <cellStyle name="计算 2 5 2 19" xfId="35294"/>
    <cellStyle name="汇总 3 2 4" xfId="35295"/>
    <cellStyle name="计算 5 18 7" xfId="35296"/>
    <cellStyle name="计算 5 23 7" xfId="35297"/>
    <cellStyle name="汇总 3 2 4 2" xfId="35298"/>
    <cellStyle name="汇总 3 2 4 3" xfId="35299"/>
    <cellStyle name="汇总 3 2 4 3 2" xfId="35300"/>
    <cellStyle name="汇总 3 2 4 4" xfId="35301"/>
    <cellStyle name="汇总 3 2 4 5" xfId="35302"/>
    <cellStyle name="汇总 3 2 4 6" xfId="35303"/>
    <cellStyle name="汇总 3 2 4 6 2" xfId="35304"/>
    <cellStyle name="汇总 3 2 4 6 3" xfId="35305"/>
    <cellStyle name="汇总 3 2 4 6 4" xfId="35306"/>
    <cellStyle name="汇总 3 2 4 7" xfId="35307"/>
    <cellStyle name="汇总 3 2 4 7 2" xfId="35308"/>
    <cellStyle name="汇总 3 2 5" xfId="35309"/>
    <cellStyle name="计算 5 19 7" xfId="35310"/>
    <cellStyle name="汇总 3 2 5 2" xfId="35311"/>
    <cellStyle name="汇总 3 2 5 3" xfId="35312"/>
    <cellStyle name="汇总 3 2 5 4" xfId="35313"/>
    <cellStyle name="汇总 3 2 5 5" xfId="35314"/>
    <cellStyle name="汇总 3 2 5 6 3" xfId="35315"/>
    <cellStyle name="汇总 3 2 5 7 2" xfId="35316"/>
    <cellStyle name="汇总 3 2 5 7 3" xfId="35317"/>
    <cellStyle name="汇总 3 4 2 4 4 2" xfId="35318"/>
    <cellStyle name="汇总 3 2 6" xfId="35319"/>
    <cellStyle name="汇总 3 2 6 2" xfId="35320"/>
    <cellStyle name="汇总 3 2 6 3" xfId="35321"/>
    <cellStyle name="汇总 3 2 6 4" xfId="35322"/>
    <cellStyle name="汇总 3 2 6 4 2" xfId="35323"/>
    <cellStyle name="汇总 3 2 6 4 3" xfId="35324"/>
    <cellStyle name="汇总 3 2 6 6" xfId="35325"/>
    <cellStyle name="汇总 3 2 6 7" xfId="35326"/>
    <cellStyle name="汇总 3 2 6 8" xfId="35327"/>
    <cellStyle name="汇总 3 2 7 3 2" xfId="35328"/>
    <cellStyle name="汇总 3 2 7 3 3" xfId="35329"/>
    <cellStyle name="汇总 3 2 8 2" xfId="35330"/>
    <cellStyle name="汇总 3 2 8 3" xfId="35331"/>
    <cellStyle name="汇总 3 2 8 3 2" xfId="35332"/>
    <cellStyle name="汇总 3 2 8 3 3" xfId="35333"/>
    <cellStyle name="汇总 3 2 8 4" xfId="35334"/>
    <cellStyle name="计算 5 6 10" xfId="35335"/>
    <cellStyle name="汇总 3 2 8 5" xfId="35336"/>
    <cellStyle name="计算 5 6 11" xfId="35337"/>
    <cellStyle name="汇总 3 2 8 6" xfId="35338"/>
    <cellStyle name="计算 5 6 12" xfId="35339"/>
    <cellStyle name="汇总 3 2 8 7" xfId="35340"/>
    <cellStyle name="汇总 3 2 9 2 2" xfId="35341"/>
    <cellStyle name="汇总 3 2 9 3 2" xfId="35342"/>
    <cellStyle name="汇总 3 2 9 4 2" xfId="35343"/>
    <cellStyle name="汇总 3 2 9 4 3" xfId="35344"/>
    <cellStyle name="汇总 3 2 9 4 4" xfId="35345"/>
    <cellStyle name="汇总 3 2 9 5" xfId="35346"/>
    <cellStyle name="汇总 3 2 9 5 2" xfId="35347"/>
    <cellStyle name="汇总 3 2 9 5 3" xfId="35348"/>
    <cellStyle name="汇总 3 2 9 5 4" xfId="35349"/>
    <cellStyle name="汇总 3 2 9 6" xfId="35350"/>
    <cellStyle name="汇总 3 2 9 7" xfId="35351"/>
    <cellStyle name="汇总 3 20 4 2" xfId="35352"/>
    <cellStyle name="汇总 3 20 4 3" xfId="35353"/>
    <cellStyle name="汇总 3 20 4 4" xfId="35354"/>
    <cellStyle name="汇总 3 20 5 2" xfId="35355"/>
    <cellStyle name="汇总 3 20 5 3" xfId="35356"/>
    <cellStyle name="汇总 3 20 5 4" xfId="35357"/>
    <cellStyle name="输入 5 3 18 4" xfId="35358"/>
    <cellStyle name="输入 5 3 23 4" xfId="35359"/>
    <cellStyle name="汇总 3 22 2 2" xfId="35360"/>
    <cellStyle name="输入 5 3 19 4" xfId="35361"/>
    <cellStyle name="汇总 3 22 3 2" xfId="35362"/>
    <cellStyle name="输入 5 3 19 6" xfId="35363"/>
    <cellStyle name="汇总 3 22 3 4" xfId="35364"/>
    <cellStyle name="汇总 3 3" xfId="35365"/>
    <cellStyle name="汇总 3 3 10 4" xfId="35366"/>
    <cellStyle name="汇总 3 3 10 7" xfId="35367"/>
    <cellStyle name="汇总 3 3 11 3" xfId="35368"/>
    <cellStyle name="汇总 3 3 11 4" xfId="35369"/>
    <cellStyle name="汇总 3 3 11 7" xfId="35370"/>
    <cellStyle name="计算 5 2 12 7" xfId="35371"/>
    <cellStyle name="汇总 3 3 12 2" xfId="35372"/>
    <cellStyle name="汇总 3 3 12 3" xfId="35373"/>
    <cellStyle name="汇总 3 3 12 4" xfId="35374"/>
    <cellStyle name="汇总 3 3 12 5" xfId="35375"/>
    <cellStyle name="汇总 3 3 12 6" xfId="35376"/>
    <cellStyle name="汇总 3 3 12 7" xfId="35377"/>
    <cellStyle name="汇总 3 3 12 7 2" xfId="35378"/>
    <cellStyle name="汇总 3 3 12 7 3" xfId="35379"/>
    <cellStyle name="汇总 3 3 12 7 4" xfId="35380"/>
    <cellStyle name="计算 5 2 13 7" xfId="35381"/>
    <cellStyle name="汇总 3 3 13 2" xfId="35382"/>
    <cellStyle name="汇总 3 3 13 2 2" xfId="35383"/>
    <cellStyle name="汇总 3 3 13 2 3" xfId="35384"/>
    <cellStyle name="汇总 3 3 13 2 4" xfId="35385"/>
    <cellStyle name="汇总 3 3 13 3" xfId="35386"/>
    <cellStyle name="汇总 3 3 13 5 2" xfId="35387"/>
    <cellStyle name="汇总 3 3 13 6 2" xfId="35388"/>
    <cellStyle name="汇总 3 3 13 6 3" xfId="35389"/>
    <cellStyle name="汇总 3 3 13 6 4" xfId="35390"/>
    <cellStyle name="汇总 4 2 2 13 3" xfId="35391"/>
    <cellStyle name="汇总 3 3 14 2 2" xfId="35392"/>
    <cellStyle name="汇总 3 3 14 3" xfId="35393"/>
    <cellStyle name="汇总 4 2 2 14 3" xfId="35394"/>
    <cellStyle name="汇总 6 5 23" xfId="35395"/>
    <cellStyle name="汇总 6 5 18" xfId="35396"/>
    <cellStyle name="汇总 3 3 14 3 2" xfId="35397"/>
    <cellStyle name="汇总 4 2 2 17 3" xfId="35398"/>
    <cellStyle name="汇总 3 3 14 6 2" xfId="35399"/>
    <cellStyle name="汇总 4 2 2 17 4" xfId="35400"/>
    <cellStyle name="计算 4 3 10 2" xfId="35401"/>
    <cellStyle name="汇总 3 3 14 6 3" xfId="35402"/>
    <cellStyle name="计算 4 3 10 3" xfId="35403"/>
    <cellStyle name="汇总 3 3 14 6 4" xfId="35404"/>
    <cellStyle name="汇总 4 2 2 18 3" xfId="35405"/>
    <cellStyle name="汇总 3 3 14 7 2" xfId="35406"/>
    <cellStyle name="汇总 3 3 20" xfId="35407"/>
    <cellStyle name="汇总 3 3 15" xfId="35408"/>
    <cellStyle name="汇总 3 3 15 3 2" xfId="35409"/>
    <cellStyle name="汇总 3 3 15 3 3" xfId="35410"/>
    <cellStyle name="汇总 3 3 15 3 4" xfId="35411"/>
    <cellStyle name="汇总 3 3 15 4 4" xfId="35412"/>
    <cellStyle name="汇总 3 3 20 7" xfId="35413"/>
    <cellStyle name="汇总 3 3 15 7" xfId="35414"/>
    <cellStyle name="汇总 3 3 21" xfId="35415"/>
    <cellStyle name="汇总 3 3 16" xfId="35416"/>
    <cellStyle name="计算 5 2 16 7" xfId="35417"/>
    <cellStyle name="计算 5 2 21 7" xfId="35418"/>
    <cellStyle name="汇总 3 3 21 2" xfId="35419"/>
    <cellStyle name="汇总 3 3 16 2" xfId="35420"/>
    <cellStyle name="汇总 3 3 21 3 2" xfId="35421"/>
    <cellStyle name="汇总 3 3 16 3 2" xfId="35422"/>
    <cellStyle name="汇总 3 3 2 9 5" xfId="35423"/>
    <cellStyle name="汇总 3 3 16 3 3" xfId="35424"/>
    <cellStyle name="汇总 3 3 2 9 6" xfId="35425"/>
    <cellStyle name="汇总 3 3 16 3 4" xfId="35426"/>
    <cellStyle name="计算 4 6 3 3 2" xfId="35427"/>
    <cellStyle name="汇总 3 3 2 9 7" xfId="35428"/>
    <cellStyle name="汇总 3 3 16 6 3" xfId="35429"/>
    <cellStyle name="汇总 3 3 16 6 4" xfId="35430"/>
    <cellStyle name="汇总 3 3 22" xfId="35431"/>
    <cellStyle name="汇总 3 3 17" xfId="35432"/>
    <cellStyle name="计算 5 2 17 7" xfId="35433"/>
    <cellStyle name="计算 5 2 22 7" xfId="35434"/>
    <cellStyle name="汇总 3 3 22 2" xfId="35435"/>
    <cellStyle name="汇总 3 3 17 2" xfId="35436"/>
    <cellStyle name="汇总 3 3 22 4" xfId="35437"/>
    <cellStyle name="汇总 3 3 17 4" xfId="35438"/>
    <cellStyle name="汇总 3 3 22 5" xfId="35439"/>
    <cellStyle name="汇总 3 3 17 5" xfId="35440"/>
    <cellStyle name="汇总 3 3 22 6" xfId="35441"/>
    <cellStyle name="汇总 3 3 17 6" xfId="35442"/>
    <cellStyle name="汇总 3 3 22 7" xfId="35443"/>
    <cellStyle name="汇总 3 3 17 7" xfId="35444"/>
    <cellStyle name="汇总 3 3 23" xfId="35445"/>
    <cellStyle name="汇总 3 3 18" xfId="35446"/>
    <cellStyle name="汇总 3 6 10 4 4" xfId="35447"/>
    <cellStyle name="汇总 3 3 18 4 3" xfId="35448"/>
    <cellStyle name="汇总 3 3 18 4 4" xfId="35449"/>
    <cellStyle name="汇总 3 6 10 7 3" xfId="35450"/>
    <cellStyle name="汇总 3 3 23 7 2" xfId="35451"/>
    <cellStyle name="汇总 3 3 18 7 2" xfId="35452"/>
    <cellStyle name="汇总 3 3 24" xfId="35453"/>
    <cellStyle name="汇总 3 3 19" xfId="35454"/>
    <cellStyle name="输出 6 5 4 2" xfId="35455"/>
    <cellStyle name="计算 5 2 19 7" xfId="35456"/>
    <cellStyle name="汇总 3 3 24 2" xfId="35457"/>
    <cellStyle name="汇总 3 3 19 2" xfId="35458"/>
    <cellStyle name="汇总 3 3 19 3" xfId="35459"/>
    <cellStyle name="汇总 3 3 19 4" xfId="35460"/>
    <cellStyle name="汇总 3 3 19 4 2" xfId="35461"/>
    <cellStyle name="汇总 3 3 19 4 3" xfId="35462"/>
    <cellStyle name="汇总 3 3 19 4 4" xfId="35463"/>
    <cellStyle name="汇总 3 3 19 5" xfId="35464"/>
    <cellStyle name="汇总 3 6 11 5 3" xfId="35465"/>
    <cellStyle name="汇总 3 3 19 5 2" xfId="35466"/>
    <cellStyle name="汇总 3 6 11 5 4" xfId="35467"/>
    <cellStyle name="汇总 3 3 19 5 3" xfId="35468"/>
    <cellStyle name="汇总 3 3 19 5 4" xfId="35469"/>
    <cellStyle name="汇总 3 3 19 6" xfId="35470"/>
    <cellStyle name="汇总 3 3 2" xfId="35471"/>
    <cellStyle name="输出 4 5 2 4 6" xfId="35472"/>
    <cellStyle name="计算 5 2 2 15" xfId="35473"/>
    <cellStyle name="计算 5 2 2 20" xfId="35474"/>
    <cellStyle name="汇总 3 3 2 10" xfId="35475"/>
    <cellStyle name="计算 5 2 2 15 2" xfId="35476"/>
    <cellStyle name="汇总 3 3 2 10 2" xfId="35477"/>
    <cellStyle name="汇总 3 3 2 10 2 4" xfId="35478"/>
    <cellStyle name="计算 5 2 2 15 4" xfId="35479"/>
    <cellStyle name="汇总 3 3 2 10 4" xfId="35480"/>
    <cellStyle name="计算 5 2 2 15 5" xfId="35481"/>
    <cellStyle name="汇总 3 3 2 10 5" xfId="35482"/>
    <cellStyle name="计算 5 2 2 15 6" xfId="35483"/>
    <cellStyle name="汇总 3 3 2 10 6" xfId="35484"/>
    <cellStyle name="计算 5 2 2 15 7" xfId="35485"/>
    <cellStyle name="汇总 3 3 2 10 7" xfId="35486"/>
    <cellStyle name="汇总 3 3 2 11 4 2" xfId="35487"/>
    <cellStyle name="汇总 3 3 2 11 4 3" xfId="35488"/>
    <cellStyle name="汇总 3 3 2 11 4 4" xfId="35489"/>
    <cellStyle name="计算 5 2 2 16 5" xfId="35490"/>
    <cellStyle name="汇总 3 3 2 11 5" xfId="35491"/>
    <cellStyle name="计算 5 2 2 16 6" xfId="35492"/>
    <cellStyle name="汇总 3 3 2 11 6" xfId="35493"/>
    <cellStyle name="计算 5 2 2 16 7" xfId="35494"/>
    <cellStyle name="汇总 3 3 2 11 7" xfId="35495"/>
    <cellStyle name="计算 5 2 2 17" xfId="35496"/>
    <cellStyle name="汇总 3 3 2 12" xfId="35497"/>
    <cellStyle name="注释 6 5 2 8 2" xfId="35498"/>
    <cellStyle name="汇总 3 3 2 12 2 2" xfId="35499"/>
    <cellStyle name="注释 6 5 2 8 3" xfId="35500"/>
    <cellStyle name="汇总 3 3 2 12 2 3" xfId="35501"/>
    <cellStyle name="注释 6 5 2 8 4" xfId="35502"/>
    <cellStyle name="汇总 3 3 2 12 2 4" xfId="35503"/>
    <cellStyle name="汇总 3 3 2 12 4" xfId="35504"/>
    <cellStyle name="输入 4 3 18 7" xfId="35505"/>
    <cellStyle name="输入 4 3 23 7" xfId="35506"/>
    <cellStyle name="计算 4 4 2 10" xfId="35507"/>
    <cellStyle name="汇总 3 3 2 12 4 2" xfId="35508"/>
    <cellStyle name="计算 4 4 2 11" xfId="35509"/>
    <cellStyle name="汇总 3 3 2 12 4 3" xfId="35510"/>
    <cellStyle name="计算 4 4 2 12" xfId="35511"/>
    <cellStyle name="汇总 3 3 2 12 4 4" xfId="35512"/>
    <cellStyle name="汇总 3 3 2 12 5" xfId="35513"/>
    <cellStyle name="汇总 3 3 2 12 6" xfId="35514"/>
    <cellStyle name="汇总 3 3 2 12 6 2" xfId="35515"/>
    <cellStyle name="汇总 3 3 2 12 6 3" xfId="35516"/>
    <cellStyle name="汇总 3 3 2 12 6 4" xfId="35517"/>
    <cellStyle name="汇总 3 3 2 12 7" xfId="35518"/>
    <cellStyle name="汇总 3 3 2 12 7 2" xfId="35519"/>
    <cellStyle name="汇总 3 3 2 12 7 3" xfId="35520"/>
    <cellStyle name="汇总 3 3 2 12 7 4" xfId="35521"/>
    <cellStyle name="计算 5 2 2 18" xfId="35522"/>
    <cellStyle name="汇总 3 3 2 13" xfId="35523"/>
    <cellStyle name="汇总 3 3 2 13 2 2" xfId="35524"/>
    <cellStyle name="汇总 3 3 2 13 2 3" xfId="35525"/>
    <cellStyle name="汇总 3 3 2 13 2 4" xfId="35526"/>
    <cellStyle name="汇总 3 3 2 13 5 2" xfId="35527"/>
    <cellStyle name="汇总 3 3 2 13 5 3" xfId="35528"/>
    <cellStyle name="汇总 3 3 2 13 5 4" xfId="35529"/>
    <cellStyle name="汇总 3 3 2 13 7 3" xfId="35530"/>
    <cellStyle name="汇总 3 3 2 13 7 4" xfId="35531"/>
    <cellStyle name="计算 5 2 2 19" xfId="35532"/>
    <cellStyle name="汇总 3 3 2 14" xfId="35533"/>
    <cellStyle name="汇总 3 3 2 14 2 2" xfId="35534"/>
    <cellStyle name="汇总 3 3 2 14 2 3" xfId="35535"/>
    <cellStyle name="汇总 3 3 2 14 2 4" xfId="35536"/>
    <cellStyle name="汇总 3 3 2 14 3 2" xfId="35537"/>
    <cellStyle name="汇总 3 3 2 14 5 2" xfId="35538"/>
    <cellStyle name="汇总 3 3 2 14 6 2" xfId="35539"/>
    <cellStyle name="汇总 3 3 2 14 6 3" xfId="35540"/>
    <cellStyle name="汇总 3 3 2 14 6 4" xfId="35541"/>
    <cellStyle name="汇总 3 3 2 15 3 2" xfId="35542"/>
    <cellStyle name="汇总 3 3 2 15 4 2" xfId="35543"/>
    <cellStyle name="汇总 3 3 2 15 4 3" xfId="35544"/>
    <cellStyle name="计算 3 4 2 9 2" xfId="35545"/>
    <cellStyle name="汇总 3 3 2 15 4 4" xfId="35546"/>
    <cellStyle name="汇总 3 3 2 15 5 2" xfId="35547"/>
    <cellStyle name="汇总 3 3 2 15 6 2" xfId="35548"/>
    <cellStyle name="汇总 3 3 2 15 6 3" xfId="35549"/>
    <cellStyle name="汇总 3 3 2 15 6 4" xfId="35550"/>
    <cellStyle name="汇总 3 3 2 15 7 2" xfId="35551"/>
    <cellStyle name="汇总 3 3 2 16 2 3" xfId="35552"/>
    <cellStyle name="汇总 3 3 2 16 2 4" xfId="35553"/>
    <cellStyle name="汇总 3 3 2 16 3 4" xfId="35554"/>
    <cellStyle name="汇总 3 3 2 16 5 2" xfId="35555"/>
    <cellStyle name="计算 4 2 2 11 6" xfId="35556"/>
    <cellStyle name="汇总 3 3 2 16 5 3" xfId="35557"/>
    <cellStyle name="计算 4 2 2 11 7" xfId="35558"/>
    <cellStyle name="汇总 3 3 2 16 5 4" xfId="35559"/>
    <cellStyle name="汇总 3 3 2 16 6" xfId="35560"/>
    <cellStyle name="汇总 3 3 2 16 6 2" xfId="35561"/>
    <cellStyle name="计算 4 2 2 12 6" xfId="35562"/>
    <cellStyle name="汇总 3 3 2 16 6 3" xfId="35563"/>
    <cellStyle name="计算 4 2 2 12 7" xfId="35564"/>
    <cellStyle name="汇总 3 3 2 16 6 4" xfId="35565"/>
    <cellStyle name="注释 5 4 7 2" xfId="35566"/>
    <cellStyle name="汇总 3 3 2 19" xfId="35567"/>
    <cellStyle name="计算 5 2 2 3" xfId="35568"/>
    <cellStyle name="汇总 3 3 2 2" xfId="35569"/>
    <cellStyle name="计算 5 2 2 3 2" xfId="35570"/>
    <cellStyle name="汇总 3 3 2 2 2" xfId="35571"/>
    <cellStyle name="计算 5 2 2 3 3" xfId="35572"/>
    <cellStyle name="汇总 3 3 2 2 3" xfId="35573"/>
    <cellStyle name="注释 3 3 2 10 6" xfId="35574"/>
    <cellStyle name="计算 5 2 2 3 3 2" xfId="35575"/>
    <cellStyle name="汇总 3 3 2 2 3 2" xfId="35576"/>
    <cellStyle name="汇总 3 3 2 2 3 3" xfId="35577"/>
    <cellStyle name="汇总 3 3 2 2 3 4" xfId="35578"/>
    <cellStyle name="计算 5 2 2 3 4" xfId="35579"/>
    <cellStyle name="汇总 3 3 2 2 4" xfId="35580"/>
    <cellStyle name="汇总 3 3 2 2 6 4" xfId="35581"/>
    <cellStyle name="计算 5 2 2 4" xfId="35582"/>
    <cellStyle name="汇总 3 3 2 3" xfId="35583"/>
    <cellStyle name="计算 5 2 2 4 2" xfId="35584"/>
    <cellStyle name="汇总 3 3 2 3 2" xfId="35585"/>
    <cellStyle name="汇总 4 2 2 3 5" xfId="35586"/>
    <cellStyle name="汇总 3 3 2 3 2 3" xfId="35587"/>
    <cellStyle name="汇总 4 2 2 3 6" xfId="35588"/>
    <cellStyle name="汇总 3 3 2 3 2 4" xfId="35589"/>
    <cellStyle name="计算 5 2 2 4 3" xfId="35590"/>
    <cellStyle name="汇总 3 3 2 3 3" xfId="35591"/>
    <cellStyle name="计算 5 2 2 4 4" xfId="35592"/>
    <cellStyle name="汇总 3 3 2 3 4" xfId="35593"/>
    <cellStyle name="输出 6 17" xfId="35594"/>
    <cellStyle name="输出 6 22" xfId="35595"/>
    <cellStyle name="汇总 4 2 2 5 4" xfId="35596"/>
    <cellStyle name="汇总 3 3 2 3 4 2" xfId="35597"/>
    <cellStyle name="计算 5 2 2 4 5" xfId="35598"/>
    <cellStyle name="汇总 3 3 2 3 5" xfId="35599"/>
    <cellStyle name="计算 5 2 2 4 6" xfId="35600"/>
    <cellStyle name="汇总 3 3 2 3 6" xfId="35601"/>
    <cellStyle name="计算 5 2 2 4 7" xfId="35602"/>
    <cellStyle name="汇总 3 3 2 3 7" xfId="35603"/>
    <cellStyle name="计算 5 2 2 5" xfId="35604"/>
    <cellStyle name="汇总 3 3 2 4" xfId="35605"/>
    <cellStyle name="计算 5 2 2 5 2" xfId="35606"/>
    <cellStyle name="汇总 3 3 2 4 2" xfId="35607"/>
    <cellStyle name="计算 5 2 2 5 3" xfId="35608"/>
    <cellStyle name="汇总 3 3 2 4 3" xfId="35609"/>
    <cellStyle name="计算 5 2 2 5 4" xfId="35610"/>
    <cellStyle name="汇总 3 3 2 4 4" xfId="35611"/>
    <cellStyle name="计算 5 2 2 5 5" xfId="35612"/>
    <cellStyle name="汇总 3 3 2 4 5" xfId="35613"/>
    <cellStyle name="汇总 3 3 2 4 7 2" xfId="35614"/>
    <cellStyle name="计算 5 2 2 6 2" xfId="35615"/>
    <cellStyle name="汇总 3 3 2 5 2" xfId="35616"/>
    <cellStyle name="计算 5 2 2 6 3" xfId="35617"/>
    <cellStyle name="汇总 3 3 2 5 3" xfId="35618"/>
    <cellStyle name="计算 5 2 2 6 4" xfId="35619"/>
    <cellStyle name="汇总 3 3 2 5 4" xfId="35620"/>
    <cellStyle name="计算 5 2 2 7" xfId="35621"/>
    <cellStyle name="汇总 3 3 2 6" xfId="35622"/>
    <cellStyle name="计算 5 2 2 7 2" xfId="35623"/>
    <cellStyle name="汇总 3 3 2 6 2" xfId="35624"/>
    <cellStyle name="计算 5 2 2 7 3" xfId="35625"/>
    <cellStyle name="汇总 3 3 2 6 3" xfId="35626"/>
    <cellStyle name="计算 5 2 2 7 4" xfId="35627"/>
    <cellStyle name="汇总 3 3 2 6 4" xfId="35628"/>
    <cellStyle name="计算 5 2 2 7 5" xfId="35629"/>
    <cellStyle name="汇总 3 3 2 6 5" xfId="35630"/>
    <cellStyle name="计算 5 2 2 7 6" xfId="35631"/>
    <cellStyle name="汇总 3 3 2 6 6" xfId="35632"/>
    <cellStyle name="计算 5 2 2 7 7" xfId="35633"/>
    <cellStyle name="汇总 3 3 2 6 7" xfId="35634"/>
    <cellStyle name="计算 5 2 2 8" xfId="35635"/>
    <cellStyle name="汇总 3 3 2 7" xfId="35636"/>
    <cellStyle name="计算 5 2 2 8 2" xfId="35637"/>
    <cellStyle name="汇总 3 3 2 7 2" xfId="35638"/>
    <cellStyle name="计算 5 2 2 8 3" xfId="35639"/>
    <cellStyle name="汇总 3 3 2 7 3" xfId="35640"/>
    <cellStyle name="汇总 3 3 2 7 3 2" xfId="35641"/>
    <cellStyle name="汇总 3 3 2 7 3 3" xfId="35642"/>
    <cellStyle name="汇总 3 3 2 7 3 4" xfId="35643"/>
    <cellStyle name="计算 5 2 2 8 4" xfId="35644"/>
    <cellStyle name="汇总 3 3 2 7 4" xfId="35645"/>
    <cellStyle name="汇总 4 2 6 7 4" xfId="35646"/>
    <cellStyle name="汇总 3 3 2 7 6 2" xfId="35647"/>
    <cellStyle name="汇总 3 3 2 7 6 3" xfId="35648"/>
    <cellStyle name="汇总 3 3 2 7 6 4" xfId="35649"/>
    <cellStyle name="注释 6 3 2 7 2" xfId="35650"/>
    <cellStyle name="计算 5 2 2 9" xfId="35651"/>
    <cellStyle name="汇总 3 3 2 8" xfId="35652"/>
    <cellStyle name="计算 5 2 2 9 2" xfId="35653"/>
    <cellStyle name="汇总 3 3 2 8 2" xfId="35654"/>
    <cellStyle name="计算 5 2 2 9 3" xfId="35655"/>
    <cellStyle name="汇总 3 3 2 8 3" xfId="35656"/>
    <cellStyle name="注释 6 3 2 7 3" xfId="35657"/>
    <cellStyle name="汇总 3 3 2 9" xfId="35658"/>
    <cellStyle name="汇总 3 3 2 9 2" xfId="35659"/>
    <cellStyle name="汇总 3 3 2 9 3" xfId="35660"/>
    <cellStyle name="汇总 3 3 2 9 4" xfId="35661"/>
    <cellStyle name="计算 4 4 13" xfId="35662"/>
    <cellStyle name="汇总 3 3 20 2 4" xfId="35663"/>
    <cellStyle name="汇总 3 3 20 5 2" xfId="35664"/>
    <cellStyle name="汇总 3 3 20 5 3" xfId="35665"/>
    <cellStyle name="汇总 3 3 20 5 4" xfId="35666"/>
    <cellStyle name="汇总 3 3 23 5 2" xfId="35667"/>
    <cellStyle name="汇总 3 6 10 6 3" xfId="35668"/>
    <cellStyle name="汇总 3 3 23 6 2" xfId="35669"/>
    <cellStyle name="汇总 3 3 23 8" xfId="35670"/>
    <cellStyle name="汇总 3 3 25" xfId="35671"/>
    <cellStyle name="输出 6 5 4 3" xfId="35672"/>
    <cellStyle name="汇总 3 3 25 3" xfId="35673"/>
    <cellStyle name="汇总 3 3 25 4" xfId="35674"/>
    <cellStyle name="汇总 3 3 27 2" xfId="35675"/>
    <cellStyle name="汇总 3 3 27 3" xfId="35676"/>
    <cellStyle name="汇总 3 3 27 4" xfId="35677"/>
    <cellStyle name="汇总 3 3 28 2" xfId="35678"/>
    <cellStyle name="汇总 3 3 28 3" xfId="35679"/>
    <cellStyle name="汇总 3 3 28 4" xfId="35680"/>
    <cellStyle name="计算 5 2 3 3" xfId="35681"/>
    <cellStyle name="汇总 3 3 3 2" xfId="35682"/>
    <cellStyle name="计算 5 2 3 3 2" xfId="35683"/>
    <cellStyle name="汇总 3 3 3 2 2" xfId="35684"/>
    <cellStyle name="计算 5 2 3 4" xfId="35685"/>
    <cellStyle name="汇总 3 3 3 3" xfId="35686"/>
    <cellStyle name="汇总 3 3 3 3 2" xfId="35687"/>
    <cellStyle name="计算 5 2 3 5" xfId="35688"/>
    <cellStyle name="汇总 3 3 3 4" xfId="35689"/>
    <cellStyle name="汇总 3 3 3 4 2" xfId="35690"/>
    <cellStyle name="注释 2 5 26" xfId="35691"/>
    <cellStyle name="汇总 3 3 3 4 3" xfId="35692"/>
    <cellStyle name="注释 2 5 27" xfId="35693"/>
    <cellStyle name="汇总 3 3 3 4 4" xfId="35694"/>
    <cellStyle name="注释 2 5 28" xfId="35695"/>
    <cellStyle name="计算 5 2 3 6" xfId="35696"/>
    <cellStyle name="汇总 3 3 3 5" xfId="35697"/>
    <cellStyle name="计算 5 2 3 7" xfId="35698"/>
    <cellStyle name="汇总 3 3 3 6" xfId="35699"/>
    <cellStyle name="汇总 3 3 3 6 2" xfId="35700"/>
    <cellStyle name="汇总 3 3 3 6 3" xfId="35701"/>
    <cellStyle name="汇总 3 3 3 7" xfId="35702"/>
    <cellStyle name="汇总 3 3 3 7 2" xfId="35703"/>
    <cellStyle name="汇总 3 3 3 7 3" xfId="35704"/>
    <cellStyle name="汇总 3 3 3 7 4" xfId="35705"/>
    <cellStyle name="汇总 3 3 4" xfId="35706"/>
    <cellStyle name="汇总 3 3 4 6 2" xfId="35707"/>
    <cellStyle name="汇总 3 3 4 7 2" xfId="35708"/>
    <cellStyle name="汇总 3 3 5" xfId="35709"/>
    <cellStyle name="汇总 3 3 5 2 2" xfId="35710"/>
    <cellStyle name="汇总 3 4 2 4 5 2" xfId="35711"/>
    <cellStyle name="汇总 3 3 6" xfId="35712"/>
    <cellStyle name="汇总 3 3 6 7 2" xfId="35713"/>
    <cellStyle name="计算 2 5 2 12 3" xfId="35714"/>
    <cellStyle name="汇总 3 3 6 7 3" xfId="35715"/>
    <cellStyle name="计算 2 5 2 12 4" xfId="35716"/>
    <cellStyle name="汇总 3 3 6 7 4" xfId="35717"/>
    <cellStyle name="计算 2 5 2 12 5" xfId="35718"/>
    <cellStyle name="汇总 3 3 7 3 2" xfId="35719"/>
    <cellStyle name="汇总 3 3 7 3 3" xfId="35720"/>
    <cellStyle name="汇总 3 3 7 3 4" xfId="35721"/>
    <cellStyle name="汇总 3 3 7 4 2" xfId="35722"/>
    <cellStyle name="汇总 3 3 7 4 3" xfId="35723"/>
    <cellStyle name="汇总 3 3 7 4 4" xfId="35724"/>
    <cellStyle name="计算 2 2 12 7" xfId="35725"/>
    <cellStyle name="计算 5 2 8 3" xfId="35726"/>
    <cellStyle name="汇总 3 3 8 2" xfId="35727"/>
    <cellStyle name="汇总 3 3 8 2 2" xfId="35728"/>
    <cellStyle name="计算 6 4 2 12 2" xfId="35729"/>
    <cellStyle name="汇总 3 3 8 2 3" xfId="35730"/>
    <cellStyle name="计算 6 4 2 12 3" xfId="35731"/>
    <cellStyle name="汇总 3 3 8 2 4" xfId="35732"/>
    <cellStyle name="计算 5 2 8 4" xfId="35733"/>
    <cellStyle name="汇总 3 3 8 3" xfId="35734"/>
    <cellStyle name="计算 5 2 8 5" xfId="35735"/>
    <cellStyle name="汇总 3 3 8 4" xfId="35736"/>
    <cellStyle name="汇总 3 3 8 4 4" xfId="35737"/>
    <cellStyle name="注释 3 5 28" xfId="35738"/>
    <cellStyle name="计算 6 4 2 14 3" xfId="35739"/>
    <cellStyle name="汇总 3 3 9 2 2" xfId="35740"/>
    <cellStyle name="汇总 3 3 9 2 3" xfId="35741"/>
    <cellStyle name="汇总 3 3 9 2 4" xfId="35742"/>
    <cellStyle name="汇总 3 3 9 4 3" xfId="35743"/>
    <cellStyle name="汇总 3 3 9 4 4" xfId="35744"/>
    <cellStyle name="汇总 3 3 9 5 3" xfId="35745"/>
    <cellStyle name="汇总 3 3 9 6 2" xfId="35746"/>
    <cellStyle name="汇总 3 3 9 6 3" xfId="35747"/>
    <cellStyle name="汇总 3 3 9 7 2" xfId="35748"/>
    <cellStyle name="汇总 3 3 9 7 3" xfId="35749"/>
    <cellStyle name="汇总 3 4" xfId="35750"/>
    <cellStyle name="计算 2 2 8 6" xfId="35751"/>
    <cellStyle name="汇总 3 4 10" xfId="35752"/>
    <cellStyle name="汇总 3 4 10 3 2" xfId="35753"/>
    <cellStyle name="输出 6 3 2 4 3" xfId="35754"/>
    <cellStyle name="汇总 3 4 10 4" xfId="35755"/>
    <cellStyle name="汇总 3 4 10 7" xfId="35756"/>
    <cellStyle name="汇总 3 4 10 7 2" xfId="35757"/>
    <cellStyle name="输出 6 3 2 8 3" xfId="35758"/>
    <cellStyle name="汇总 3 4 10 8" xfId="35759"/>
    <cellStyle name="计算 2 2 8 7" xfId="35760"/>
    <cellStyle name="汇总 3 4 11" xfId="35761"/>
    <cellStyle name="计算 2 2 8 7 2" xfId="35762"/>
    <cellStyle name="计算 5 3 11 7" xfId="35763"/>
    <cellStyle name="汇总 3 4 11 2" xfId="35764"/>
    <cellStyle name="输出 3 3 13" xfId="35765"/>
    <cellStyle name="汇总 3 4 11 2 2" xfId="35766"/>
    <cellStyle name="输出 3 3 14" xfId="35767"/>
    <cellStyle name="汇总 3 4 11 2 3" xfId="35768"/>
    <cellStyle name="输出 3 3 15" xfId="35769"/>
    <cellStyle name="输出 3 3 20" xfId="35770"/>
    <cellStyle name="汇总 3 4 11 2 4" xfId="35771"/>
    <cellStyle name="汇总 3 4 11 3" xfId="35772"/>
    <cellStyle name="汇总 3 4 11 3 2" xfId="35773"/>
    <cellStyle name="汇总 3 4 11 3 3" xfId="35774"/>
    <cellStyle name="汇总 3 4 11 3 4" xfId="35775"/>
    <cellStyle name="汇总 3 4 11 4" xfId="35776"/>
    <cellStyle name="注释 5 2 15" xfId="35777"/>
    <cellStyle name="注释 5 2 20" xfId="35778"/>
    <cellStyle name="汇总 3 4 11 4 4" xfId="35779"/>
    <cellStyle name="汇总 3 4 11 5 2" xfId="35780"/>
    <cellStyle name="汇总 3 4 11 5 3" xfId="35781"/>
    <cellStyle name="汇总 3 4 11 5 4" xfId="35782"/>
    <cellStyle name="汇总 3 4 11 6" xfId="35783"/>
    <cellStyle name="汇总 3 4 11 6 2" xfId="35784"/>
    <cellStyle name="汇总 3 4 11 7" xfId="35785"/>
    <cellStyle name="输出 3 4 13" xfId="35786"/>
    <cellStyle name="汇总 3 4 11 7 2" xfId="35787"/>
    <cellStyle name="汇总 3 4 11 8" xfId="35788"/>
    <cellStyle name="计算 2 2 8 8" xfId="35789"/>
    <cellStyle name="汇总 3 4 12" xfId="35790"/>
    <cellStyle name="计算 5 3 12 7" xfId="35791"/>
    <cellStyle name="汇总 3 4 12 2" xfId="35792"/>
    <cellStyle name="计算 2 3 2 13 5" xfId="35793"/>
    <cellStyle name="汇总 3 4 12 2 2" xfId="35794"/>
    <cellStyle name="计算 2 3 2 13 6" xfId="35795"/>
    <cellStyle name="汇总 3 4 12 2 3" xfId="35796"/>
    <cellStyle name="计算 2 3 2 13 7" xfId="35797"/>
    <cellStyle name="汇总 3 4 12 2 4" xfId="35798"/>
    <cellStyle name="汇总 3 4 12 3" xfId="35799"/>
    <cellStyle name="计算 2 3 2 14 5" xfId="35800"/>
    <cellStyle name="汇总 3 4 12 3 2" xfId="35801"/>
    <cellStyle name="计算 2 3 2 14 7" xfId="35802"/>
    <cellStyle name="汇总 3 4 12 3 4" xfId="35803"/>
    <cellStyle name="汇总 3 4 12 4" xfId="35804"/>
    <cellStyle name="汇总 3 4 12 5" xfId="35805"/>
    <cellStyle name="计算 2 3 2 16 5" xfId="35806"/>
    <cellStyle name="汇总 3 4 12 5 2" xfId="35807"/>
    <cellStyle name="计算 2 3 2 16 6" xfId="35808"/>
    <cellStyle name="汇总 3 4 12 5 3" xfId="35809"/>
    <cellStyle name="计算 2 3 2 16 7" xfId="35810"/>
    <cellStyle name="汇总 3 4 12 5 4" xfId="35811"/>
    <cellStyle name="汇总 3 4 12 6" xfId="35812"/>
    <cellStyle name="注释 3 3 3 2 2" xfId="35813"/>
    <cellStyle name="汇总 3 4 12 7" xfId="35814"/>
    <cellStyle name="汇总 3 4 13" xfId="35815"/>
    <cellStyle name="计算 5 3 13 7" xfId="35816"/>
    <cellStyle name="汇总 3 4 13 2" xfId="35817"/>
    <cellStyle name="汇总 3 4 13 3" xfId="35818"/>
    <cellStyle name="汇总 3 4 13 5" xfId="35819"/>
    <cellStyle name="汇总 3 4 13 5 2" xfId="35820"/>
    <cellStyle name="汇总 3 4 13 5 3" xfId="35821"/>
    <cellStyle name="汇总 3 4 13 6" xfId="35822"/>
    <cellStyle name="汇总 3 4 13 6 2" xfId="35823"/>
    <cellStyle name="汇总 3 4 13 6 3" xfId="35824"/>
    <cellStyle name="注释 3 3 3 3 2" xfId="35825"/>
    <cellStyle name="汇总 3 4 13 7" xfId="35826"/>
    <cellStyle name="汇总 3 4 14" xfId="35827"/>
    <cellStyle name="计算 5 3 14 7" xfId="35828"/>
    <cellStyle name="汇总 3 4 14 2" xfId="35829"/>
    <cellStyle name="汇总 3 4 14 3" xfId="35830"/>
    <cellStyle name="汇总 3 4 14 4" xfId="35831"/>
    <cellStyle name="汇总 3 4 14 5" xfId="35832"/>
    <cellStyle name="汇总 4 3 2 16 4" xfId="35833"/>
    <cellStyle name="计算 6 5 2 5 4" xfId="35834"/>
    <cellStyle name="汇总 3 4 14 5 3" xfId="35835"/>
    <cellStyle name="汇总 4 3 2 16 5" xfId="35836"/>
    <cellStyle name="计算 6 5 2 5 5" xfId="35837"/>
    <cellStyle name="汇总 3 4 14 5 4" xfId="35838"/>
    <cellStyle name="汇总 3 4 14 6" xfId="35839"/>
    <cellStyle name="汇总 3 4 14 6 2" xfId="35840"/>
    <cellStyle name="汇总 3 4 14 6 3" xfId="35841"/>
    <cellStyle name="汇总 3 4 14 7" xfId="35842"/>
    <cellStyle name="汇总 3 4 14 7 2" xfId="35843"/>
    <cellStyle name="汇总 3 4 14 9" xfId="35844"/>
    <cellStyle name="计算 5 3 15 7" xfId="35845"/>
    <cellStyle name="计算 5 3 20 7" xfId="35846"/>
    <cellStyle name="汇总 3 4 20 2" xfId="35847"/>
    <cellStyle name="汇总 3 4 15 2" xfId="35848"/>
    <cellStyle name="汇总 3 4 20 3" xfId="35849"/>
    <cellStyle name="汇总 3 4 15 3" xfId="35850"/>
    <cellStyle name="汇总 3 4 20 4" xfId="35851"/>
    <cellStyle name="汇总 3 4 15 4" xfId="35852"/>
    <cellStyle name="汇总 3 4 15 4 2" xfId="35853"/>
    <cellStyle name="汇总 3 4 20 5" xfId="35854"/>
    <cellStyle name="汇总 3 4 15 5" xfId="35855"/>
    <cellStyle name="汇总 3 4 15 5 2" xfId="35856"/>
    <cellStyle name="汇总 3 4 15 5 3" xfId="35857"/>
    <cellStyle name="汇总 3 4 15 5 4" xfId="35858"/>
    <cellStyle name="汇总 3 4 20 6" xfId="35859"/>
    <cellStyle name="汇总 3 4 15 6" xfId="35860"/>
    <cellStyle name="汇总 3 4 20 7" xfId="35861"/>
    <cellStyle name="汇总 3 4 15 7" xfId="35862"/>
    <cellStyle name="汇总 3 4 21" xfId="35863"/>
    <cellStyle name="汇总 3 4 16" xfId="35864"/>
    <cellStyle name="计算 5 3 16 7" xfId="35865"/>
    <cellStyle name="计算 5 3 21 7" xfId="35866"/>
    <cellStyle name="汇总 3 4 21 2" xfId="35867"/>
    <cellStyle name="汇总 3 4 16 2" xfId="35868"/>
    <cellStyle name="汇总 3 4 21 3" xfId="35869"/>
    <cellStyle name="汇总 3 4 16 3" xfId="35870"/>
    <cellStyle name="汇总 3 4 21 4" xfId="35871"/>
    <cellStyle name="汇总 3 4 16 4" xfId="35872"/>
    <cellStyle name="汇总 3 4 21 5" xfId="35873"/>
    <cellStyle name="汇总 3 4 16 5" xfId="35874"/>
    <cellStyle name="汇总 3 4 21 6" xfId="35875"/>
    <cellStyle name="汇总 3 4 16 6" xfId="35876"/>
    <cellStyle name="汇总 3 4 21 7" xfId="35877"/>
    <cellStyle name="汇总 3 4 16 7" xfId="35878"/>
    <cellStyle name="汇总 3 4 22" xfId="35879"/>
    <cellStyle name="汇总 3 4 17" xfId="35880"/>
    <cellStyle name="计算 5 3 17 7" xfId="35881"/>
    <cellStyle name="计算 5 3 22 7" xfId="35882"/>
    <cellStyle name="汇总 3 4 22 2" xfId="35883"/>
    <cellStyle name="汇总 3 4 17 2" xfId="35884"/>
    <cellStyle name="汇总 3 4 22 3" xfId="35885"/>
    <cellStyle name="汇总 3 4 17 3" xfId="35886"/>
    <cellStyle name="汇总 3 4 22 4" xfId="35887"/>
    <cellStyle name="汇总 3 4 17 4" xfId="35888"/>
    <cellStyle name="汇总 3 4 22 5" xfId="35889"/>
    <cellStyle name="汇总 3 4 17 5" xfId="35890"/>
    <cellStyle name="汇总 3 4 22 6" xfId="35891"/>
    <cellStyle name="汇总 3 4 17 6" xfId="35892"/>
    <cellStyle name="汇总 3 4 22 6 2" xfId="35893"/>
    <cellStyle name="汇总 3 4 17 6 2" xfId="35894"/>
    <cellStyle name="汇总 3 4 22 6 3" xfId="35895"/>
    <cellStyle name="汇总 3 4 17 6 3" xfId="35896"/>
    <cellStyle name="汇总 3 4 22 7" xfId="35897"/>
    <cellStyle name="汇总 3 4 17 7" xfId="35898"/>
    <cellStyle name="汇总 3 4 23" xfId="35899"/>
    <cellStyle name="汇总 3 4 18" xfId="35900"/>
    <cellStyle name="汇总 3 4 23 4" xfId="35901"/>
    <cellStyle name="汇总 3 4 18 4" xfId="35902"/>
    <cellStyle name="汇总 3 4 18 4 3" xfId="35903"/>
    <cellStyle name="汇总 3 4 18 4 4" xfId="35904"/>
    <cellStyle name="汇总 3 4 23 5" xfId="35905"/>
    <cellStyle name="汇总 3 4 18 5" xfId="35906"/>
    <cellStyle name="汇总 3 4 23 6" xfId="35907"/>
    <cellStyle name="汇总 3 4 18 6" xfId="35908"/>
    <cellStyle name="汇总 3 4 23 7" xfId="35909"/>
    <cellStyle name="汇总 3 4 18 7" xfId="35910"/>
    <cellStyle name="汇总 3 4 18 7 3" xfId="35911"/>
    <cellStyle name="汇总 3 4 18 7 4" xfId="35912"/>
    <cellStyle name="汇总 3 4 24" xfId="35913"/>
    <cellStyle name="汇总 3 4 19" xfId="35914"/>
    <cellStyle name="输出 6 5 9 2" xfId="35915"/>
    <cellStyle name="计算 5 3 19 7" xfId="35916"/>
    <cellStyle name="汇总 3 4 19 2" xfId="35917"/>
    <cellStyle name="汇总 3 4 19 3" xfId="35918"/>
    <cellStyle name="汇总 3 4 19 3 2" xfId="35919"/>
    <cellStyle name="汇总 3 4 19 3 3" xfId="35920"/>
    <cellStyle name="汇总 3 4 19 3 4" xfId="35921"/>
    <cellStyle name="汇总 3 4 19 4" xfId="35922"/>
    <cellStyle name="汇总 3 4 19 4 2" xfId="35923"/>
    <cellStyle name="汇总 3 4 19 4 3" xfId="35924"/>
    <cellStyle name="汇总 3 4 19 4 4" xfId="35925"/>
    <cellStyle name="汇总 3 4 19 5" xfId="35926"/>
    <cellStyle name="汇总 3 4 19 5 2" xfId="35927"/>
    <cellStyle name="汇总 3 4 19 5 3" xfId="35928"/>
    <cellStyle name="汇总 3 4 19 5 4" xfId="35929"/>
    <cellStyle name="汇总 3 4 19 6" xfId="35930"/>
    <cellStyle name="汇总 3 4 19 6 2" xfId="35931"/>
    <cellStyle name="汇总 3 4 19 7 2" xfId="35932"/>
    <cellStyle name="汇总 3 4 19 8" xfId="35933"/>
    <cellStyle name="汇总 3 4 2" xfId="35934"/>
    <cellStyle name="输出 4 5 2 5 6" xfId="35935"/>
    <cellStyle name="汇总 3 4 2 10 5 2" xfId="35936"/>
    <cellStyle name="输入 5 5 10 6" xfId="35937"/>
    <cellStyle name="汇总 3 4 2 10 7 2" xfId="35938"/>
    <cellStyle name="输入 5 5 10 7" xfId="35939"/>
    <cellStyle name="汇总 3 4 2 10 7 3" xfId="35940"/>
    <cellStyle name="汇总 3 4 2 10 7 4" xfId="35941"/>
    <cellStyle name="计算 5 3 2 16" xfId="35942"/>
    <cellStyle name="计算 5 3 2 21" xfId="35943"/>
    <cellStyle name="汇总 3 4 2 11" xfId="35944"/>
    <cellStyle name="计算 5 3 2 16 2" xfId="35945"/>
    <cellStyle name="汇总 3 4 2 11 2" xfId="35946"/>
    <cellStyle name="计算 5 3 2 16 3" xfId="35947"/>
    <cellStyle name="汇总 3 4 2 11 3" xfId="35948"/>
    <cellStyle name="汇总 3 4 2 11 3 2" xfId="35949"/>
    <cellStyle name="汇总 3 4 2 11 3 3" xfId="35950"/>
    <cellStyle name="计算 5 3 2 16 4" xfId="35951"/>
    <cellStyle name="汇总 3 4 2 11 4" xfId="35952"/>
    <cellStyle name="计算 5 3 2 16 5" xfId="35953"/>
    <cellStyle name="汇总 3 4 2 11 5" xfId="35954"/>
    <cellStyle name="汇总 3 4 2 11 5 3" xfId="35955"/>
    <cellStyle name="汇总 3 4 2 11 5 4" xfId="35956"/>
    <cellStyle name="计算 5 3 2 16 6" xfId="35957"/>
    <cellStyle name="汇总 3 4 2 11 6" xfId="35958"/>
    <cellStyle name="计算 5 3 2 16 7" xfId="35959"/>
    <cellStyle name="汇总 3 4 2 11 7" xfId="35960"/>
    <cellStyle name="计算 5 3 2 17" xfId="35961"/>
    <cellStyle name="汇总 3 4 2 12" xfId="35962"/>
    <cellStyle name="汇总 3 4 2 13 3 2" xfId="35963"/>
    <cellStyle name="汇总 6 6 14 5" xfId="35964"/>
    <cellStyle name="汇总 3 4 2 14 2 2" xfId="35965"/>
    <cellStyle name="汇总 3 4 2 15 5 2" xfId="35966"/>
    <cellStyle name="汇总 3 4 2 15 5 3" xfId="35967"/>
    <cellStyle name="汇总 6 5 2 9 2" xfId="35968"/>
    <cellStyle name="汇总 3 4 2 15 5 4" xfId="35969"/>
    <cellStyle name="输入 5 6 10 6" xfId="35970"/>
    <cellStyle name="汇总 3 4 2 15 7 2" xfId="35971"/>
    <cellStyle name="输入 5 6 10 7" xfId="35972"/>
    <cellStyle name="汇总 3 4 2 15 7 3" xfId="35973"/>
    <cellStyle name="汇总 3 4 2 16 3 2" xfId="35974"/>
    <cellStyle name="输入 2 5 12 5" xfId="35975"/>
    <cellStyle name="计算 5 3 2 3 2" xfId="35976"/>
    <cellStyle name="汇总 3 4 2 2 2" xfId="35977"/>
    <cellStyle name="计算 5 3 2 3 2 2" xfId="35978"/>
    <cellStyle name="汇总 3 4 2 2 2 2" xfId="35979"/>
    <cellStyle name="汇总 3 4 2 2 2 3" xfId="35980"/>
    <cellStyle name="汇总 3 4 2 2 2 4" xfId="35981"/>
    <cellStyle name="输入 2 5 12 6" xfId="35982"/>
    <cellStyle name="计算 5 3 2 3 3" xfId="35983"/>
    <cellStyle name="汇总 3 4 2 2 3" xfId="35984"/>
    <cellStyle name="输入 2 5 12 7" xfId="35985"/>
    <cellStyle name="计算 5 3 2 3 4" xfId="35986"/>
    <cellStyle name="汇总 3 4 2 2 4" xfId="35987"/>
    <cellStyle name="计算 5 3 2 3 5" xfId="35988"/>
    <cellStyle name="汇总 3 4 2 2 5" xfId="35989"/>
    <cellStyle name="汇总 3 4 2 2 5 2" xfId="35990"/>
    <cellStyle name="汇总 3 4 2 2 5 3" xfId="35991"/>
    <cellStyle name="汇总 3 4 2 2 5 4" xfId="35992"/>
    <cellStyle name="计算 5 3 2 3 6" xfId="35993"/>
    <cellStyle name="汇总 3 4 2 2 6" xfId="35994"/>
    <cellStyle name="计算 5 3 2 3 7" xfId="35995"/>
    <cellStyle name="汇总 3 4 2 2 7" xfId="35996"/>
    <cellStyle name="汇总 3 4 2 2 7 2" xfId="35997"/>
    <cellStyle name="汇总 3 4 2 2 7 3" xfId="35998"/>
    <cellStyle name="汇总 3 4 2 2 7 4" xfId="35999"/>
    <cellStyle name="计算 5 3 2 4 6" xfId="36000"/>
    <cellStyle name="汇总 3 4 2 3 6" xfId="36001"/>
    <cellStyle name="计算 5 3 2 4 7" xfId="36002"/>
    <cellStyle name="汇总 3 4 2 3 7" xfId="36003"/>
    <cellStyle name="计算 5 3 2 5" xfId="36004"/>
    <cellStyle name="汇总 3 4 2 4" xfId="36005"/>
    <cellStyle name="汇总 3 4 2 4 2 2" xfId="36006"/>
    <cellStyle name="汇总 3 4 2 4 3 2" xfId="36007"/>
    <cellStyle name="计算 5 3 2 5 6" xfId="36008"/>
    <cellStyle name="汇总 3 4 2 4 6" xfId="36009"/>
    <cellStyle name="汇总 3 4 6" xfId="36010"/>
    <cellStyle name="汇总 3 4 2 4 6 2" xfId="36011"/>
    <cellStyle name="计算 5 3 2 5 7" xfId="36012"/>
    <cellStyle name="汇总 3 4 2 4 7" xfId="36013"/>
    <cellStyle name="输入 2 5 15 5" xfId="36014"/>
    <cellStyle name="输入 2 5 20 5" xfId="36015"/>
    <cellStyle name="计算 5 3 2 6 2" xfId="36016"/>
    <cellStyle name="汇总 3 4 2 5 2" xfId="36017"/>
    <cellStyle name="输入 2 5 15 6" xfId="36018"/>
    <cellStyle name="输入 2 5 20 6" xfId="36019"/>
    <cellStyle name="计算 5 3 2 6 3" xfId="36020"/>
    <cellStyle name="汇总 3 4 2 5 3" xfId="36021"/>
    <cellStyle name="汇总 3 4 2 5 3 3" xfId="36022"/>
    <cellStyle name="汇总 3 4 2 5 3 4" xfId="36023"/>
    <cellStyle name="输入 2 5 15 7" xfId="36024"/>
    <cellStyle name="输入 2 5 20 7" xfId="36025"/>
    <cellStyle name="计算 5 3 2 6 4" xfId="36026"/>
    <cellStyle name="汇总 3 4 2 5 4" xfId="36027"/>
    <cellStyle name="汇总 3 4 2 5 4 2" xfId="36028"/>
    <cellStyle name="汇总 6 3 2 18" xfId="36029"/>
    <cellStyle name="汇总 4 2 6" xfId="36030"/>
    <cellStyle name="汇总 4 3 6" xfId="36031"/>
    <cellStyle name="汇总 3 4 2 5 5 2" xfId="36032"/>
    <cellStyle name="计算 5 3 2 6 6" xfId="36033"/>
    <cellStyle name="汇总 3 4 2 5 6" xfId="36034"/>
    <cellStyle name="汇总 4 4 6" xfId="36035"/>
    <cellStyle name="汇总 3 4 2 5 6 2" xfId="36036"/>
    <cellStyle name="汇总 4 4 7" xfId="36037"/>
    <cellStyle name="汇总 3 4 2 5 6 3" xfId="36038"/>
    <cellStyle name="汇总 4 4 8" xfId="36039"/>
    <cellStyle name="汇总 3 4 2 5 6 4" xfId="36040"/>
    <cellStyle name="计算 5 3 2 6 7" xfId="36041"/>
    <cellStyle name="汇总 3 4 2 5 7" xfId="36042"/>
    <cellStyle name="计算 5 3 2 7" xfId="36043"/>
    <cellStyle name="汇总 3 4 2 6" xfId="36044"/>
    <cellStyle name="输入 2 5 16 6" xfId="36045"/>
    <cellStyle name="输入 2 5 21 6" xfId="36046"/>
    <cellStyle name="计算 5 3 2 7 3" xfId="36047"/>
    <cellStyle name="汇总 3 4 2 6 3" xfId="36048"/>
    <cellStyle name="汇总 3 4 2 6 3 2" xfId="36049"/>
    <cellStyle name="汇总 3 4 2 6 3 3" xfId="36050"/>
    <cellStyle name="汇总 3 4 2 6 3 4" xfId="36051"/>
    <cellStyle name="输入 2 5 16 7" xfId="36052"/>
    <cellStyle name="输入 2 5 21 7" xfId="36053"/>
    <cellStyle name="计算 5 3 2 7 4" xfId="36054"/>
    <cellStyle name="汇总 3 4 2 6 4" xfId="36055"/>
    <cellStyle name="汇总 5 2 6" xfId="36056"/>
    <cellStyle name="汇总 3 4 2 6 4 2" xfId="36057"/>
    <cellStyle name="计算 5 3 2 7 7" xfId="36058"/>
    <cellStyle name="汇总 3 4 2 6 7" xfId="36059"/>
    <cellStyle name="计算 5 3 2 8" xfId="36060"/>
    <cellStyle name="汇总 3 4 2 7" xfId="36061"/>
    <cellStyle name="输入 2 5 17 5" xfId="36062"/>
    <cellStyle name="输入 2 5 22 5" xfId="36063"/>
    <cellStyle name="计算 5 3 2 8 2" xfId="36064"/>
    <cellStyle name="输出 5 2 26" xfId="36065"/>
    <cellStyle name="汇总 3 4 2 7 2" xfId="36066"/>
    <cellStyle name="输入 2 5 17 6" xfId="36067"/>
    <cellStyle name="输入 2 5 22 6" xfId="36068"/>
    <cellStyle name="计算 5 3 2 8 3" xfId="36069"/>
    <cellStyle name="输出 5 2 27" xfId="36070"/>
    <cellStyle name="汇总 3 4 2 7 3" xfId="36071"/>
    <cellStyle name="输入 2 5 17 7" xfId="36072"/>
    <cellStyle name="输入 2 5 22 7" xfId="36073"/>
    <cellStyle name="计算 5 3 2 8 4" xfId="36074"/>
    <cellStyle name="输出 5 2 28" xfId="36075"/>
    <cellStyle name="汇总 3 4 2 7 4" xfId="36076"/>
    <cellStyle name="汇总 6 2 6" xfId="36077"/>
    <cellStyle name="汇总 3 5 2 17" xfId="36078"/>
    <cellStyle name="输入 4 2 3 7" xfId="36079"/>
    <cellStyle name="汇总 3 4 2 7 4 2" xfId="36080"/>
    <cellStyle name="汇总 6 2 7" xfId="36081"/>
    <cellStyle name="汇总 3 5 2 18" xfId="36082"/>
    <cellStyle name="汇总 3 4 2 7 4 3" xfId="36083"/>
    <cellStyle name="汇总 6 2 8" xfId="36084"/>
    <cellStyle name="汇总 3 5 2 19" xfId="36085"/>
    <cellStyle name="汇总 3 4 2 7 4 4" xfId="36086"/>
    <cellStyle name="计算 5 3 2 8 5" xfId="36087"/>
    <cellStyle name="输出 5 2 29" xfId="36088"/>
    <cellStyle name="汇总 3 4 2 7 5" xfId="36089"/>
    <cellStyle name="计算 5 3 2 8 6" xfId="36090"/>
    <cellStyle name="汇总 3 4 2 7 6" xfId="36091"/>
    <cellStyle name="计算 5 3 2 8 7" xfId="36092"/>
    <cellStyle name="汇总 3 4 2 7 7" xfId="36093"/>
    <cellStyle name="计算 5 3 2 9" xfId="36094"/>
    <cellStyle name="汇总 3 4 2 8" xfId="36095"/>
    <cellStyle name="输入 2 5 18 5" xfId="36096"/>
    <cellStyle name="输入 2 5 23 5" xfId="36097"/>
    <cellStyle name="计算 5 3 2 9 2" xfId="36098"/>
    <cellStyle name="汇总 3 4 2 8 2" xfId="36099"/>
    <cellStyle name="汇总 3 4 2 8 2 2" xfId="36100"/>
    <cellStyle name="输入 2 5 18 6" xfId="36101"/>
    <cellStyle name="输入 2 5 23 6" xfId="36102"/>
    <cellStyle name="计算 5 3 2 9 3" xfId="36103"/>
    <cellStyle name="汇总 3 4 2 8 3" xfId="36104"/>
    <cellStyle name="汇总 3 4 2 8 3 2" xfId="36105"/>
    <cellStyle name="汇总 3 4 2 8 4 2" xfId="36106"/>
    <cellStyle name="汇总 3 4 2 8 4 3" xfId="36107"/>
    <cellStyle name="汇总 3 4 2 8 4 4" xfId="36108"/>
    <cellStyle name="注释 6 5 2 16" xfId="36109"/>
    <cellStyle name="注释 6 5 2 21" xfId="36110"/>
    <cellStyle name="汇总 3 4 2 8 5 2" xfId="36111"/>
    <cellStyle name="注释 6 5 2 17" xfId="36112"/>
    <cellStyle name="注释 6 5 2 22" xfId="36113"/>
    <cellStyle name="汇总 3 4 2 8 5 3" xfId="36114"/>
    <cellStyle name="注释 6 5 2 18" xfId="36115"/>
    <cellStyle name="汇总 3 4 2 8 5 4" xfId="36116"/>
    <cellStyle name="汇总 3 4 2 8 6 2" xfId="36117"/>
    <cellStyle name="汇总 3 4 2 8 6 3" xfId="36118"/>
    <cellStyle name="汇总 3 4 2 8 6 4" xfId="36119"/>
    <cellStyle name="汇总 3 4 2 8 8" xfId="36120"/>
    <cellStyle name="汇总 3 4 2 8 9" xfId="36121"/>
    <cellStyle name="汇总 3 4 2 9" xfId="36122"/>
    <cellStyle name="输入 2 5 19 5" xfId="36123"/>
    <cellStyle name="汇总 3 4 2 9 2" xfId="36124"/>
    <cellStyle name="汇总 3 4 2 9 2 2" xfId="36125"/>
    <cellStyle name="输入 2 5 19 6" xfId="36126"/>
    <cellStyle name="汇总 3 4 2 9 3" xfId="36127"/>
    <cellStyle name="输入 2 5 19 7" xfId="36128"/>
    <cellStyle name="汇总 3 4 2 9 4" xfId="36129"/>
    <cellStyle name="汇总 3 4 2 9 5" xfId="36130"/>
    <cellStyle name="汇总 3 4 2 9 6" xfId="36131"/>
    <cellStyle name="汇总 3 4 2 9 7" xfId="36132"/>
    <cellStyle name="注释 6 2 14" xfId="36133"/>
    <cellStyle name="汇总 3 4 21 4 3" xfId="36134"/>
    <cellStyle name="注释 6 2 15" xfId="36135"/>
    <cellStyle name="注释 6 2 20" xfId="36136"/>
    <cellStyle name="汇总 3 4 21 4 4" xfId="36137"/>
    <cellStyle name="汇总 3 4 23 5 2" xfId="36138"/>
    <cellStyle name="汇总 3 4 25" xfId="36139"/>
    <cellStyle name="输出 6 5 9 3" xfId="36140"/>
    <cellStyle name="汇总 3 4 25 2" xfId="36141"/>
    <cellStyle name="汇总 3 4 25 3" xfId="36142"/>
    <cellStyle name="汇总 3 4 25 4" xfId="36143"/>
    <cellStyle name="汇总 3 4 26" xfId="36144"/>
    <cellStyle name="输出 6 5 9 4" xfId="36145"/>
    <cellStyle name="汇总 3 4 27" xfId="36146"/>
    <cellStyle name="输出 6 5 9 5" xfId="36147"/>
    <cellStyle name="汇总 3 4 28" xfId="36148"/>
    <cellStyle name="输出 6 5 9 6" xfId="36149"/>
    <cellStyle name="计算 5 3 3 3" xfId="36150"/>
    <cellStyle name="汇总 3 4 3 2" xfId="36151"/>
    <cellStyle name="输出 5 6 26" xfId="36152"/>
    <cellStyle name="汇总 3 4 3 2 2" xfId="36153"/>
    <cellStyle name="计算 5 3 3 4" xfId="36154"/>
    <cellStyle name="汇总 3 4 3 3" xfId="36155"/>
    <cellStyle name="计算 5 3 3 5" xfId="36156"/>
    <cellStyle name="汇总 3 4 3 4" xfId="36157"/>
    <cellStyle name="计算 5 3 3 6" xfId="36158"/>
    <cellStyle name="汇总 3 4 3 5" xfId="36159"/>
    <cellStyle name="汇总 3 6 14 7 2" xfId="36160"/>
    <cellStyle name="汇总 3 4 3 5 2" xfId="36161"/>
    <cellStyle name="汇总 3 4 3 5 3" xfId="36162"/>
    <cellStyle name="汇总 3 4 3 5 4" xfId="36163"/>
    <cellStyle name="汇总 3 4 4" xfId="36164"/>
    <cellStyle name="汇总 3 4 4 2 2" xfId="36165"/>
    <cellStyle name="汇总 3 4 4 2 3" xfId="36166"/>
    <cellStyle name="汇总 3 4 4 2 4" xfId="36167"/>
    <cellStyle name="汇总 3 4 4 3 2" xfId="36168"/>
    <cellStyle name="汇总 3 4 4 3 3" xfId="36169"/>
    <cellStyle name="汇总 3 4 4 3 4" xfId="36170"/>
    <cellStyle name="汇总 3 4 4 4 2" xfId="36171"/>
    <cellStyle name="汇总 3 4 4 4 3" xfId="36172"/>
    <cellStyle name="汇总 3 4 4 4 4" xfId="36173"/>
    <cellStyle name="计算 5 3 4 6" xfId="36174"/>
    <cellStyle name="汇总 3 4 4 5" xfId="36175"/>
    <cellStyle name="计算 5 3 4 7" xfId="36176"/>
    <cellStyle name="汇总 3 4 4 6" xfId="36177"/>
    <cellStyle name="汇总 3 4 4 6 2" xfId="36178"/>
    <cellStyle name="汇总 3 4 4 6 3" xfId="36179"/>
    <cellStyle name="汇总 3 4 4 6 4" xfId="36180"/>
    <cellStyle name="汇总 3 4 4 7" xfId="36181"/>
    <cellStyle name="汇总 3 4 4 7 2" xfId="36182"/>
    <cellStyle name="汇总 3 4 5" xfId="36183"/>
    <cellStyle name="汇总 3 4 5 2 2" xfId="36184"/>
    <cellStyle name="汇总 3 4 5 2 3" xfId="36185"/>
    <cellStyle name="汇总 3 4 5 2 4" xfId="36186"/>
    <cellStyle name="计算 5 3 6 3" xfId="36187"/>
    <cellStyle name="汇总 3 4 6 2" xfId="36188"/>
    <cellStyle name="汇总 3 4 6 2 2" xfId="36189"/>
    <cellStyle name="计算 5 3 6 4" xfId="36190"/>
    <cellStyle name="汇总 3 4 6 3" xfId="36191"/>
    <cellStyle name="计算 5 3 6 5" xfId="36192"/>
    <cellStyle name="汇总 3 4 6 4" xfId="36193"/>
    <cellStyle name="汇总 3 4 6 4 2" xfId="36194"/>
    <cellStyle name="计算 5 3 6 6" xfId="36195"/>
    <cellStyle name="汇总 3 4 6 5" xfId="36196"/>
    <cellStyle name="计算 5 3 6 7" xfId="36197"/>
    <cellStyle name="汇总 3 4 6 6" xfId="36198"/>
    <cellStyle name="汇总 3 4 6 7" xfId="36199"/>
    <cellStyle name="输入 2 6 12 5" xfId="36200"/>
    <cellStyle name="汇总 3 4 7 2 2" xfId="36201"/>
    <cellStyle name="计算 5 3 7 5" xfId="36202"/>
    <cellStyle name="注释 3 3 10 3" xfId="36203"/>
    <cellStyle name="汇总 3 4 7 4" xfId="36204"/>
    <cellStyle name="计算 5 3 7 6" xfId="36205"/>
    <cellStyle name="注释 3 3 10 4" xfId="36206"/>
    <cellStyle name="汇总 3 4 7 5" xfId="36207"/>
    <cellStyle name="计算 5 3 7 7" xfId="36208"/>
    <cellStyle name="注释 3 3 10 5" xfId="36209"/>
    <cellStyle name="汇总 3 4 7 6" xfId="36210"/>
    <cellStyle name="输入 2 6 16 5" xfId="36211"/>
    <cellStyle name="输入 2 6 21 5" xfId="36212"/>
    <cellStyle name="输入 3 2 2 4 5" xfId="36213"/>
    <cellStyle name="汇总 3 4 7 6 2" xfId="36214"/>
    <cellStyle name="注释 3 3 10 6" xfId="36215"/>
    <cellStyle name="汇总 3 4 7 7" xfId="36216"/>
    <cellStyle name="计算 5 3 8 3" xfId="36217"/>
    <cellStyle name="汇总 3 4 8 2" xfId="36218"/>
    <cellStyle name="计算 5 3 9 3" xfId="36219"/>
    <cellStyle name="汇总 3 4 9 2" xfId="36220"/>
    <cellStyle name="计算 5 3 9 4" xfId="36221"/>
    <cellStyle name="注释 3 3 12 2" xfId="36222"/>
    <cellStyle name="汇总 3 4 9 3" xfId="36223"/>
    <cellStyle name="计算 5 3 9 5" xfId="36224"/>
    <cellStyle name="注释 3 3 12 3" xfId="36225"/>
    <cellStyle name="汇总 3 4 9 4" xfId="36226"/>
    <cellStyle name="输入 3 2 2 10 2" xfId="36227"/>
    <cellStyle name="汇总 3 4 9 4 4" xfId="36228"/>
    <cellStyle name="计算 5 3 9 6" xfId="36229"/>
    <cellStyle name="注释 3 3 12 4" xfId="36230"/>
    <cellStyle name="汇总 3 4 9 5" xfId="36231"/>
    <cellStyle name="计算 5 3 9 7" xfId="36232"/>
    <cellStyle name="注释 3 3 12 5" xfId="36233"/>
    <cellStyle name="汇总 3 4 9 6" xfId="36234"/>
    <cellStyle name="注释 3 3 12 6" xfId="36235"/>
    <cellStyle name="汇总 3 4 9 7" xfId="36236"/>
    <cellStyle name="计算 5 4 10 7" xfId="36237"/>
    <cellStyle name="汇总 3 5 10 2" xfId="36238"/>
    <cellStyle name="汇总 3 5 10 2 2" xfId="36239"/>
    <cellStyle name="汇总 3 5 10 2 4" xfId="36240"/>
    <cellStyle name="汇总 3 5 10 3" xfId="36241"/>
    <cellStyle name="汇总 3 5 10 4" xfId="36242"/>
    <cellStyle name="汇总 3 5 10 5" xfId="36243"/>
    <cellStyle name="汇总 3 5 10 6" xfId="36244"/>
    <cellStyle name="汇总 4 2 2 9 2" xfId="36245"/>
    <cellStyle name="汇总 3 5 10 7" xfId="36246"/>
    <cellStyle name="汇总 4 2 2 9 3" xfId="36247"/>
    <cellStyle name="计算 5 4 11 7" xfId="36248"/>
    <cellStyle name="汇总 3 5 11 2" xfId="36249"/>
    <cellStyle name="汇总 3 5 11 3" xfId="36250"/>
    <cellStyle name="汇总 3 5 11 4" xfId="36251"/>
    <cellStyle name="汇总 3 5 11 5" xfId="36252"/>
    <cellStyle name="汇总 3 5 11 7" xfId="36253"/>
    <cellStyle name="汇总 3 5 12" xfId="36254"/>
    <cellStyle name="计算 5 4 12 7" xfId="36255"/>
    <cellStyle name="汇总 3 5 12 2" xfId="36256"/>
    <cellStyle name="计算 2 4 2 13 5" xfId="36257"/>
    <cellStyle name="汇总 3 5 12 2 2" xfId="36258"/>
    <cellStyle name="汇总 3 5 12 3" xfId="36259"/>
    <cellStyle name="计算 2 4 2 14 5" xfId="36260"/>
    <cellStyle name="汇总 3 5 12 3 2" xfId="36261"/>
    <cellStyle name="计算 2 4 2 14 7" xfId="36262"/>
    <cellStyle name="汇总 3 5 12 3 4" xfId="36263"/>
    <cellStyle name="汇总 3 5 12 4" xfId="36264"/>
    <cellStyle name="计算 2 4 2 15 5" xfId="36265"/>
    <cellStyle name="汇总 3 5 12 4 2" xfId="36266"/>
    <cellStyle name="汇总 3 5 12 5" xfId="36267"/>
    <cellStyle name="汇总 3 5 13" xfId="36268"/>
    <cellStyle name="计算 5 4 13 7" xfId="36269"/>
    <cellStyle name="汇总 3 5 13 2" xfId="36270"/>
    <cellStyle name="汇总 3 5 13 3" xfId="36271"/>
    <cellStyle name="汇总 3 5 13 4" xfId="36272"/>
    <cellStyle name="汇总 3 5 13 5" xfId="36273"/>
    <cellStyle name="汇总 3 5 13 5 2" xfId="36274"/>
    <cellStyle name="汇总 6 5 2 4 6" xfId="36275"/>
    <cellStyle name="汇总 3 5 13 5 3" xfId="36276"/>
    <cellStyle name="汇总 6 5 2 4 7" xfId="36277"/>
    <cellStyle name="汇总 3 5 13 5 4" xfId="36278"/>
    <cellStyle name="汇总 3 5 14" xfId="36279"/>
    <cellStyle name="计算 5 4 14 7" xfId="36280"/>
    <cellStyle name="汇总 3 5 14 2" xfId="36281"/>
    <cellStyle name="汇总 4 4 2 13 3" xfId="36282"/>
    <cellStyle name="汇总 3 5 14 2 2" xfId="36283"/>
    <cellStyle name="汇总 3 5 14 3" xfId="36284"/>
    <cellStyle name="汇总 4 4 2 14 3" xfId="36285"/>
    <cellStyle name="汇总 3 5 14 3 2" xfId="36286"/>
    <cellStyle name="汇总 4 4 2 14 4" xfId="36287"/>
    <cellStyle name="汇总 3 5 14 3 3" xfId="36288"/>
    <cellStyle name="汇总 4 4 2 14 5" xfId="36289"/>
    <cellStyle name="注释 4 2 4 2" xfId="36290"/>
    <cellStyle name="汇总 3 5 14 3 4" xfId="36291"/>
    <cellStyle name="汇总 3 5 14 4" xfId="36292"/>
    <cellStyle name="汇总 3 5 14 5" xfId="36293"/>
    <cellStyle name="汇总 3 5 20" xfId="36294"/>
    <cellStyle name="汇总 3 5 15" xfId="36295"/>
    <cellStyle name="计算 5 4 15 7" xfId="36296"/>
    <cellStyle name="计算 5 4 20 7" xfId="36297"/>
    <cellStyle name="汇总 3 5 20 2" xfId="36298"/>
    <cellStyle name="汇总 3 5 15 2" xfId="36299"/>
    <cellStyle name="汇总 3 5 15 2 2" xfId="36300"/>
    <cellStyle name="注释 4 3 3 2" xfId="36301"/>
    <cellStyle name="汇总 3 5 15 2 4" xfId="36302"/>
    <cellStyle name="汇总 3 5 20 3" xfId="36303"/>
    <cellStyle name="汇总 3 5 15 3" xfId="36304"/>
    <cellStyle name="汇总 3 5 20 4" xfId="36305"/>
    <cellStyle name="汇总 3 5 15 4" xfId="36306"/>
    <cellStyle name="汇总 3 5 20 5" xfId="36307"/>
    <cellStyle name="汇总 3 5 15 5" xfId="36308"/>
    <cellStyle name="汇总 3 5 20 6" xfId="36309"/>
    <cellStyle name="汇总 3 5 15 6" xfId="36310"/>
    <cellStyle name="汇总 3 5 15 6 2" xfId="36311"/>
    <cellStyle name="汇总 3 5 20 7" xfId="36312"/>
    <cellStyle name="汇总 3 5 15 7" xfId="36313"/>
    <cellStyle name="汇总 3 5 21 3" xfId="36314"/>
    <cellStyle name="汇总 3 5 16 3" xfId="36315"/>
    <cellStyle name="汇总 3 5 21 4" xfId="36316"/>
    <cellStyle name="汇总 3 5 16 4" xfId="36317"/>
    <cellStyle name="汇总 3 5 21 5" xfId="36318"/>
    <cellStyle name="汇总 3 5 16 5" xfId="36319"/>
    <cellStyle name="汇总 4 21 3" xfId="36320"/>
    <cellStyle name="汇总 4 16 3" xfId="36321"/>
    <cellStyle name="汇总 3 5 16 5 2" xfId="36322"/>
    <cellStyle name="汇总 4 21 4" xfId="36323"/>
    <cellStyle name="汇总 4 16 4" xfId="36324"/>
    <cellStyle name="汇总 3 5 16 5 3" xfId="36325"/>
    <cellStyle name="注释 4 4 6 2" xfId="36326"/>
    <cellStyle name="汇总 4 21 5" xfId="36327"/>
    <cellStyle name="汇总 4 16 5" xfId="36328"/>
    <cellStyle name="汇总 3 5 16 5 4" xfId="36329"/>
    <cellStyle name="汇总 3 5 21 6" xfId="36330"/>
    <cellStyle name="汇总 3 5 16 6" xfId="36331"/>
    <cellStyle name="汇总 3 5 21 7" xfId="36332"/>
    <cellStyle name="汇总 3 5 16 7" xfId="36333"/>
    <cellStyle name="汇总 3 5 22 3" xfId="36334"/>
    <cellStyle name="汇总 3 5 17 3" xfId="36335"/>
    <cellStyle name="汇总 3 5 22 4" xfId="36336"/>
    <cellStyle name="汇总 3 5 17 4" xfId="36337"/>
    <cellStyle name="汇总 3 5 17 4 2" xfId="36338"/>
    <cellStyle name="汇总 3 5 17 4 3" xfId="36339"/>
    <cellStyle name="注释 4 5 5 2" xfId="36340"/>
    <cellStyle name="汇总 3 5 17 4 4" xfId="36341"/>
    <cellStyle name="汇总 3 5 22 5" xfId="36342"/>
    <cellStyle name="汇总 3 5 17 5" xfId="36343"/>
    <cellStyle name="汇总 3 5 17 5 2" xfId="36344"/>
    <cellStyle name="汇总 3 5 17 5 3" xfId="36345"/>
    <cellStyle name="注释 4 5 6 2" xfId="36346"/>
    <cellStyle name="汇总 3 5 17 5 4" xfId="36347"/>
    <cellStyle name="汇总 3 5 22 6" xfId="36348"/>
    <cellStyle name="汇总 3 5 17 6" xfId="36349"/>
    <cellStyle name="汇总 3 5 22 7" xfId="36350"/>
    <cellStyle name="汇总 3 5 17 7" xfId="36351"/>
    <cellStyle name="汇总 3 5 17 7 2" xfId="36352"/>
    <cellStyle name="汇总 3 5 17 7 3" xfId="36353"/>
    <cellStyle name="汇总 3 5 18 2 2" xfId="36354"/>
    <cellStyle name="汇总 3 5 23 3" xfId="36355"/>
    <cellStyle name="汇总 3 5 18 3" xfId="36356"/>
    <cellStyle name="汇总 3 5 18 3 2" xfId="36357"/>
    <cellStyle name="汇总 3 5 23 4" xfId="36358"/>
    <cellStyle name="汇总 3 5 18 4" xfId="36359"/>
    <cellStyle name="汇总 3 5 23 5" xfId="36360"/>
    <cellStyle name="汇总 3 5 18 5" xfId="36361"/>
    <cellStyle name="汇总 3 5 23 6" xfId="36362"/>
    <cellStyle name="汇总 3 5 18 6" xfId="36363"/>
    <cellStyle name="汇总 3 5 23 7" xfId="36364"/>
    <cellStyle name="汇总 3 5 18 7" xfId="36365"/>
    <cellStyle name="汇总 3 5 18 7 2" xfId="36366"/>
    <cellStyle name="汇总 3 5 18 7 3" xfId="36367"/>
    <cellStyle name="注释 4 6 8 2" xfId="36368"/>
    <cellStyle name="汇总 3 5 18 7 4" xfId="36369"/>
    <cellStyle name="汇总 3 5 19 3" xfId="36370"/>
    <cellStyle name="汇总 3 5 19 4" xfId="36371"/>
    <cellStyle name="汇总 3 5 19 4 2" xfId="36372"/>
    <cellStyle name="汇总 3 5 19 5" xfId="36373"/>
    <cellStyle name="汇总 3 5 19 6" xfId="36374"/>
    <cellStyle name="汇总 3 5 19 7" xfId="36375"/>
    <cellStyle name="输入 2 3 7 7" xfId="36376"/>
    <cellStyle name="计算 5 4 2 15 2" xfId="36377"/>
    <cellStyle name="汇总 3 5 2 10 2" xfId="36378"/>
    <cellStyle name="计算 5 4 2 15 3" xfId="36379"/>
    <cellStyle name="汇总 3 5 2 10 3" xfId="36380"/>
    <cellStyle name="计算 5 4 2 15 4" xfId="36381"/>
    <cellStyle name="汇总 3 5 2 10 4" xfId="36382"/>
    <cellStyle name="输入 2 3 8 7" xfId="36383"/>
    <cellStyle name="计算 5 4 2 16 2" xfId="36384"/>
    <cellStyle name="汇总 3 5 2 11 2" xfId="36385"/>
    <cellStyle name="汇总 3 5 2 11 2 2" xfId="36386"/>
    <cellStyle name="计算 5 4 2 16 3" xfId="36387"/>
    <cellStyle name="汇总 3 5 2 11 3" xfId="36388"/>
    <cellStyle name="计算 5 4 2 16 4" xfId="36389"/>
    <cellStyle name="汇总 3 5 2 11 4" xfId="36390"/>
    <cellStyle name="计算 5 4 2 16 6" xfId="36391"/>
    <cellStyle name="汇总 3 5 2 11 6" xfId="36392"/>
    <cellStyle name="计算 5 4 2 16 7" xfId="36393"/>
    <cellStyle name="汇总 3 5 2 11 7" xfId="36394"/>
    <cellStyle name="输入 2 3 9 7" xfId="36395"/>
    <cellStyle name="汇总 3 5 2 12 2" xfId="36396"/>
    <cellStyle name="汇总 3 5 2 12 3" xfId="36397"/>
    <cellStyle name="汇总 3 5 2 12 3 2" xfId="36398"/>
    <cellStyle name="汇总 3 5 2 12 3 3" xfId="36399"/>
    <cellStyle name="汇总 3 5 2 12 3 4" xfId="36400"/>
    <cellStyle name="汇总 3 5 2 12 4" xfId="36401"/>
    <cellStyle name="汇总 3 5 2 12 6" xfId="36402"/>
    <cellStyle name="汇总 3 5 2 12 7" xfId="36403"/>
    <cellStyle name="汇总 6 2 2" xfId="36404"/>
    <cellStyle name="汇总 3 5 2 13" xfId="36405"/>
    <cellStyle name="输入 4 2 3 3" xfId="36406"/>
    <cellStyle name="计算 5 4 2 18" xfId="36407"/>
    <cellStyle name="汇总 6 2 2 2" xfId="36408"/>
    <cellStyle name="汇总 3 5 2 13 2" xfId="36409"/>
    <cellStyle name="汇总 6 2 2 3" xfId="36410"/>
    <cellStyle name="汇总 3 5 2 13 3" xfId="36411"/>
    <cellStyle name="汇总 6 2 2 4" xfId="36412"/>
    <cellStyle name="汇总 3 5 2 13 4" xfId="36413"/>
    <cellStyle name="汇总 6 2 3" xfId="36414"/>
    <cellStyle name="汇总 3 5 2 14" xfId="36415"/>
    <cellStyle name="输入 4 2 3 4" xfId="36416"/>
    <cellStyle name="计算 5 4 2 19" xfId="36417"/>
    <cellStyle name="汇总 6 2 3 2" xfId="36418"/>
    <cellStyle name="汇总 3 5 2 14 2" xfId="36419"/>
    <cellStyle name="汇总 6 2 3 3" xfId="36420"/>
    <cellStyle name="汇总 3 5 2 14 3" xfId="36421"/>
    <cellStyle name="汇总 6 2 3 4" xfId="36422"/>
    <cellStyle name="汇总 3 5 2 14 4" xfId="36423"/>
    <cellStyle name="汇总 6 2 3 5" xfId="36424"/>
    <cellStyle name="汇总 3 5 2 14 5" xfId="36425"/>
    <cellStyle name="汇总 6 2 3 6" xfId="36426"/>
    <cellStyle name="汇总 3 5 2 14 6" xfId="36427"/>
    <cellStyle name="汇总 6 2 4 2" xfId="36428"/>
    <cellStyle name="汇总 3 5 2 15 2" xfId="36429"/>
    <cellStyle name="汇总 6 2 4 3" xfId="36430"/>
    <cellStyle name="汇总 3 5 2 15 3" xfId="36431"/>
    <cellStyle name="汇总 6 2 4 4" xfId="36432"/>
    <cellStyle name="汇总 3 5 2 15 4" xfId="36433"/>
    <cellStyle name="汇总 6 2 4 5" xfId="36434"/>
    <cellStyle name="汇总 3 5 2 15 5" xfId="36435"/>
    <cellStyle name="汇总 6 2 4 6" xfId="36436"/>
    <cellStyle name="汇总 3 5 2 15 6" xfId="36437"/>
    <cellStyle name="汇总 6 2 5" xfId="36438"/>
    <cellStyle name="汇总 3 5 2 21" xfId="36439"/>
    <cellStyle name="汇总 3 5 2 16" xfId="36440"/>
    <cellStyle name="输入 4 2 3 6" xfId="36441"/>
    <cellStyle name="汇总 6 2 5 2" xfId="36442"/>
    <cellStyle name="汇总 3 5 2 16 2" xfId="36443"/>
    <cellStyle name="汇总 6 2 5 3" xfId="36444"/>
    <cellStyle name="汇总 3 5 2 16 3" xfId="36445"/>
    <cellStyle name="汇总 6 2 5 4" xfId="36446"/>
    <cellStyle name="汇总 3 5 2 16 4" xfId="36447"/>
    <cellStyle name="计算 6 2 2 10 6" xfId="36448"/>
    <cellStyle name="汇总 3 5 2 16 4 2" xfId="36449"/>
    <cellStyle name="输入 6 19 2" xfId="36450"/>
    <cellStyle name="汇总 3 5 2 16 4 3" xfId="36451"/>
    <cellStyle name="输入 5 2 14 2" xfId="36452"/>
    <cellStyle name="计算 6 2 2 10 7" xfId="36453"/>
    <cellStyle name="输入 6 19 3" xfId="36454"/>
    <cellStyle name="汇总 3 5 2 16 4 4" xfId="36455"/>
    <cellStyle name="输入 5 2 14 3" xfId="36456"/>
    <cellStyle name="计算 5 4 2 3 2" xfId="36457"/>
    <cellStyle name="汇总 3 5 2 2 2" xfId="36458"/>
    <cellStyle name="计算 5 4 2 3 3" xfId="36459"/>
    <cellStyle name="汇总 3 5 2 2 3" xfId="36460"/>
    <cellStyle name="计算 5 4 2 3 4" xfId="36461"/>
    <cellStyle name="汇总 3 5 2 2 4" xfId="36462"/>
    <cellStyle name="计算 5 4 2 4" xfId="36463"/>
    <cellStyle name="汇总 3 5 2 3" xfId="36464"/>
    <cellStyle name="输入 2 3 14" xfId="36465"/>
    <cellStyle name="计算 5 4 2 4 3" xfId="36466"/>
    <cellStyle name="汇总 3 5 2 3 3" xfId="36467"/>
    <cellStyle name="输入 2 3 15" xfId="36468"/>
    <cellStyle name="输入 2 3 20" xfId="36469"/>
    <cellStyle name="计算 5 4 2 4 4" xfId="36470"/>
    <cellStyle name="汇总 3 5 2 3 4" xfId="36471"/>
    <cellStyle name="输入 2 3 16" xfId="36472"/>
    <cellStyle name="输入 2 3 21" xfId="36473"/>
    <cellStyle name="计算 5 4 2 4 5" xfId="36474"/>
    <cellStyle name="汇总 3 5 2 3 5" xfId="36475"/>
    <cellStyle name="输入 2 3 17" xfId="36476"/>
    <cellStyle name="输入 2 3 22" xfId="36477"/>
    <cellStyle name="汇总 5 3 2 12 2" xfId="36478"/>
    <cellStyle name="计算 5 4 2 4 6" xfId="36479"/>
    <cellStyle name="汇总 3 5 2 3 6" xfId="36480"/>
    <cellStyle name="输入 2 3 18" xfId="36481"/>
    <cellStyle name="输入 2 3 23" xfId="36482"/>
    <cellStyle name="汇总 5 3 2 12 3" xfId="36483"/>
    <cellStyle name="计算 5 4 2 4 7" xfId="36484"/>
    <cellStyle name="汇总 3 5 2 3 7" xfId="36485"/>
    <cellStyle name="计算 5 4 2 5" xfId="36486"/>
    <cellStyle name="汇总 3 5 2 4" xfId="36487"/>
    <cellStyle name="计算 5 4 2 5 2" xfId="36488"/>
    <cellStyle name="汇总 3 5 2 4 2" xfId="36489"/>
    <cellStyle name="计算 5 4 2 5 3" xfId="36490"/>
    <cellStyle name="汇总 3 5 2 4 3" xfId="36491"/>
    <cellStyle name="计算 5 4 2 5 4" xfId="36492"/>
    <cellStyle name="汇总 3 5 2 4 4" xfId="36493"/>
    <cellStyle name="计算 5 4 2 5 5" xfId="36494"/>
    <cellStyle name="汇总 3 5 2 4 5" xfId="36495"/>
    <cellStyle name="汇总 5 3 2 13 2" xfId="36496"/>
    <cellStyle name="计算 5 4 2 5 6" xfId="36497"/>
    <cellStyle name="汇总 3 5 2 4 6" xfId="36498"/>
    <cellStyle name="汇总 5 3 2 13 3" xfId="36499"/>
    <cellStyle name="计算 5 4 2 5 7" xfId="36500"/>
    <cellStyle name="汇总 3 5 2 4 7" xfId="36501"/>
    <cellStyle name="计算 5 4 2 6 2" xfId="36502"/>
    <cellStyle name="汇总 6 2 27" xfId="36503"/>
    <cellStyle name="汇总 3 5 2 5 2" xfId="36504"/>
    <cellStyle name="计算 5 4 2 6 3" xfId="36505"/>
    <cellStyle name="汇总 6 2 28" xfId="36506"/>
    <cellStyle name="汇总 3 5 2 5 3" xfId="36507"/>
    <cellStyle name="计算 5 4 2 6 4" xfId="36508"/>
    <cellStyle name="汇总 3 5 2 5 4" xfId="36509"/>
    <cellStyle name="计算 5 4 2 7 3" xfId="36510"/>
    <cellStyle name="汇总 3 5 2 6 3" xfId="36511"/>
    <cellStyle name="计算 5 4 2 7 4" xfId="36512"/>
    <cellStyle name="汇总 3 5 2 6 4" xfId="36513"/>
    <cellStyle name="计算 5 4 2 7 5" xfId="36514"/>
    <cellStyle name="汇总 3 5 2 6 5" xfId="36515"/>
    <cellStyle name="汇总 5 3 2 15 2" xfId="36516"/>
    <cellStyle name="计算 5 4 2 7 6" xfId="36517"/>
    <cellStyle name="汇总 3 5 2 6 6" xfId="36518"/>
    <cellStyle name="汇总 5 3 2 15 3" xfId="36519"/>
    <cellStyle name="计算 5 4 2 7 7" xfId="36520"/>
    <cellStyle name="汇总 3 5 2 6 7" xfId="36521"/>
    <cellStyle name="汇总 3 5 2 7 3" xfId="36522"/>
    <cellStyle name="输入 4 2 10 3" xfId="36523"/>
    <cellStyle name="计算 5 4 2 8 3" xfId="36524"/>
    <cellStyle name="汇总 3 5 2 8 2" xfId="36525"/>
    <cellStyle name="输入 4 2 11 2" xfId="36526"/>
    <cellStyle name="输入 2 4 13" xfId="36527"/>
    <cellStyle name="计算 5 4 2 9 2" xfId="36528"/>
    <cellStyle name="汇总 3 5 2 8 3" xfId="36529"/>
    <cellStyle name="输入 4 2 11 3" xfId="36530"/>
    <cellStyle name="输入 2 4 14" xfId="36531"/>
    <cellStyle name="计算 5 4 2 9 3" xfId="36532"/>
    <cellStyle name="汇总 3 5 2 8 4" xfId="36533"/>
    <cellStyle name="输入 4 2 11 4" xfId="36534"/>
    <cellStyle name="输入 2 4 15" xfId="36535"/>
    <cellStyle name="输入 2 4 20" xfId="36536"/>
    <cellStyle name="计算 5 4 2 9 4" xfId="36537"/>
    <cellStyle name="汇总 3 5 2 8 5" xfId="36538"/>
    <cellStyle name="输入 4 2 11 5" xfId="36539"/>
    <cellStyle name="输入 2 4 16" xfId="36540"/>
    <cellStyle name="输入 2 4 21" xfId="36541"/>
    <cellStyle name="计算 5 4 2 9 5" xfId="36542"/>
    <cellStyle name="汇总 3 5 2 8 6" xfId="36543"/>
    <cellStyle name="输入 4 2 11 6" xfId="36544"/>
    <cellStyle name="输入 2 4 17" xfId="36545"/>
    <cellStyle name="输入 2 4 22" xfId="36546"/>
    <cellStyle name="计算 5 4 2 9 6" xfId="36547"/>
    <cellStyle name="汇总 3 5 2 8 7" xfId="36548"/>
    <cellStyle name="输入 4 2 11 7" xfId="36549"/>
    <cellStyle name="输入 2 4 18" xfId="36550"/>
    <cellStyle name="输入 2 4 23" xfId="36551"/>
    <cellStyle name="计算 5 4 2 9 7" xfId="36552"/>
    <cellStyle name="汇总 3 5 2 9 2" xfId="36553"/>
    <cellStyle name="输入 4 2 12 2" xfId="36554"/>
    <cellStyle name="汇总 3 5 2 9 3" xfId="36555"/>
    <cellStyle name="输入 4 2 12 3" xfId="36556"/>
    <cellStyle name="汇总 4 3 4 2 2" xfId="36557"/>
    <cellStyle name="汇总 3 5 2 9 4" xfId="36558"/>
    <cellStyle name="输入 4 2 12 4" xfId="36559"/>
    <cellStyle name="汇总 3 5 2 9 5" xfId="36560"/>
    <cellStyle name="输入 4 2 12 5" xfId="36561"/>
    <cellStyle name="汇总 3 5 2 9 6" xfId="36562"/>
    <cellStyle name="输入 4 2 12 6" xfId="36563"/>
    <cellStyle name="汇总 3 5 2 9 7" xfId="36564"/>
    <cellStyle name="输入 4 2 12 7" xfId="36565"/>
    <cellStyle name="计算 5 4 3 5" xfId="36566"/>
    <cellStyle name="汇总 3 5 3 4" xfId="36567"/>
    <cellStyle name="计算 5 4 3 7" xfId="36568"/>
    <cellStyle name="汇总 3 5 3 6" xfId="36569"/>
    <cellStyle name="汇总 3 5 3 7" xfId="36570"/>
    <cellStyle name="计算 5 4 4 4" xfId="36571"/>
    <cellStyle name="汇总 3 5 4 3" xfId="36572"/>
    <cellStyle name="汇总 3 5 4 3 2" xfId="36573"/>
    <cellStyle name="计算 5 4 4 5" xfId="36574"/>
    <cellStyle name="汇总 3 5 4 4" xfId="36575"/>
    <cellStyle name="计算 5 4 4 6" xfId="36576"/>
    <cellStyle name="汇总 3 5 4 5" xfId="36577"/>
    <cellStyle name="汇总 3 5 4 7" xfId="36578"/>
    <cellStyle name="计算 5 4 5 3" xfId="36579"/>
    <cellStyle name="汇总 3 5 5 2" xfId="36580"/>
    <cellStyle name="汇总 3 5 5 2 3" xfId="36581"/>
    <cellStyle name="输出 6 4 13 2" xfId="36582"/>
    <cellStyle name="汇总 3 5 5 2 4" xfId="36583"/>
    <cellStyle name="汇总 3 5 5 6 2" xfId="36584"/>
    <cellStyle name="汇总 3 5 5 6 3" xfId="36585"/>
    <cellStyle name="输出 6 4 17 2" xfId="36586"/>
    <cellStyle name="输出 6 4 22 2" xfId="36587"/>
    <cellStyle name="汇总 3 5 5 6 4" xfId="36588"/>
    <cellStyle name="汇总 3 5 5 7 2" xfId="36589"/>
    <cellStyle name="汇总 3 5 5 7 3" xfId="36590"/>
    <cellStyle name="汇总 3 5 6 2 2" xfId="36591"/>
    <cellStyle name="汇总 5 3 14 2" xfId="36592"/>
    <cellStyle name="汇总 3 5 6 2 3" xfId="36593"/>
    <cellStyle name="汇总 5 3 14 3" xfId="36594"/>
    <cellStyle name="汇总 3 5 6 2 4" xfId="36595"/>
    <cellStyle name="汇总 3 5 6 4 2" xfId="36596"/>
    <cellStyle name="汇总 5 3 21 2" xfId="36597"/>
    <cellStyle name="汇总 5 3 16 2" xfId="36598"/>
    <cellStyle name="汇总 3 5 6 4 3" xfId="36599"/>
    <cellStyle name="汇总 5 3 21 3" xfId="36600"/>
    <cellStyle name="汇总 5 3 16 3" xfId="36601"/>
    <cellStyle name="汇总 3 5 6 4 4" xfId="36602"/>
    <cellStyle name="计算 5 4 6 6" xfId="36603"/>
    <cellStyle name="汇总 3 5 6 5" xfId="36604"/>
    <cellStyle name="计算 5 4 6 7" xfId="36605"/>
    <cellStyle name="汇总 3 5 6 6" xfId="36606"/>
    <cellStyle name="汇总 3 5 6 7" xfId="36607"/>
    <cellStyle name="输入 3 3 13" xfId="36608"/>
    <cellStyle name="汇总 3 5 7 3 2" xfId="36609"/>
    <cellStyle name="输入 3 3 14" xfId="36610"/>
    <cellStyle name="汇总 3 5 7 3 3" xfId="36611"/>
    <cellStyle name="计算 5 4 7 7" xfId="36612"/>
    <cellStyle name="汇总 3 5 7 6" xfId="36613"/>
    <cellStyle name="输入 3 3 2 4 5" xfId="36614"/>
    <cellStyle name="汇总 3 5 7 6 2" xfId="36615"/>
    <cellStyle name="汇总 3 5 7 7" xfId="36616"/>
    <cellStyle name="输入 4 3 10" xfId="36617"/>
    <cellStyle name="汇总 3 5 7 8" xfId="36618"/>
    <cellStyle name="输入 4 3 11" xfId="36619"/>
    <cellStyle name="汇总 3 5 7 9" xfId="36620"/>
    <cellStyle name="输入 4 3 12" xfId="36621"/>
    <cellStyle name="汇总 3 5 8 2 3" xfId="36622"/>
    <cellStyle name="计算 4 4 14 6" xfId="36623"/>
    <cellStyle name="汇总 3 5 8 3 3" xfId="36624"/>
    <cellStyle name="计算 4 4 20 6" xfId="36625"/>
    <cellStyle name="计算 4 4 15 6" xfId="36626"/>
    <cellStyle name="汇总 3 5 8 5 2" xfId="36627"/>
    <cellStyle name="计算 4 4 22 5" xfId="36628"/>
    <cellStyle name="计算 4 4 17 5" xfId="36629"/>
    <cellStyle name="汇总 3 5 8 7 3" xfId="36630"/>
    <cellStyle name="计算 4 4 19 6" xfId="36631"/>
    <cellStyle name="计算 5 4 9 3" xfId="36632"/>
    <cellStyle name="汇总 3 5 9 2" xfId="36633"/>
    <cellStyle name="汇总 3 5 9 3 2" xfId="36634"/>
    <cellStyle name="汇总 3 5 9 4 2" xfId="36635"/>
    <cellStyle name="计算 5 6 15" xfId="36636"/>
    <cellStyle name="计算 5 6 20" xfId="36637"/>
    <cellStyle name="汇总 3 5 9 4 3" xfId="36638"/>
    <cellStyle name="计算 5 6 16" xfId="36639"/>
    <cellStyle name="计算 5 6 21" xfId="36640"/>
    <cellStyle name="汇总 3 5 9 4 4" xfId="36641"/>
    <cellStyle name="计算 5 6 17" xfId="36642"/>
    <cellStyle name="计算 5 6 22" xfId="36643"/>
    <cellStyle name="汇总 3 5 9 6 2" xfId="36644"/>
    <cellStyle name="汇总 3 5 9 7 2" xfId="36645"/>
    <cellStyle name="汇总 3 5 9 7 3" xfId="36646"/>
    <cellStyle name="汇总 3 5 9 7 4" xfId="36647"/>
    <cellStyle name="汇总 3 6 10 7 2" xfId="36648"/>
    <cellStyle name="计算 2 5 2 15 6" xfId="36649"/>
    <cellStyle name="汇总 3 6 12 4 3" xfId="36650"/>
    <cellStyle name="计算 2 5 2 15 7" xfId="36651"/>
    <cellStyle name="汇总 3 6 12 4 4" xfId="36652"/>
    <cellStyle name="汇总 3 6 13 4 3" xfId="36653"/>
    <cellStyle name="汇总 3 6 13 4 4" xfId="36654"/>
    <cellStyle name="汇总 4 5 2 15 4" xfId="36655"/>
    <cellStyle name="汇总 3 6 14 4 3" xfId="36656"/>
    <cellStyle name="汇总 4 5 2 15 5" xfId="36657"/>
    <cellStyle name="汇总 3 6 14 4 4" xfId="36658"/>
    <cellStyle name="汇总 3 6 22 5" xfId="36659"/>
    <cellStyle name="汇总 3 6 17 5" xfId="36660"/>
    <cellStyle name="汇总 3 6 22 6" xfId="36661"/>
    <cellStyle name="汇总 3 6 17 6" xfId="36662"/>
    <cellStyle name="计算 5 6 2 6" xfId="36663"/>
    <cellStyle name="汇总 3 6 22 6 2" xfId="36664"/>
    <cellStyle name="汇总 3 6 17 6 2" xfId="36665"/>
    <cellStyle name="汇总 3 6 22 7" xfId="36666"/>
    <cellStyle name="汇总 3 6 17 7" xfId="36667"/>
    <cellStyle name="汇总 3 6 23 3 2" xfId="36668"/>
    <cellStyle name="汇总 3 6 18 3 2" xfId="36669"/>
    <cellStyle name="汇总 3 6 23 3 3" xfId="36670"/>
    <cellStyle name="汇总 3 6 18 3 3" xfId="36671"/>
    <cellStyle name="汇总 3 6 23 3 4" xfId="36672"/>
    <cellStyle name="汇总 3 6 18 3 4" xfId="36673"/>
    <cellStyle name="汇总 3 6 23 5" xfId="36674"/>
    <cellStyle name="汇总 3 6 18 5" xfId="36675"/>
    <cellStyle name="汇总 3 6 18 5 2" xfId="36676"/>
    <cellStyle name="汇总 3 6 18 5 3" xfId="36677"/>
    <cellStyle name="汇总 3 6 18 5 4" xfId="36678"/>
    <cellStyle name="汇总 3 6 23 6" xfId="36679"/>
    <cellStyle name="汇总 3 6 18 6" xfId="36680"/>
    <cellStyle name="汇总 3 6 23 7" xfId="36681"/>
    <cellStyle name="汇总 3 6 18 7" xfId="36682"/>
    <cellStyle name="汇总 3 6 18 8" xfId="36683"/>
    <cellStyle name="汇总 3 6 19 3 2" xfId="36684"/>
    <cellStyle name="汇总 3 6 19 3 3" xfId="36685"/>
    <cellStyle name="汇总 3 6 19 3 4" xfId="36686"/>
    <cellStyle name="注释 4 13" xfId="36687"/>
    <cellStyle name="计算 5 5 2 4 2" xfId="36688"/>
    <cellStyle name="输入 5 3 2 13" xfId="36689"/>
    <cellStyle name="汇总 3 6 2 3 2" xfId="36690"/>
    <cellStyle name="输出 2 25" xfId="36691"/>
    <cellStyle name="注释 4 14" xfId="36692"/>
    <cellStyle name="计算 5 5 2 4 3" xfId="36693"/>
    <cellStyle name="输入 5 3 2 14" xfId="36694"/>
    <cellStyle name="汇总 3 6 2 3 3" xfId="36695"/>
    <cellStyle name="汇总 3 6 22 3 2" xfId="36696"/>
    <cellStyle name="汇总 3 6 22 3 3" xfId="36697"/>
    <cellStyle name="汇总 3 6 23 4 4" xfId="36698"/>
    <cellStyle name="汇总 3 6 3" xfId="36699"/>
    <cellStyle name="输出 4 5 2 7 7" xfId="36700"/>
    <cellStyle name="计算 5 5 3 3" xfId="36701"/>
    <cellStyle name="汇总 3 6 3 2" xfId="36702"/>
    <cellStyle name="计算 5 5 3 4" xfId="36703"/>
    <cellStyle name="汇总 3 6 3 3" xfId="36704"/>
    <cellStyle name="汇总 3 6 3 3 4" xfId="36705"/>
    <cellStyle name="计算 5 5 3 5" xfId="36706"/>
    <cellStyle name="汇总 3 6 3 4" xfId="36707"/>
    <cellStyle name="汇总 3 6 3 4 2" xfId="36708"/>
    <cellStyle name="汇总 3 6 3 6 3" xfId="36709"/>
    <cellStyle name="汇总 3 6 3 6 4" xfId="36710"/>
    <cellStyle name="汇总 3 6 4" xfId="36711"/>
    <cellStyle name="汇总 3 6 4 2 3" xfId="36712"/>
    <cellStyle name="计算 5 5 4 4" xfId="36713"/>
    <cellStyle name="汇总 3 6 4 3" xfId="36714"/>
    <cellStyle name="计算 5 5 4 5" xfId="36715"/>
    <cellStyle name="汇总 3 6 4 4" xfId="36716"/>
    <cellStyle name="计算 5 5 4 6" xfId="36717"/>
    <cellStyle name="汇总 3 6 4 5" xfId="36718"/>
    <cellStyle name="汇总 3 6 5" xfId="36719"/>
    <cellStyle name="计算 5 5 5 3" xfId="36720"/>
    <cellStyle name="汇总 3 6 5 2" xfId="36721"/>
    <cellStyle name="汇总 3 6 5 2 2" xfId="36722"/>
    <cellStyle name="汇总 3 6 5 2 3" xfId="36723"/>
    <cellStyle name="计算 5 5 5 4" xfId="36724"/>
    <cellStyle name="汇总 3 6 5 3" xfId="36725"/>
    <cellStyle name="汇总 3 6 5 3 2" xfId="36726"/>
    <cellStyle name="计算 5 5 5 5" xfId="36727"/>
    <cellStyle name="汇总 3 6 5 4" xfId="36728"/>
    <cellStyle name="计算 5 5 5 6" xfId="36729"/>
    <cellStyle name="汇总 3 6 5 5" xfId="36730"/>
    <cellStyle name="汇总 3 6 5 5 2" xfId="36731"/>
    <cellStyle name="计算 5 5 5 7" xfId="36732"/>
    <cellStyle name="汇总 3 6 5 6" xfId="36733"/>
    <cellStyle name="汇总 3 6 5 6 2" xfId="36734"/>
    <cellStyle name="输出 5 16 4" xfId="36735"/>
    <cellStyle name="输出 5 21 4" xfId="36736"/>
    <cellStyle name="计算 3 2 11 2" xfId="36737"/>
    <cellStyle name="汇总 3 6 5 6 3" xfId="36738"/>
    <cellStyle name="输出 5 16 5" xfId="36739"/>
    <cellStyle name="输出 5 21 5" xfId="36740"/>
    <cellStyle name="计算 3 2 11 3" xfId="36741"/>
    <cellStyle name="汇总 3 6 5 6 4" xfId="36742"/>
    <cellStyle name="计算 4 5 13 2" xfId="36743"/>
    <cellStyle name="汇总 3 6 5 7" xfId="36744"/>
    <cellStyle name="汇总 3 6 6" xfId="36745"/>
    <cellStyle name="汇总 3 6 6 3 2" xfId="36746"/>
    <cellStyle name="汇总 3 6 6 3 3" xfId="36747"/>
    <cellStyle name="汇总 3 6 6 3 4" xfId="36748"/>
    <cellStyle name="汇总 3 6 6 4 3" xfId="36749"/>
    <cellStyle name="汇总 3 6 6 4 4" xfId="36750"/>
    <cellStyle name="汇总 3 6 7 2 2" xfId="36751"/>
    <cellStyle name="计算 4 5 21 2" xfId="36752"/>
    <cellStyle name="计算 4 5 16 2" xfId="36753"/>
    <cellStyle name="汇总 3 6 8 7" xfId="36754"/>
    <cellStyle name="计算 4 5 22 2" xfId="36755"/>
    <cellStyle name="计算 4 5 17 2" xfId="36756"/>
    <cellStyle name="汇总 3 6 9 7" xfId="36757"/>
    <cellStyle name="汇总 3 7 5" xfId="36758"/>
    <cellStyle name="汇总 3 7 6" xfId="36759"/>
    <cellStyle name="汇总 3 8 5" xfId="36760"/>
    <cellStyle name="汇总 3 8 6" xfId="36761"/>
    <cellStyle name="汇总 3 9 4" xfId="36762"/>
    <cellStyle name="汇总 3 9 5" xfId="36763"/>
    <cellStyle name="汇总 3 9 6" xfId="36764"/>
    <cellStyle name="汇总 3 9 7" xfId="36765"/>
    <cellStyle name="汇总 4 10" xfId="36766"/>
    <cellStyle name="汇总 4 10 3" xfId="36767"/>
    <cellStyle name="汇总 4 10 4" xfId="36768"/>
    <cellStyle name="汇总 4 11" xfId="36769"/>
    <cellStyle name="汇总 4 11 5" xfId="36770"/>
    <cellStyle name="汇总 4 11 6" xfId="36771"/>
    <cellStyle name="汇总 4 11 7" xfId="36772"/>
    <cellStyle name="汇总 4 12" xfId="36773"/>
    <cellStyle name="汇总 4 12 3" xfId="36774"/>
    <cellStyle name="汇总 4 12 4" xfId="36775"/>
    <cellStyle name="注释 4 4 2 2" xfId="36776"/>
    <cellStyle name="汇总 4 12 5" xfId="36777"/>
    <cellStyle name="注释 4 4 2 3" xfId="36778"/>
    <cellStyle name="汇总 4 12 6" xfId="36779"/>
    <cellStyle name="注释 4 4 2 4" xfId="36780"/>
    <cellStyle name="汇总 4 12 7" xfId="36781"/>
    <cellStyle name="汇总 4 13" xfId="36782"/>
    <cellStyle name="汇总 4 13 4" xfId="36783"/>
    <cellStyle name="注释 4 4 3 2" xfId="36784"/>
    <cellStyle name="汇总 4 13 5" xfId="36785"/>
    <cellStyle name="注释 4 4 3 3" xfId="36786"/>
    <cellStyle name="汇总 4 13 6" xfId="36787"/>
    <cellStyle name="汇总 4 14" xfId="36788"/>
    <cellStyle name="汇总 4 14 2" xfId="36789"/>
    <cellStyle name="汇总 4 14 3" xfId="36790"/>
    <cellStyle name="汇总 4 14 4" xfId="36791"/>
    <cellStyle name="汇总 4 20" xfId="36792"/>
    <cellStyle name="汇总 4 15" xfId="36793"/>
    <cellStyle name="汇总 4 20 2" xfId="36794"/>
    <cellStyle name="汇总 4 15 2" xfId="36795"/>
    <cellStyle name="汇总 4 20 3" xfId="36796"/>
    <cellStyle name="汇总 4 15 3" xfId="36797"/>
    <cellStyle name="汇总 4 20 4" xfId="36798"/>
    <cellStyle name="汇总 4 15 4" xfId="36799"/>
    <cellStyle name="注释 4 4 5 2" xfId="36800"/>
    <cellStyle name="汇总 4 20 5" xfId="36801"/>
    <cellStyle name="汇总 4 15 5" xfId="36802"/>
    <cellStyle name="注释 4 4 5 3" xfId="36803"/>
    <cellStyle name="汇总 4 20 6" xfId="36804"/>
    <cellStyle name="汇总 4 15 6" xfId="36805"/>
    <cellStyle name="计算 2 10" xfId="36806"/>
    <cellStyle name="注释 4 4 5 4" xfId="36807"/>
    <cellStyle name="汇总 4 20 7" xfId="36808"/>
    <cellStyle name="汇总 4 15 7" xfId="36809"/>
    <cellStyle name="汇总 4 21" xfId="36810"/>
    <cellStyle name="汇总 4 16" xfId="36811"/>
    <cellStyle name="汇总 4 21 2" xfId="36812"/>
    <cellStyle name="汇总 4 16 2" xfId="36813"/>
    <cellStyle name="注释 4 4 6 4" xfId="36814"/>
    <cellStyle name="汇总 4 21 7" xfId="36815"/>
    <cellStyle name="汇总 4 16 7" xfId="36816"/>
    <cellStyle name="汇总 4 22" xfId="36817"/>
    <cellStyle name="汇总 4 17" xfId="36818"/>
    <cellStyle name="汇总 4 22 2" xfId="36819"/>
    <cellStyle name="汇总 4 17 2" xfId="36820"/>
    <cellStyle name="汇总 4 22 3" xfId="36821"/>
    <cellStyle name="汇总 4 17 3" xfId="36822"/>
    <cellStyle name="汇总 4 22 4" xfId="36823"/>
    <cellStyle name="汇总 4 17 4" xfId="36824"/>
    <cellStyle name="汇总 4 23" xfId="36825"/>
    <cellStyle name="汇总 4 18" xfId="36826"/>
    <cellStyle name="汇总 4 23 2" xfId="36827"/>
    <cellStyle name="汇总 4 18 2" xfId="36828"/>
    <cellStyle name="汇总 4 23 3" xfId="36829"/>
    <cellStyle name="汇总 4 18 3" xfId="36830"/>
    <cellStyle name="汇总 4 23 4" xfId="36831"/>
    <cellStyle name="汇总 4 18 4" xfId="36832"/>
    <cellStyle name="汇总 4 24" xfId="36833"/>
    <cellStyle name="汇总 4 19" xfId="36834"/>
    <cellStyle name="汇总 4 24 2" xfId="36835"/>
    <cellStyle name="汇总 4 19 2" xfId="36836"/>
    <cellStyle name="汇总 4 24 3" xfId="36837"/>
    <cellStyle name="汇总 4 19 3" xfId="36838"/>
    <cellStyle name="汇总 4 24 4" xfId="36839"/>
    <cellStyle name="汇总 4 19 4" xfId="36840"/>
    <cellStyle name="输出 2 5 2 7" xfId="36841"/>
    <cellStyle name="输入 3 4 11 4" xfId="36842"/>
    <cellStyle name="汇总 4 2 10" xfId="36843"/>
    <cellStyle name="输出 2 5 2 7 3" xfId="36844"/>
    <cellStyle name="汇总 4 2 10 3" xfId="36845"/>
    <cellStyle name="输出 2 5 2 7 4" xfId="36846"/>
    <cellStyle name="汇总 4 2 10 4" xfId="36847"/>
    <cellStyle name="输出 2 5 2 7 5" xfId="36848"/>
    <cellStyle name="汇总 4 2 10 5" xfId="36849"/>
    <cellStyle name="输出 2 5 2 7 6" xfId="36850"/>
    <cellStyle name="汇总 4 2 10 6" xfId="36851"/>
    <cellStyle name="输出 2 5 2 7 7" xfId="36852"/>
    <cellStyle name="汇总 4 2 10 7" xfId="36853"/>
    <cellStyle name="输出 2 5 2 8" xfId="36854"/>
    <cellStyle name="输入 3 4 11 5" xfId="36855"/>
    <cellStyle name="汇总 4 2 11" xfId="36856"/>
    <cellStyle name="输出 2 5 2 8 2" xfId="36857"/>
    <cellStyle name="汇总 4 2 11 2" xfId="36858"/>
    <cellStyle name="输出 2 5 2 8 3" xfId="36859"/>
    <cellStyle name="汇总 4 2 11 3" xfId="36860"/>
    <cellStyle name="输出 2 5 2 8 4" xfId="36861"/>
    <cellStyle name="汇总 4 2 11 4" xfId="36862"/>
    <cellStyle name="输出 2 5 2 8 5" xfId="36863"/>
    <cellStyle name="汇总 4 2 11 5" xfId="36864"/>
    <cellStyle name="输出 2 5 2 8 6" xfId="36865"/>
    <cellStyle name="汇总 4 2 11 6" xfId="36866"/>
    <cellStyle name="输出 2 5 2 8 7" xfId="36867"/>
    <cellStyle name="汇总 4 2 11 7" xfId="36868"/>
    <cellStyle name="输出 2 5 2 9" xfId="36869"/>
    <cellStyle name="输入 3 4 11 6" xfId="36870"/>
    <cellStyle name="汇总 4 2 12" xfId="36871"/>
    <cellStyle name="输出 2 5 2 9 2" xfId="36872"/>
    <cellStyle name="汇总 4 2 12 2" xfId="36873"/>
    <cellStyle name="输入 3 4 11 7" xfId="36874"/>
    <cellStyle name="汇总 4 2 13" xfId="36875"/>
    <cellStyle name="汇总 4 2 13 3" xfId="36876"/>
    <cellStyle name="汇总 4 2 20" xfId="36877"/>
    <cellStyle name="汇总 4 2 15" xfId="36878"/>
    <cellStyle name="汇总 4 2 20 2" xfId="36879"/>
    <cellStyle name="汇总 4 2 15 2" xfId="36880"/>
    <cellStyle name="汇总 4 2 20 3" xfId="36881"/>
    <cellStyle name="汇总 4 2 15 3" xfId="36882"/>
    <cellStyle name="汇总 4 2 21 2" xfId="36883"/>
    <cellStyle name="汇总 4 2 16 2" xfId="36884"/>
    <cellStyle name="汇总 4 2 21 3" xfId="36885"/>
    <cellStyle name="汇总 4 2 16 3" xfId="36886"/>
    <cellStyle name="汇总 4 2 23 2" xfId="36887"/>
    <cellStyle name="汇总 4 2 18 2" xfId="36888"/>
    <cellStyle name="汇总 4 2 23 3" xfId="36889"/>
    <cellStyle name="汇总 4 2 18 3" xfId="36890"/>
    <cellStyle name="汇总 4 2 23 4" xfId="36891"/>
    <cellStyle name="汇总 4 2 18 4" xfId="36892"/>
    <cellStyle name="汇总 4 2 23 5" xfId="36893"/>
    <cellStyle name="汇总 4 2 18 5" xfId="36894"/>
    <cellStyle name="汇总 4 2 24 3" xfId="36895"/>
    <cellStyle name="汇总 4 2 19 3" xfId="36896"/>
    <cellStyle name="汇总 4 2 2 10 2" xfId="36897"/>
    <cellStyle name="汇总 4 2 2 10 3" xfId="36898"/>
    <cellStyle name="汇总 4 2 2 10 4" xfId="36899"/>
    <cellStyle name="汇总 4 2 2 10 5" xfId="36900"/>
    <cellStyle name="汇总 4 2 2 10 6" xfId="36901"/>
    <cellStyle name="汇总 4 2 2 11 3" xfId="36902"/>
    <cellStyle name="汇总 4 2 2 11 4" xfId="36903"/>
    <cellStyle name="汇总 4 2 2 11 5" xfId="36904"/>
    <cellStyle name="汇总 4 2 2 11 6" xfId="36905"/>
    <cellStyle name="汇总 4 2 2 11 7" xfId="36906"/>
    <cellStyle name="汇总 4 2 2 12 2" xfId="36907"/>
    <cellStyle name="汇总 4 2 2 12 3" xfId="36908"/>
    <cellStyle name="输入 2 6 10" xfId="36909"/>
    <cellStyle name="汇总 4 2 2 12 4" xfId="36910"/>
    <cellStyle name="输入 2 6 11" xfId="36911"/>
    <cellStyle name="汇总 4 2 2 12 5" xfId="36912"/>
    <cellStyle name="输入 2 6 12" xfId="36913"/>
    <cellStyle name="汇总 4 2 2 12 6" xfId="36914"/>
    <cellStyle name="输入 2 6 13" xfId="36915"/>
    <cellStyle name="汇总 4 2 2 12 7" xfId="36916"/>
    <cellStyle name="汇总 4 2 2 13 2" xfId="36917"/>
    <cellStyle name="汇总 4 2 2 14 2" xfId="36918"/>
    <cellStyle name="汇总 6 5 22" xfId="36919"/>
    <cellStyle name="汇总 6 5 17" xfId="36920"/>
    <cellStyle name="汇总 4 2 2 14 4" xfId="36921"/>
    <cellStyle name="汇总 6 5 24" xfId="36922"/>
    <cellStyle name="汇总 6 5 19" xfId="36923"/>
    <cellStyle name="汇总 4 2 2 14 5" xfId="36924"/>
    <cellStyle name="汇总 6 5 25" xfId="36925"/>
    <cellStyle name="汇总 4 2 2 14 6" xfId="36926"/>
    <cellStyle name="汇总 6 5 26" xfId="36927"/>
    <cellStyle name="汇总 4 2 2 14 7" xfId="36928"/>
    <cellStyle name="汇总 6 5 27" xfId="36929"/>
    <cellStyle name="汇总 4 2 2 15 6" xfId="36930"/>
    <cellStyle name="汇总 4 2 2 16 4 4" xfId="36931"/>
    <cellStyle name="汇总 4 2 2 16 7" xfId="36932"/>
    <cellStyle name="汇总 4 2 2 17 2" xfId="36933"/>
    <cellStyle name="汇总 4 2 2 18 2" xfId="36934"/>
    <cellStyle name="汇总 4 2 2 2 2" xfId="36935"/>
    <cellStyle name="汇总 4 2 2 2 3" xfId="36936"/>
    <cellStyle name="汇总 4 2 2 2 4" xfId="36937"/>
    <cellStyle name="汇总 4 2 2 2 4 4" xfId="36938"/>
    <cellStyle name="汇总 4 2 2 2 5" xfId="36939"/>
    <cellStyle name="输入 2 4 6 7" xfId="36940"/>
    <cellStyle name="汇总 4 2 2 2 5 2" xfId="36941"/>
    <cellStyle name="汇总 4 2 2 2 6" xfId="36942"/>
    <cellStyle name="输入 2 4 7 7" xfId="36943"/>
    <cellStyle name="汇总 4 2 2 2 6 2" xfId="36944"/>
    <cellStyle name="汇总 4 2 2 2 6 3" xfId="36945"/>
    <cellStyle name="汇总 4 2 2 2 6 4" xfId="36946"/>
    <cellStyle name="汇总 4 2 2 2 7" xfId="36947"/>
    <cellStyle name="输入 2 5 3 7" xfId="36948"/>
    <cellStyle name="汇总 4 2 2 3 2 2" xfId="36949"/>
    <cellStyle name="输入 2 5 5 7" xfId="36950"/>
    <cellStyle name="汇总 4 2 2 3 4 2" xfId="36951"/>
    <cellStyle name="汇总 4 2 2 3 7 3" xfId="36952"/>
    <cellStyle name="汇总 4 2 2 3 7 4" xfId="36953"/>
    <cellStyle name="输入 2 6 4 7" xfId="36954"/>
    <cellStyle name="汇总 4 2 2 4 3 2" xfId="36955"/>
    <cellStyle name="输入 2 6 6 7" xfId="36956"/>
    <cellStyle name="汇总 4 2 2 4 5 2" xfId="36957"/>
    <cellStyle name="汇总 4 2 2 4 5 3" xfId="36958"/>
    <cellStyle name="汇总 4 2 2 4 5 4" xfId="36959"/>
    <cellStyle name="输入 2 6 7 7" xfId="36960"/>
    <cellStyle name="汇总 4 2 2 4 6 2" xfId="36961"/>
    <cellStyle name="汇总 4 2 2 4 7" xfId="36962"/>
    <cellStyle name="输出 6 15" xfId="36963"/>
    <cellStyle name="输出 6 20" xfId="36964"/>
    <cellStyle name="汇总 4 2 2 5 2" xfId="36965"/>
    <cellStyle name="输出 6 16" xfId="36966"/>
    <cellStyle name="输出 6 21" xfId="36967"/>
    <cellStyle name="汇总 4 2 2 5 3" xfId="36968"/>
    <cellStyle name="输出 6 18" xfId="36969"/>
    <cellStyle name="输出 6 23" xfId="36970"/>
    <cellStyle name="汇总 4 2 2 5 5" xfId="36971"/>
    <cellStyle name="输出 6 18 2" xfId="36972"/>
    <cellStyle name="输出 6 23 2" xfId="36973"/>
    <cellStyle name="汇总 4 2 2 5 5 2" xfId="36974"/>
    <cellStyle name="输出 6 18 3" xfId="36975"/>
    <cellStyle name="输出 6 23 3" xfId="36976"/>
    <cellStyle name="汇总 4 2 2 5 5 3" xfId="36977"/>
    <cellStyle name="输出 6 18 4" xfId="36978"/>
    <cellStyle name="输出 6 23 4" xfId="36979"/>
    <cellStyle name="计算 3 3 13 2" xfId="36980"/>
    <cellStyle name="汇总 4 2 2 5 5 4" xfId="36981"/>
    <cellStyle name="输出 6 19" xfId="36982"/>
    <cellStyle name="输出 6 24" xfId="36983"/>
    <cellStyle name="汇总 4 2 2 5 6" xfId="36984"/>
    <cellStyle name="输出 6 19 2" xfId="36985"/>
    <cellStyle name="汇总 4 2 2 5 6 2" xfId="36986"/>
    <cellStyle name="输入 4 2 7 2" xfId="36987"/>
    <cellStyle name="汇总 4 2 2 5 8" xfId="36988"/>
    <cellStyle name="汇总 4 2 2 6 5 4" xfId="36989"/>
    <cellStyle name="汇总 4 2 2 6 6" xfId="36990"/>
    <cellStyle name="计算 3 7" xfId="36991"/>
    <cellStyle name="汇总 4 2 2 6 7 3" xfId="36992"/>
    <cellStyle name="计算 3 8" xfId="36993"/>
    <cellStyle name="汇总 4 2 2 6 7 4" xfId="36994"/>
    <cellStyle name="汇总 4 2 2 7 2" xfId="36995"/>
    <cellStyle name="汇总 4 2 2 7 3" xfId="36996"/>
    <cellStyle name="汇总 4 2 2 7 4" xfId="36997"/>
    <cellStyle name="汇总 4 2 2 7 5" xfId="36998"/>
    <cellStyle name="汇总 4 2 2 7 6" xfId="36999"/>
    <cellStyle name="汇总 4 2 2 7 7" xfId="37000"/>
    <cellStyle name="汇总 4 2 2 7 7 3" xfId="37001"/>
    <cellStyle name="汇总 4 2 2 7 7 4" xfId="37002"/>
    <cellStyle name="汇总 4 2 2 8 2" xfId="37003"/>
    <cellStyle name="汇总 4 2 2 8 3" xfId="37004"/>
    <cellStyle name="汇总 4 2 2 8 3 2" xfId="37005"/>
    <cellStyle name="汇总 4 2 2 8 4" xfId="37006"/>
    <cellStyle name="汇总 4 2 2 8 4 2" xfId="37007"/>
    <cellStyle name="汇总 4 2 2 8 4 3" xfId="37008"/>
    <cellStyle name="汇总 4 2 2 8 5" xfId="37009"/>
    <cellStyle name="汇总 4 2 2 8 5 2" xfId="37010"/>
    <cellStyle name="汇总 4 2 2 8 5 3" xfId="37011"/>
    <cellStyle name="汇总 4 2 2 8 5 4" xfId="37012"/>
    <cellStyle name="汇总 4 2 2 8 6" xfId="37013"/>
    <cellStyle name="汇总 4 2 2 8 6 2" xfId="37014"/>
    <cellStyle name="汇总 4 2 2 8 7" xfId="37015"/>
    <cellStyle name="汇总 4 2 2 8 8" xfId="37016"/>
    <cellStyle name="汇总 4 2 2 9 5 3" xfId="37017"/>
    <cellStyle name="汇总 4 2 2 9 7 3" xfId="37018"/>
    <cellStyle name="汇总 4 2 2 9 9" xfId="37019"/>
    <cellStyle name="注释 2 4 2 10 3" xfId="37020"/>
    <cellStyle name="汇总 4 2 20 2 2" xfId="37021"/>
    <cellStyle name="注释 2 4 2 10 4" xfId="37022"/>
    <cellStyle name="汇总 4 2 20 2 3" xfId="37023"/>
    <cellStyle name="注释 2 4 2 10 5" xfId="37024"/>
    <cellStyle name="汇总 4 2 20 2 4" xfId="37025"/>
    <cellStyle name="注释 2 4 2 11 5" xfId="37026"/>
    <cellStyle name="汇总 4 2 20 3 4" xfId="37027"/>
    <cellStyle name="注释 2 4 2 14 3" xfId="37028"/>
    <cellStyle name="汇总 4 2 20 6 2" xfId="37029"/>
    <cellStyle name="注释 3 4 16 4" xfId="37030"/>
    <cellStyle name="注释 3 4 21 4" xfId="37031"/>
    <cellStyle name="汇总 4 2 21 3 2" xfId="37032"/>
    <cellStyle name="注释 3 4 16 5" xfId="37033"/>
    <cellStyle name="注释 3 4 21 5" xfId="37034"/>
    <cellStyle name="汇总 4 2 21 3 3" xfId="37035"/>
    <cellStyle name="注释 3 4 16 6" xfId="37036"/>
    <cellStyle name="注释 3 4 21 6" xfId="37037"/>
    <cellStyle name="汇总 4 2 21 3 4" xfId="37038"/>
    <cellStyle name="注释 3 4 18 4" xfId="37039"/>
    <cellStyle name="注释 3 4 23 4" xfId="37040"/>
    <cellStyle name="输出 6 5 2 2 6" xfId="37041"/>
    <cellStyle name="汇总 4 2 21 5 2" xfId="37042"/>
    <cellStyle name="注释 3 4 18 5" xfId="37043"/>
    <cellStyle name="注释 3 4 23 5" xfId="37044"/>
    <cellStyle name="输出 6 5 2 2 7" xfId="37045"/>
    <cellStyle name="汇总 4 2 21 5 3" xfId="37046"/>
    <cellStyle name="注释 3 4 18 6" xfId="37047"/>
    <cellStyle name="注释 3 4 23 6" xfId="37048"/>
    <cellStyle name="汇总 4 2 21 5 4" xfId="37049"/>
    <cellStyle name="汇总 4 2 23 7 2" xfId="37050"/>
    <cellStyle name="汇总 4 2 23 7 3" xfId="37051"/>
    <cellStyle name="汇总 4 2 23 7 4" xfId="37052"/>
    <cellStyle name="汇总 4 2 25 2" xfId="37053"/>
    <cellStyle name="汇总 4 2 25 3" xfId="37054"/>
    <cellStyle name="汇总 4 2 25 4" xfId="37055"/>
    <cellStyle name="汇总 4 2 26 2" xfId="37056"/>
    <cellStyle name="汇总 4 2 26 3" xfId="37057"/>
    <cellStyle name="汇总 4 2 26 4" xfId="37058"/>
    <cellStyle name="汇总 6 3 2 5 7" xfId="37059"/>
    <cellStyle name="汇总 4 2 27" xfId="37060"/>
    <cellStyle name="输出 2 5 2 12 2" xfId="37061"/>
    <cellStyle name="汇总 4 2 3 2 2" xfId="37062"/>
    <cellStyle name="输出 2 5 2 13 3" xfId="37063"/>
    <cellStyle name="汇总 4 2 3 3 3" xfId="37064"/>
    <cellStyle name="输出 2 5 2 13 4" xfId="37065"/>
    <cellStyle name="汇总 4 2 3 3 4" xfId="37066"/>
    <cellStyle name="输出 2 5 2 15 3" xfId="37067"/>
    <cellStyle name="汇总 4 2 3 5 3" xfId="37068"/>
    <cellStyle name="输出 2 5 2 15 4" xfId="37069"/>
    <cellStyle name="汇总 4 2 3 5 4" xfId="37070"/>
    <cellStyle name="输出 2 5 2 16 2" xfId="37071"/>
    <cellStyle name="输出 2 4 2 15" xfId="37072"/>
    <cellStyle name="输出 2 4 2 20" xfId="37073"/>
    <cellStyle name="汇总 4 2 3 6 2" xfId="37074"/>
    <cellStyle name="输出 2 5 2 16 3" xfId="37075"/>
    <cellStyle name="输出 2 4 2 16" xfId="37076"/>
    <cellStyle name="输出 2 4 2 21" xfId="37077"/>
    <cellStyle name="汇总 4 2 3 6 3" xfId="37078"/>
    <cellStyle name="输出 2 5 2 16 4" xfId="37079"/>
    <cellStyle name="输出 2 4 2 17" xfId="37080"/>
    <cellStyle name="汇总 4 2 3 6 4" xfId="37081"/>
    <cellStyle name="汇总 4 2 4 4 2" xfId="37082"/>
    <cellStyle name="汇总 4 2 4 4 3" xfId="37083"/>
    <cellStyle name="汇总 4 2 4 4 4" xfId="37084"/>
    <cellStyle name="汇总 6 3 2 16 6" xfId="37085"/>
    <cellStyle name="汇总 4 2 4 6" xfId="37086"/>
    <cellStyle name="汇总 4 2 8 7 3" xfId="37087"/>
    <cellStyle name="汇总 4 2 4 6 2" xfId="37088"/>
    <cellStyle name="汇总 4 2 4 6 3" xfId="37089"/>
    <cellStyle name="汇总 6 3 2 16 7" xfId="37090"/>
    <cellStyle name="汇总 4 2 4 7" xfId="37091"/>
    <cellStyle name="汇总 4 2 8 7 4" xfId="37092"/>
    <cellStyle name="汇总 6 3 2 17" xfId="37093"/>
    <cellStyle name="汇总 4 2 5" xfId="37094"/>
    <cellStyle name="汇总 4 2 6 7" xfId="37095"/>
    <cellStyle name="汇总 4 2 6 7 3" xfId="37096"/>
    <cellStyle name="注释 6 6 10" xfId="37097"/>
    <cellStyle name="汇总 6 3 2 19" xfId="37098"/>
    <cellStyle name="汇总 4 2 7" xfId="37099"/>
    <cellStyle name="汇总 4 2 7 3 3" xfId="37100"/>
    <cellStyle name="汇总 4 2 7 3 4" xfId="37101"/>
    <cellStyle name="汇总 4 2 8" xfId="37102"/>
    <cellStyle name="汇总 4 2 8 8" xfId="37103"/>
    <cellStyle name="汇总 4 2 9" xfId="37104"/>
    <cellStyle name="汇总 4 2 9 4 3" xfId="37105"/>
    <cellStyle name="汇总 4 2 9 4 4" xfId="37106"/>
    <cellStyle name="汇总 4 2 9 7" xfId="37107"/>
    <cellStyle name="汇总 4 20 5 2" xfId="37108"/>
    <cellStyle name="汇总 4 20 5 3" xfId="37109"/>
    <cellStyle name="汇总 4 20 5 4" xfId="37110"/>
    <cellStyle name="注释 4 5 4 6" xfId="37111"/>
    <cellStyle name="计算 2 10 2" xfId="37112"/>
    <cellStyle name="注释 5 2 2 11" xfId="37113"/>
    <cellStyle name="汇总 4 20 7 2" xfId="37114"/>
    <cellStyle name="汇总 4 21 2 3" xfId="37115"/>
    <cellStyle name="汇总 4 21 2 4" xfId="37116"/>
    <cellStyle name="汇总 4 21 3 2" xfId="37117"/>
    <cellStyle name="汇总 4 21 5 2" xfId="37118"/>
    <cellStyle name="汇总 4 21 6 2" xfId="37119"/>
    <cellStyle name="汇总 4 21 6 3" xfId="37120"/>
    <cellStyle name="汇总 4 21 6 4" xfId="37121"/>
    <cellStyle name="输入 6 3 18 4" xfId="37122"/>
    <cellStyle name="输入 6 3 23 4" xfId="37123"/>
    <cellStyle name="汇总 4 22 2 2" xfId="37124"/>
    <cellStyle name="输入 6 3 18 5" xfId="37125"/>
    <cellStyle name="输入 6 3 23 5" xfId="37126"/>
    <cellStyle name="汇总 4 22 2 3" xfId="37127"/>
    <cellStyle name="输入 6 3 18 6" xfId="37128"/>
    <cellStyle name="输入 6 3 23 6" xfId="37129"/>
    <cellStyle name="汇总 4 22 2 4" xfId="37130"/>
    <cellStyle name="输入 6 3 19 4" xfId="37131"/>
    <cellStyle name="汇总 4 22 3 2" xfId="37132"/>
    <cellStyle name="汇总 4 22 4 4" xfId="37133"/>
    <cellStyle name="输入 2 9 6" xfId="37134"/>
    <cellStyle name="汇总 4 23 4 2" xfId="37135"/>
    <cellStyle name="输入 2 9 7" xfId="37136"/>
    <cellStyle name="汇总 4 23 4 3" xfId="37137"/>
    <cellStyle name="汇总 4 23 4 4" xfId="37138"/>
    <cellStyle name="输出 3 4 2 12" xfId="37139"/>
    <cellStyle name="汇总 4 23 7 3" xfId="37140"/>
    <cellStyle name="输出 3 4 2 13" xfId="37141"/>
    <cellStyle name="汇总 4 23 7 4" xfId="37142"/>
    <cellStyle name="汇总 4 3 10 5 2" xfId="37143"/>
    <cellStyle name="汇总 4 3 10 5 3" xfId="37144"/>
    <cellStyle name="汇总 4 3 10 5 4" xfId="37145"/>
    <cellStyle name="汇总 4 3 10 7 2" xfId="37146"/>
    <cellStyle name="汇总 4 3 10 7 3" xfId="37147"/>
    <cellStyle name="输入 3 4 16 5" xfId="37148"/>
    <cellStyle name="输入 3 4 21 5" xfId="37149"/>
    <cellStyle name="汇总 4 3 11" xfId="37150"/>
    <cellStyle name="注释 4 3 15 6" xfId="37151"/>
    <cellStyle name="注释 4 3 20 6" xfId="37152"/>
    <cellStyle name="汇总 4 3 11 2 4" xfId="37153"/>
    <cellStyle name="注释 4 3 16 4" xfId="37154"/>
    <cellStyle name="注释 4 3 21 4" xfId="37155"/>
    <cellStyle name="汇总 4 3 11 3 2" xfId="37156"/>
    <cellStyle name="注释 4 3 16 5" xfId="37157"/>
    <cellStyle name="注释 4 3 21 5" xfId="37158"/>
    <cellStyle name="汇总 4 3 11 3 3" xfId="37159"/>
    <cellStyle name="注释 4 3 16 6" xfId="37160"/>
    <cellStyle name="注释 4 3 21 6" xfId="37161"/>
    <cellStyle name="汇总 4 3 11 3 4" xfId="37162"/>
    <cellStyle name="汇总 4 3 11 4" xfId="37163"/>
    <cellStyle name="注释 4 3 17 4" xfId="37164"/>
    <cellStyle name="注释 4 3 22 4" xfId="37165"/>
    <cellStyle name="汇总 4 3 11 4 2" xfId="37166"/>
    <cellStyle name="汇总 4 3 11 5" xfId="37167"/>
    <cellStyle name="注释 4 3 18 4" xfId="37168"/>
    <cellStyle name="注释 4 3 23 4" xfId="37169"/>
    <cellStyle name="汇总 4 3 11 5 2" xfId="37170"/>
    <cellStyle name="输入 3 4 16 6" xfId="37171"/>
    <cellStyle name="输入 3 4 21 6" xfId="37172"/>
    <cellStyle name="汇总 4 3 12" xfId="37173"/>
    <cellStyle name="计算 6 2 12 7" xfId="37174"/>
    <cellStyle name="汇总 4 3 12 2" xfId="37175"/>
    <cellStyle name="汇总 4 3 12 3" xfId="37176"/>
    <cellStyle name="输出 5 3 16 5" xfId="37177"/>
    <cellStyle name="输出 5 3 21 5" xfId="37178"/>
    <cellStyle name="计算 3 2 2 14 5" xfId="37179"/>
    <cellStyle name="汇总 4 3 12 3 2" xfId="37180"/>
    <cellStyle name="输入 3 4 16 7" xfId="37181"/>
    <cellStyle name="输入 3 4 21 7" xfId="37182"/>
    <cellStyle name="汇总 4 3 13" xfId="37183"/>
    <cellStyle name="计算 6 2 13 7" xfId="37184"/>
    <cellStyle name="汇总 4 3 13 2" xfId="37185"/>
    <cellStyle name="汇总 4 3 13 3" xfId="37186"/>
    <cellStyle name="计算 4 3 2 2 2" xfId="37187"/>
    <cellStyle name="汇总 4 3 13 6 2" xfId="37188"/>
    <cellStyle name="计算 4 3 2 2 3" xfId="37189"/>
    <cellStyle name="汇总 4 3 13 6 3" xfId="37190"/>
    <cellStyle name="计算 6 2 14 7" xfId="37191"/>
    <cellStyle name="汇总 4 3 14 2" xfId="37192"/>
    <cellStyle name="汇总 4 3 14 3" xfId="37193"/>
    <cellStyle name="汇总 5 2 2 16 5" xfId="37194"/>
    <cellStyle name="输出 2 5 18 6" xfId="37195"/>
    <cellStyle name="输出 2 5 23 6" xfId="37196"/>
    <cellStyle name="汇总 4 3 14 5 4" xfId="37197"/>
    <cellStyle name="汇总 4 3 20" xfId="37198"/>
    <cellStyle name="汇总 4 3 15" xfId="37199"/>
    <cellStyle name="计算 3 5 2 6 6" xfId="37200"/>
    <cellStyle name="注释 2 5 2 11 5" xfId="37201"/>
    <cellStyle name="汇总 4 3 15 3 4" xfId="37202"/>
    <cellStyle name="计算 4 3 4 2" xfId="37203"/>
    <cellStyle name="汇总 4 3 20 6" xfId="37204"/>
    <cellStyle name="汇总 4 3 15 6" xfId="37205"/>
    <cellStyle name="计算 4 3 4 2 2" xfId="37206"/>
    <cellStyle name="计算 3 5 2 9 4" xfId="37207"/>
    <cellStyle name="注释 2 5 2 14 3" xfId="37208"/>
    <cellStyle name="汇总 4 3 15 6 2" xfId="37209"/>
    <cellStyle name="计算 3 5 2 9 5" xfId="37210"/>
    <cellStyle name="注释 2 5 2 14 4" xfId="37211"/>
    <cellStyle name="汇总 4 3 15 6 3" xfId="37212"/>
    <cellStyle name="计算 3 5 2 9 6" xfId="37213"/>
    <cellStyle name="注释 2 5 2 14 5" xfId="37214"/>
    <cellStyle name="汇总 4 3 15 6 4" xfId="37215"/>
    <cellStyle name="汇总 4 3 21" xfId="37216"/>
    <cellStyle name="汇总 4 3 16" xfId="37217"/>
    <cellStyle name="计算 6 2 16 7" xfId="37218"/>
    <cellStyle name="计算 6 2 21 7" xfId="37219"/>
    <cellStyle name="汇总 4 3 21 2" xfId="37220"/>
    <cellStyle name="汇总 4 3 16 2" xfId="37221"/>
    <cellStyle name="汇总 4 3 21 3" xfId="37222"/>
    <cellStyle name="汇总 4 3 16 3" xfId="37223"/>
    <cellStyle name="计算 2 2 9" xfId="37224"/>
    <cellStyle name="注释 4 4 16 4" xfId="37225"/>
    <cellStyle name="注释 4 4 21 4" xfId="37226"/>
    <cellStyle name="汇总 4 3 16 3 2" xfId="37227"/>
    <cellStyle name="汇总 4 3 21 4" xfId="37228"/>
    <cellStyle name="汇总 4 3 16 4" xfId="37229"/>
    <cellStyle name="计算 2 3 9" xfId="37230"/>
    <cellStyle name="注释 4 4 17 4" xfId="37231"/>
    <cellStyle name="注释 4 4 22 4" xfId="37232"/>
    <cellStyle name="汇总 4 3 16 4 2" xfId="37233"/>
    <cellStyle name="汇总 4 3 21 5" xfId="37234"/>
    <cellStyle name="汇总 4 3 16 5" xfId="37235"/>
    <cellStyle name="计算 2 4 9" xfId="37236"/>
    <cellStyle name="注释 4 4 18 4" xfId="37237"/>
    <cellStyle name="注释 4 4 23 4" xfId="37238"/>
    <cellStyle name="汇总 4 3 16 5 2" xfId="37239"/>
    <cellStyle name="计算 4 3 5 2" xfId="37240"/>
    <cellStyle name="汇总 4 3 21 6" xfId="37241"/>
    <cellStyle name="汇总 4 3 16 6" xfId="37242"/>
    <cellStyle name="汇总 4 3 18 2 2" xfId="37243"/>
    <cellStyle name="计算 2 5 9" xfId="37244"/>
    <cellStyle name="注释 4 4 19 4" xfId="37245"/>
    <cellStyle name="汇总 4 3 16 6 2" xfId="37246"/>
    <cellStyle name="汇总 4 3 22" xfId="37247"/>
    <cellStyle name="汇总 4 3 17" xfId="37248"/>
    <cellStyle name="计算 4 2 5" xfId="37249"/>
    <cellStyle name="计算 6 2 17 7" xfId="37250"/>
    <cellStyle name="计算 6 2 22 7" xfId="37251"/>
    <cellStyle name="汇总 4 3 22 2" xfId="37252"/>
    <cellStyle name="汇总 4 3 17 2" xfId="37253"/>
    <cellStyle name="计算 4 2 6" xfId="37254"/>
    <cellStyle name="汇总 4 3 22 3" xfId="37255"/>
    <cellStyle name="汇总 4 3 17 3" xfId="37256"/>
    <cellStyle name="汇总 4 3 23" xfId="37257"/>
    <cellStyle name="汇总 4 3 18" xfId="37258"/>
    <cellStyle name="计算 4 3 5" xfId="37259"/>
    <cellStyle name="计算 6 2 18 7" xfId="37260"/>
    <cellStyle name="计算 6 2 23 7" xfId="37261"/>
    <cellStyle name="汇总 4 3 23 2" xfId="37262"/>
    <cellStyle name="汇总 4 3 18 2" xfId="37263"/>
    <cellStyle name="计算 4 3 7" xfId="37264"/>
    <cellStyle name="汇总 4 3 23 4" xfId="37265"/>
    <cellStyle name="汇总 4 3 18 4" xfId="37266"/>
    <cellStyle name="计算 4 3 8" xfId="37267"/>
    <cellStyle name="汇总 4 3 23 5" xfId="37268"/>
    <cellStyle name="汇总 4 3 18 5" xfId="37269"/>
    <cellStyle name="计算 4 3 7 2" xfId="37270"/>
    <cellStyle name="计算 4 3 9" xfId="37271"/>
    <cellStyle name="汇总 4 3 23 6" xfId="37272"/>
    <cellStyle name="汇总 4 3 18 6" xfId="37273"/>
    <cellStyle name="计算 4 4 5" xfId="37274"/>
    <cellStyle name="计算 6 2 19 7" xfId="37275"/>
    <cellStyle name="适中 6 2 2" xfId="37276"/>
    <cellStyle name="汇总 4 3 19 2" xfId="37277"/>
    <cellStyle name="计算 4 4 6" xfId="37278"/>
    <cellStyle name="汇总 4 3 19 3" xfId="37279"/>
    <cellStyle name="计算 6 2 2 15" xfId="37280"/>
    <cellStyle name="计算 6 2 2 20" xfId="37281"/>
    <cellStyle name="汇总 4 3 2 10" xfId="37282"/>
    <cellStyle name="计算 6 2 2 15 2" xfId="37283"/>
    <cellStyle name="汇总 4 3 2 10 2" xfId="37284"/>
    <cellStyle name="计算 6 2 2 15 3" xfId="37285"/>
    <cellStyle name="汇总 4 3 2 10 3" xfId="37286"/>
    <cellStyle name="汇总 4 3 2 10 3 2" xfId="37287"/>
    <cellStyle name="计算 6 2 2 15 4" xfId="37288"/>
    <cellStyle name="汇总 4 3 2 10 4" xfId="37289"/>
    <cellStyle name="计算 6 2 2 15 5" xfId="37290"/>
    <cellStyle name="汇总 4 3 2 10 5" xfId="37291"/>
    <cellStyle name="计算 6 2 2 15 6" xfId="37292"/>
    <cellStyle name="汇总 4 3 2 10 6" xfId="37293"/>
    <cellStyle name="输入 5 2 19 2" xfId="37294"/>
    <cellStyle name="计算 6 2 2 15 7" xfId="37295"/>
    <cellStyle name="汇总 4 3 2 10 7" xfId="37296"/>
    <cellStyle name="计算 6 2 2 16" xfId="37297"/>
    <cellStyle name="计算 6 2 2 21" xfId="37298"/>
    <cellStyle name="汇总 4 3 2 11" xfId="37299"/>
    <cellStyle name="计算 6 2 2 16 2" xfId="37300"/>
    <cellStyle name="汇总 4 3 2 11 2" xfId="37301"/>
    <cellStyle name="计算 4 5 2 20" xfId="37302"/>
    <cellStyle name="计算 4 5 2 15" xfId="37303"/>
    <cellStyle name="汇总 4 3 2 11 2 2" xfId="37304"/>
    <cellStyle name="计算 3 2 9 3" xfId="37305"/>
    <cellStyle name="计算 4 5 2 21" xfId="37306"/>
    <cellStyle name="计算 4 5 2 16" xfId="37307"/>
    <cellStyle name="汇总 4 3 2 11 2 3" xfId="37308"/>
    <cellStyle name="计算 3 2 9 4" xfId="37309"/>
    <cellStyle name="计算 4 5 2 17" xfId="37310"/>
    <cellStyle name="汇总 4 3 2 11 2 4" xfId="37311"/>
    <cellStyle name="计算 3 2 9 5" xfId="37312"/>
    <cellStyle name="计算 6 2 2 16 3" xfId="37313"/>
    <cellStyle name="汇总 4 3 2 11 3" xfId="37314"/>
    <cellStyle name="汇总 4 3 2 11 3 4" xfId="37315"/>
    <cellStyle name="汇总 4 3 2 11 5 2" xfId="37316"/>
    <cellStyle name="汇总 4 3 2 11 8" xfId="37317"/>
    <cellStyle name="汇总 4 3 2 12 3 4" xfId="37318"/>
    <cellStyle name="汇总 4 3 2 12 4 4" xfId="37319"/>
    <cellStyle name="汇总 4 3 2 12 5" xfId="37320"/>
    <cellStyle name="汇总 4 3 2 12 6" xfId="37321"/>
    <cellStyle name="汇总 4 3 2 12 7" xfId="37322"/>
    <cellStyle name="汇总 4 3 2 12 7 2" xfId="37323"/>
    <cellStyle name="汇总 4 3 2 12 7 3" xfId="37324"/>
    <cellStyle name="汇总 4 3 2 12 7 4" xfId="37325"/>
    <cellStyle name="汇总 4 3 2 12 8" xfId="37326"/>
    <cellStyle name="汇总 4 3 2 13 3 2" xfId="37327"/>
    <cellStyle name="汇总 4 3 2 13 3 3" xfId="37328"/>
    <cellStyle name="输入 6 4 2 13 4" xfId="37329"/>
    <cellStyle name="汇总 4 3 2 13 7 2" xfId="37330"/>
    <cellStyle name="输入 6 4 2 13 5" xfId="37331"/>
    <cellStyle name="汇总 4 3 2 13 7 3" xfId="37332"/>
    <cellStyle name="输入 6 4 2 13 6" xfId="37333"/>
    <cellStyle name="汇总 4 3 2 13 7 4" xfId="37334"/>
    <cellStyle name="汇总 4 3 2 14 4 2" xfId="37335"/>
    <cellStyle name="汇总 4 3 2 14 4 3" xfId="37336"/>
    <cellStyle name="汇总 4 3 2 14 4 4" xfId="37337"/>
    <cellStyle name="注释 4 5 2 5 2" xfId="37338"/>
    <cellStyle name="汇总 4 3 2 14 5" xfId="37339"/>
    <cellStyle name="计算 6 5 2 3 5" xfId="37340"/>
    <cellStyle name="汇总 4 3 2 14 5 2" xfId="37341"/>
    <cellStyle name="汇总 4 3 2 14 6" xfId="37342"/>
    <cellStyle name="计算 6 5 2 3 6" xfId="37343"/>
    <cellStyle name="汇总 4 3 2 14 7" xfId="37344"/>
    <cellStyle name="计算 6 5 2 3 7" xfId="37345"/>
    <cellStyle name="汇总 4 3 2 14 7 2" xfId="37346"/>
    <cellStyle name="汇总 4 3 2 14 7 3" xfId="37347"/>
    <cellStyle name="汇总 4 3 2 14 7 4" xfId="37348"/>
    <cellStyle name="注释 4 5 2 8 2" xfId="37349"/>
    <cellStyle name="汇总 4 3 2 15 2 4" xfId="37350"/>
    <cellStyle name="计算 3 6 9 5" xfId="37351"/>
    <cellStyle name="汇总 4 3 2 15 4 2" xfId="37352"/>
    <cellStyle name="汇总 4 3 2 15 4 3" xfId="37353"/>
    <cellStyle name="汇总 4 3 2 15 4 4" xfId="37354"/>
    <cellStyle name="汇总 4 3 2 15 5 2" xfId="37355"/>
    <cellStyle name="汇总 4 3 2 15 6 2" xfId="37356"/>
    <cellStyle name="汇总 4 3 2 15 6 3" xfId="37357"/>
    <cellStyle name="汇总 4 3 2 15 6 4" xfId="37358"/>
    <cellStyle name="汇总 4 3 2 15 7 2" xfId="37359"/>
    <cellStyle name="汇总 4 3 2 15 8" xfId="37360"/>
    <cellStyle name="汇总 4 3 2 16 6" xfId="37361"/>
    <cellStyle name="计算 6 5 2 5 6" xfId="37362"/>
    <cellStyle name="汇总 4 3 2 16 7" xfId="37363"/>
    <cellStyle name="计算 6 5 2 5 7" xfId="37364"/>
    <cellStyle name="计算 6 2 2 3 2" xfId="37365"/>
    <cellStyle name="汇总 4 3 2 2 2" xfId="37366"/>
    <cellStyle name="计算 6 2 2 3 3" xfId="37367"/>
    <cellStyle name="汇总 4 3 2 2 3" xfId="37368"/>
    <cellStyle name="计算 6 2 2 3 4" xfId="37369"/>
    <cellStyle name="汇总 4 3 2 2 4" xfId="37370"/>
    <cellStyle name="计算 6 2 2 3 5" xfId="37371"/>
    <cellStyle name="汇总 4 3 2 2 5" xfId="37372"/>
    <cellStyle name="计算 6 2 2 3 6" xfId="37373"/>
    <cellStyle name="汇总 4 3 2 2 6" xfId="37374"/>
    <cellStyle name="计算 6 2 2 3 7" xfId="37375"/>
    <cellStyle name="汇总 4 3 2 2 7" xfId="37376"/>
    <cellStyle name="计算 6 2 2 4 2" xfId="37377"/>
    <cellStyle name="汇总 4 3 2 3 2" xfId="37378"/>
    <cellStyle name="计算 6 2 2 4 3" xfId="37379"/>
    <cellStyle name="汇总 4 3 2 3 3" xfId="37380"/>
    <cellStyle name="计算 6 2 2 4 4" xfId="37381"/>
    <cellStyle name="汇总 4 3 2 3 4" xfId="37382"/>
    <cellStyle name="计算 6 2 2 4 5" xfId="37383"/>
    <cellStyle name="汇总 4 3 2 3 5" xfId="37384"/>
    <cellStyle name="计算 6 2 2 4 6" xfId="37385"/>
    <cellStyle name="汇总 4 3 2 3 6" xfId="37386"/>
    <cellStyle name="计算 6 2 2 4 7" xfId="37387"/>
    <cellStyle name="汇总 4 3 2 3 7" xfId="37388"/>
    <cellStyle name="计算 6 2 2 5 2" xfId="37389"/>
    <cellStyle name="汇总 4 3 2 4 2" xfId="37390"/>
    <cellStyle name="计算 6 2 2 5 3" xfId="37391"/>
    <cellStyle name="汇总 4 3 2 4 3" xfId="37392"/>
    <cellStyle name="计算 6 2 2 5 4" xfId="37393"/>
    <cellStyle name="汇总 4 3 2 4 4" xfId="37394"/>
    <cellStyle name="计算 6 2 2 5 5" xfId="37395"/>
    <cellStyle name="汇总 4 3 2 4 5" xfId="37396"/>
    <cellStyle name="计算 6 2 2 5 6" xfId="37397"/>
    <cellStyle name="汇总 4 3 2 4 6" xfId="37398"/>
    <cellStyle name="计算 6 2 2 5 7" xfId="37399"/>
    <cellStyle name="汇总 4 3 2 4 7" xfId="37400"/>
    <cellStyle name="计算 6 2 2 7" xfId="37401"/>
    <cellStyle name="汇总 4 3 2 6" xfId="37402"/>
    <cellStyle name="计算 6 2 2 8" xfId="37403"/>
    <cellStyle name="汇总 4 3 2 7" xfId="37404"/>
    <cellStyle name="计算 6 2 2 8 3" xfId="37405"/>
    <cellStyle name="汇总 4 3 2 7 3" xfId="37406"/>
    <cellStyle name="计算 6 2 2 8 4" xfId="37407"/>
    <cellStyle name="汇总 4 3 2 7 4" xfId="37408"/>
    <cellStyle name="计算 6 2 2 8 5" xfId="37409"/>
    <cellStyle name="汇总 4 3 2 7 5" xfId="37410"/>
    <cellStyle name="计算 6 2 2 8 6" xfId="37411"/>
    <cellStyle name="汇总 4 3 2 7 6" xfId="37412"/>
    <cellStyle name="计算 6 2 2 9 2" xfId="37413"/>
    <cellStyle name="汇总 4 3 2 8 2" xfId="37414"/>
    <cellStyle name="计算 6 2 2 9 3" xfId="37415"/>
    <cellStyle name="汇总 4 3 2 8 3" xfId="37416"/>
    <cellStyle name="汇总 4 3 2 9 5" xfId="37417"/>
    <cellStyle name="汇总 4 3 2 9 6" xfId="37418"/>
    <cellStyle name="适中 6 3" xfId="37419"/>
    <cellStyle name="汇总 4 3 25" xfId="37420"/>
    <cellStyle name="适中 6 4" xfId="37421"/>
    <cellStyle name="汇总 4 3 26" xfId="37422"/>
    <cellStyle name="汇总 4 3 27" xfId="37423"/>
    <cellStyle name="汇总 4 3 28" xfId="37424"/>
    <cellStyle name="计算 6 2 3 7" xfId="37425"/>
    <cellStyle name="汇总 4 3 3 6" xfId="37426"/>
    <cellStyle name="汇总 4 3 4 3 2" xfId="37427"/>
    <cellStyle name="计算 6 2 4 6" xfId="37428"/>
    <cellStyle name="汇总 4 3 4 5" xfId="37429"/>
    <cellStyle name="计算 6 2 4 7" xfId="37430"/>
    <cellStyle name="汇总 4 3 4 6" xfId="37431"/>
    <cellStyle name="汇总 4 3 4 7" xfId="37432"/>
    <cellStyle name="汇总 4 3 6 7" xfId="37433"/>
    <cellStyle name="汇总 4 3 7 7" xfId="37434"/>
    <cellStyle name="汇总 4 3 9 7" xfId="37435"/>
    <cellStyle name="注释 4 4 2 7" xfId="37436"/>
    <cellStyle name="汇总 4 4 10" xfId="37437"/>
    <cellStyle name="注释 4 4 2 7 5" xfId="37438"/>
    <cellStyle name="输出 4 6 3 2" xfId="37439"/>
    <cellStyle name="汇总 4 4 10 5" xfId="37440"/>
    <cellStyle name="注释 4 4 2 7 6" xfId="37441"/>
    <cellStyle name="输出 4 6 3 3" xfId="37442"/>
    <cellStyle name="汇总 4 4 10 6" xfId="37443"/>
    <cellStyle name="输出 4 6 3 4" xfId="37444"/>
    <cellStyle name="汇总 4 4 10 7" xfId="37445"/>
    <cellStyle name="注释 4 4 2 8" xfId="37446"/>
    <cellStyle name="汇总 4 4 11" xfId="37447"/>
    <cellStyle name="注释 4 4 2 8 2" xfId="37448"/>
    <cellStyle name="计算 6 3 11 7" xfId="37449"/>
    <cellStyle name="汇总 4 4 11 2" xfId="37450"/>
    <cellStyle name="注释 4 4 2 8 3" xfId="37451"/>
    <cellStyle name="汇总 4 4 11 3" xfId="37452"/>
    <cellStyle name="注释 4 4 2 8 4" xfId="37453"/>
    <cellStyle name="汇总 4 4 11 4" xfId="37454"/>
    <cellStyle name="注释 4 4 2 8 5" xfId="37455"/>
    <cellStyle name="输出 4 6 4 2" xfId="37456"/>
    <cellStyle name="汇总 4 4 11 5" xfId="37457"/>
    <cellStyle name="注释 4 4 2 8 6" xfId="37458"/>
    <cellStyle name="输出 4 6 4 3" xfId="37459"/>
    <cellStyle name="汇总 4 4 11 6" xfId="37460"/>
    <cellStyle name="注释 4 4 2 9" xfId="37461"/>
    <cellStyle name="汇总 4 4 12" xfId="37462"/>
    <cellStyle name="注释 4 4 2 9 2" xfId="37463"/>
    <cellStyle name="计算 6 3 12 7" xfId="37464"/>
    <cellStyle name="汇总 4 4 12 2" xfId="37465"/>
    <cellStyle name="注释 4 4 2 9 3" xfId="37466"/>
    <cellStyle name="汇总 4 4 12 3" xfId="37467"/>
    <cellStyle name="注释 4 4 2 9 4" xfId="37468"/>
    <cellStyle name="汇总 4 4 12 4" xfId="37469"/>
    <cellStyle name="注释 4 4 2 9 5" xfId="37470"/>
    <cellStyle name="输出 4 6 5 2" xfId="37471"/>
    <cellStyle name="汇总 4 4 12 5" xfId="37472"/>
    <cellStyle name="注释 4 4 2 9 6" xfId="37473"/>
    <cellStyle name="输出 4 6 5 3" xfId="37474"/>
    <cellStyle name="汇总 4 4 12 6" xfId="37475"/>
    <cellStyle name="输出 4 6 5 4" xfId="37476"/>
    <cellStyle name="汇总 4 4 12 7" xfId="37477"/>
    <cellStyle name="汇总 4 4 13" xfId="37478"/>
    <cellStyle name="计算 6 3 13 7" xfId="37479"/>
    <cellStyle name="汇总 4 4 13 2" xfId="37480"/>
    <cellStyle name="汇总 4 4 13 3" xfId="37481"/>
    <cellStyle name="汇总 4 4 13 4" xfId="37482"/>
    <cellStyle name="输出 4 6 6 3" xfId="37483"/>
    <cellStyle name="汇总 4 4 13 6" xfId="37484"/>
    <cellStyle name="输出 4 6 6 4" xfId="37485"/>
    <cellStyle name="汇总 4 4 13 7" xfId="37486"/>
    <cellStyle name="汇总 4 4 14" xfId="37487"/>
    <cellStyle name="计算 6 3 14 7" xfId="37488"/>
    <cellStyle name="汇总 4 4 14 2" xfId="37489"/>
    <cellStyle name="汇总 4 4 14 3" xfId="37490"/>
    <cellStyle name="汇总 4 4 14 4" xfId="37491"/>
    <cellStyle name="输出 4 6 7 3" xfId="37492"/>
    <cellStyle name="汇总 4 4 14 6" xfId="37493"/>
    <cellStyle name="输出 4 6 7 4" xfId="37494"/>
    <cellStyle name="汇总 4 4 14 7" xfId="37495"/>
    <cellStyle name="汇总 4 4 20" xfId="37496"/>
    <cellStyle name="汇总 4 4 15" xfId="37497"/>
    <cellStyle name="输出 4 6 8 3" xfId="37498"/>
    <cellStyle name="汇总 4 4 20 6" xfId="37499"/>
    <cellStyle name="汇总 4 4 15 6" xfId="37500"/>
    <cellStyle name="输出 4 6 8 4" xfId="37501"/>
    <cellStyle name="汇总 4 4 20 7" xfId="37502"/>
    <cellStyle name="汇总 4 4 15 7" xfId="37503"/>
    <cellStyle name="汇总 4 4 21" xfId="37504"/>
    <cellStyle name="汇总 4 4 16" xfId="37505"/>
    <cellStyle name="计算 6 3 16 7" xfId="37506"/>
    <cellStyle name="计算 6 3 21 7" xfId="37507"/>
    <cellStyle name="汇总 4 4 21 2" xfId="37508"/>
    <cellStyle name="汇总 4 4 16 2" xfId="37509"/>
    <cellStyle name="汇总 4 4 21 3" xfId="37510"/>
    <cellStyle name="汇总 4 4 16 3" xfId="37511"/>
    <cellStyle name="汇总 4 4 21 4" xfId="37512"/>
    <cellStyle name="汇总 4 4 16 4" xfId="37513"/>
    <cellStyle name="输出 4 6 9 3" xfId="37514"/>
    <cellStyle name="汇总 4 4 21 6" xfId="37515"/>
    <cellStyle name="汇总 4 4 16 6" xfId="37516"/>
    <cellStyle name="输出 4 6 9 4" xfId="37517"/>
    <cellStyle name="汇总 4 4 21 7" xfId="37518"/>
    <cellStyle name="汇总 4 4 16 7" xfId="37519"/>
    <cellStyle name="汇总 4 4 22" xfId="37520"/>
    <cellStyle name="汇总 4 4 17" xfId="37521"/>
    <cellStyle name="计算 6 3 17 7" xfId="37522"/>
    <cellStyle name="计算 6 3 22 7" xfId="37523"/>
    <cellStyle name="汇总 4 4 22 2" xfId="37524"/>
    <cellStyle name="汇总 4 4 17 2" xfId="37525"/>
    <cellStyle name="汇总 4 4 23" xfId="37526"/>
    <cellStyle name="汇总 4 4 18" xfId="37527"/>
    <cellStyle name="汇总 4 4 23 6" xfId="37528"/>
    <cellStyle name="汇总 4 4 18 6" xfId="37529"/>
    <cellStyle name="汇总 4 4 23 7" xfId="37530"/>
    <cellStyle name="汇总 4 4 18 7" xfId="37531"/>
    <cellStyle name="汇总 4 4 24" xfId="37532"/>
    <cellStyle name="汇总 4 4 19" xfId="37533"/>
    <cellStyle name="注释 6 5 2 2" xfId="37534"/>
    <cellStyle name="汇总 4 4 19 5" xfId="37535"/>
    <cellStyle name="注释 6 5 2 3" xfId="37536"/>
    <cellStyle name="汇总 4 4 19 6" xfId="37537"/>
    <cellStyle name="注释 6 5 2 4" xfId="37538"/>
    <cellStyle name="汇总 4 4 19 7" xfId="37539"/>
    <cellStyle name="汇总 4 4 2" xfId="37540"/>
    <cellStyle name="计算 6 3 2 15" xfId="37541"/>
    <cellStyle name="计算 6 3 2 20" xfId="37542"/>
    <cellStyle name="汇总 4 4 2 10" xfId="37543"/>
    <cellStyle name="计算 6 3 2 15 2" xfId="37544"/>
    <cellStyle name="汇总 4 4 2 10 2" xfId="37545"/>
    <cellStyle name="计算 6 3 2 15 3" xfId="37546"/>
    <cellStyle name="汇总 4 4 2 10 3" xfId="37547"/>
    <cellStyle name="计算 6 3 2 15 4" xfId="37548"/>
    <cellStyle name="汇总 4 4 2 10 4" xfId="37549"/>
    <cellStyle name="计算 6 3 2 16" xfId="37550"/>
    <cellStyle name="计算 6 3 2 21" xfId="37551"/>
    <cellStyle name="汇总 4 4 2 11" xfId="37552"/>
    <cellStyle name="计算 6 3 2 17" xfId="37553"/>
    <cellStyle name="汇总 4 4 2 12" xfId="37554"/>
    <cellStyle name="汇总 4 4 2 12 2" xfId="37555"/>
    <cellStyle name="汇总 4 4 2 12 3" xfId="37556"/>
    <cellStyle name="汇总 4 4 2 12 4" xfId="37557"/>
    <cellStyle name="汇总 4 4 2 12 5" xfId="37558"/>
    <cellStyle name="汇总 4 4 2 12 6" xfId="37559"/>
    <cellStyle name="计算 2 5 8 2" xfId="37560"/>
    <cellStyle name="汇总 4 4 2 12 7" xfId="37561"/>
    <cellStyle name="计算 2 5 8 3" xfId="37562"/>
    <cellStyle name="计算 6 3 2 18" xfId="37563"/>
    <cellStyle name="汇总 4 4 2 13" xfId="37564"/>
    <cellStyle name="汇总 4 4 2 13 2" xfId="37565"/>
    <cellStyle name="汇总 4 4 2 13 4" xfId="37566"/>
    <cellStyle name="汇总 4 4 2 13 5" xfId="37567"/>
    <cellStyle name="汇总 4 4 2 13 6" xfId="37568"/>
    <cellStyle name="计算 2 5 9 2" xfId="37569"/>
    <cellStyle name="汇总 4 4 2 13 7" xfId="37570"/>
    <cellStyle name="计算 2 5 9 3" xfId="37571"/>
    <cellStyle name="计算 6 3 2 19" xfId="37572"/>
    <cellStyle name="汇总 4 4 2 14" xfId="37573"/>
    <cellStyle name="汇总 4 4 2 14 2" xfId="37574"/>
    <cellStyle name="汇总 4 4 2 14 7" xfId="37575"/>
    <cellStyle name="汇总 4 4 2 20" xfId="37576"/>
    <cellStyle name="汇总 4 4 2 15" xfId="37577"/>
    <cellStyle name="汇总 4 4 2 15 2" xfId="37578"/>
    <cellStyle name="汇总 4 4 2 15 3" xfId="37579"/>
    <cellStyle name="汇总 4 4 2 15 4" xfId="37580"/>
    <cellStyle name="汇总 4 4 2 15 5" xfId="37581"/>
    <cellStyle name="汇总 4 4 2 21" xfId="37582"/>
    <cellStyle name="汇总 4 4 2 16" xfId="37583"/>
    <cellStyle name="汇总 4 4 2 16 2" xfId="37584"/>
    <cellStyle name="汇总 4 4 2 16 3" xfId="37585"/>
    <cellStyle name="汇总 4 4 2 16 4" xfId="37586"/>
    <cellStyle name="汇总 4 4 2 16 5" xfId="37587"/>
    <cellStyle name="注释 2 4 2 2 2 2" xfId="37588"/>
    <cellStyle name="汇总 4 4 2 16 7" xfId="37589"/>
    <cellStyle name="汇总 4 4 2 17" xfId="37590"/>
    <cellStyle name="汇总 4 4 2 18" xfId="37591"/>
    <cellStyle name="汇总 4 4 2 19" xfId="37592"/>
    <cellStyle name="计算 6 3 2 3" xfId="37593"/>
    <cellStyle name="汇总 4 4 2 2" xfId="37594"/>
    <cellStyle name="注释 6 12 5" xfId="37595"/>
    <cellStyle name="输出 4 19 5" xfId="37596"/>
    <cellStyle name="计算 6 3 2 3 2" xfId="37597"/>
    <cellStyle name="汇总 4 4 2 2 2" xfId="37598"/>
    <cellStyle name="注释 6 12 6" xfId="37599"/>
    <cellStyle name="输出 4 19 6" xfId="37600"/>
    <cellStyle name="计算 6 3 2 3 3" xfId="37601"/>
    <cellStyle name="汇总 4 4 2 2 3" xfId="37602"/>
    <cellStyle name="输出 4 19 7" xfId="37603"/>
    <cellStyle name="计算 6 3 2 3 4" xfId="37604"/>
    <cellStyle name="汇总 4 4 2 2 4" xfId="37605"/>
    <cellStyle name="计算 6 3 2 4" xfId="37606"/>
    <cellStyle name="汇总 4 4 2 3" xfId="37607"/>
    <cellStyle name="注释 6 13 6" xfId="37608"/>
    <cellStyle name="计算 6 3 2 4 3" xfId="37609"/>
    <cellStyle name="汇总 4 4 2 3 3" xfId="37610"/>
    <cellStyle name="注释 6 14 6" xfId="37611"/>
    <cellStyle name="计算 6 3 2 5 3" xfId="37612"/>
    <cellStyle name="汇总 4 4 2 4 3" xfId="37613"/>
    <cellStyle name="计算 6 3 2 5 4" xfId="37614"/>
    <cellStyle name="汇总 4 4 2 4 4" xfId="37615"/>
    <cellStyle name="计算 6 3 2 5 6" xfId="37616"/>
    <cellStyle name="汇总 4 4 2 4 6" xfId="37617"/>
    <cellStyle name="计算 6 3 2 5 7" xfId="37618"/>
    <cellStyle name="汇总 4 4 2 4 7" xfId="37619"/>
    <cellStyle name="注释 6 15 5" xfId="37620"/>
    <cellStyle name="注释 6 20 5" xfId="37621"/>
    <cellStyle name="计算 6 3 2 6 2" xfId="37622"/>
    <cellStyle name="汇总 4 4 2 5 2" xfId="37623"/>
    <cellStyle name="注释 6 15 6" xfId="37624"/>
    <cellStyle name="注释 6 20 6" xfId="37625"/>
    <cellStyle name="计算 6 3 2 6 3" xfId="37626"/>
    <cellStyle name="汇总 4 4 2 5 3" xfId="37627"/>
    <cellStyle name="计算 6 3 2 6 6" xfId="37628"/>
    <cellStyle name="汇总 4 4 2 5 6" xfId="37629"/>
    <cellStyle name="输出 4 6 10" xfId="37630"/>
    <cellStyle name="计算 6 3 2 6 7" xfId="37631"/>
    <cellStyle name="汇总 4 4 2 5 7" xfId="37632"/>
    <cellStyle name="注释 6 16 6" xfId="37633"/>
    <cellStyle name="注释 6 21 6" xfId="37634"/>
    <cellStyle name="计算 6 3 2 7 3" xfId="37635"/>
    <cellStyle name="汇总 4 4 2 6 3" xfId="37636"/>
    <cellStyle name="计算 6 3 2 7 4" xfId="37637"/>
    <cellStyle name="汇总 4 4 2 6 4" xfId="37638"/>
    <cellStyle name="计算 6 3 2 7 6" xfId="37639"/>
    <cellStyle name="汇总 4 4 2 6 6" xfId="37640"/>
    <cellStyle name="计算 6 3 2 7 7" xfId="37641"/>
    <cellStyle name="汇总 4 4 2 6 7" xfId="37642"/>
    <cellStyle name="计算 6 3 2 8 4" xfId="37643"/>
    <cellStyle name="汇总 4 4 2 7 4" xfId="37644"/>
    <cellStyle name="计算 6 3 2 8 5" xfId="37645"/>
    <cellStyle name="汇总 4 4 2 7 5" xfId="37646"/>
    <cellStyle name="计算 6 3 2 8 6" xfId="37647"/>
    <cellStyle name="汇总 4 4 2 7 6" xfId="37648"/>
    <cellStyle name="注释 6 5 10" xfId="37649"/>
    <cellStyle name="计算 6 3 2 8 7" xfId="37650"/>
    <cellStyle name="汇总 4 4 2 7 7" xfId="37651"/>
    <cellStyle name="汇总 4 4 25" xfId="37652"/>
    <cellStyle name="汇总 4 4 26" xfId="37653"/>
    <cellStyle name="汇总 4 4 27" xfId="37654"/>
    <cellStyle name="汇总 4 4 28" xfId="37655"/>
    <cellStyle name="注释 4 4 2 12" xfId="37656"/>
    <cellStyle name="计算 6 3 3 3" xfId="37657"/>
    <cellStyle name="汇总 4 4 3 2" xfId="37658"/>
    <cellStyle name="注释 4 4 2 12 2" xfId="37659"/>
    <cellStyle name="汇总 4 4 3 2 2" xfId="37660"/>
    <cellStyle name="注释 4 4 2 13" xfId="37661"/>
    <cellStyle name="计算 6 3 3 4" xfId="37662"/>
    <cellStyle name="汇总 4 4 3 3" xfId="37663"/>
    <cellStyle name="注释 4 4 2 13 2" xfId="37664"/>
    <cellStyle name="汇总 4 4 3 3 2" xfId="37665"/>
    <cellStyle name="注释 4 4 2 14" xfId="37666"/>
    <cellStyle name="计算 6 3 3 5" xfId="37667"/>
    <cellStyle name="汇总 4 4 3 4" xfId="37668"/>
    <cellStyle name="注释 4 4 2 15" xfId="37669"/>
    <cellStyle name="注释 4 4 2 20" xfId="37670"/>
    <cellStyle name="计算 6 3 3 6" xfId="37671"/>
    <cellStyle name="汇总 4 4 3 5" xfId="37672"/>
    <cellStyle name="注释 4 4 2 17" xfId="37673"/>
    <cellStyle name="注释 4 4 2 22" xfId="37674"/>
    <cellStyle name="汇总 4 4 3 7" xfId="37675"/>
    <cellStyle name="汇总 4 4 4" xfId="37676"/>
    <cellStyle name="计算 6 3 4 3" xfId="37677"/>
    <cellStyle name="汇总 4 4 4 2" xfId="37678"/>
    <cellStyle name="汇总 4 4 5" xfId="37679"/>
    <cellStyle name="汇总 4 4 6 7" xfId="37680"/>
    <cellStyle name="汇总 4 4 7 7" xfId="37681"/>
    <cellStyle name="汇总 4 4 8 7" xfId="37682"/>
    <cellStyle name="计算 3 5 10 7" xfId="37683"/>
    <cellStyle name="注释 4 4 7 7" xfId="37684"/>
    <cellStyle name="汇总 4 5 10" xfId="37685"/>
    <cellStyle name="计算 6 4 10 7" xfId="37686"/>
    <cellStyle name="汇总 4 5 10 2" xfId="37687"/>
    <cellStyle name="汇总 4 5 10 4" xfId="37688"/>
    <cellStyle name="汇总 4 5 10 5" xfId="37689"/>
    <cellStyle name="汇总 4 5 10 6" xfId="37690"/>
    <cellStyle name="汇总 4 5 10 7" xfId="37691"/>
    <cellStyle name="汇总 4 5 11" xfId="37692"/>
    <cellStyle name="计算 6 4 11 7" xfId="37693"/>
    <cellStyle name="汇总 4 5 11 2" xfId="37694"/>
    <cellStyle name="汇总 4 5 11 3" xfId="37695"/>
    <cellStyle name="汇总 4 5 11 4" xfId="37696"/>
    <cellStyle name="汇总 4 5 11 5" xfId="37697"/>
    <cellStyle name="汇总 4 5 11 7" xfId="37698"/>
    <cellStyle name="汇总 4 5 12" xfId="37699"/>
    <cellStyle name="计算 6 4 12 7" xfId="37700"/>
    <cellStyle name="汇总 4 5 12 2" xfId="37701"/>
    <cellStyle name="汇总 4 5 12 3" xfId="37702"/>
    <cellStyle name="汇总 4 5 12 4" xfId="37703"/>
    <cellStyle name="汇总 4 5 12 5" xfId="37704"/>
    <cellStyle name="汇总 4 5 12 7" xfId="37705"/>
    <cellStyle name="汇总 4 5 13" xfId="37706"/>
    <cellStyle name="计算 6 4 13 7" xfId="37707"/>
    <cellStyle name="汇总 4 5 13 2" xfId="37708"/>
    <cellStyle name="汇总 4 5 13 3" xfId="37709"/>
    <cellStyle name="汇总 4 5 13 4" xfId="37710"/>
    <cellStyle name="汇总 4 5 13 7" xfId="37711"/>
    <cellStyle name="汇总 4 5 14" xfId="37712"/>
    <cellStyle name="计算 6 4 14 7" xfId="37713"/>
    <cellStyle name="汇总 4 5 14 2" xfId="37714"/>
    <cellStyle name="汇总 4 5 14 3" xfId="37715"/>
    <cellStyle name="汇总 4 5 14 4" xfId="37716"/>
    <cellStyle name="汇总 4 5 14 5" xfId="37717"/>
    <cellStyle name="汇总 4 5 14 7" xfId="37718"/>
    <cellStyle name="汇总 4 5 20" xfId="37719"/>
    <cellStyle name="汇总 4 5 15" xfId="37720"/>
    <cellStyle name="计算 6 4 15 7" xfId="37721"/>
    <cellStyle name="计算 6 4 20 7" xfId="37722"/>
    <cellStyle name="汇总 4 5 20 2" xfId="37723"/>
    <cellStyle name="汇总 4 5 15 2" xfId="37724"/>
    <cellStyle name="汇总 4 5 20 3" xfId="37725"/>
    <cellStyle name="汇总 4 5 15 3" xfId="37726"/>
    <cellStyle name="汇总 4 5 20 4" xfId="37727"/>
    <cellStyle name="汇总 4 5 15 4" xfId="37728"/>
    <cellStyle name="汇总 4 5 20 5" xfId="37729"/>
    <cellStyle name="汇总 4 5 15 5" xfId="37730"/>
    <cellStyle name="计算 6 4 16 7" xfId="37731"/>
    <cellStyle name="计算 6 4 21 7" xfId="37732"/>
    <cellStyle name="汇总 4 5 21 2" xfId="37733"/>
    <cellStyle name="汇总 4 5 16 2" xfId="37734"/>
    <cellStyle name="汇总 4 5 21 3" xfId="37735"/>
    <cellStyle name="汇总 4 5 16 3" xfId="37736"/>
    <cellStyle name="汇总 4 5 21 4" xfId="37737"/>
    <cellStyle name="汇总 4 5 16 4" xfId="37738"/>
    <cellStyle name="汇总 4 5 21 5" xfId="37739"/>
    <cellStyle name="汇总 4 5 16 5" xfId="37740"/>
    <cellStyle name="汇总 4 5 22" xfId="37741"/>
    <cellStyle name="汇总 4 5 17" xfId="37742"/>
    <cellStyle name="计算 6 4 17 7" xfId="37743"/>
    <cellStyle name="计算 6 4 22 7" xfId="37744"/>
    <cellStyle name="汇总 4 5 22 2" xfId="37745"/>
    <cellStyle name="汇总 4 5 17 2" xfId="37746"/>
    <cellStyle name="汇总 4 5 22 3" xfId="37747"/>
    <cellStyle name="汇总 4 5 17 3" xfId="37748"/>
    <cellStyle name="汇总 4 5 22 4" xfId="37749"/>
    <cellStyle name="汇总 4 5 17 4" xfId="37750"/>
    <cellStyle name="汇总 4 5 23" xfId="37751"/>
    <cellStyle name="汇总 4 5 18" xfId="37752"/>
    <cellStyle name="计算 6 4 18 7" xfId="37753"/>
    <cellStyle name="计算 6 4 23 7" xfId="37754"/>
    <cellStyle name="汇总 4 5 23 2" xfId="37755"/>
    <cellStyle name="汇总 4 5 18 2" xfId="37756"/>
    <cellStyle name="汇总 4 5 23 7" xfId="37757"/>
    <cellStyle name="汇总 4 5 18 7" xfId="37758"/>
    <cellStyle name="汇总 4 5 24" xfId="37759"/>
    <cellStyle name="汇总 4 5 19" xfId="37760"/>
    <cellStyle name="计算 6 4 19 7" xfId="37761"/>
    <cellStyle name="汇总 4 5 19 2" xfId="37762"/>
    <cellStyle name="汇总 4 5 19 3" xfId="37763"/>
    <cellStyle name="汇总 4 5 19 4" xfId="37764"/>
    <cellStyle name="汇总 4 5 19 5" xfId="37765"/>
    <cellStyle name="汇总 4 5 19 6" xfId="37766"/>
    <cellStyle name="汇总 4 5 19 7" xfId="37767"/>
    <cellStyle name="汇总 4 5 2" xfId="37768"/>
    <cellStyle name="计算 6 4 2 15 6" xfId="37769"/>
    <cellStyle name="输出 2 2 2 7 2" xfId="37770"/>
    <cellStyle name="汇总 4 5 2 10 6" xfId="37771"/>
    <cellStyle name="汇总 5 6 6 2" xfId="37772"/>
    <cellStyle name="注释 3 19 2" xfId="37773"/>
    <cellStyle name="计算 6 4 2 15 7" xfId="37774"/>
    <cellStyle name="输出 2 2 2 7 3" xfId="37775"/>
    <cellStyle name="汇总 4 5 2 10 7" xfId="37776"/>
    <cellStyle name="计算 6 4 2 16 2" xfId="37777"/>
    <cellStyle name="汇总 4 5 2 11 2" xfId="37778"/>
    <cellStyle name="计算 6 4 2 16 4" xfId="37779"/>
    <cellStyle name="汇总 4 5 2 11 4" xfId="37780"/>
    <cellStyle name="计算 6 4 2 16 5" xfId="37781"/>
    <cellStyle name="汇总 4 5 2 11 5" xfId="37782"/>
    <cellStyle name="计算 6 4 2 16 6" xfId="37783"/>
    <cellStyle name="输出 2 2 2 8 2" xfId="37784"/>
    <cellStyle name="汇总 4 5 2 11 6" xfId="37785"/>
    <cellStyle name="计算 6 4 2 16 7" xfId="37786"/>
    <cellStyle name="输出 2 2 2 8 3" xfId="37787"/>
    <cellStyle name="汇总 4 5 2 11 7" xfId="37788"/>
    <cellStyle name="汇总 5 6 7 2" xfId="37789"/>
    <cellStyle name="汇总 4 5 2 12 2" xfId="37790"/>
    <cellStyle name="汇总 4 5 2 12 4" xfId="37791"/>
    <cellStyle name="汇总 4 5 2 12 5" xfId="37792"/>
    <cellStyle name="输出 2 2 2 9 2" xfId="37793"/>
    <cellStyle name="汇总 4 5 2 12 6" xfId="37794"/>
    <cellStyle name="输出 2 2 2 9 3" xfId="37795"/>
    <cellStyle name="汇总 4 5 2 12 7" xfId="37796"/>
    <cellStyle name="汇总 5 6 8 2" xfId="37797"/>
    <cellStyle name="汇总 4 5 2 13 2" xfId="37798"/>
    <cellStyle name="汇总 4 5 2 13 7" xfId="37799"/>
    <cellStyle name="汇总 5 6 9 2" xfId="37800"/>
    <cellStyle name="注释 3 6 27" xfId="37801"/>
    <cellStyle name="汇总 4 5 2 14 2" xfId="37802"/>
    <cellStyle name="汇总 4 5 2 14 7" xfId="37803"/>
    <cellStyle name="汇总 4 5 2 20" xfId="37804"/>
    <cellStyle name="汇总 4 5 2 15" xfId="37805"/>
    <cellStyle name="汇总 4 5 2 15 2" xfId="37806"/>
    <cellStyle name="汇总 4 5 2 15 6" xfId="37807"/>
    <cellStyle name="汇总 4 5 2 15 7" xfId="37808"/>
    <cellStyle name="汇总 4 5 2 21" xfId="37809"/>
    <cellStyle name="汇总 4 5 2 16" xfId="37810"/>
    <cellStyle name="汇总 4 5 2 16 2" xfId="37811"/>
    <cellStyle name="汇总 4 5 2 16 4" xfId="37812"/>
    <cellStyle name="汇总 4 5 2 16 5" xfId="37813"/>
    <cellStyle name="汇总 4 5 2 16 6" xfId="37814"/>
    <cellStyle name="汇总 4 5 2 16 7" xfId="37815"/>
    <cellStyle name="汇总 4 5 2 18" xfId="37816"/>
    <cellStyle name="汇总 4 5 2 19" xfId="37817"/>
    <cellStyle name="计算 6 4 2 3 2" xfId="37818"/>
    <cellStyle name="计算 3 6 14 3" xfId="37819"/>
    <cellStyle name="汇总 4 5 2 2 2" xfId="37820"/>
    <cellStyle name="计算 4 5 2 14 3" xfId="37821"/>
    <cellStyle name="输入 6 4 2 3 4" xfId="37822"/>
    <cellStyle name="汇总 4 5 2 2 2 2" xfId="37823"/>
    <cellStyle name="计算 2 4 2 21" xfId="37824"/>
    <cellStyle name="计算 2 4 2 16" xfId="37825"/>
    <cellStyle name="计算 6 4 2 3 3" xfId="37826"/>
    <cellStyle name="计算 3 6 14 4" xfId="37827"/>
    <cellStyle name="汇总 4 5 2 2 3" xfId="37828"/>
    <cellStyle name="计算 4 5 2 15 3" xfId="37829"/>
    <cellStyle name="输入 6 4 2 4 4" xfId="37830"/>
    <cellStyle name="汇总 4 5 2 2 3 2" xfId="37831"/>
    <cellStyle name="计算 6 4 2 3 4" xfId="37832"/>
    <cellStyle name="计算 3 6 14 5" xfId="37833"/>
    <cellStyle name="汇总 4 5 2 2 4" xfId="37834"/>
    <cellStyle name="计算 6 4 2 3 5" xfId="37835"/>
    <cellStyle name="计算 3 6 14 6" xfId="37836"/>
    <cellStyle name="汇总 4 5 2 2 5" xfId="37837"/>
    <cellStyle name="计算 6 4 2 4 3" xfId="37838"/>
    <cellStyle name="计算 3 6 20 4" xfId="37839"/>
    <cellStyle name="计算 3 6 15 4" xfId="37840"/>
    <cellStyle name="汇总 4 5 2 3 3" xfId="37841"/>
    <cellStyle name="计算 6 4 2 5 2" xfId="37842"/>
    <cellStyle name="计算 3 6 21 3" xfId="37843"/>
    <cellStyle name="计算 3 6 16 3" xfId="37844"/>
    <cellStyle name="汇总 4 5 2 4 2" xfId="37845"/>
    <cellStyle name="计算 6 4 2 5 3" xfId="37846"/>
    <cellStyle name="计算 3 6 21 4" xfId="37847"/>
    <cellStyle name="计算 3 6 16 4" xfId="37848"/>
    <cellStyle name="汇总 4 5 2 4 3" xfId="37849"/>
    <cellStyle name="计算 6 4 2 5 4" xfId="37850"/>
    <cellStyle name="计算 3 6 21 5" xfId="37851"/>
    <cellStyle name="计算 3 6 16 5" xfId="37852"/>
    <cellStyle name="汇总 4 5 2 4 4" xfId="37853"/>
    <cellStyle name="计算 6 4 2 5 5" xfId="37854"/>
    <cellStyle name="计算 3 6 21 6" xfId="37855"/>
    <cellStyle name="计算 3 6 16 6" xfId="37856"/>
    <cellStyle name="汇总 4 5 2 4 5" xfId="37857"/>
    <cellStyle name="计算 6 4 2 5 6" xfId="37858"/>
    <cellStyle name="计算 3 6 21 7" xfId="37859"/>
    <cellStyle name="计算 3 6 16 7" xfId="37860"/>
    <cellStyle name="汇总 4 5 2 4 6" xfId="37861"/>
    <cellStyle name="计算 6 4 2 5 7" xfId="37862"/>
    <cellStyle name="汇总 4 5 2 4 7" xfId="37863"/>
    <cellStyle name="计算 6 4 2 6 2" xfId="37864"/>
    <cellStyle name="计算 3 6 22 3" xfId="37865"/>
    <cellStyle name="计算 3 6 17 3" xfId="37866"/>
    <cellStyle name="汇总 4 5 2 5 2" xfId="37867"/>
    <cellStyle name="计算 6 4 2 6 3" xfId="37868"/>
    <cellStyle name="计算 3 6 22 4" xfId="37869"/>
    <cellStyle name="计算 3 6 17 4" xfId="37870"/>
    <cellStyle name="汇总 4 5 2 5 3" xfId="37871"/>
    <cellStyle name="计算 6 4 2 6 4" xfId="37872"/>
    <cellStyle name="计算 3 6 22 5" xfId="37873"/>
    <cellStyle name="计算 3 6 17 5" xfId="37874"/>
    <cellStyle name="汇总 4 5 2 5 4" xfId="37875"/>
    <cellStyle name="计算 6 4 2 6 5" xfId="37876"/>
    <cellStyle name="计算 3 6 22 6" xfId="37877"/>
    <cellStyle name="计算 3 6 17 6" xfId="37878"/>
    <cellStyle name="汇总 4 5 2 5 5" xfId="37879"/>
    <cellStyle name="计算 6 4 2 6 6" xfId="37880"/>
    <cellStyle name="计算 3 6 22 7" xfId="37881"/>
    <cellStyle name="计算 3 6 17 7" xfId="37882"/>
    <cellStyle name="汇总 4 5 2 5 6" xfId="37883"/>
    <cellStyle name="计算 6 4 2 6 7" xfId="37884"/>
    <cellStyle name="汇总 4 5 2 5 7" xfId="37885"/>
    <cellStyle name="计算 6 4 2 7 3" xfId="37886"/>
    <cellStyle name="计算 3 6 23 4" xfId="37887"/>
    <cellStyle name="计算 3 6 18 4" xfId="37888"/>
    <cellStyle name="汇总 4 5 2 6 3" xfId="37889"/>
    <cellStyle name="计算 6 4 2 8" xfId="37890"/>
    <cellStyle name="汇总 4 5 2 7" xfId="37891"/>
    <cellStyle name="汇总 4 5 2 9 3" xfId="37892"/>
    <cellStyle name="汇总 4 5 2 9 4" xfId="37893"/>
    <cellStyle name="汇总 4 5 2 9 5" xfId="37894"/>
    <cellStyle name="汇总 4 5 2 9 6" xfId="37895"/>
    <cellStyle name="汇总 4 5 2 9 7" xfId="37896"/>
    <cellStyle name="汇总 4 5 25" xfId="37897"/>
    <cellStyle name="汇总 4 5 26" xfId="37898"/>
    <cellStyle name="汇总 4 5 27" xfId="37899"/>
    <cellStyle name="汇总 4 5 3" xfId="37900"/>
    <cellStyle name="计算 6 4 3 3" xfId="37901"/>
    <cellStyle name="汇总 4 5 3 2" xfId="37902"/>
    <cellStyle name="计算 6 4 3 4" xfId="37903"/>
    <cellStyle name="汇总 4 5 3 3" xfId="37904"/>
    <cellStyle name="计算 6 4 3 5" xfId="37905"/>
    <cellStyle name="汇总 4 5 3 4" xfId="37906"/>
    <cellStyle name="计算 6 4 3 7" xfId="37907"/>
    <cellStyle name="汇总 4 5 3 6" xfId="37908"/>
    <cellStyle name="汇总 4 5 3 7" xfId="37909"/>
    <cellStyle name="汇总 4 5 4" xfId="37910"/>
    <cellStyle name="计算 6 4 4 6" xfId="37911"/>
    <cellStyle name="汇总 4 5 4 5" xfId="37912"/>
    <cellStyle name="计算 6 4 4 7" xfId="37913"/>
    <cellStyle name="汇总 4 5 4 6" xfId="37914"/>
    <cellStyle name="汇总 4 5 4 7" xfId="37915"/>
    <cellStyle name="汇总 4 5 5" xfId="37916"/>
    <cellStyle name="汇总 4 5 6" xfId="37917"/>
    <cellStyle name="汇总 4 5 6 7" xfId="37918"/>
    <cellStyle name="汇总 4 5 7" xfId="37919"/>
    <cellStyle name="输入 5 5 2 10" xfId="37920"/>
    <cellStyle name="汇总 4 5 7 7" xfId="37921"/>
    <cellStyle name="汇总 4 5 8" xfId="37922"/>
    <cellStyle name="汇总 4 5 8 7" xfId="37923"/>
    <cellStyle name="汇总 4 6" xfId="37924"/>
    <cellStyle name="汇总 4 6 10" xfId="37925"/>
    <cellStyle name="计算 3 5 20 7" xfId="37926"/>
    <cellStyle name="计算 3 5 15 7" xfId="37927"/>
    <cellStyle name="计算 6 5 10 7" xfId="37928"/>
    <cellStyle name="汇总 4 6 10 2" xfId="37929"/>
    <cellStyle name="汇总 4 6 10 3" xfId="37930"/>
    <cellStyle name="输入 4 5 2 7 2" xfId="37931"/>
    <cellStyle name="汇总 4 6 10 5" xfId="37932"/>
    <cellStyle name="输入 4 5 2 7 4" xfId="37933"/>
    <cellStyle name="汇总 4 6 10 6" xfId="37934"/>
    <cellStyle name="输入 4 5 2 7 5" xfId="37935"/>
    <cellStyle name="汇总 4 6 10 7" xfId="37936"/>
    <cellStyle name="输入 4 5 2 7 6" xfId="37937"/>
    <cellStyle name="汇总 4 6 11" xfId="37938"/>
    <cellStyle name="计算 6 5 11 7" xfId="37939"/>
    <cellStyle name="汇总 4 6 11 2" xfId="37940"/>
    <cellStyle name="汇总 4 6 11 3" xfId="37941"/>
    <cellStyle name="输入 4 5 2 8 2" xfId="37942"/>
    <cellStyle name="汇总 4 6 11 6" xfId="37943"/>
    <cellStyle name="输入 4 5 2 8 5" xfId="37944"/>
    <cellStyle name="汇总 4 6 11 7" xfId="37945"/>
    <cellStyle name="输入 4 5 2 8 6" xfId="37946"/>
    <cellStyle name="汇总 4 6 12 5" xfId="37947"/>
    <cellStyle name="输入 4 5 2 9 4" xfId="37948"/>
    <cellStyle name="汇总 4 6 12 6" xfId="37949"/>
    <cellStyle name="输入 4 5 2 9 5" xfId="37950"/>
    <cellStyle name="汇总 4 6 12 7" xfId="37951"/>
    <cellStyle name="输入 4 5 2 9 6" xfId="37952"/>
    <cellStyle name="汇总 4 6 13 4" xfId="37953"/>
    <cellStyle name="汇总 4 6 13 5" xfId="37954"/>
    <cellStyle name="汇总 4 6 13 6" xfId="37955"/>
    <cellStyle name="汇总 4 6 13 7" xfId="37956"/>
    <cellStyle name="汇总 4 6 14" xfId="37957"/>
    <cellStyle name="汇总 4 6 14 4" xfId="37958"/>
    <cellStyle name="汇总 4 6 14 5" xfId="37959"/>
    <cellStyle name="汇总 4 6 14 6" xfId="37960"/>
    <cellStyle name="汇总 4 6 14 7" xfId="37961"/>
    <cellStyle name="汇总 4 6 20" xfId="37962"/>
    <cellStyle name="汇总 4 6 15" xfId="37963"/>
    <cellStyle name="汇总 4 6 20 5" xfId="37964"/>
    <cellStyle name="汇总 4 6 15 5" xfId="37965"/>
    <cellStyle name="汇总 4 6 20 6" xfId="37966"/>
    <cellStyle name="汇总 4 6 15 6" xfId="37967"/>
    <cellStyle name="汇总 4 6 20 7" xfId="37968"/>
    <cellStyle name="汇总 4 6 15 7" xfId="37969"/>
    <cellStyle name="汇总 4 6 21" xfId="37970"/>
    <cellStyle name="汇总 4 6 16" xfId="37971"/>
    <cellStyle name="汇总 4 6 21 4" xfId="37972"/>
    <cellStyle name="汇总 4 6 16 4" xfId="37973"/>
    <cellStyle name="汇总 4 6 21 5" xfId="37974"/>
    <cellStyle name="汇总 4 6 16 5" xfId="37975"/>
    <cellStyle name="注释 2 2 2 4 2 2" xfId="37976"/>
    <cellStyle name="汇总 4 6 21 6" xfId="37977"/>
    <cellStyle name="汇总 4 6 16 6" xfId="37978"/>
    <cellStyle name="汇总 4 6 21 7" xfId="37979"/>
    <cellStyle name="汇总 4 6 16 7" xfId="37980"/>
    <cellStyle name="汇总 4 6 22" xfId="37981"/>
    <cellStyle name="汇总 4 6 17" xfId="37982"/>
    <cellStyle name="汇总 4 6 22 4" xfId="37983"/>
    <cellStyle name="汇总 4 6 17 4" xfId="37984"/>
    <cellStyle name="汇总 4 6 22 5" xfId="37985"/>
    <cellStyle name="汇总 4 6 17 5" xfId="37986"/>
    <cellStyle name="注释 2 2 2 4 3 2" xfId="37987"/>
    <cellStyle name="汇总 4 6 22 6" xfId="37988"/>
    <cellStyle name="汇总 4 6 17 6" xfId="37989"/>
    <cellStyle name="汇总 4 6 22 7" xfId="37990"/>
    <cellStyle name="汇总 4 6 17 7" xfId="37991"/>
    <cellStyle name="汇总 4 6 23 4" xfId="37992"/>
    <cellStyle name="汇总 4 6 18 4" xfId="37993"/>
    <cellStyle name="汇总 4 6 23 6" xfId="37994"/>
    <cellStyle name="汇总 4 6 18 6" xfId="37995"/>
    <cellStyle name="汇总 4 6 23 7" xfId="37996"/>
    <cellStyle name="汇总 4 6 18 7" xfId="37997"/>
    <cellStyle name="汇总 4 6 24" xfId="37998"/>
    <cellStyle name="汇总 4 6 19" xfId="37999"/>
    <cellStyle name="汇总 4 6 19 3" xfId="38000"/>
    <cellStyle name="汇总 4 6 19 4" xfId="38001"/>
    <cellStyle name="汇总 4 6 19 5" xfId="38002"/>
    <cellStyle name="汇总 4 6 19 6" xfId="38003"/>
    <cellStyle name="汇总 4 6 19 7" xfId="38004"/>
    <cellStyle name="汇总 4 6 2" xfId="38005"/>
    <cellStyle name="汇总 4 6 25" xfId="38006"/>
    <cellStyle name="汇总 4 6 26" xfId="38007"/>
    <cellStyle name="汇总 4 6 27" xfId="38008"/>
    <cellStyle name="汇总 4 6 28" xfId="38009"/>
    <cellStyle name="汇总 4 6 3" xfId="38010"/>
    <cellStyle name="汇总 4 6 4" xfId="38011"/>
    <cellStyle name="汇总 4 6 5" xfId="38012"/>
    <cellStyle name="汇总 4 6 6" xfId="38013"/>
    <cellStyle name="汇总 4 6 6 7" xfId="38014"/>
    <cellStyle name="汇总 4 6 7" xfId="38015"/>
    <cellStyle name="汇总 4 6 7 7" xfId="38016"/>
    <cellStyle name="汇总 4 6 8" xfId="38017"/>
    <cellStyle name="计算 6 5 8 7" xfId="38018"/>
    <cellStyle name="汇总 4 6 8 6" xfId="38019"/>
    <cellStyle name="汇总 4 6 8 7" xfId="38020"/>
    <cellStyle name="计算 6 5 9 7" xfId="38021"/>
    <cellStyle name="汇总 4 6 9 6" xfId="38022"/>
    <cellStyle name="汇总 4 6 9 7" xfId="38023"/>
    <cellStyle name="汇总 4 7" xfId="38024"/>
    <cellStyle name="汇总 4 7 5" xfId="38025"/>
    <cellStyle name="汇总 4 7 6" xfId="38026"/>
    <cellStyle name="汇总 4 7 7" xfId="38027"/>
    <cellStyle name="汇总 4 8" xfId="38028"/>
    <cellStyle name="汇总 4 8 4" xfId="38029"/>
    <cellStyle name="汇总 4 8 5" xfId="38030"/>
    <cellStyle name="汇总 4 8 6" xfId="38031"/>
    <cellStyle name="汇总 4 8 7" xfId="38032"/>
    <cellStyle name="汇总 4 9" xfId="38033"/>
    <cellStyle name="样式 4" xfId="38034"/>
    <cellStyle name="汇总 4 9 3" xfId="38035"/>
    <cellStyle name="汇总 4 9 4" xfId="38036"/>
    <cellStyle name="汇总 4 9 5" xfId="38037"/>
    <cellStyle name="汇总 4 9 6" xfId="38038"/>
    <cellStyle name="汇总 4 9 7" xfId="38039"/>
    <cellStyle name="汇总 5 10" xfId="38040"/>
    <cellStyle name="汇总 5 10 2" xfId="38041"/>
    <cellStyle name="汇总 5 10 3" xfId="38042"/>
    <cellStyle name="汇总 5 10 4" xfId="38043"/>
    <cellStyle name="汇总 5 10 5" xfId="38044"/>
    <cellStyle name="汇总 5 10 6" xfId="38045"/>
    <cellStyle name="汇总 5 10 7" xfId="38046"/>
    <cellStyle name="汇总 5 11" xfId="38047"/>
    <cellStyle name="汇总 5 11 3" xfId="38048"/>
    <cellStyle name="汇总 5 11 4" xfId="38049"/>
    <cellStyle name="汇总 5 12 2" xfId="38050"/>
    <cellStyle name="汇总 5 12 3" xfId="38051"/>
    <cellStyle name="汇总 5 12 4" xfId="38052"/>
    <cellStyle name="汇总 5 12 5" xfId="38053"/>
    <cellStyle name="汇总 5 12 6" xfId="38054"/>
    <cellStyle name="汇总 5 12 7" xfId="38055"/>
    <cellStyle name="汇总 5 13" xfId="38056"/>
    <cellStyle name="汇总 5 13 2" xfId="38057"/>
    <cellStyle name="计算 4 2 2 10" xfId="38058"/>
    <cellStyle name="汇总 5 13 3" xfId="38059"/>
    <cellStyle name="计算 4 2 2 11" xfId="38060"/>
    <cellStyle name="汇总 5 13 4" xfId="38061"/>
    <cellStyle name="计算 4 2 2 12" xfId="38062"/>
    <cellStyle name="汇总 5 13 5" xfId="38063"/>
    <cellStyle name="计算 4 2 2 13" xfId="38064"/>
    <cellStyle name="汇总 5 14" xfId="38065"/>
    <cellStyle name="汇总 5 14 2" xfId="38066"/>
    <cellStyle name="汇总 5 14 3" xfId="38067"/>
    <cellStyle name="汇总 5 14 4" xfId="38068"/>
    <cellStyle name="汇总 5 14 5" xfId="38069"/>
    <cellStyle name="汇总 5 14 7" xfId="38070"/>
    <cellStyle name="汇总 5 20 6" xfId="38071"/>
    <cellStyle name="汇总 5 15 6" xfId="38072"/>
    <cellStyle name="汇总 5 20 7" xfId="38073"/>
    <cellStyle name="汇总 5 15 7" xfId="38074"/>
    <cellStyle name="汇总 5 21 2" xfId="38075"/>
    <cellStyle name="汇总 5 16 2" xfId="38076"/>
    <cellStyle name="汇总 5 21 3" xfId="38077"/>
    <cellStyle name="汇总 5 16 3" xfId="38078"/>
    <cellStyle name="汇总 5 21 4" xfId="38079"/>
    <cellStyle name="汇总 5 16 4" xfId="38080"/>
    <cellStyle name="汇总 5 21 5" xfId="38081"/>
    <cellStyle name="汇总 5 16 5" xfId="38082"/>
    <cellStyle name="汇总 5 21 6" xfId="38083"/>
    <cellStyle name="汇总 5 16 6" xfId="38084"/>
    <cellStyle name="汇总 5 21 7" xfId="38085"/>
    <cellStyle name="汇总 5 16 7" xfId="38086"/>
    <cellStyle name="汇总 5 22 5" xfId="38087"/>
    <cellStyle name="汇总 5 17 5" xfId="38088"/>
    <cellStyle name="计算 3 6 10 2" xfId="38089"/>
    <cellStyle name="汇总 5 22 7" xfId="38090"/>
    <cellStyle name="汇总 5 17 7" xfId="38091"/>
    <cellStyle name="计算 3 6 10 4" xfId="38092"/>
    <cellStyle name="汇总 5 23 2" xfId="38093"/>
    <cellStyle name="汇总 5 18 2" xfId="38094"/>
    <cellStyle name="汇总 5 23 3" xfId="38095"/>
    <cellStyle name="汇总 5 18 3" xfId="38096"/>
    <cellStyle name="汇总 5 23 4" xfId="38097"/>
    <cellStyle name="汇总 5 18 4" xfId="38098"/>
    <cellStyle name="汇总 5 23 5" xfId="38099"/>
    <cellStyle name="汇总 5 18 5" xfId="38100"/>
    <cellStyle name="计算 3 6 11 2" xfId="38101"/>
    <cellStyle name="汇总 5 23 6" xfId="38102"/>
    <cellStyle name="汇总 5 18 6" xfId="38103"/>
    <cellStyle name="计算 3 6 11 3" xfId="38104"/>
    <cellStyle name="汇总 5 23 7" xfId="38105"/>
    <cellStyle name="汇总 5 18 7" xfId="38106"/>
    <cellStyle name="计算 3 6 11 4" xfId="38107"/>
    <cellStyle name="汇总 5 19 2" xfId="38108"/>
    <cellStyle name="汇总 5 19 3" xfId="38109"/>
    <cellStyle name="汇总 5 19 4" xfId="38110"/>
    <cellStyle name="汇总 5 19 5" xfId="38111"/>
    <cellStyle name="计算 3 6 12 2" xfId="38112"/>
    <cellStyle name="汇总 5 19 6" xfId="38113"/>
    <cellStyle name="计算 3 6 12 3" xfId="38114"/>
    <cellStyle name="汇总 5 19 7" xfId="38115"/>
    <cellStyle name="计算 3 6 12 4" xfId="38116"/>
    <cellStyle name="输入 3 5 11 4" xfId="38117"/>
    <cellStyle name="汇总 5 2 10" xfId="38118"/>
    <cellStyle name="汇总 5 2 10 2" xfId="38119"/>
    <cellStyle name="汇总 5 2 10 3" xfId="38120"/>
    <cellStyle name="汇总 5 2 10 4" xfId="38121"/>
    <cellStyle name="汇总 5 2 10 5" xfId="38122"/>
    <cellStyle name="汇总 5 2 10 6" xfId="38123"/>
    <cellStyle name="汇总 5 2 10 7" xfId="38124"/>
    <cellStyle name="输入 3 5 11 5" xfId="38125"/>
    <cellStyle name="汇总 5 2 11" xfId="38126"/>
    <cellStyle name="汇总 5 2 11 2" xfId="38127"/>
    <cellStyle name="汇总 5 2 11 3" xfId="38128"/>
    <cellStyle name="汇总 5 2 11 4" xfId="38129"/>
    <cellStyle name="汇总 5 2 11 5" xfId="38130"/>
    <cellStyle name="汇总 5 2 11 6" xfId="38131"/>
    <cellStyle name="汇总 5 2 11 7" xfId="38132"/>
    <cellStyle name="输入 3 5 11 6" xfId="38133"/>
    <cellStyle name="汇总 5 2 12" xfId="38134"/>
    <cellStyle name="链接单元格 3" xfId="38135"/>
    <cellStyle name="汇总 5 2 12 2" xfId="38136"/>
    <cellStyle name="链接单元格 4" xfId="38137"/>
    <cellStyle name="汇总 5 2 12 3" xfId="38138"/>
    <cellStyle name="链接单元格 5" xfId="38139"/>
    <cellStyle name="汇总 5 2 12 4" xfId="38140"/>
    <cellStyle name="链接单元格 6" xfId="38141"/>
    <cellStyle name="汇总 5 2 12 5" xfId="38142"/>
    <cellStyle name="汇总 5 2 12 6" xfId="38143"/>
    <cellStyle name="汇总 5 2 12 7" xfId="38144"/>
    <cellStyle name="输入 3 5 11 7" xfId="38145"/>
    <cellStyle name="汇总 5 2 13" xfId="38146"/>
    <cellStyle name="汇总 5 2 13 2" xfId="38147"/>
    <cellStyle name="汇总 5 2 13 3" xfId="38148"/>
    <cellStyle name="汇总 5 2 13 7" xfId="38149"/>
    <cellStyle name="汇总 5 2 14" xfId="38150"/>
    <cellStyle name="汇总 5 2 14 2" xfId="38151"/>
    <cellStyle name="汇总 5 2 14 3" xfId="38152"/>
    <cellStyle name="汇总 5 2 14 5" xfId="38153"/>
    <cellStyle name="汇总 5 2 14 6" xfId="38154"/>
    <cellStyle name="汇总 5 2 14 7" xfId="38155"/>
    <cellStyle name="汇总 5 2 20" xfId="38156"/>
    <cellStyle name="汇总 5 2 15" xfId="38157"/>
    <cellStyle name="汇总 5 2 20 2" xfId="38158"/>
    <cellStyle name="汇总 5 2 15 2" xfId="38159"/>
    <cellStyle name="汇总 5 2 20 3" xfId="38160"/>
    <cellStyle name="汇总 5 2 15 3" xfId="38161"/>
    <cellStyle name="汇总 5 2 20 4" xfId="38162"/>
    <cellStyle name="汇总 5 2 15 4" xfId="38163"/>
    <cellStyle name="汇总 5 2 20 5" xfId="38164"/>
    <cellStyle name="汇总 5 2 15 5" xfId="38165"/>
    <cellStyle name="汇总 5 2 20 6" xfId="38166"/>
    <cellStyle name="汇总 5 2 15 6" xfId="38167"/>
    <cellStyle name="汇总 5 2 20 7" xfId="38168"/>
    <cellStyle name="汇总 5 2 15 7" xfId="38169"/>
    <cellStyle name="汇总 5 2 21" xfId="38170"/>
    <cellStyle name="汇总 5 2 16" xfId="38171"/>
    <cellStyle name="汇总 5 2 21 2" xfId="38172"/>
    <cellStyle name="汇总 5 2 16 2" xfId="38173"/>
    <cellStyle name="汇总 5 2 21 3" xfId="38174"/>
    <cellStyle name="汇总 5 2 16 3" xfId="38175"/>
    <cellStyle name="汇总 5 2 21 4" xfId="38176"/>
    <cellStyle name="汇总 5 2 16 4" xfId="38177"/>
    <cellStyle name="汇总 5 2 21 5" xfId="38178"/>
    <cellStyle name="汇总 5 2 16 5" xfId="38179"/>
    <cellStyle name="汇总 5 2 21 6" xfId="38180"/>
    <cellStyle name="汇总 5 2 16 6" xfId="38181"/>
    <cellStyle name="汇总 5 2 21 7" xfId="38182"/>
    <cellStyle name="汇总 5 2 16 7" xfId="38183"/>
    <cellStyle name="汇总 5 2 22" xfId="38184"/>
    <cellStyle name="汇总 5 2 17" xfId="38185"/>
    <cellStyle name="汇总 5 2 22 2" xfId="38186"/>
    <cellStyle name="汇总 5 2 17 2" xfId="38187"/>
    <cellStyle name="汇总 5 2 22 3" xfId="38188"/>
    <cellStyle name="汇总 5 2 17 3" xfId="38189"/>
    <cellStyle name="汇总 5 2 22 4" xfId="38190"/>
    <cellStyle name="汇总 5 2 17 4" xfId="38191"/>
    <cellStyle name="汇总 5 2 22 5" xfId="38192"/>
    <cellStyle name="汇总 5 2 17 5" xfId="38193"/>
    <cellStyle name="汇总 5 2 22 6" xfId="38194"/>
    <cellStyle name="汇总 5 2 17 6" xfId="38195"/>
    <cellStyle name="汇总 5 2 22 7" xfId="38196"/>
    <cellStyle name="汇总 5 2 17 7" xfId="38197"/>
    <cellStyle name="汇总 5 2 23" xfId="38198"/>
    <cellStyle name="汇总 5 2 18" xfId="38199"/>
    <cellStyle name="注释 3 2 2 3 2" xfId="38200"/>
    <cellStyle name="汇总 5 2 23 2" xfId="38201"/>
    <cellStyle name="汇总 5 2 18 2" xfId="38202"/>
    <cellStyle name="汇总 5 2 23 3" xfId="38203"/>
    <cellStyle name="汇总 5 2 18 3" xfId="38204"/>
    <cellStyle name="汇总 5 2 23 4" xfId="38205"/>
    <cellStyle name="汇总 5 2 18 4" xfId="38206"/>
    <cellStyle name="汇总 5 2 23 5" xfId="38207"/>
    <cellStyle name="汇总 5 2 18 5" xfId="38208"/>
    <cellStyle name="汇总 5 2 23 6" xfId="38209"/>
    <cellStyle name="汇总 5 2 18 6" xfId="38210"/>
    <cellStyle name="汇总 5 2 23 7" xfId="38211"/>
    <cellStyle name="汇总 5 2 18 7" xfId="38212"/>
    <cellStyle name="汇总 5 2 19 2" xfId="38213"/>
    <cellStyle name="汇总 5 2 19 3" xfId="38214"/>
    <cellStyle name="汇总 5 2 19 4" xfId="38215"/>
    <cellStyle name="汇总 5 2 19 5" xfId="38216"/>
    <cellStyle name="汇总 5 2 19 6" xfId="38217"/>
    <cellStyle name="汇总 5 2 19 7" xfId="38218"/>
    <cellStyle name="汇总 5 2 2 10" xfId="38219"/>
    <cellStyle name="汇总 5 2 2 11" xfId="38220"/>
    <cellStyle name="汇总 5 2 2 12" xfId="38221"/>
    <cellStyle name="汇总 5 2 2 12 2" xfId="38222"/>
    <cellStyle name="汇总 5 2 2 12 3" xfId="38223"/>
    <cellStyle name="汇总 5 2 2 12 4" xfId="38224"/>
    <cellStyle name="汇总 5 2 2 12 5" xfId="38225"/>
    <cellStyle name="汇总 5 2 2 12 6" xfId="38226"/>
    <cellStyle name="汇总 5 2 2 12 7" xfId="38227"/>
    <cellStyle name="汇总 5 2 2 13" xfId="38228"/>
    <cellStyle name="汇总 5 2 2 13 2" xfId="38229"/>
    <cellStyle name="汇总 5 2 2 13 3" xfId="38230"/>
    <cellStyle name="汇总 5 2 2 13 4" xfId="38231"/>
    <cellStyle name="汇总 5 2 2 13 5" xfId="38232"/>
    <cellStyle name="汇总 5 2 2 13 7" xfId="38233"/>
    <cellStyle name="输入 4 5 2 3 2" xfId="38234"/>
    <cellStyle name="汇总 5 2 2 14" xfId="38235"/>
    <cellStyle name="汇总 5 2 2 14 6" xfId="38236"/>
    <cellStyle name="汇总 5 2 2 14 7" xfId="38237"/>
    <cellStyle name="输入 4 5 2 3 3" xfId="38238"/>
    <cellStyle name="汇总 5 2 2 20" xfId="38239"/>
    <cellStyle name="汇总 5 2 2 15" xfId="38240"/>
    <cellStyle name="输入 4 5 2 3 4" xfId="38241"/>
    <cellStyle name="汇总 5 2 2 21" xfId="38242"/>
    <cellStyle name="汇总 5 2 2 16" xfId="38243"/>
    <cellStyle name="汇总 5 2 2 16 6" xfId="38244"/>
    <cellStyle name="输入 4 5 2 3 5" xfId="38245"/>
    <cellStyle name="汇总 5 2 2 17" xfId="38246"/>
    <cellStyle name="输入 4 5 2 3 6" xfId="38247"/>
    <cellStyle name="汇总 5 2 2 18" xfId="38248"/>
    <cellStyle name="汇总 5 2 2 3 2" xfId="38249"/>
    <cellStyle name="汇总 5 2 2 3 3" xfId="38250"/>
    <cellStyle name="汇总 5 2 2 3 4" xfId="38251"/>
    <cellStyle name="汇总 5 2 2 3 5" xfId="38252"/>
    <cellStyle name="汇总 5 2 2 3 6" xfId="38253"/>
    <cellStyle name="汇总 5 2 2 3 7" xfId="38254"/>
    <cellStyle name="汇总 5 2 2 6" xfId="38255"/>
    <cellStyle name="汇总 5 2 2 8" xfId="38256"/>
    <cellStyle name="汇总 5 2 2 9" xfId="38257"/>
    <cellStyle name="汇总 5 2 25" xfId="38258"/>
    <cellStyle name="注释 3 2 2 3 4" xfId="38259"/>
    <cellStyle name="汇总 5 2 26" xfId="38260"/>
    <cellStyle name="注释 3 2 2 3 5" xfId="38261"/>
    <cellStyle name="汇总 5 2 27" xfId="38262"/>
    <cellStyle name="注释 3 2 2 3 6" xfId="38263"/>
    <cellStyle name="汇总 5 2 28" xfId="38264"/>
    <cellStyle name="注释 3 2 2 3 7" xfId="38265"/>
    <cellStyle name="汇总 5 2 3 2" xfId="38266"/>
    <cellStyle name="汇总 5 2 3 3" xfId="38267"/>
    <cellStyle name="汇总 5 2 3 4" xfId="38268"/>
    <cellStyle name="汇总 5 2 3 5" xfId="38269"/>
    <cellStyle name="汇总 5 2 3 6" xfId="38270"/>
    <cellStyle name="汇总 5 2 4 2" xfId="38271"/>
    <cellStyle name="汇总 5 2 4 3" xfId="38272"/>
    <cellStyle name="汇总 5 2 4 4" xfId="38273"/>
    <cellStyle name="汇总 5 2 4 5" xfId="38274"/>
    <cellStyle name="汇总 5 2 4 6" xfId="38275"/>
    <cellStyle name="汇总 5 2 5" xfId="38276"/>
    <cellStyle name="汇总 5 2 5 4" xfId="38277"/>
    <cellStyle name="汇总 5 2 6 2" xfId="38278"/>
    <cellStyle name="汇总 5 2 7" xfId="38279"/>
    <cellStyle name="汇总 5 2 7 3" xfId="38280"/>
    <cellStyle name="汇总 5 2 7 4" xfId="38281"/>
    <cellStyle name="汇总 5 2 8" xfId="38282"/>
    <cellStyle name="汇总 5 2 8 4" xfId="38283"/>
    <cellStyle name="汇总 5 2 9" xfId="38284"/>
    <cellStyle name="汇总 5 2 9 7" xfId="38285"/>
    <cellStyle name="注释 3 2 2 11 2" xfId="38286"/>
    <cellStyle name="输入 3 5 16 4" xfId="38287"/>
    <cellStyle name="输入 3 5 21 4" xfId="38288"/>
    <cellStyle name="汇总 5 3 10" xfId="38289"/>
    <cellStyle name="汇总 5 3 10 2" xfId="38290"/>
    <cellStyle name="汇总 5 3 10 3" xfId="38291"/>
    <cellStyle name="汇总 5 3 10 4" xfId="38292"/>
    <cellStyle name="汇总 5 3 10 5" xfId="38293"/>
    <cellStyle name="汇总 5 3 10 6" xfId="38294"/>
    <cellStyle name="汇总 5 3 10 7" xfId="38295"/>
    <cellStyle name="输入 3 5 16 5" xfId="38296"/>
    <cellStyle name="输入 3 5 21 5" xfId="38297"/>
    <cellStyle name="汇总 5 3 11" xfId="38298"/>
    <cellStyle name="汇总 5 3 11 2" xfId="38299"/>
    <cellStyle name="汇总 5 3 11 3" xfId="38300"/>
    <cellStyle name="汇总 5 3 11 4" xfId="38301"/>
    <cellStyle name="汇总 5 3 11 6" xfId="38302"/>
    <cellStyle name="输入 3 5 16 6" xfId="38303"/>
    <cellStyle name="输入 3 5 21 6" xfId="38304"/>
    <cellStyle name="汇总 5 3 12" xfId="38305"/>
    <cellStyle name="汇总 5 3 12 3" xfId="38306"/>
    <cellStyle name="汇总 5 3 12 4" xfId="38307"/>
    <cellStyle name="汇总 5 3 12 5" xfId="38308"/>
    <cellStyle name="汇总 5 3 12 6" xfId="38309"/>
    <cellStyle name="输入 3 5 16 7" xfId="38310"/>
    <cellStyle name="输入 3 5 21 7" xfId="38311"/>
    <cellStyle name="汇总 5 3 13" xfId="38312"/>
    <cellStyle name="汇总 5 3 13 2" xfId="38313"/>
    <cellStyle name="汇总 5 3 13 3" xfId="38314"/>
    <cellStyle name="汇总 5 3 14" xfId="38315"/>
    <cellStyle name="汇总 5 3 14 4" xfId="38316"/>
    <cellStyle name="汇总 5 3 14 5" xfId="38317"/>
    <cellStyle name="汇总 5 3 14 6" xfId="38318"/>
    <cellStyle name="汇总 5 3 20" xfId="38319"/>
    <cellStyle name="汇总 5 3 15" xfId="38320"/>
    <cellStyle name="汇总 5 3 20 3" xfId="38321"/>
    <cellStyle name="汇总 5 3 15 3" xfId="38322"/>
    <cellStyle name="汇总 5 3 20 4" xfId="38323"/>
    <cellStyle name="汇总 5 3 15 4" xfId="38324"/>
    <cellStyle name="汇总 5 3 20 5" xfId="38325"/>
    <cellStyle name="汇总 5 3 15 5" xfId="38326"/>
    <cellStyle name="汇总 5 3 21" xfId="38327"/>
    <cellStyle name="汇总 5 3 16" xfId="38328"/>
    <cellStyle name="汇总 5 3 23" xfId="38329"/>
    <cellStyle name="汇总 5 3 18" xfId="38330"/>
    <cellStyle name="注释 3 2 2 8 2" xfId="38331"/>
    <cellStyle name="汇总 5 3 24" xfId="38332"/>
    <cellStyle name="汇总 5 3 19" xfId="38333"/>
    <cellStyle name="注释 3 2 2 8 3" xfId="38334"/>
    <cellStyle name="汇总 5 3 19 2" xfId="38335"/>
    <cellStyle name="汇总 5 3 19 3" xfId="38336"/>
    <cellStyle name="汇总 5 3 19 4" xfId="38337"/>
    <cellStyle name="汇总 5 3 19 5" xfId="38338"/>
    <cellStyle name="汇总 5 3 19 6" xfId="38339"/>
    <cellStyle name="汇总 5 3 19 7" xfId="38340"/>
    <cellStyle name="输入 2 3 19" xfId="38341"/>
    <cellStyle name="输入 2 3 24" xfId="38342"/>
    <cellStyle name="汇总 5 3 2 12 4" xfId="38343"/>
    <cellStyle name="输入 2 3 25" xfId="38344"/>
    <cellStyle name="汇总 5 3 2 12 5" xfId="38345"/>
    <cellStyle name="输入 2 3 26" xfId="38346"/>
    <cellStyle name="汇总 5 3 2 12 6" xfId="38347"/>
    <cellStyle name="输入 2 3 27" xfId="38348"/>
    <cellStyle name="汇总 5 3 2 12 7" xfId="38349"/>
    <cellStyle name="汇总 5 3 2 13 4" xfId="38350"/>
    <cellStyle name="汇总 5 3 2 13 5" xfId="38351"/>
    <cellStyle name="汇总 5 3 2 13 6" xfId="38352"/>
    <cellStyle name="汇总 5 3 2 13 7" xfId="38353"/>
    <cellStyle name="汇总 5 3 2 14 6" xfId="38354"/>
    <cellStyle name="汇总 5 3 2 14 7" xfId="38355"/>
    <cellStyle name="汇总 5 3 2 15 4" xfId="38356"/>
    <cellStyle name="汇总 5 3 2 15 5" xfId="38357"/>
    <cellStyle name="汇总 5 3 2 15 6" xfId="38358"/>
    <cellStyle name="汇总 5 3 2 15 7" xfId="38359"/>
    <cellStyle name="汇总 5 3 2 21" xfId="38360"/>
    <cellStyle name="汇总 5 3 2 16" xfId="38361"/>
    <cellStyle name="汇总 5 3 2 16 5" xfId="38362"/>
    <cellStyle name="汇总 5 3 2 16 6" xfId="38363"/>
    <cellStyle name="汇总 5 3 2 16 7" xfId="38364"/>
    <cellStyle name="汇总 5 3 2 17" xfId="38365"/>
    <cellStyle name="汇总 5 3 2 18" xfId="38366"/>
    <cellStyle name="汇总 5 3 2 19" xfId="38367"/>
    <cellStyle name="汇总 5 3 2 2 2" xfId="38368"/>
    <cellStyle name="汇总 5 3 2 2 3" xfId="38369"/>
    <cellStyle name="汇总 5 3 2 2 4" xfId="38370"/>
    <cellStyle name="汇总 5 3 2 2 5" xfId="38371"/>
    <cellStyle name="汇总 5 3 2 2 6" xfId="38372"/>
    <cellStyle name="汇总 5 3 2 2 7" xfId="38373"/>
    <cellStyle name="输入 2 2 5" xfId="38374"/>
    <cellStyle name="汇总 5 3 2 3 2" xfId="38375"/>
    <cellStyle name="输入 2 2 6" xfId="38376"/>
    <cellStyle name="汇总 5 3 2 3 3" xfId="38377"/>
    <cellStyle name="输入 2 2 7" xfId="38378"/>
    <cellStyle name="汇总 5 3 2 3 4" xfId="38379"/>
    <cellStyle name="输入 2 2 8" xfId="38380"/>
    <cellStyle name="汇总 5 3 2 3 5" xfId="38381"/>
    <cellStyle name="输入 2 2 9" xfId="38382"/>
    <cellStyle name="汇总 5 3 2 3 6" xfId="38383"/>
    <cellStyle name="汇总 5 3 2 3 7" xfId="38384"/>
    <cellStyle name="输入 2 3 6" xfId="38385"/>
    <cellStyle name="汇总 5 3 2 4 3" xfId="38386"/>
    <cellStyle name="输入 2 3 7" xfId="38387"/>
    <cellStyle name="汇总 5 3 2 4 4" xfId="38388"/>
    <cellStyle name="输入 2 3 8" xfId="38389"/>
    <cellStyle name="汇总 5 3 2 4 5" xfId="38390"/>
    <cellStyle name="输入 2 3 9" xfId="38391"/>
    <cellStyle name="汇总 5 3 2 4 6" xfId="38392"/>
    <cellStyle name="汇总 5 3 2 4 7" xfId="38393"/>
    <cellStyle name="输入 2 4 5" xfId="38394"/>
    <cellStyle name="汇总 5 3 2 5 2" xfId="38395"/>
    <cellStyle name="输入 2 4 6" xfId="38396"/>
    <cellStyle name="汇总 5 3 2 5 3" xfId="38397"/>
    <cellStyle name="输入 2 4 7" xfId="38398"/>
    <cellStyle name="汇总 5 3 2 5 4" xfId="38399"/>
    <cellStyle name="输入 2 4 9" xfId="38400"/>
    <cellStyle name="汇总 5 3 2 5 6" xfId="38401"/>
    <cellStyle name="汇总 5 3 2 5 7" xfId="38402"/>
    <cellStyle name="输入 2 5 7" xfId="38403"/>
    <cellStyle name="汇总 5 3 2 6 4" xfId="38404"/>
    <cellStyle name="输入 2 5 8" xfId="38405"/>
    <cellStyle name="汇总 5 3 2 6 5" xfId="38406"/>
    <cellStyle name="输入 2 5 9" xfId="38407"/>
    <cellStyle name="汇总 5 3 2 6 6" xfId="38408"/>
    <cellStyle name="汇总 5 3 2 6 7" xfId="38409"/>
    <cellStyle name="输入 2 6 7" xfId="38410"/>
    <cellStyle name="汇总 5 3 2 7 4" xfId="38411"/>
    <cellStyle name="输入 2 6 9" xfId="38412"/>
    <cellStyle name="汇总 5 3 2 7 6" xfId="38413"/>
    <cellStyle name="注释 6 5 2 7 2" xfId="38414"/>
    <cellStyle name="汇总 5 3 2 8" xfId="38415"/>
    <cellStyle name="输入 2 7 6" xfId="38416"/>
    <cellStyle name="汇总 5 3 2 8 3" xfId="38417"/>
    <cellStyle name="汇总 5 3 2 8 5" xfId="38418"/>
    <cellStyle name="汇总 5 3 2 8 6" xfId="38419"/>
    <cellStyle name="汇总 5 3 2 8 7" xfId="38420"/>
    <cellStyle name="计算 6 6 3 2 2" xfId="38421"/>
    <cellStyle name="注释 6 5 2 7 3" xfId="38422"/>
    <cellStyle name="汇总 5 3 2 9" xfId="38423"/>
    <cellStyle name="输入 2 8 6" xfId="38424"/>
    <cellStyle name="汇总 5 3 2 9 3" xfId="38425"/>
    <cellStyle name="输入 2 8 7" xfId="38426"/>
    <cellStyle name="汇总 5 3 2 9 4" xfId="38427"/>
    <cellStyle name="汇总 5 3 2 9 5" xfId="38428"/>
    <cellStyle name="汇总 5 3 2 9 6" xfId="38429"/>
    <cellStyle name="汇总 5 3 2 9 7" xfId="38430"/>
    <cellStyle name="计算 6 6 3 3 2" xfId="38431"/>
    <cellStyle name="汇总 5 3 25" xfId="38432"/>
    <cellStyle name="注释 3 2 2 8 4" xfId="38433"/>
    <cellStyle name="汇总 5 3 26" xfId="38434"/>
    <cellStyle name="注释 3 2 2 8 5" xfId="38435"/>
    <cellStyle name="汇总 5 3 3" xfId="38436"/>
    <cellStyle name="汇总 5 3 3 2" xfId="38437"/>
    <cellStyle name="汇总 5 3 3 3" xfId="38438"/>
    <cellStyle name="汇总 5 3 3 4" xfId="38439"/>
    <cellStyle name="汇总 5 3 3 5" xfId="38440"/>
    <cellStyle name="汇总 5 3 3 6" xfId="38441"/>
    <cellStyle name="汇总 5 3 4" xfId="38442"/>
    <cellStyle name="汇总 5 3 4 5" xfId="38443"/>
    <cellStyle name="汇总 5 3 4 6" xfId="38444"/>
    <cellStyle name="汇总 5 3 5" xfId="38445"/>
    <cellStyle name="汇总 5 3 5 3" xfId="38446"/>
    <cellStyle name="汇总 5 3 5 4" xfId="38447"/>
    <cellStyle name="汇总 5 3 5 5" xfId="38448"/>
    <cellStyle name="汇总 5 3 5 6" xfId="38449"/>
    <cellStyle name="汇总 5 3 6" xfId="38450"/>
    <cellStyle name="汇总 5 3 6 3" xfId="38451"/>
    <cellStyle name="汇总 5 3 6 4" xfId="38452"/>
    <cellStyle name="汇总 5 3 7" xfId="38453"/>
    <cellStyle name="汇总 5 3 7 2" xfId="38454"/>
    <cellStyle name="汇总 5 3 7 3" xfId="38455"/>
    <cellStyle name="汇总 5 3 7 4" xfId="38456"/>
    <cellStyle name="汇总 5 3 7 5" xfId="38457"/>
    <cellStyle name="汇总 5 3 7 6" xfId="38458"/>
    <cellStyle name="汇总 5 3 8" xfId="38459"/>
    <cellStyle name="汇总 5 3 8 2" xfId="38460"/>
    <cellStyle name="汇总 5 3 8 3" xfId="38461"/>
    <cellStyle name="汇总 5 3 9" xfId="38462"/>
    <cellStyle name="汇总 5 3 9 2" xfId="38463"/>
    <cellStyle name="汇总 5 3 9 3" xfId="38464"/>
    <cellStyle name="汇总 5 3 9 4" xfId="38465"/>
    <cellStyle name="汇总 5 3 9 5" xfId="38466"/>
    <cellStyle name="汇总 5 3 9 6" xfId="38467"/>
    <cellStyle name="汇总 5 3 9 7" xfId="38468"/>
    <cellStyle name="汇总 5 4 10 3" xfId="38469"/>
    <cellStyle name="汇总 5 4 10 4" xfId="38470"/>
    <cellStyle name="汇总 5 4 10 6" xfId="38471"/>
    <cellStyle name="汇总 5 4 10 7" xfId="38472"/>
    <cellStyle name="汇总 5 4 12 2" xfId="38473"/>
    <cellStyle name="汇总 5 4 12 3" xfId="38474"/>
    <cellStyle name="汇总 5 4 12 4" xfId="38475"/>
    <cellStyle name="汇总 5 4 13 2" xfId="38476"/>
    <cellStyle name="汇总 5 4 13 3" xfId="38477"/>
    <cellStyle name="汇总 5 4 14 2" xfId="38478"/>
    <cellStyle name="汇总 5 4 14 7" xfId="38479"/>
    <cellStyle name="汇总 5 4 20 5" xfId="38480"/>
    <cellStyle name="汇总 5 4 15 5" xfId="38481"/>
    <cellStyle name="汇总 5 4 20 6" xfId="38482"/>
    <cellStyle name="汇总 5 4 15 6" xfId="38483"/>
    <cellStyle name="汇总 5 4 20 7" xfId="38484"/>
    <cellStyle name="汇总 5 4 15 7" xfId="38485"/>
    <cellStyle name="汇总 5 4 21 4" xfId="38486"/>
    <cellStyle name="汇总 5 4 16 4" xfId="38487"/>
    <cellStyle name="汇总 5 4 22 2" xfId="38488"/>
    <cellStyle name="汇总 5 4 17 2" xfId="38489"/>
    <cellStyle name="汇总 5 4 22 3" xfId="38490"/>
    <cellStyle name="汇总 5 4 17 3" xfId="38491"/>
    <cellStyle name="汇总 5 4 22 4" xfId="38492"/>
    <cellStyle name="汇总 5 4 17 4" xfId="38493"/>
    <cellStyle name="汇总 5 4 22 5" xfId="38494"/>
    <cellStyle name="汇总 5 4 17 5" xfId="38495"/>
    <cellStyle name="汇总 5 4 22 6" xfId="38496"/>
    <cellStyle name="汇总 5 4 17 6" xfId="38497"/>
    <cellStyle name="汇总 5 4 22 7" xfId="38498"/>
    <cellStyle name="汇总 5 4 17 7" xfId="38499"/>
    <cellStyle name="汇总 5 4 23 2" xfId="38500"/>
    <cellStyle name="汇总 5 4 18 2" xfId="38501"/>
    <cellStyle name="汇总 5 4 23 3" xfId="38502"/>
    <cellStyle name="汇总 5 4 18 3" xfId="38503"/>
    <cellStyle name="汇总 5 4 23 4" xfId="38504"/>
    <cellStyle name="汇总 5 4 18 4" xfId="38505"/>
    <cellStyle name="汇总 5 4 19 4" xfId="38506"/>
    <cellStyle name="汇总 5 4 19 5" xfId="38507"/>
    <cellStyle name="汇总 5 4 19 6" xfId="38508"/>
    <cellStyle name="汇总 5 4 19 7" xfId="38509"/>
    <cellStyle name="汇总 5 4 2 10 2" xfId="38510"/>
    <cellStyle name="汇总 5 4 2 10 3" xfId="38511"/>
    <cellStyle name="汇总 5 4 2 10 4" xfId="38512"/>
    <cellStyle name="注释 3 3 2 3 2" xfId="38513"/>
    <cellStyle name="汇总 5 4 2 10 5" xfId="38514"/>
    <cellStyle name="输入 6 10 6" xfId="38515"/>
    <cellStyle name="汇总 5 4 2 11 2" xfId="38516"/>
    <cellStyle name="输入 6 10 7" xfId="38517"/>
    <cellStyle name="汇总 5 4 2 11 3" xfId="38518"/>
    <cellStyle name="汇总 5 4 2 11 4" xfId="38519"/>
    <cellStyle name="注释 3 3 2 4 2" xfId="38520"/>
    <cellStyle name="汇总 5 4 2 11 5" xfId="38521"/>
    <cellStyle name="注释 3 3 2 4 4" xfId="38522"/>
    <cellStyle name="汇总 5 4 2 11 7" xfId="38523"/>
    <cellStyle name="计算 3 4 2 9 6" xfId="38524"/>
    <cellStyle name="输出 6 3 2 16 5" xfId="38525"/>
    <cellStyle name="汇总 5 4 2 12" xfId="38526"/>
    <cellStyle name="输入 6 11 6" xfId="38527"/>
    <cellStyle name="汇总 5 4 2 12 2" xfId="38528"/>
    <cellStyle name="输入 6 11 7" xfId="38529"/>
    <cellStyle name="汇总 5 4 2 12 3" xfId="38530"/>
    <cellStyle name="注释 3 3 2 6 4" xfId="38531"/>
    <cellStyle name="输入 6 4 11" xfId="38532"/>
    <cellStyle name="汇总 5 4 2 13 7" xfId="38533"/>
    <cellStyle name="输入 6 13 6" xfId="38534"/>
    <cellStyle name="汇总 5 4 2 14 2" xfId="38535"/>
    <cellStyle name="输入 6 13 7" xfId="38536"/>
    <cellStyle name="汇总 5 4 2 14 3" xfId="38537"/>
    <cellStyle name="汇总 5 4 2 14 4" xfId="38538"/>
    <cellStyle name="注释 3 3 2 7 2" xfId="38539"/>
    <cellStyle name="汇总 5 4 2 14 5" xfId="38540"/>
    <cellStyle name="注释 3 3 2 7 3" xfId="38541"/>
    <cellStyle name="汇总 5 4 2 14 6" xfId="38542"/>
    <cellStyle name="注释 3 3 2 7 4" xfId="38543"/>
    <cellStyle name="汇总 5 4 2 14 7" xfId="38544"/>
    <cellStyle name="输入 6 14 6" xfId="38545"/>
    <cellStyle name="汇总 5 4 2 15 2" xfId="38546"/>
    <cellStyle name="输入 6 14 7" xfId="38547"/>
    <cellStyle name="汇总 5 4 2 15 3" xfId="38548"/>
    <cellStyle name="注释 3 3 2 8 4" xfId="38549"/>
    <cellStyle name="汇总 5 4 2 15 7" xfId="38550"/>
    <cellStyle name="注释 3 3 2 9 3" xfId="38551"/>
    <cellStyle name="汇总 5 4 2 16 6" xfId="38552"/>
    <cellStyle name="注释 3 3 2 9 4" xfId="38553"/>
    <cellStyle name="汇总 5 4 2 16 7" xfId="38554"/>
    <cellStyle name="汇总 5 4 2 3 5" xfId="38555"/>
    <cellStyle name="汇总 5 4 2 3 6" xfId="38556"/>
    <cellStyle name="汇总 6 2 20 2" xfId="38557"/>
    <cellStyle name="汇总 6 2 15 2" xfId="38558"/>
    <cellStyle name="汇总 5 4 2 4 6" xfId="38559"/>
    <cellStyle name="汇总 6 2 21 2" xfId="38560"/>
    <cellStyle name="汇总 6 2 16 2" xfId="38561"/>
    <cellStyle name="汇总 5 4 2 4 7" xfId="38562"/>
    <cellStyle name="汇总 6 2 21 3" xfId="38563"/>
    <cellStyle name="汇总 6 2 16 3" xfId="38564"/>
    <cellStyle name="汇总 5 4 2 5 6" xfId="38565"/>
    <cellStyle name="汇总 6 2 22 2" xfId="38566"/>
    <cellStyle name="汇总 6 2 17 2" xfId="38567"/>
    <cellStyle name="汇总 5 4 2 5 7" xfId="38568"/>
    <cellStyle name="汇总 6 2 22 3" xfId="38569"/>
    <cellStyle name="汇总 6 2 17 3" xfId="38570"/>
    <cellStyle name="汇总 5 4 2 6 4" xfId="38571"/>
    <cellStyle name="汇总 5 4 2 6 7" xfId="38572"/>
    <cellStyle name="汇总 6 2 23 3" xfId="38573"/>
    <cellStyle name="汇总 6 2 18 3" xfId="38574"/>
    <cellStyle name="汇总 5 4 2 7 2" xfId="38575"/>
    <cellStyle name="汇总 5 4 2 7 3" xfId="38576"/>
    <cellStyle name="汇总 5 4 2 7 4" xfId="38577"/>
    <cellStyle name="汇总 5 4 2 7 5" xfId="38578"/>
    <cellStyle name="汇总 5 4 2 7 6" xfId="38579"/>
    <cellStyle name="汇总 6 2 19 2" xfId="38580"/>
    <cellStyle name="汇总 5 4 2 7 7" xfId="38581"/>
    <cellStyle name="汇总 6 2 19 3" xfId="38582"/>
    <cellStyle name="汇总 5 4 2 8 7" xfId="38583"/>
    <cellStyle name="汇总 5 4 2 9 2" xfId="38584"/>
    <cellStyle name="汇总 5 4 2 9 3" xfId="38585"/>
    <cellStyle name="汇总 5 4 2 9 4" xfId="38586"/>
    <cellStyle name="汇总 5 4 2 9 5" xfId="38587"/>
    <cellStyle name="汇总 5 4 2 9 6" xfId="38588"/>
    <cellStyle name="汇总 5 4 2 9 7" xfId="38589"/>
    <cellStyle name="汇总 5 4 25" xfId="38590"/>
    <cellStyle name="汇总 5 4 26" xfId="38591"/>
    <cellStyle name="汇总 5 4 27" xfId="38592"/>
    <cellStyle name="汇总 5 4 28" xfId="38593"/>
    <cellStyle name="汇总 5 4 3 2" xfId="38594"/>
    <cellStyle name="汇总 5 4 3 2 2" xfId="38595"/>
    <cellStyle name="汇总 5 4 3 3" xfId="38596"/>
    <cellStyle name="汇总 5 4 3 4" xfId="38597"/>
    <cellStyle name="汇总 5 4 3 5" xfId="38598"/>
    <cellStyle name="汇总 5 4 3 6" xfId="38599"/>
    <cellStyle name="汇总 5 4 4 5" xfId="38600"/>
    <cellStyle name="汇总 5 4 4 6" xfId="38601"/>
    <cellStyle name="汇总 5 4 7 6" xfId="38602"/>
    <cellStyle name="汇总 5 4 8 4" xfId="38603"/>
    <cellStyle name="汇总 5 4 8 5" xfId="38604"/>
    <cellStyle name="汇总 5 4 8 6" xfId="38605"/>
    <cellStyle name="汇总 5 4 8 7" xfId="38606"/>
    <cellStyle name="汇总 5 4 9 4" xfId="38607"/>
    <cellStyle name="汇总 5 4 9 5" xfId="38608"/>
    <cellStyle name="汇总 5 4 9 6" xfId="38609"/>
    <cellStyle name="汇总 5 4 9 7" xfId="38610"/>
    <cellStyle name="汇总 5 5 10" xfId="38611"/>
    <cellStyle name="计算 3 6 10 7" xfId="38612"/>
    <cellStyle name="汇总 5 5 10 2" xfId="38613"/>
    <cellStyle name="汇总 5 5 10 5" xfId="38614"/>
    <cellStyle name="汇总 5 5 10 6" xfId="38615"/>
    <cellStyle name="汇总 5 5 10 7" xfId="38616"/>
    <cellStyle name="汇总 5 5 11" xfId="38617"/>
    <cellStyle name="汇总 5 5 11 4" xfId="38618"/>
    <cellStyle name="汇总 5 5 11 5" xfId="38619"/>
    <cellStyle name="汇总 5 5 11 7" xfId="38620"/>
    <cellStyle name="汇总 5 5 12" xfId="38621"/>
    <cellStyle name="汇总 5 5 12 2" xfId="38622"/>
    <cellStyle name="汇总 5 5 12 3" xfId="38623"/>
    <cellStyle name="汇总 5 5 12 4" xfId="38624"/>
    <cellStyle name="汇总 5 5 12 5" xfId="38625"/>
    <cellStyle name="汇总 5 5 12 7" xfId="38626"/>
    <cellStyle name="汇总 5 5 13" xfId="38627"/>
    <cellStyle name="汇总 5 5 13 2" xfId="38628"/>
    <cellStyle name="汇总 5 5 13 3" xfId="38629"/>
    <cellStyle name="汇总 5 5 14" xfId="38630"/>
    <cellStyle name="汇总 5 5 14 2" xfId="38631"/>
    <cellStyle name="汇总 5 5 14 3" xfId="38632"/>
    <cellStyle name="汇总 5 5 14 4" xfId="38633"/>
    <cellStyle name="汇总 5 5 14 5" xfId="38634"/>
    <cellStyle name="汇总 5 5 14 7" xfId="38635"/>
    <cellStyle name="汇总 5 5 20 2" xfId="38636"/>
    <cellStyle name="汇总 5 5 15 2" xfId="38637"/>
    <cellStyle name="汇总 5 5 20 3" xfId="38638"/>
    <cellStyle name="汇总 5 5 15 3" xfId="38639"/>
    <cellStyle name="汇总 5 5 20 4" xfId="38640"/>
    <cellStyle name="汇总 5 5 15 4" xfId="38641"/>
    <cellStyle name="汇总 5 5 20 5" xfId="38642"/>
    <cellStyle name="汇总 5 5 15 5" xfId="38643"/>
    <cellStyle name="汇总 5 5 20 6" xfId="38644"/>
    <cellStyle name="汇总 5 5 15 6" xfId="38645"/>
    <cellStyle name="汇总 5 5 21 2" xfId="38646"/>
    <cellStyle name="汇总 5 5 16 2" xfId="38647"/>
    <cellStyle name="汇总 5 5 21 3" xfId="38648"/>
    <cellStyle name="汇总 5 5 16 3" xfId="38649"/>
    <cellStyle name="汇总 5 5 21 4" xfId="38650"/>
    <cellStyle name="汇总 5 5 16 4" xfId="38651"/>
    <cellStyle name="汇总 5 5 21 5" xfId="38652"/>
    <cellStyle name="汇总 5 5 16 5" xfId="38653"/>
    <cellStyle name="汇总 5 5 21 6" xfId="38654"/>
    <cellStyle name="汇总 5 5 16 6" xfId="38655"/>
    <cellStyle name="汇总 5 5 21 7" xfId="38656"/>
    <cellStyle name="汇总 5 5 16 7" xfId="38657"/>
    <cellStyle name="汇总 5 5 23 6" xfId="38658"/>
    <cellStyle name="汇总 5 5 18 6" xfId="38659"/>
    <cellStyle name="汇总 5 5 23 7" xfId="38660"/>
    <cellStyle name="汇总 5 5 18 7" xfId="38661"/>
    <cellStyle name="汇总 5 5 19 3" xfId="38662"/>
    <cellStyle name="汇总 5 5 19 4" xfId="38663"/>
    <cellStyle name="汇总 5 5 19 5" xfId="38664"/>
    <cellStyle name="汇总 5 5 19 6" xfId="38665"/>
    <cellStyle name="汇总 5 5 19 7" xfId="38666"/>
    <cellStyle name="汇总 5 5 2 10" xfId="38667"/>
    <cellStyle name="计算 3 5 9 2" xfId="38668"/>
    <cellStyle name="汇总 5 5 2 10 2" xfId="38669"/>
    <cellStyle name="汇总 5 5 2 10 4" xfId="38670"/>
    <cellStyle name="输出 4 5 6 3" xfId="38671"/>
    <cellStyle name="汇总 5 5 2 11 2" xfId="38672"/>
    <cellStyle name="汇总 5 5 2 11 4" xfId="38673"/>
    <cellStyle name="输出 4 5 7 3" xfId="38674"/>
    <cellStyle name="汇总 5 5 2 11 7" xfId="38675"/>
    <cellStyle name="输出 4 5 7 6" xfId="38676"/>
    <cellStyle name="汇总 5 5 2 12 5" xfId="38677"/>
    <cellStyle name="输出 4 5 8 4" xfId="38678"/>
    <cellStyle name="汇总 5 5 2 12 7" xfId="38679"/>
    <cellStyle name="输出 4 5 8 6" xfId="38680"/>
    <cellStyle name="注释 4 5 2 3 2" xfId="38681"/>
    <cellStyle name="汇总 5 5 2 13" xfId="38682"/>
    <cellStyle name="计算 3 5 9 5" xfId="38683"/>
    <cellStyle name="汇总 5 5 2 13 2" xfId="38684"/>
    <cellStyle name="汇总 5 5 2 13 4" xfId="38685"/>
    <cellStyle name="输出 4 5 9 3" xfId="38686"/>
    <cellStyle name="汇总 5 5 2 13 5" xfId="38687"/>
    <cellStyle name="输出 4 5 9 4" xfId="38688"/>
    <cellStyle name="汇总 5 5 2 13 7" xfId="38689"/>
    <cellStyle name="输出 4 5 9 6" xfId="38690"/>
    <cellStyle name="注释 4 5 2 3 4" xfId="38691"/>
    <cellStyle name="汇总 5 5 2 20" xfId="38692"/>
    <cellStyle name="汇总 5 5 2 15" xfId="38693"/>
    <cellStyle name="计算 3 5 9 7" xfId="38694"/>
    <cellStyle name="汇总 5 5 2 15 3" xfId="38695"/>
    <cellStyle name="汇总 5 5 2 15 4" xfId="38696"/>
    <cellStyle name="汇总 5 5 2 15 5" xfId="38697"/>
    <cellStyle name="汇总 5 5 2 15 6" xfId="38698"/>
    <cellStyle name="注释 4 5 2 3 5" xfId="38699"/>
    <cellStyle name="汇总 5 5 2 21" xfId="38700"/>
    <cellStyle name="汇总 5 5 2 16" xfId="38701"/>
    <cellStyle name="注释 6 4 2 4" xfId="38702"/>
    <cellStyle name="汇总 5 5 2 16 5" xfId="38703"/>
    <cellStyle name="注释 6 4 2 5" xfId="38704"/>
    <cellStyle name="汇总 5 5 2 16 6" xfId="38705"/>
    <cellStyle name="注释 6 4 2 6" xfId="38706"/>
    <cellStyle name="汇总 5 5 2 16 7" xfId="38707"/>
    <cellStyle name="注释 4 5 2 3 6" xfId="38708"/>
    <cellStyle name="汇总 5 5 2 17" xfId="38709"/>
    <cellStyle name="注释 4 5 2 3 7" xfId="38710"/>
    <cellStyle name="汇总 5 5 2 18" xfId="38711"/>
    <cellStyle name="汇总 5 5 2 19" xfId="38712"/>
    <cellStyle name="汇总 5 5 2 4 3" xfId="38713"/>
    <cellStyle name="汇总 5 5 2 6 2" xfId="38714"/>
    <cellStyle name="汇总 5 5 2 6 3" xfId="38715"/>
    <cellStyle name="汇总 5 5 2 7 2" xfId="38716"/>
    <cellStyle name="汇总 5 5 2 7 3" xfId="38717"/>
    <cellStyle name="汇总 5 5 2 8 6" xfId="38718"/>
    <cellStyle name="注释 4 5 2 11 2" xfId="38719"/>
    <cellStyle name="汇总 5 5 2 8 7" xfId="38720"/>
    <cellStyle name="汇总 5 5 2 9 2" xfId="38721"/>
    <cellStyle name="汇总 5 5 2 9 3" xfId="38722"/>
    <cellStyle name="汇总 5 5 2 9 4" xfId="38723"/>
    <cellStyle name="汇总 5 5 2 9 6" xfId="38724"/>
    <cellStyle name="注释 4 5 2 12 2" xfId="38725"/>
    <cellStyle name="汇总 5 5 2 9 7" xfId="38726"/>
    <cellStyle name="汇总 5 5 28" xfId="38727"/>
    <cellStyle name="汇总 5 5 6 7" xfId="38728"/>
    <cellStyle name="汇总 5 5 7 5" xfId="38729"/>
    <cellStyle name="汇总 5 5 7 6" xfId="38730"/>
    <cellStyle name="汇总 5 5 7 7" xfId="38731"/>
    <cellStyle name="汇总 5 5 8 3" xfId="38732"/>
    <cellStyle name="汇总 5 5 8 5" xfId="38733"/>
    <cellStyle name="汇总 5 5 8 6" xfId="38734"/>
    <cellStyle name="汇总 5 5 8 7" xfId="38735"/>
    <cellStyle name="汇总 5 5 9 5" xfId="38736"/>
    <cellStyle name="计算 2 2 2 17" xfId="38737"/>
    <cellStyle name="汇总 5 5 9 6" xfId="38738"/>
    <cellStyle name="计算 2 2 2 18" xfId="38739"/>
    <cellStyle name="汇总 5 5 9 7" xfId="38740"/>
    <cellStyle name="计算 2 2 2 19" xfId="38741"/>
    <cellStyle name="输出 2 2 2 15 7" xfId="38742"/>
    <cellStyle name="汇总 5 6 10 2" xfId="38743"/>
    <cellStyle name="汇总 5 6 10 3" xfId="38744"/>
    <cellStyle name="汇总 5 6 10 4" xfId="38745"/>
    <cellStyle name="汇总 5 6 10 5" xfId="38746"/>
    <cellStyle name="汇总 5 6 10 6" xfId="38747"/>
    <cellStyle name="汇总 5 6 10 7" xfId="38748"/>
    <cellStyle name="汇总 5 6 11 6" xfId="38749"/>
    <cellStyle name="汇总 5 6 11 7" xfId="38750"/>
    <cellStyle name="汇总 5 6 12 2" xfId="38751"/>
    <cellStyle name="注释 3 5 2 2" xfId="38752"/>
    <cellStyle name="汇总 5 6 12 3" xfId="38753"/>
    <cellStyle name="注释 3 5 2 3" xfId="38754"/>
    <cellStyle name="汇总 5 6 12 4" xfId="38755"/>
    <cellStyle name="注释 3 5 2 4" xfId="38756"/>
    <cellStyle name="汇总 5 6 12 6" xfId="38757"/>
    <cellStyle name="注释 3 5 2 6" xfId="38758"/>
    <cellStyle name="汇总 5 6 12 7" xfId="38759"/>
    <cellStyle name="注释 3 5 2 7" xfId="38760"/>
    <cellStyle name="汇总 5 6 13 2" xfId="38761"/>
    <cellStyle name="注释 3 5 3 2" xfId="38762"/>
    <cellStyle name="汇总 5 6 13 3" xfId="38763"/>
    <cellStyle name="注释 3 5 3 3" xfId="38764"/>
    <cellStyle name="汇总 5 6 13 4" xfId="38765"/>
    <cellStyle name="注释 3 5 3 4" xfId="38766"/>
    <cellStyle name="汇总 5 6 13 5" xfId="38767"/>
    <cellStyle name="注释 3 5 3 5" xfId="38768"/>
    <cellStyle name="汇总 5 6 13 6" xfId="38769"/>
    <cellStyle name="注释 3 5 3 6" xfId="38770"/>
    <cellStyle name="汇总 5 6 13 7" xfId="38771"/>
    <cellStyle name="注释 3 5 3 7" xfId="38772"/>
    <cellStyle name="汇总 5 6 14 2" xfId="38773"/>
    <cellStyle name="注释 3 5 4 2" xfId="38774"/>
    <cellStyle name="汇总 5 6 20 2" xfId="38775"/>
    <cellStyle name="汇总 5 6 15 2" xfId="38776"/>
    <cellStyle name="注释 3 5 5 2" xfId="38777"/>
    <cellStyle name="汇总 5 6 20 3" xfId="38778"/>
    <cellStyle name="汇总 5 6 15 3" xfId="38779"/>
    <cellStyle name="注释 3 5 5 3" xfId="38780"/>
    <cellStyle name="汇总 5 6 20 4" xfId="38781"/>
    <cellStyle name="汇总 5 6 15 4" xfId="38782"/>
    <cellStyle name="注释 3 5 5 4" xfId="38783"/>
    <cellStyle name="汇总 5 6 20 5" xfId="38784"/>
    <cellStyle name="汇总 5 6 15 5" xfId="38785"/>
    <cellStyle name="注释 3 5 5 5" xfId="38786"/>
    <cellStyle name="汇总 5 6 20 6" xfId="38787"/>
    <cellStyle name="汇总 5 6 15 6" xfId="38788"/>
    <cellStyle name="注释 3 5 5 6" xfId="38789"/>
    <cellStyle name="汇总 5 6 20 7" xfId="38790"/>
    <cellStyle name="汇总 5 6 15 7" xfId="38791"/>
    <cellStyle name="注释 3 5 5 7" xfId="38792"/>
    <cellStyle name="汇总 5 6 21" xfId="38793"/>
    <cellStyle name="汇总 5 6 16" xfId="38794"/>
    <cellStyle name="注释 3 5 6" xfId="38795"/>
    <cellStyle name="汇总 5 6 21 2" xfId="38796"/>
    <cellStyle name="汇总 5 6 16 2" xfId="38797"/>
    <cellStyle name="注释 3 5 6 2" xfId="38798"/>
    <cellStyle name="汇总 5 6 21 3" xfId="38799"/>
    <cellStyle name="汇总 5 6 16 3" xfId="38800"/>
    <cellStyle name="注释 3 5 6 3" xfId="38801"/>
    <cellStyle name="汇总 5 6 21 5" xfId="38802"/>
    <cellStyle name="汇总 5 6 16 5" xfId="38803"/>
    <cellStyle name="注释 3 5 6 5" xfId="38804"/>
    <cellStyle name="汇总 5 6 22 7" xfId="38805"/>
    <cellStyle name="汇总 5 6 17 7" xfId="38806"/>
    <cellStyle name="注释 3 5 7 7" xfId="38807"/>
    <cellStyle name="汇总 5 6 23 7" xfId="38808"/>
    <cellStyle name="汇总 5 6 18 7" xfId="38809"/>
    <cellStyle name="注释 3 5 8 7" xfId="38810"/>
    <cellStyle name="汇总 5 6 19 6" xfId="38811"/>
    <cellStyle name="注释 3 5 9 6" xfId="38812"/>
    <cellStyle name="汇总 5 6 19 7" xfId="38813"/>
    <cellStyle name="注释 3 5 9 7" xfId="38814"/>
    <cellStyle name="汇总 5 6 2" xfId="38815"/>
    <cellStyle name="注释 3 15" xfId="38816"/>
    <cellStyle name="注释 3 20" xfId="38817"/>
    <cellStyle name="输入 6 2 2 12 6" xfId="38818"/>
    <cellStyle name="汇总 5 6 2 2" xfId="38819"/>
    <cellStyle name="注释 3 15 2" xfId="38820"/>
    <cellStyle name="注释 3 20 2" xfId="38821"/>
    <cellStyle name="计算 6 4 2 11 7" xfId="38822"/>
    <cellStyle name="输出 2 2 2 3 3" xfId="38823"/>
    <cellStyle name="汇总 5 6 2 3" xfId="38824"/>
    <cellStyle name="注释 3 15 3" xfId="38825"/>
    <cellStyle name="注释 3 20 3" xfId="38826"/>
    <cellStyle name="输出 2 2 2 3 4" xfId="38827"/>
    <cellStyle name="汇总 5 6 2 4" xfId="38828"/>
    <cellStyle name="注释 3 15 4" xfId="38829"/>
    <cellStyle name="注释 3 20 4" xfId="38830"/>
    <cellStyle name="输出 2 2 2 3 5" xfId="38831"/>
    <cellStyle name="汇总 5 6 3" xfId="38832"/>
    <cellStyle name="注释 3 16" xfId="38833"/>
    <cellStyle name="注释 3 21" xfId="38834"/>
    <cellStyle name="输入 6 2 2 12 7" xfId="38835"/>
    <cellStyle name="汇总 5 6 3 2" xfId="38836"/>
    <cellStyle name="注释 3 16 2" xfId="38837"/>
    <cellStyle name="注释 3 21 2" xfId="38838"/>
    <cellStyle name="计算 6 4 2 12 7" xfId="38839"/>
    <cellStyle name="输出 2 2 2 4 3" xfId="38840"/>
    <cellStyle name="汇总 5 6 3 3" xfId="38841"/>
    <cellStyle name="注释 3 16 3" xfId="38842"/>
    <cellStyle name="注释 3 21 3" xfId="38843"/>
    <cellStyle name="输出 2 2 2 4 4" xfId="38844"/>
    <cellStyle name="汇总 5 6 3 4" xfId="38845"/>
    <cellStyle name="注释 3 16 4" xfId="38846"/>
    <cellStyle name="注释 3 21 4" xfId="38847"/>
    <cellStyle name="输出 2 2 2 4 5" xfId="38848"/>
    <cellStyle name="汇总 5 6 4" xfId="38849"/>
    <cellStyle name="注释 3 17" xfId="38850"/>
    <cellStyle name="注释 3 22" xfId="38851"/>
    <cellStyle name="汇总 5 6 4 2" xfId="38852"/>
    <cellStyle name="注释 3 17 2" xfId="38853"/>
    <cellStyle name="注释 3 22 2" xfId="38854"/>
    <cellStyle name="计算 6 4 2 13 7" xfId="38855"/>
    <cellStyle name="输出 2 2 2 5 3" xfId="38856"/>
    <cellStyle name="汇总 5 6 4 3" xfId="38857"/>
    <cellStyle name="注释 3 17 3" xfId="38858"/>
    <cellStyle name="注释 3 22 3" xfId="38859"/>
    <cellStyle name="输出 2 2 2 5 4" xfId="38860"/>
    <cellStyle name="汇总 5 6 4 4" xfId="38861"/>
    <cellStyle name="注释 3 17 4" xfId="38862"/>
    <cellStyle name="注释 3 22 4" xfId="38863"/>
    <cellStyle name="输出 2 2 2 5 5" xfId="38864"/>
    <cellStyle name="汇总 5 6 4 5" xfId="38865"/>
    <cellStyle name="注释 3 17 5" xfId="38866"/>
    <cellStyle name="注释 3 22 5" xfId="38867"/>
    <cellStyle name="输出 2 2 2 5 6" xfId="38868"/>
    <cellStyle name="汇总 5 6 5" xfId="38869"/>
    <cellStyle name="注释 3 18" xfId="38870"/>
    <cellStyle name="注释 3 23" xfId="38871"/>
    <cellStyle name="汇总 5 6 5 2" xfId="38872"/>
    <cellStyle name="注释 3 18 2" xfId="38873"/>
    <cellStyle name="注释 3 23 2" xfId="38874"/>
    <cellStyle name="计算 6 4 2 14 7" xfId="38875"/>
    <cellStyle name="输出 2 2 2 6 3" xfId="38876"/>
    <cellStyle name="汇总 5 6 5 3" xfId="38877"/>
    <cellStyle name="注释 3 18 3" xfId="38878"/>
    <cellStyle name="注释 3 23 3" xfId="38879"/>
    <cellStyle name="输出 2 2 2 6 4" xfId="38880"/>
    <cellStyle name="汇总 5 6 5 4" xfId="38881"/>
    <cellStyle name="注释 3 18 4" xfId="38882"/>
    <cellStyle name="注释 3 23 4" xfId="38883"/>
    <cellStyle name="输出 2 2 2 6 5" xfId="38884"/>
    <cellStyle name="汇总 5 6 5 5" xfId="38885"/>
    <cellStyle name="注释 3 18 5" xfId="38886"/>
    <cellStyle name="注释 3 23 5" xfId="38887"/>
    <cellStyle name="输出 2 2 2 6 6" xfId="38888"/>
    <cellStyle name="汇总 5 6 5 6" xfId="38889"/>
    <cellStyle name="注释 3 18 6" xfId="38890"/>
    <cellStyle name="注释 3 23 6" xfId="38891"/>
    <cellStyle name="输出 2 2 2 6 7" xfId="38892"/>
    <cellStyle name="汇总 5 6 6" xfId="38893"/>
    <cellStyle name="注释 3 19" xfId="38894"/>
    <cellStyle name="注释 3 24" xfId="38895"/>
    <cellStyle name="汇总 5 6 6 4" xfId="38896"/>
    <cellStyle name="注释 3 19 4" xfId="38897"/>
    <cellStyle name="输出 2 2 2 7 5" xfId="38898"/>
    <cellStyle name="汇总 5 6 6 5" xfId="38899"/>
    <cellStyle name="注释 3 19 5" xfId="38900"/>
    <cellStyle name="输出 2 2 2 7 6" xfId="38901"/>
    <cellStyle name="汇总 5 6 6 6" xfId="38902"/>
    <cellStyle name="注释 3 19 6" xfId="38903"/>
    <cellStyle name="输出 2 2 2 7 7" xfId="38904"/>
    <cellStyle name="汇总 5 6 6 7" xfId="38905"/>
    <cellStyle name="汇总 5 6 7" xfId="38906"/>
    <cellStyle name="注释 3 25" xfId="38907"/>
    <cellStyle name="输出 2 2 2 8 4" xfId="38908"/>
    <cellStyle name="汇总 5 6 7 3" xfId="38909"/>
    <cellStyle name="输出 2 2 2 8 5" xfId="38910"/>
    <cellStyle name="汇总 5 6 7 4" xfId="38911"/>
    <cellStyle name="输出 2 2 2 8 6" xfId="38912"/>
    <cellStyle name="汇总 5 6 7 5" xfId="38913"/>
    <cellStyle name="输出 2 2 2 8 7" xfId="38914"/>
    <cellStyle name="汇总 5 6 7 6" xfId="38915"/>
    <cellStyle name="汇总 5 6 7 7" xfId="38916"/>
    <cellStyle name="汇总 5 6 8" xfId="38917"/>
    <cellStyle name="输出 2 2 2 9 4" xfId="38918"/>
    <cellStyle name="汇总 5 6 8 3" xfId="38919"/>
    <cellStyle name="输出 2 2 2 9 5" xfId="38920"/>
    <cellStyle name="汇总 5 6 8 4" xfId="38921"/>
    <cellStyle name="输出 2 2 2 9 6" xfId="38922"/>
    <cellStyle name="汇总 5 6 8 5" xfId="38923"/>
    <cellStyle name="输出 2 2 2 9 7" xfId="38924"/>
    <cellStyle name="汇总 5 6 8 6" xfId="38925"/>
    <cellStyle name="汇总 5 6 8 7" xfId="38926"/>
    <cellStyle name="汇总 5 6 9 3" xfId="38927"/>
    <cellStyle name="汇总 5 6 9 4" xfId="38928"/>
    <cellStyle name="汇总 5 6 9 6" xfId="38929"/>
    <cellStyle name="汇总 5 6 9 7" xfId="38930"/>
    <cellStyle name="汇总 5 7 7" xfId="38931"/>
    <cellStyle name="汇总 5 8 5" xfId="38932"/>
    <cellStyle name="汇总 5 8 6" xfId="38933"/>
    <cellStyle name="汇总 5 8 7" xfId="38934"/>
    <cellStyle name="汇总 5 9 6" xfId="38935"/>
    <cellStyle name="汇总 5 9 7" xfId="38936"/>
    <cellStyle name="汇总 6 10" xfId="38937"/>
    <cellStyle name="汇总 6 10 5" xfId="38938"/>
    <cellStyle name="汇总 6 10 7" xfId="38939"/>
    <cellStyle name="汇总 6 11" xfId="38940"/>
    <cellStyle name="汇总 6 11 2" xfId="38941"/>
    <cellStyle name="输入 4 2 16 7" xfId="38942"/>
    <cellStyle name="输入 4 2 21 7" xfId="38943"/>
    <cellStyle name="输入 2 5 18" xfId="38944"/>
    <cellStyle name="输入 2 5 23" xfId="38945"/>
    <cellStyle name="输入 2 5 19" xfId="38946"/>
    <cellStyle name="输入 2 5 24" xfId="38947"/>
    <cellStyle name="汇总 6 11 3" xfId="38948"/>
    <cellStyle name="输入 2 5 25" xfId="38949"/>
    <cellStyle name="汇总 6 11 4" xfId="38950"/>
    <cellStyle name="输入 2 5 26" xfId="38951"/>
    <cellStyle name="汇总 6 11 5" xfId="38952"/>
    <cellStyle name="输入 2 5 27" xfId="38953"/>
    <cellStyle name="汇总 6 11 6" xfId="38954"/>
    <cellStyle name="输入 2 5 28" xfId="38955"/>
    <cellStyle name="汇总 6 11 7" xfId="38956"/>
    <cellStyle name="汇总 6 12" xfId="38957"/>
    <cellStyle name="汇总 6 12 2" xfId="38958"/>
    <cellStyle name="输入 4 2 17 7" xfId="38959"/>
    <cellStyle name="输入 4 2 22 7" xfId="38960"/>
    <cellStyle name="汇总 6 12 3" xfId="38961"/>
    <cellStyle name="汇总 6 12 4" xfId="38962"/>
    <cellStyle name="汇总 6 12 5" xfId="38963"/>
    <cellStyle name="汇总 6 12 6" xfId="38964"/>
    <cellStyle name="汇总 6 12 7" xfId="38965"/>
    <cellStyle name="汇总 6 13" xfId="38966"/>
    <cellStyle name="汇总 6 13 2" xfId="38967"/>
    <cellStyle name="输入 4 2 18 7" xfId="38968"/>
    <cellStyle name="输入 4 2 23 7" xfId="38969"/>
    <cellStyle name="计算 4 3 2 10" xfId="38970"/>
    <cellStyle name="汇总 6 13 3" xfId="38971"/>
    <cellStyle name="计算 4 3 2 11" xfId="38972"/>
    <cellStyle name="汇总 6 13 4" xfId="38973"/>
    <cellStyle name="计算 4 3 2 12" xfId="38974"/>
    <cellStyle name="汇总 6 13 5" xfId="38975"/>
    <cellStyle name="计算 4 3 2 13" xfId="38976"/>
    <cellStyle name="汇总 6 13 6" xfId="38977"/>
    <cellStyle name="计算 4 3 2 14" xfId="38978"/>
    <cellStyle name="汇总 6 14" xfId="38979"/>
    <cellStyle name="汇总 6 14 3" xfId="38980"/>
    <cellStyle name="汇总 6 14 4" xfId="38981"/>
    <cellStyle name="汇总 6 14 5" xfId="38982"/>
    <cellStyle name="强调文字颜色 5 2 2" xfId="38983"/>
    <cellStyle name="汇总 6 20" xfId="38984"/>
    <cellStyle name="汇总 6 15" xfId="38985"/>
    <cellStyle name="强调文字颜色 5 2 3" xfId="38986"/>
    <cellStyle name="汇总 6 21" xfId="38987"/>
    <cellStyle name="汇总 6 16" xfId="38988"/>
    <cellStyle name="汇总 6 22" xfId="38989"/>
    <cellStyle name="汇总 6 17" xfId="38990"/>
    <cellStyle name="输出 6 2" xfId="38991"/>
    <cellStyle name="汇总 6 23" xfId="38992"/>
    <cellStyle name="汇总 6 18" xfId="38993"/>
    <cellStyle name="输出 6 2 5" xfId="38994"/>
    <cellStyle name="汇总 6 23 5" xfId="38995"/>
    <cellStyle name="汇总 6 18 5" xfId="38996"/>
    <cellStyle name="输出 6 2 6" xfId="38997"/>
    <cellStyle name="汇总 6 23 6" xfId="38998"/>
    <cellStyle name="汇总 6 18 6" xfId="38999"/>
    <cellStyle name="输出 6 2 7" xfId="39000"/>
    <cellStyle name="汇总 6 23 7" xfId="39001"/>
    <cellStyle name="汇总 6 18 7" xfId="39002"/>
    <cellStyle name="注释 2 3 10 2" xfId="39003"/>
    <cellStyle name="输出 6 3" xfId="39004"/>
    <cellStyle name="汇总 6 24" xfId="39005"/>
    <cellStyle name="汇总 6 19" xfId="39006"/>
    <cellStyle name="输入 3 6 11 4" xfId="39007"/>
    <cellStyle name="汇总 6 2 10" xfId="39008"/>
    <cellStyle name="计算 2 2 6 6 2" xfId="39009"/>
    <cellStyle name="汇总 6 2 10 3" xfId="39010"/>
    <cellStyle name="汇总 6 2 10 4" xfId="39011"/>
    <cellStyle name="汇总 6 2 10 5" xfId="39012"/>
    <cellStyle name="输入 3 6 11 5" xfId="39013"/>
    <cellStyle name="汇总 6 2 11" xfId="39014"/>
    <cellStyle name="计算 2 2 6 7 2" xfId="39015"/>
    <cellStyle name="汇总 6 2 11 3" xfId="39016"/>
    <cellStyle name="汇总 6 2 11 4" xfId="39017"/>
    <cellStyle name="汇总 6 2 11 5" xfId="39018"/>
    <cellStyle name="汇总 6 2 11 6" xfId="39019"/>
    <cellStyle name="汇总 6 2 11 7" xfId="39020"/>
    <cellStyle name="输入 3 6 11 6" xfId="39021"/>
    <cellStyle name="汇总 6 2 12" xfId="39022"/>
    <cellStyle name="汇总 6 2 12 2" xfId="39023"/>
    <cellStyle name="汇总 6 2 12 3" xfId="39024"/>
    <cellStyle name="汇总 6 2 12 4" xfId="39025"/>
    <cellStyle name="汇总 6 2 12 5" xfId="39026"/>
    <cellStyle name="汇总 6 2 12 6" xfId="39027"/>
    <cellStyle name="汇总 6 2 12 7" xfId="39028"/>
    <cellStyle name="输入 3 6 11 7" xfId="39029"/>
    <cellStyle name="汇总 6 2 13" xfId="39030"/>
    <cellStyle name="汇总 6 2 13 2" xfId="39031"/>
    <cellStyle name="汇总 6 2 13 3" xfId="39032"/>
    <cellStyle name="汇总 6 2 13 4" xfId="39033"/>
    <cellStyle name="汇总 6 2 14" xfId="39034"/>
    <cellStyle name="汇总 6 2 14 5" xfId="39035"/>
    <cellStyle name="汇总 6 2 14 6" xfId="39036"/>
    <cellStyle name="汇总 6 2 14 7" xfId="39037"/>
    <cellStyle name="汇总 6 2 20" xfId="39038"/>
    <cellStyle name="汇总 6 2 15" xfId="39039"/>
    <cellStyle name="汇总 6 2 20 4" xfId="39040"/>
    <cellStyle name="汇总 6 2 15 4" xfId="39041"/>
    <cellStyle name="汇总 6 2 20 6" xfId="39042"/>
    <cellStyle name="汇总 6 2 15 6" xfId="39043"/>
    <cellStyle name="汇总 6 2 20 7" xfId="39044"/>
    <cellStyle name="汇总 6 2 15 7" xfId="39045"/>
    <cellStyle name="汇总 6 2 22" xfId="39046"/>
    <cellStyle name="汇总 6 2 17" xfId="39047"/>
    <cellStyle name="汇总 6 2 22 4" xfId="39048"/>
    <cellStyle name="汇总 6 2 17 4" xfId="39049"/>
    <cellStyle name="汇总 6 2 23 4" xfId="39050"/>
    <cellStyle name="汇总 6 2 18 4" xfId="39051"/>
    <cellStyle name="汇总 6 2 23 5" xfId="39052"/>
    <cellStyle name="汇总 6 2 18 5" xfId="39053"/>
    <cellStyle name="汇总 6 2 23 6" xfId="39054"/>
    <cellStyle name="汇总 6 2 18 6" xfId="39055"/>
    <cellStyle name="汇总 6 2 23 7" xfId="39056"/>
    <cellStyle name="汇总 6 2 18 7" xfId="39057"/>
    <cellStyle name="汇总 6 2 19 4" xfId="39058"/>
    <cellStyle name="输出 2 2 2 11 4" xfId="39059"/>
    <cellStyle name="汇总 6 2 2 10" xfId="39060"/>
    <cellStyle name="汇总 6 2 2 10 2" xfId="39061"/>
    <cellStyle name="汇总 6 2 2 10 3" xfId="39062"/>
    <cellStyle name="汇总 6 2 2 10 4" xfId="39063"/>
    <cellStyle name="汇总 6 2 2 10 6" xfId="39064"/>
    <cellStyle name="汇总 6 2 2 11 2" xfId="39065"/>
    <cellStyle name="汇总 6 2 2 11 3" xfId="39066"/>
    <cellStyle name="汇总 6 2 2 11 4" xfId="39067"/>
    <cellStyle name="汇总 6 2 2 11 5" xfId="39068"/>
    <cellStyle name="汇总 6 2 2 11 6" xfId="39069"/>
    <cellStyle name="汇总 6 2 2 11 7" xfId="39070"/>
    <cellStyle name="输出 2 2 2 11 6" xfId="39071"/>
    <cellStyle name="汇总 6 2 2 12" xfId="39072"/>
    <cellStyle name="汇总 6 2 2 12 2" xfId="39073"/>
    <cellStyle name="汇总 6 2 2 12 3" xfId="39074"/>
    <cellStyle name="汇总 6 2 2 12 4" xfId="39075"/>
    <cellStyle name="汇总 6 2 2 12 5" xfId="39076"/>
    <cellStyle name="汇总 6 2 2 12 6" xfId="39077"/>
    <cellStyle name="汇总 6 2 2 12 7" xfId="39078"/>
    <cellStyle name="输出 2 2 2 11 7" xfId="39079"/>
    <cellStyle name="汇总 6 2 2 13" xfId="39080"/>
    <cellStyle name="汇总 6 2 2 13 2" xfId="39081"/>
    <cellStyle name="汇总 6 2 2 13 3" xfId="39082"/>
    <cellStyle name="汇总 6 2 2 13 4" xfId="39083"/>
    <cellStyle name="汇总 6 2 2 13 5" xfId="39084"/>
    <cellStyle name="汇总 6 2 2 13 7" xfId="39085"/>
    <cellStyle name="汇总 6 2 2 14" xfId="39086"/>
    <cellStyle name="汇总 6 2 2 14 6" xfId="39087"/>
    <cellStyle name="汇总 6 2 2 14 7" xfId="39088"/>
    <cellStyle name="注释 3 5 3 3 2" xfId="39089"/>
    <cellStyle name="汇总 6 2 2 20" xfId="39090"/>
    <cellStyle name="汇总 6 2 2 15" xfId="39091"/>
    <cellStyle name="注释 6 2 2 13" xfId="39092"/>
    <cellStyle name="汇总 6 2 2 15 2" xfId="39093"/>
    <cellStyle name="注释 6 2 2 14" xfId="39094"/>
    <cellStyle name="汇总 6 2 2 15 3" xfId="39095"/>
    <cellStyle name="注释 6 2 2 15" xfId="39096"/>
    <cellStyle name="注释 6 2 2 20" xfId="39097"/>
    <cellStyle name="汇总 6 2 2 15 4" xfId="39098"/>
    <cellStyle name="注释 6 2 2 16" xfId="39099"/>
    <cellStyle name="注释 6 2 2 21" xfId="39100"/>
    <cellStyle name="汇总 6 2 2 15 5" xfId="39101"/>
    <cellStyle name="注释 6 2 2 17" xfId="39102"/>
    <cellStyle name="注释 6 2 2 22" xfId="39103"/>
    <cellStyle name="汇总 6 2 2 15 6" xfId="39104"/>
    <cellStyle name="注释 6 2 2 18" xfId="39105"/>
    <cellStyle name="汇总 6 2 2 15 7" xfId="39106"/>
    <cellStyle name="汇总 6 2 2 16 2" xfId="39107"/>
    <cellStyle name="汇总 6 2 2 16 3" xfId="39108"/>
    <cellStyle name="汇总 6 2 2 16 4" xfId="39109"/>
    <cellStyle name="汇总 6 2 2 16 6" xfId="39110"/>
    <cellStyle name="汇总 6 2 2 16 7" xfId="39111"/>
    <cellStyle name="汇总 6 2 2 18" xfId="39112"/>
    <cellStyle name="输出 5 5 2 7 2" xfId="39113"/>
    <cellStyle name="千位分隔 4 2 2" xfId="39114"/>
    <cellStyle name="计算 2 3 2 10 2" xfId="39115"/>
    <cellStyle name="注释 5 6 10" xfId="39116"/>
    <cellStyle name="汇总 6 2 2 19" xfId="39117"/>
    <cellStyle name="汇总 6 2 2 2 2" xfId="39118"/>
    <cellStyle name="汇总 6 2 2 2 3" xfId="39119"/>
    <cellStyle name="汇总 6 2 2 2 4" xfId="39120"/>
    <cellStyle name="汇总 6 2 2 2 5" xfId="39121"/>
    <cellStyle name="汇总 6 2 2 2 6" xfId="39122"/>
    <cellStyle name="汇总 6 2 2 2 7" xfId="39123"/>
    <cellStyle name="汇总 6 2 2 3 2" xfId="39124"/>
    <cellStyle name="汇总 6 2 2 3 3" xfId="39125"/>
    <cellStyle name="汇总 6 2 2 3 4" xfId="39126"/>
    <cellStyle name="汇总 6 2 2 3 5" xfId="39127"/>
    <cellStyle name="汇总 6 2 2 3 6" xfId="39128"/>
    <cellStyle name="汇总 6 2 2 3 7" xfId="39129"/>
    <cellStyle name="注释 5 6 2 7" xfId="39130"/>
    <cellStyle name="汇总 6 2 2 4 2" xfId="39131"/>
    <cellStyle name="注释 5 6 2 8" xfId="39132"/>
    <cellStyle name="汇总 6 2 2 4 3" xfId="39133"/>
    <cellStyle name="汇总 6 2 2 4 4" xfId="39134"/>
    <cellStyle name="汇总 6 2 2 4 5" xfId="39135"/>
    <cellStyle name="汇总 6 2 2 4 6" xfId="39136"/>
    <cellStyle name="汇总 6 2 2 4 7" xfId="39137"/>
    <cellStyle name="注释 5 6 3 7" xfId="39138"/>
    <cellStyle name="汇总 6 2 2 5 2" xfId="39139"/>
    <cellStyle name="汇总 6 2 2 5 3" xfId="39140"/>
    <cellStyle name="汇总 6 2 2 5 4" xfId="39141"/>
    <cellStyle name="汇总 6 2 2 5 5" xfId="39142"/>
    <cellStyle name="汇总 6 2 2 5 6" xfId="39143"/>
    <cellStyle name="汇总 6 2 2 5 7" xfId="39144"/>
    <cellStyle name="注释 5 6 4 7" xfId="39145"/>
    <cellStyle name="汇总 6 2 2 6 2" xfId="39146"/>
    <cellStyle name="汇总 6 2 2 6 3" xfId="39147"/>
    <cellStyle name="汇总 6 2 2 6 4" xfId="39148"/>
    <cellStyle name="汇总 6 2 2 6 5" xfId="39149"/>
    <cellStyle name="汇总 6 2 2 6 6" xfId="39150"/>
    <cellStyle name="汇总 6 2 2 6 7" xfId="39151"/>
    <cellStyle name="汇总 6 2 2 7 5" xfId="39152"/>
    <cellStyle name="注释 5 6 6 7" xfId="39153"/>
    <cellStyle name="汇总 6 2 2 8 2" xfId="39154"/>
    <cellStyle name="汇总 6 2 2 8 3" xfId="39155"/>
    <cellStyle name="汇总 6 2 2 8 4" xfId="39156"/>
    <cellStyle name="汇总 6 2 2 8 5" xfId="39157"/>
    <cellStyle name="汇总 6 2 2 8 6" xfId="39158"/>
    <cellStyle name="汇总 6 2 2 8 7" xfId="39159"/>
    <cellStyle name="注释 5 6 7 7" xfId="39160"/>
    <cellStyle name="汇总 6 2 2 9 2" xfId="39161"/>
    <cellStyle name="汇总 6 2 2 9 3" xfId="39162"/>
    <cellStyle name="汇总 6 2 2 9 4" xfId="39163"/>
    <cellStyle name="汇总 6 2 2 9 5" xfId="39164"/>
    <cellStyle name="汇总 6 2 2 9 6" xfId="39165"/>
    <cellStyle name="汇总 6 2 2 9 7" xfId="39166"/>
    <cellStyle name="汇总 6 2 26" xfId="39167"/>
    <cellStyle name="汇总 6 2 6 2" xfId="39168"/>
    <cellStyle name="汇总 6 2 6 3" xfId="39169"/>
    <cellStyle name="汇总 6 2 6 4" xfId="39170"/>
    <cellStyle name="汇总 6 2 6 5" xfId="39171"/>
    <cellStyle name="汇总 6 2 6 6" xfId="39172"/>
    <cellStyle name="汇总 6 2 6 7" xfId="39173"/>
    <cellStyle name="汇总 6 2 7 2" xfId="39174"/>
    <cellStyle name="汇总 6 2 7 6" xfId="39175"/>
    <cellStyle name="汇总 6 2 7 7" xfId="39176"/>
    <cellStyle name="汇总 6 2 8 2" xfId="39177"/>
    <cellStyle name="汇总 6 2 8 3" xfId="39178"/>
    <cellStyle name="汇总 6 2 8 4" xfId="39179"/>
    <cellStyle name="汇总 6 2 8 5" xfId="39180"/>
    <cellStyle name="汇总 6 2 8 6" xfId="39181"/>
    <cellStyle name="汇总 6 2 8 7" xfId="39182"/>
    <cellStyle name="汇总 6 2 9" xfId="39183"/>
    <cellStyle name="汇总 6 2 9 4" xfId="39184"/>
    <cellStyle name="汇总 6 2 9 5" xfId="39185"/>
    <cellStyle name="汇总 6 2 9 6" xfId="39186"/>
    <cellStyle name="汇总 6 2 9 7" xfId="39187"/>
    <cellStyle name="汇总 6 3 10 4" xfId="39188"/>
    <cellStyle name="汇总 6 3 10 5" xfId="39189"/>
    <cellStyle name="汇总 6 3 10 6" xfId="39190"/>
    <cellStyle name="汇总 6 3 10 7" xfId="39191"/>
    <cellStyle name="汇总 6 3 11 4" xfId="39192"/>
    <cellStyle name="汇总 6 3 11 5" xfId="39193"/>
    <cellStyle name="汇总 6 3 11 6" xfId="39194"/>
    <cellStyle name="输入 2 14 3" xfId="39195"/>
    <cellStyle name="输入 3 6 16 6" xfId="39196"/>
    <cellStyle name="输入 3 6 21 6" xfId="39197"/>
    <cellStyle name="汇总 6 3 12" xfId="39198"/>
    <cellStyle name="汇总 6 3 12 2" xfId="39199"/>
    <cellStyle name="汇总 6 3 12 3" xfId="39200"/>
    <cellStyle name="汇总 6 3 12 4" xfId="39201"/>
    <cellStyle name="汇总 6 3 12 5" xfId="39202"/>
    <cellStyle name="汇总 6 3 12 6" xfId="39203"/>
    <cellStyle name="汇总 6 3 13 2" xfId="39204"/>
    <cellStyle name="汇总 6 3 13 3" xfId="39205"/>
    <cellStyle name="汇总 6 3 13 4" xfId="39206"/>
    <cellStyle name="汇总 6 3 13 5" xfId="39207"/>
    <cellStyle name="汇总 6 3 13 6" xfId="39208"/>
    <cellStyle name="输入 2 14 5" xfId="39209"/>
    <cellStyle name="汇总 6 3 14" xfId="39210"/>
    <cellStyle name="汇总 6 3 14 2" xfId="39211"/>
    <cellStyle name="汇总 6 3 14 3" xfId="39212"/>
    <cellStyle name="汇总 6 3 14 4" xfId="39213"/>
    <cellStyle name="汇总 6 3 14 5" xfId="39214"/>
    <cellStyle name="汇总 6 3 14 6" xfId="39215"/>
    <cellStyle name="输入 2 14 6" xfId="39216"/>
    <cellStyle name="汇总 6 3 20" xfId="39217"/>
    <cellStyle name="汇总 6 3 15" xfId="39218"/>
    <cellStyle name="汇总 6 3 20 2" xfId="39219"/>
    <cellStyle name="汇总 6 3 15 2" xfId="39220"/>
    <cellStyle name="汇总 6 3 20 3" xfId="39221"/>
    <cellStyle name="汇总 6 3 15 3" xfId="39222"/>
    <cellStyle name="汇总 6 3 20 4" xfId="39223"/>
    <cellStyle name="汇总 6 3 15 4" xfId="39224"/>
    <cellStyle name="汇总 6 3 20 5" xfId="39225"/>
    <cellStyle name="汇总 6 3 15 5" xfId="39226"/>
    <cellStyle name="汇总 6 3 20 6" xfId="39227"/>
    <cellStyle name="汇总 6 3 15 6" xfId="39228"/>
    <cellStyle name="输入 2 14 7" xfId="39229"/>
    <cellStyle name="汇总 6 3 21" xfId="39230"/>
    <cellStyle name="汇总 6 3 16" xfId="39231"/>
    <cellStyle name="输入 6 3 2 9" xfId="39232"/>
    <cellStyle name="汇总 6 3 21 2" xfId="39233"/>
    <cellStyle name="汇总 6 3 16 2" xfId="39234"/>
    <cellStyle name="汇总 6 3 21 3" xfId="39235"/>
    <cellStyle name="汇总 6 3 16 3" xfId="39236"/>
    <cellStyle name="汇总 6 3 21 4" xfId="39237"/>
    <cellStyle name="汇总 6 3 16 4" xfId="39238"/>
    <cellStyle name="汇总 6 3 21 5" xfId="39239"/>
    <cellStyle name="汇总 6 3 16 5" xfId="39240"/>
    <cellStyle name="汇总 6 3 21 6" xfId="39241"/>
    <cellStyle name="汇总 6 3 16 6" xfId="39242"/>
    <cellStyle name="汇总 6 3 21 7" xfId="39243"/>
    <cellStyle name="汇总 6 3 16 7" xfId="39244"/>
    <cellStyle name="汇总 6 3 22 3" xfId="39245"/>
    <cellStyle name="汇总 6 3 17 3" xfId="39246"/>
    <cellStyle name="汇总 6 3 22 4" xfId="39247"/>
    <cellStyle name="汇总 6 3 17 4" xfId="39248"/>
    <cellStyle name="汇总 6 3 22 5" xfId="39249"/>
    <cellStyle name="汇总 6 3 17 5" xfId="39250"/>
    <cellStyle name="汇总 6 3 22 6" xfId="39251"/>
    <cellStyle name="汇总 6 3 17 6" xfId="39252"/>
    <cellStyle name="汇总 6 3 22 7" xfId="39253"/>
    <cellStyle name="汇总 6 3 17 7" xfId="39254"/>
    <cellStyle name="汇总 6 3 23 3" xfId="39255"/>
    <cellStyle name="汇总 6 3 18 3" xfId="39256"/>
    <cellStyle name="汇总 6 3 23 4" xfId="39257"/>
    <cellStyle name="汇总 6 3 18 4" xfId="39258"/>
    <cellStyle name="汇总 6 3 23 5" xfId="39259"/>
    <cellStyle name="汇总 6 3 18 5" xfId="39260"/>
    <cellStyle name="汇总 6 3 23 6" xfId="39261"/>
    <cellStyle name="汇总 6 3 18 6" xfId="39262"/>
    <cellStyle name="汇总 6 3 23 7" xfId="39263"/>
    <cellStyle name="汇总 6 3 18 7" xfId="39264"/>
    <cellStyle name="汇总 6 3 24" xfId="39265"/>
    <cellStyle name="汇总 6 3 19" xfId="39266"/>
    <cellStyle name="汇总 6 3 19 4" xfId="39267"/>
    <cellStyle name="汇总 6 3 19 5" xfId="39268"/>
    <cellStyle name="汇总 6 3 19 6" xfId="39269"/>
    <cellStyle name="汇总 6 3 19 7" xfId="39270"/>
    <cellStyle name="汇总 6 3 2" xfId="39271"/>
    <cellStyle name="输入 4 2 4 3" xfId="39272"/>
    <cellStyle name="汇总 6 3 2 10" xfId="39273"/>
    <cellStyle name="汇总 6 3 2 11" xfId="39274"/>
    <cellStyle name="汇总 6 3 2 11 2" xfId="39275"/>
    <cellStyle name="汇总 6 3 2 11 3" xfId="39276"/>
    <cellStyle name="汇总 6 3 2 11 4" xfId="39277"/>
    <cellStyle name="汇总 6 3 2 12" xfId="39278"/>
    <cellStyle name="汇总 6 3 2 12 2" xfId="39279"/>
    <cellStyle name="汇总 6 3 2 12 3" xfId="39280"/>
    <cellStyle name="汇总 6 3 2 2" xfId="39281"/>
    <cellStyle name="输入 4 2 4 3 2" xfId="39282"/>
    <cellStyle name="汇总 6 3 2 2 7" xfId="39283"/>
    <cellStyle name="汇总 6 3 2 3 4" xfId="39284"/>
    <cellStyle name="汇总 6 3 2 3 5" xfId="39285"/>
    <cellStyle name="汇总 6 3 2 3 6" xfId="39286"/>
    <cellStyle name="汇总 6 3 2 3 7" xfId="39287"/>
    <cellStyle name="注释 6 6 2 7" xfId="39288"/>
    <cellStyle name="汇总 6 3 2 4 2" xfId="39289"/>
    <cellStyle name="汇总 6 3 2 4 4" xfId="39290"/>
    <cellStyle name="汇总 6 3 2 4 5" xfId="39291"/>
    <cellStyle name="汇总 6 3 2 4 6" xfId="39292"/>
    <cellStyle name="汇总 6 3 2 4 7" xfId="39293"/>
    <cellStyle name="汇总 6 3 2 6 3" xfId="39294"/>
    <cellStyle name="汇总 6 3 2 6 4" xfId="39295"/>
    <cellStyle name="汇总 6 3 2 6 5" xfId="39296"/>
    <cellStyle name="汇总 6 3 2 6 6" xfId="39297"/>
    <cellStyle name="汇总 6 3 2 6 7" xfId="39298"/>
    <cellStyle name="注释 6 6 5 7" xfId="39299"/>
    <cellStyle name="汇总 6 3 2 7 2" xfId="39300"/>
    <cellStyle name="汇总 6 3 2 7 3" xfId="39301"/>
    <cellStyle name="汇总 6 3 2 8 7" xfId="39302"/>
    <cellStyle name="汇总 6 3 2 9 3" xfId="39303"/>
    <cellStyle name="汇总 6 3 2 9 7" xfId="39304"/>
    <cellStyle name="汇总 6 3 25" xfId="39305"/>
    <cellStyle name="汇总 6 3 26" xfId="39306"/>
    <cellStyle name="汇总 6 3 27" xfId="39307"/>
    <cellStyle name="输入 4 2 13 2" xfId="39308"/>
    <cellStyle name="汇总 6 3 28" xfId="39309"/>
    <cellStyle name="输入 4 2 13 3" xfId="39310"/>
    <cellStyle name="汇总 6 3 3" xfId="39311"/>
    <cellStyle name="输入 4 2 4 4" xfId="39312"/>
    <cellStyle name="汇总 6 3 3 2" xfId="39313"/>
    <cellStyle name="汇总 6 3 3 2 2" xfId="39314"/>
    <cellStyle name="汇总 6 3 3 3" xfId="39315"/>
    <cellStyle name="汇总 6 3 3 4" xfId="39316"/>
    <cellStyle name="汇总 6 3 4" xfId="39317"/>
    <cellStyle name="输入 4 2 4 5" xfId="39318"/>
    <cellStyle name="汇总 6 3 4 2" xfId="39319"/>
    <cellStyle name="汇总 6 3 4 3" xfId="39320"/>
    <cellStyle name="汇总 6 3 4 4" xfId="39321"/>
    <cellStyle name="汇总 6 3 5" xfId="39322"/>
    <cellStyle name="输入 4 2 4 6" xfId="39323"/>
    <cellStyle name="汇总 6 3 5 2" xfId="39324"/>
    <cellStyle name="汇总 6 3 5 3" xfId="39325"/>
    <cellStyle name="汇总 6 3 5 4" xfId="39326"/>
    <cellStyle name="汇总 6 3 6" xfId="39327"/>
    <cellStyle name="输入 4 2 4 7" xfId="39328"/>
    <cellStyle name="汇总 6 3 6 6" xfId="39329"/>
    <cellStyle name="汇总 6 3 6 7" xfId="39330"/>
    <cellStyle name="汇总 6 3 7" xfId="39331"/>
    <cellStyle name="汇总 6 3 7 2" xfId="39332"/>
    <cellStyle name="汇总 6 3 7 3" xfId="39333"/>
    <cellStyle name="汇总 6 3 7 4" xfId="39334"/>
    <cellStyle name="汇总 6 3 8" xfId="39335"/>
    <cellStyle name="汇总 6 3 8 2" xfId="39336"/>
    <cellStyle name="汇总 6 3 8 3" xfId="39337"/>
    <cellStyle name="汇总 6 3 8 4" xfId="39338"/>
    <cellStyle name="汇总 6 3 8 5" xfId="39339"/>
    <cellStyle name="汇总 6 3 8 6" xfId="39340"/>
    <cellStyle name="汇总 6 3 8 7" xfId="39341"/>
    <cellStyle name="汇总 6 3 9" xfId="39342"/>
    <cellStyle name="汇总 6 3 9 5" xfId="39343"/>
    <cellStyle name="汇总 6 3 9 6" xfId="39344"/>
    <cellStyle name="汇总 6 3 9 7" xfId="39345"/>
    <cellStyle name="汇总 6 4 10 2" xfId="39346"/>
    <cellStyle name="汇总 6 4 10 3" xfId="39347"/>
    <cellStyle name="汇总 6 4 10 5" xfId="39348"/>
    <cellStyle name="汇总 6 4 10 6" xfId="39349"/>
    <cellStyle name="汇总 6 4 10 7" xfId="39350"/>
    <cellStyle name="输入 2 19 2" xfId="39351"/>
    <cellStyle name="汇总 6 4 11" xfId="39352"/>
    <cellStyle name="汇总 6 4 11 3" xfId="39353"/>
    <cellStyle name="汇总 6 4 11 4" xfId="39354"/>
    <cellStyle name="汇总 6 4 11 5" xfId="39355"/>
    <cellStyle name="汇总 6 4 11 6" xfId="39356"/>
    <cellStyle name="汇总 6 4 11 7" xfId="39357"/>
    <cellStyle name="输入 2 19 3" xfId="39358"/>
    <cellStyle name="汇总 6 4 12" xfId="39359"/>
    <cellStyle name="汇总 6 4 12 2" xfId="39360"/>
    <cellStyle name="汇总 6 4 12 3" xfId="39361"/>
    <cellStyle name="汇总 6 4 12 4" xfId="39362"/>
    <cellStyle name="汇总 6 4 12 5" xfId="39363"/>
    <cellStyle name="汇总 6 4 12 6" xfId="39364"/>
    <cellStyle name="输入 2 3 2 2" xfId="39365"/>
    <cellStyle name="汇总 6 4 12 7" xfId="39366"/>
    <cellStyle name="输入 2 3 2 3" xfId="39367"/>
    <cellStyle name="计算 4 5 2 2 6" xfId="39368"/>
    <cellStyle name="汇总 6 4 13 7" xfId="39369"/>
    <cellStyle name="输入 2 3 3 3" xfId="39370"/>
    <cellStyle name="计算 4 5 2 3 2" xfId="39371"/>
    <cellStyle name="输出 5 3 2 13 5" xfId="39372"/>
    <cellStyle name="汇总 6 4 14 3" xfId="39373"/>
    <cellStyle name="计算 4 5 2 3 3" xfId="39374"/>
    <cellStyle name="输出 5 3 2 13 6" xfId="39375"/>
    <cellStyle name="汇总 6 4 14 4" xfId="39376"/>
    <cellStyle name="计算 4 5 2 3 4" xfId="39377"/>
    <cellStyle name="输出 5 3 2 13 7" xfId="39378"/>
    <cellStyle name="汇总 6 4 14 5" xfId="39379"/>
    <cellStyle name="计算 4 5 2 3 5" xfId="39380"/>
    <cellStyle name="汇总 6 4 14 6" xfId="39381"/>
    <cellStyle name="输入 2 3 4 2" xfId="39382"/>
    <cellStyle name="计算 4 5 2 3 6" xfId="39383"/>
    <cellStyle name="汇总 6 4 14 7" xfId="39384"/>
    <cellStyle name="输入 2 3 4 3" xfId="39385"/>
    <cellStyle name="计算 4 5 2 4 2" xfId="39386"/>
    <cellStyle name="输出 5 3 2 14 5" xfId="39387"/>
    <cellStyle name="汇总 6 4 20 3" xfId="39388"/>
    <cellStyle name="汇总 6 4 15 3" xfId="39389"/>
    <cellStyle name="计算 4 5 2 4 3" xfId="39390"/>
    <cellStyle name="输出 5 3 2 14 6" xfId="39391"/>
    <cellStyle name="汇总 6 4 20 4" xfId="39392"/>
    <cellStyle name="汇总 6 4 15 4" xfId="39393"/>
    <cellStyle name="计算 4 5 2 5 5" xfId="39394"/>
    <cellStyle name="汇总 6 4 21 6" xfId="39395"/>
    <cellStyle name="汇总 6 4 16 6" xfId="39396"/>
    <cellStyle name="输入 2 3 6 2" xfId="39397"/>
    <cellStyle name="计算 4 5 2 5 6" xfId="39398"/>
    <cellStyle name="汇总 6 4 21 7" xfId="39399"/>
    <cellStyle name="汇总 6 4 16 7" xfId="39400"/>
    <cellStyle name="输入 2 3 6 3" xfId="39401"/>
    <cellStyle name="汇总 6 4 22 2" xfId="39402"/>
    <cellStyle name="汇总 6 4 17 2" xfId="39403"/>
    <cellStyle name="计算 4 5 2 6 5" xfId="39404"/>
    <cellStyle name="汇总 6 4 22 6" xfId="39405"/>
    <cellStyle name="汇总 6 4 17 6" xfId="39406"/>
    <cellStyle name="输入 2 3 7 2" xfId="39407"/>
    <cellStyle name="计算 4 5 2 6 6" xfId="39408"/>
    <cellStyle name="汇总 6 4 22 7" xfId="39409"/>
    <cellStyle name="汇总 6 4 17 7" xfId="39410"/>
    <cellStyle name="输入 2 3 7 3" xfId="39411"/>
    <cellStyle name="汇总 6 4 23 2" xfId="39412"/>
    <cellStyle name="汇总 6 4 18 2" xfId="39413"/>
    <cellStyle name="计算 4 5 2 7 2" xfId="39414"/>
    <cellStyle name="汇总 6 4 23 3" xfId="39415"/>
    <cellStyle name="汇总 6 4 18 3" xfId="39416"/>
    <cellStyle name="计算 4 5 2 7 3" xfId="39417"/>
    <cellStyle name="汇总 6 4 23 4" xfId="39418"/>
    <cellStyle name="汇总 6 4 18 4" xfId="39419"/>
    <cellStyle name="计算 4 5 2 8 3" xfId="39420"/>
    <cellStyle name="汇总 6 4 19 4" xfId="39421"/>
    <cellStyle name="注释 2 2 2 6 5" xfId="39422"/>
    <cellStyle name="汇总 6 4 2 10 4" xfId="39423"/>
    <cellStyle name="汇总 6 4 2 10 7" xfId="39424"/>
    <cellStyle name="注释 2 2 2 7 5" xfId="39425"/>
    <cellStyle name="警告文本 2 3" xfId="39426"/>
    <cellStyle name="汇总 6 4 2 11 4" xfId="39427"/>
    <cellStyle name="汇总 6 4 2 11 7" xfId="39428"/>
    <cellStyle name="汇总 6 4 2 12" xfId="39429"/>
    <cellStyle name="注释 2 2 2 8 3" xfId="39430"/>
    <cellStyle name="汇总 6 4 2 12 2" xfId="39431"/>
    <cellStyle name="注释 2 2 2 8 4" xfId="39432"/>
    <cellStyle name="警告文本 3 2" xfId="39433"/>
    <cellStyle name="汇总 6 4 2 12 3" xfId="39434"/>
    <cellStyle name="注释 2 2 2 8 5" xfId="39435"/>
    <cellStyle name="警告文本 3 3" xfId="39436"/>
    <cellStyle name="汇总 6 4 2 12 4" xfId="39437"/>
    <cellStyle name="汇总 6 4 2 12 7" xfId="39438"/>
    <cellStyle name="汇总 6 4 2 13" xfId="39439"/>
    <cellStyle name="注释 2 2 2 9 3" xfId="39440"/>
    <cellStyle name="汇总 6 4 2 13 2" xfId="39441"/>
    <cellStyle name="注释 2 2 2 9 4" xfId="39442"/>
    <cellStyle name="警告文本 4 2" xfId="39443"/>
    <cellStyle name="汇总 6 4 2 13 3" xfId="39444"/>
    <cellStyle name="注释 2 2 2 9 5" xfId="39445"/>
    <cellStyle name="警告文本 4 3" xfId="39446"/>
    <cellStyle name="汇总 6 4 2 13 4" xfId="39447"/>
    <cellStyle name="注释 2 2 2 9 6" xfId="39448"/>
    <cellStyle name="汇总 6 4 2 13 5" xfId="39449"/>
    <cellStyle name="汇总 6 4 2 13 6" xfId="39450"/>
    <cellStyle name="汇总 6 4 2 13 7" xfId="39451"/>
    <cellStyle name="汇总 6 4 2 14 2" xfId="39452"/>
    <cellStyle name="警告文本 5 2" xfId="39453"/>
    <cellStyle name="汇总 6 4 2 14 3" xfId="39454"/>
    <cellStyle name="警告文本 5 3" xfId="39455"/>
    <cellStyle name="汇总 6 4 2 14 4" xfId="39456"/>
    <cellStyle name="汇总 6 4 2 14 5" xfId="39457"/>
    <cellStyle name="汇总 6 4 2 14 6" xfId="39458"/>
    <cellStyle name="汇总 6 4 2 20" xfId="39459"/>
    <cellStyle name="汇总 6 4 2 15" xfId="39460"/>
    <cellStyle name="汇总 6 4 2 15 5" xfId="39461"/>
    <cellStyle name="汇总 6 4 2 15 6" xfId="39462"/>
    <cellStyle name="汇总 6 4 2 21" xfId="39463"/>
    <cellStyle name="汇总 6 4 2 16" xfId="39464"/>
    <cellStyle name="输入 3 6 3 3 2" xfId="39465"/>
    <cellStyle name="汇总 6 4 2 16 2" xfId="39466"/>
    <cellStyle name="汇总 6 4 2 16 3" xfId="39467"/>
    <cellStyle name="汇总 6 4 2 16 4" xfId="39468"/>
    <cellStyle name="汇总 6 4 2 16 5" xfId="39469"/>
    <cellStyle name="汇总 6 4 2 16 6" xfId="39470"/>
    <cellStyle name="汇总 6 4 2 17" xfId="39471"/>
    <cellStyle name="汇总 6 4 2 18" xfId="39472"/>
    <cellStyle name="汇总 6 4 2 19" xfId="39473"/>
    <cellStyle name="汇总 6 4 2 2 7" xfId="39474"/>
    <cellStyle name="输出 4 4 10 5" xfId="39475"/>
    <cellStyle name="汇总 6 4 2 3 2" xfId="39476"/>
    <cellStyle name="计算 2 2 2 7 6" xfId="39477"/>
    <cellStyle name="输出 4 4 10 6" xfId="39478"/>
    <cellStyle name="汇总 6 4 2 3 3" xfId="39479"/>
    <cellStyle name="计算 2 2 2 7 7" xfId="39480"/>
    <cellStyle name="输出 4 4 10 7" xfId="39481"/>
    <cellStyle name="汇总 6 4 2 3 4" xfId="39482"/>
    <cellStyle name="汇总 6 4 2 3 5" xfId="39483"/>
    <cellStyle name="汇总 6 4 2 3 6" xfId="39484"/>
    <cellStyle name="汇总 6 4 2 3 7" xfId="39485"/>
    <cellStyle name="输出 4 4 11 5" xfId="39486"/>
    <cellStyle name="汇总 6 4 2 4 2" xfId="39487"/>
    <cellStyle name="计算 2 2 2 8 6" xfId="39488"/>
    <cellStyle name="输出 4 4 11 6" xfId="39489"/>
    <cellStyle name="汇总 6 4 2 4 3" xfId="39490"/>
    <cellStyle name="计算 2 2 2 8 7" xfId="39491"/>
    <cellStyle name="输出 4 4 11 7" xfId="39492"/>
    <cellStyle name="汇总 6 4 2 4 4" xfId="39493"/>
    <cellStyle name="汇总 6 4 2 4 6" xfId="39494"/>
    <cellStyle name="汇总 6 4 2 4 7" xfId="39495"/>
    <cellStyle name="汇总 6 4 2 6" xfId="39496"/>
    <cellStyle name="汇总 6 4 2 7" xfId="39497"/>
    <cellStyle name="输出 4 4 14 5" xfId="39498"/>
    <cellStyle name="汇总 6 4 2 7 2" xfId="39499"/>
    <cellStyle name="输出 4 4 14 6" xfId="39500"/>
    <cellStyle name="汇总 6 4 2 7 3" xfId="39501"/>
    <cellStyle name="输出 4 4 14 7" xfId="39502"/>
    <cellStyle name="汇总 6 4 2 7 4" xfId="39503"/>
    <cellStyle name="汇总 6 4 2 7 5" xfId="39504"/>
    <cellStyle name="汇总 6 4 2 7 6" xfId="39505"/>
    <cellStyle name="汇总 6 4 2 7 7" xfId="39506"/>
    <cellStyle name="输出 4 4 15 6" xfId="39507"/>
    <cellStyle name="输出 4 4 20 6" xfId="39508"/>
    <cellStyle name="汇总 6 4 2 8 3" xfId="39509"/>
    <cellStyle name="输出 4 4 15 7" xfId="39510"/>
    <cellStyle name="输出 4 4 20 7" xfId="39511"/>
    <cellStyle name="汇总 6 4 2 8 4" xfId="39512"/>
    <cellStyle name="汇总 6 4 2 8 5" xfId="39513"/>
    <cellStyle name="汇总 6 4 2 8 6" xfId="39514"/>
    <cellStyle name="汇总 6 4 2 8 7" xfId="39515"/>
    <cellStyle name="汇总 6 4 2 9 6" xfId="39516"/>
    <cellStyle name="汇总 6 4 28" xfId="39517"/>
    <cellStyle name="输入 4 2 18 3" xfId="39518"/>
    <cellStyle name="输入 4 2 23 3" xfId="39519"/>
    <cellStyle name="汇总 6 4 3 3" xfId="39520"/>
    <cellStyle name="汇总 6 4 3 4" xfId="39521"/>
    <cellStyle name="汇总 6 4 3 5" xfId="39522"/>
    <cellStyle name="汇总 6 4 3 6" xfId="39523"/>
    <cellStyle name="汇总 6 4 3 7" xfId="39524"/>
    <cellStyle name="汇总 6 4 4 6" xfId="39525"/>
    <cellStyle name="汇总 6 4 4 7" xfId="39526"/>
    <cellStyle name="汇总 6 4 5 6" xfId="39527"/>
    <cellStyle name="汇总 6 4 5 7" xfId="39528"/>
    <cellStyle name="汇总 6 4 6 2" xfId="39529"/>
    <cellStyle name="汇总 6 4 6 6" xfId="39530"/>
    <cellStyle name="汇总 6 4 6 7" xfId="39531"/>
    <cellStyle name="汇总 6 4 7" xfId="39532"/>
    <cellStyle name="汇总 6 4 7 2" xfId="39533"/>
    <cellStyle name="汇总 6 4 7 6" xfId="39534"/>
    <cellStyle name="汇总 6 4 8" xfId="39535"/>
    <cellStyle name="汇总 6 4 8 2" xfId="39536"/>
    <cellStyle name="汇总 6 4 8 3" xfId="39537"/>
    <cellStyle name="汇总 6 4 8 4" xfId="39538"/>
    <cellStyle name="汇总 6 4 8 5" xfId="39539"/>
    <cellStyle name="汇总 6 4 8 6" xfId="39540"/>
    <cellStyle name="汇总 6 4 8 7" xfId="39541"/>
    <cellStyle name="汇总 6 4 9" xfId="39542"/>
    <cellStyle name="汇总 6 4 9 2" xfId="39543"/>
    <cellStyle name="汇总 6 4 9 5" xfId="39544"/>
    <cellStyle name="汇总 6 4 9 6" xfId="39545"/>
    <cellStyle name="汇总 6 4 9 7" xfId="39546"/>
    <cellStyle name="汇总 6 5 10" xfId="39547"/>
    <cellStyle name="汇总 6 5 11" xfId="39548"/>
    <cellStyle name="汇总 6 5 12" xfId="39549"/>
    <cellStyle name="汇总 6 5 13" xfId="39550"/>
    <cellStyle name="汇总 6 5 14" xfId="39551"/>
    <cellStyle name="汇总 6 5 20" xfId="39552"/>
    <cellStyle name="汇总 6 5 15" xfId="39553"/>
    <cellStyle name="汇总 6 5 21" xfId="39554"/>
    <cellStyle name="汇总 6 5 16" xfId="39555"/>
    <cellStyle name="汇总 6 5 23 3" xfId="39556"/>
    <cellStyle name="汇总 6 5 18 3" xfId="39557"/>
    <cellStyle name="汇总 6 5 23 4" xfId="39558"/>
    <cellStyle name="汇总 6 5 18 4" xfId="39559"/>
    <cellStyle name="汇总 6 5 2 10 2" xfId="39560"/>
    <cellStyle name="汇总 6 5 2 10 3" xfId="39561"/>
    <cellStyle name="汇总 6 5 2 10 4" xfId="39562"/>
    <cellStyle name="汇总 6 5 2 10 5" xfId="39563"/>
    <cellStyle name="汇总 6 5 2 10 6" xfId="39564"/>
    <cellStyle name="汇总 6 5 2 10 7" xfId="39565"/>
    <cellStyle name="汇总 6 5 2 11" xfId="39566"/>
    <cellStyle name="汇总 6 6 9 2" xfId="39567"/>
    <cellStyle name="汇总 6 5 2 11 5" xfId="39568"/>
    <cellStyle name="汇总 6 5 2 11 6" xfId="39569"/>
    <cellStyle name="汇总 6 5 2 11 7" xfId="39570"/>
    <cellStyle name="汇总 6 5 2 12" xfId="39571"/>
    <cellStyle name="汇总 6 6 9 3" xfId="39572"/>
    <cellStyle name="汇总 6 5 2 12 4" xfId="39573"/>
    <cellStyle name="汇总 6 5 2 12 5" xfId="39574"/>
    <cellStyle name="汇总 6 5 2 12 6" xfId="39575"/>
    <cellStyle name="汇总 6 5 2 12 7" xfId="39576"/>
    <cellStyle name="汇总 6 5 2 13" xfId="39577"/>
    <cellStyle name="汇总 6 6 9 4" xfId="39578"/>
    <cellStyle name="汇总 6 5 2 13 2" xfId="39579"/>
    <cellStyle name="汇总 6 5 2 13 3" xfId="39580"/>
    <cellStyle name="汇总 6 5 2 13 4" xfId="39581"/>
    <cellStyle name="汇总 6 5 2 13 5" xfId="39582"/>
    <cellStyle name="汇总 6 5 2 13 6" xfId="39583"/>
    <cellStyle name="汇总 6 5 2 13 7" xfId="39584"/>
    <cellStyle name="汇总 6 5 2 14 2" xfId="39585"/>
    <cellStyle name="千位分隔 5 2 2" xfId="39586"/>
    <cellStyle name="汇总 6 5 2 14 7" xfId="39587"/>
    <cellStyle name="汇总 6 5 2 20" xfId="39588"/>
    <cellStyle name="汇总 6 5 2 15" xfId="39589"/>
    <cellStyle name="汇总 6 6 9 6" xfId="39590"/>
    <cellStyle name="汇总 6 5 2 15 2" xfId="39591"/>
    <cellStyle name="汇总 6 5 2 15 3" xfId="39592"/>
    <cellStyle name="汇总 6 5 2 15 4" xfId="39593"/>
    <cellStyle name="汇总 6 5 2 15 5" xfId="39594"/>
    <cellStyle name="汇总 6 5 2 15 6" xfId="39595"/>
    <cellStyle name="汇总 6 5 2 15 7" xfId="39596"/>
    <cellStyle name="汇总 6 5 2 21" xfId="39597"/>
    <cellStyle name="汇总 6 5 2 16" xfId="39598"/>
    <cellStyle name="汇总 6 6 9 7" xfId="39599"/>
    <cellStyle name="汇总 6 5 2 16 2" xfId="39600"/>
    <cellStyle name="汇总 6 5 2 16 3" xfId="39601"/>
    <cellStyle name="汇总 6 5 2 16 4" xfId="39602"/>
    <cellStyle name="汇总 6 5 2 16 5" xfId="39603"/>
    <cellStyle name="汇总 6 5 2 16 6" xfId="39604"/>
    <cellStyle name="汇总 6 5 2 16 7" xfId="39605"/>
    <cellStyle name="汇总 6 5 2 2" xfId="39606"/>
    <cellStyle name="汇总 6 5 2 2 4" xfId="39607"/>
    <cellStyle name="汇总 6 5 2 2 5" xfId="39608"/>
    <cellStyle name="汇总 6 5 2 2 6" xfId="39609"/>
    <cellStyle name="汇总 6 5 2 2 7" xfId="39610"/>
    <cellStyle name="汇总 6 5 2 3 2" xfId="39611"/>
    <cellStyle name="计算 2 3 2 7 6" xfId="39612"/>
    <cellStyle name="汇总 6 5 2 3 3" xfId="39613"/>
    <cellStyle name="计算 2 3 2 7 7" xfId="39614"/>
    <cellStyle name="汇总 6 5 2 3 5" xfId="39615"/>
    <cellStyle name="汇总 6 5 2 3 6" xfId="39616"/>
    <cellStyle name="汇总 6 5 2 3 7" xfId="39617"/>
    <cellStyle name="汇总 6 5 2 4 5" xfId="39618"/>
    <cellStyle name="汇总 6 5 2 5 7" xfId="39619"/>
    <cellStyle name="汇总 6 5 2 6 2" xfId="39620"/>
    <cellStyle name="汇总 6 5 2 6 3" xfId="39621"/>
    <cellStyle name="汇总 6 5 2 6 4" xfId="39622"/>
    <cellStyle name="汇总 6 5 2 6 5" xfId="39623"/>
    <cellStyle name="汇总 6 5 2 6 6" xfId="39624"/>
    <cellStyle name="汇总 6 5 2 6 7" xfId="39625"/>
    <cellStyle name="汇总 6 5 2 7 2" xfId="39626"/>
    <cellStyle name="汇总 6 5 2 7 3" xfId="39627"/>
    <cellStyle name="汇总 6 5 2 7 4" xfId="39628"/>
    <cellStyle name="汇总 6 5 2 7 5" xfId="39629"/>
    <cellStyle name="汇总 6 5 2 7 6" xfId="39630"/>
    <cellStyle name="汇总 6 5 2 7 7" xfId="39631"/>
    <cellStyle name="汇总 6 5 2 8" xfId="39632"/>
    <cellStyle name="汇总 6 5 2 8 5" xfId="39633"/>
    <cellStyle name="汇总 6 5 2 8 6" xfId="39634"/>
    <cellStyle name="汇总 6 5 2 8 7" xfId="39635"/>
    <cellStyle name="汇总 6 5 2 9" xfId="39636"/>
    <cellStyle name="汇总 6 5 2 9 3" xfId="39637"/>
    <cellStyle name="汇总 6 5 2 9 4" xfId="39638"/>
    <cellStyle name="汇总 6 5 2 9 5" xfId="39639"/>
    <cellStyle name="汇总 6 5 2 9 6" xfId="39640"/>
    <cellStyle name="汇总 6 5 2 9 7" xfId="39641"/>
    <cellStyle name="汇总 6 5 3 2" xfId="39642"/>
    <cellStyle name="汇总 6 5 3 6" xfId="39643"/>
    <cellStyle name="汇总 6 5 3 7" xfId="39644"/>
    <cellStyle name="汇总 6 5 4 3" xfId="39645"/>
    <cellStyle name="汇总 6 5 4 4" xfId="39646"/>
    <cellStyle name="汇总 6 5 4 5" xfId="39647"/>
    <cellStyle name="汇总 6 5 4 6" xfId="39648"/>
    <cellStyle name="汇总 6 5 5" xfId="39649"/>
    <cellStyle name="输入 4 2 6 6" xfId="39650"/>
    <cellStyle name="汇总 6 5 5 2" xfId="39651"/>
    <cellStyle name="汇总 6 5 5 3" xfId="39652"/>
    <cellStyle name="汇总 6 5 5 4" xfId="39653"/>
    <cellStyle name="汇总 6 5 5 5" xfId="39654"/>
    <cellStyle name="汇总 6 5 5 6" xfId="39655"/>
    <cellStyle name="输入 3 2 11 2" xfId="39656"/>
    <cellStyle name="汇总 6 5 5 7" xfId="39657"/>
    <cellStyle name="汇总 6 5 6" xfId="39658"/>
    <cellStyle name="输入 4 2 6 7" xfId="39659"/>
    <cellStyle name="汇总 6 5 6 2" xfId="39660"/>
    <cellStyle name="汇总 6 5 6 3" xfId="39661"/>
    <cellStyle name="汇总 6 5 6 4" xfId="39662"/>
    <cellStyle name="汇总 6 5 6 5" xfId="39663"/>
    <cellStyle name="汇总 6 5 6 6" xfId="39664"/>
    <cellStyle name="输入 3 2 12 2" xfId="39665"/>
    <cellStyle name="汇总 6 5 6 7" xfId="39666"/>
    <cellStyle name="汇总 6 5 7" xfId="39667"/>
    <cellStyle name="汇总 6 5 7 2" xfId="39668"/>
    <cellStyle name="汇总 6 5 7 6" xfId="39669"/>
    <cellStyle name="输入 3 2 13 2" xfId="39670"/>
    <cellStyle name="汇总 6 5 7 7" xfId="39671"/>
    <cellStyle name="汇总 6 5 8" xfId="39672"/>
    <cellStyle name="汇总 6 5 8 2" xfId="39673"/>
    <cellStyle name="汇总 6 5 8 3" xfId="39674"/>
    <cellStyle name="汇总 6 5 8 4" xfId="39675"/>
    <cellStyle name="汇总 6 5 9 4" xfId="39676"/>
    <cellStyle name="汇总 6 5 9 5" xfId="39677"/>
    <cellStyle name="汇总 6 5 9 6" xfId="39678"/>
    <cellStyle name="输入 3 2 15 2" xfId="39679"/>
    <cellStyle name="输入 3 2 20 2" xfId="39680"/>
    <cellStyle name="汇总 6 5 9 7" xfId="39681"/>
    <cellStyle name="汇总 6 6 10" xfId="39682"/>
    <cellStyle name="汇总 6 6 10 3" xfId="39683"/>
    <cellStyle name="汇总 6 6 10 4" xfId="39684"/>
    <cellStyle name="汇总 6 6 10 5" xfId="39685"/>
    <cellStyle name="汇总 6 6 10 6" xfId="39686"/>
    <cellStyle name="汇总 6 6 10 7" xfId="39687"/>
    <cellStyle name="汇总 6 6 11" xfId="39688"/>
    <cellStyle name="输出 2 3 2 16 7" xfId="39689"/>
    <cellStyle name="汇总 6 6 11 2" xfId="39690"/>
    <cellStyle name="汇总 6 6 11 3" xfId="39691"/>
    <cellStyle name="汇总 6 6 11 4" xfId="39692"/>
    <cellStyle name="汇总 6 6 11 5" xfId="39693"/>
    <cellStyle name="汇总 6 6 11 6" xfId="39694"/>
    <cellStyle name="汇总 6 6 11 7" xfId="39695"/>
    <cellStyle name="汇总 6 6 12" xfId="39696"/>
    <cellStyle name="汇总 6 6 14 2" xfId="39697"/>
    <cellStyle name="汇总 6 6 14 3" xfId="39698"/>
    <cellStyle name="汇总 6 6 14 4" xfId="39699"/>
    <cellStyle name="汇总 6 6 14 6" xfId="39700"/>
    <cellStyle name="汇总 6 6 14 7" xfId="39701"/>
    <cellStyle name="汇总 6 6 20 6" xfId="39702"/>
    <cellStyle name="汇总 6 6 15 6" xfId="39703"/>
    <cellStyle name="汇总 6 6 22 6" xfId="39704"/>
    <cellStyle name="汇总 6 6 17 6" xfId="39705"/>
    <cellStyle name="汇总 6 6 22 7" xfId="39706"/>
    <cellStyle name="汇总 6 6 17 7" xfId="39707"/>
    <cellStyle name="汇总 6 6 23 5" xfId="39708"/>
    <cellStyle name="汇总 6 6 18 5" xfId="39709"/>
    <cellStyle name="强调文字颜色 3 2 2" xfId="39710"/>
    <cellStyle name="汇总 6 6 23 6" xfId="39711"/>
    <cellStyle name="汇总 6 6 18 6" xfId="39712"/>
    <cellStyle name="强调文字颜色 3 2 3" xfId="39713"/>
    <cellStyle name="汇总 6 6 23 7" xfId="39714"/>
    <cellStyle name="汇总 6 6 18 7" xfId="39715"/>
    <cellStyle name="汇总 6 6 19 7" xfId="39716"/>
    <cellStyle name="输出 2 3 2 4 3" xfId="39717"/>
    <cellStyle name="汇总 6 6 3 2" xfId="39718"/>
    <cellStyle name="汇总 6 6 3 7" xfId="39719"/>
    <cellStyle name="计算 3 3 23 5" xfId="39720"/>
    <cellStyle name="计算 3 3 18 5" xfId="39721"/>
    <cellStyle name="输出 2 3 2 5 3" xfId="39722"/>
    <cellStyle name="汇总 6 6 4 2" xfId="39723"/>
    <cellStyle name="输出 2 3 2 5 4" xfId="39724"/>
    <cellStyle name="汇总 6 6 4 3" xfId="39725"/>
    <cellStyle name="输出 2 3 2 5 5" xfId="39726"/>
    <cellStyle name="汇总 6 6 4 4" xfId="39727"/>
    <cellStyle name="计算 3 3 19 2" xfId="39728"/>
    <cellStyle name="汇总 6 6 5" xfId="39729"/>
    <cellStyle name="输入 4 2 7 6" xfId="39730"/>
    <cellStyle name="输出 2 3 2 6 7" xfId="39731"/>
    <cellStyle name="汇总 6 6 5 6" xfId="39732"/>
    <cellStyle name="汇总 6 6 5 7" xfId="39733"/>
    <cellStyle name="汇总 6 6 6" xfId="39734"/>
    <cellStyle name="输入 4 2 7 7" xfId="39735"/>
    <cellStyle name="汇总 6 6 7" xfId="39736"/>
    <cellStyle name="输出 2 3 2 8 4" xfId="39737"/>
    <cellStyle name="汇总 6 6 7 3" xfId="39738"/>
    <cellStyle name="输出 2 3 2 8 5" xfId="39739"/>
    <cellStyle name="汇总 6 6 7 4" xfId="39740"/>
    <cellStyle name="输出 2 3 2 8 6" xfId="39741"/>
    <cellStyle name="汇总 6 6 7 5" xfId="39742"/>
    <cellStyle name="输出 2 3 2 8 7" xfId="39743"/>
    <cellStyle name="汇总 6 6 7 6" xfId="39744"/>
    <cellStyle name="汇总 6 6 8" xfId="39745"/>
    <cellStyle name="输出 2 3 2 9 3" xfId="39746"/>
    <cellStyle name="汇总 6 6 8 2" xfId="39747"/>
    <cellStyle name="输出 2 3 2 9 4" xfId="39748"/>
    <cellStyle name="汇总 6 6 8 3" xfId="39749"/>
    <cellStyle name="输出 2 3 2 9 5" xfId="39750"/>
    <cellStyle name="汇总 6 6 8 4" xfId="39751"/>
    <cellStyle name="输出 2 3 2 9 6" xfId="39752"/>
    <cellStyle name="汇总 6 6 8 5" xfId="39753"/>
    <cellStyle name="输出 2 3 2 9 7" xfId="39754"/>
    <cellStyle name="汇总 6 6 8 6" xfId="39755"/>
    <cellStyle name="汇总 6 6 8 7" xfId="39756"/>
    <cellStyle name="汇总 6 6 9" xfId="39757"/>
    <cellStyle name="汇总 6 7 6" xfId="39758"/>
    <cellStyle name="输入 4 2 8 7" xfId="39759"/>
    <cellStyle name="汇总 6 7 7" xfId="39760"/>
    <cellStyle name="汇总 6 8 3" xfId="39761"/>
    <cellStyle name="输入 4 2 9 4" xfId="39762"/>
    <cellStyle name="汇总 6 8 4" xfId="39763"/>
    <cellStyle name="输入 4 2 9 5" xfId="39764"/>
    <cellStyle name="汇总 6 8 5" xfId="39765"/>
    <cellStyle name="输入 4 2 9 6" xfId="39766"/>
    <cellStyle name="输入 4 4 2 2 2" xfId="39767"/>
    <cellStyle name="汇总 6 8 6" xfId="39768"/>
    <cellStyle name="输入 4 2 9 7" xfId="39769"/>
    <cellStyle name="输入 4 4 2 2 3" xfId="39770"/>
    <cellStyle name="汇总 6 8 7" xfId="39771"/>
    <cellStyle name="汇总 6 9 2" xfId="39772"/>
    <cellStyle name="汇总 6 9 3" xfId="39773"/>
    <cellStyle name="汇总 6 9 4" xfId="39774"/>
    <cellStyle name="汇总 6 9 5" xfId="39775"/>
    <cellStyle name="输入 4 4 2 3 2" xfId="39776"/>
    <cellStyle name="汇总 6 9 6" xfId="39777"/>
    <cellStyle name="输入 4 4 2 3 3" xfId="39778"/>
    <cellStyle name="汇总 6 9 7" xfId="39779"/>
    <cellStyle name="计算 2" xfId="39780"/>
    <cellStyle name="注释 4 5 4 7" xfId="39781"/>
    <cellStyle name="计算 2 10 3" xfId="39782"/>
    <cellStyle name="计算 2 10 4" xfId="39783"/>
    <cellStyle name="计算 2 10 5" xfId="39784"/>
    <cellStyle name="计算 2 10 6" xfId="39785"/>
    <cellStyle name="计算 2 10 7" xfId="39786"/>
    <cellStyle name="注释 3 3 4 2 2 2" xfId="39787"/>
    <cellStyle name="计算 2 11" xfId="39788"/>
    <cellStyle name="注释 4 5 5 6" xfId="39789"/>
    <cellStyle name="计算 2 11 2" xfId="39790"/>
    <cellStyle name="注释 4 5 5 7" xfId="39791"/>
    <cellStyle name="计算 2 11 3" xfId="39792"/>
    <cellStyle name="计算 2 11 4" xfId="39793"/>
    <cellStyle name="计算 2 11 5" xfId="39794"/>
    <cellStyle name="计算 2 11 6" xfId="39795"/>
    <cellStyle name="计算 2 11 7" xfId="39796"/>
    <cellStyle name="计算 2 12" xfId="39797"/>
    <cellStyle name="注释 4 5 6 6" xfId="39798"/>
    <cellStyle name="计算 2 12 2" xfId="39799"/>
    <cellStyle name="注释 4 5 6 7" xfId="39800"/>
    <cellStyle name="计算 2 12 3" xfId="39801"/>
    <cellStyle name="计算 2 12 4" xfId="39802"/>
    <cellStyle name="计算 2 12 5" xfId="39803"/>
    <cellStyle name="计算 2 12 6" xfId="39804"/>
    <cellStyle name="计算 2 12 7" xfId="39805"/>
    <cellStyle name="计算 2 13" xfId="39806"/>
    <cellStyle name="注释 4 5 7 7" xfId="39807"/>
    <cellStyle name="计算 2 13 3" xfId="39808"/>
    <cellStyle name="计算 2 13 4" xfId="39809"/>
    <cellStyle name="计算 2 13 5" xfId="39810"/>
    <cellStyle name="计算 2 13 6" xfId="39811"/>
    <cellStyle name="计算 2 13 7" xfId="39812"/>
    <cellStyle name="计算 2 14" xfId="39813"/>
    <cellStyle name="注释 4 5 8 7" xfId="39814"/>
    <cellStyle name="计算 2 14 3" xfId="39815"/>
    <cellStyle name="计算 2 14 4" xfId="39816"/>
    <cellStyle name="计算 2 14 5" xfId="39817"/>
    <cellStyle name="计算 2 20" xfId="39818"/>
    <cellStyle name="计算 2 15" xfId="39819"/>
    <cellStyle name="注释 4 5 9 6" xfId="39820"/>
    <cellStyle name="计算 2 20 2" xfId="39821"/>
    <cellStyle name="计算 2 15 2" xfId="39822"/>
    <cellStyle name="注释 4 5 9 7" xfId="39823"/>
    <cellStyle name="计算 2 20 3" xfId="39824"/>
    <cellStyle name="计算 2 15 3" xfId="39825"/>
    <cellStyle name="计算 2 20 4" xfId="39826"/>
    <cellStyle name="计算 2 15 4" xfId="39827"/>
    <cellStyle name="计算 2 20 5" xfId="39828"/>
    <cellStyle name="计算 2 15 5" xfId="39829"/>
    <cellStyle name="计算 2 20 7" xfId="39830"/>
    <cellStyle name="计算 2 15 7" xfId="39831"/>
    <cellStyle name="计算 2 21" xfId="39832"/>
    <cellStyle name="计算 2 16" xfId="39833"/>
    <cellStyle name="计算 2 22 7" xfId="39834"/>
    <cellStyle name="计算 2 17 7" xfId="39835"/>
    <cellStyle name="计算 2 23 7" xfId="39836"/>
    <cellStyle name="计算 2 18 7" xfId="39837"/>
    <cellStyle name="计算 2 19 4" xfId="39838"/>
    <cellStyle name="计算 2 19 6" xfId="39839"/>
    <cellStyle name="计算 2 19 7" xfId="39840"/>
    <cellStyle name="计算 2 2 10" xfId="39841"/>
    <cellStyle name="计算 2 2 11" xfId="39842"/>
    <cellStyle name="计算 2 2 11 2" xfId="39843"/>
    <cellStyle name="计算 2 2 11 3" xfId="39844"/>
    <cellStyle name="计算 2 2 11 4" xfId="39845"/>
    <cellStyle name="注释 3 3 16" xfId="39846"/>
    <cellStyle name="注释 3 3 21" xfId="39847"/>
    <cellStyle name="输入 6 6 11 5" xfId="39848"/>
    <cellStyle name="计算 2 2 13 3" xfId="39849"/>
    <cellStyle name="注释 3 3 17" xfId="39850"/>
    <cellStyle name="注释 3 3 22" xfId="39851"/>
    <cellStyle name="输入 6 6 11 6" xfId="39852"/>
    <cellStyle name="计算 2 2 13 4" xfId="39853"/>
    <cellStyle name="输入 6 6 12 7" xfId="39854"/>
    <cellStyle name="计算 2 2 14 5" xfId="39855"/>
    <cellStyle name="计算 2 2 20" xfId="39856"/>
    <cellStyle name="计算 2 2 15" xfId="39857"/>
    <cellStyle name="输入 6 6 13 4" xfId="39858"/>
    <cellStyle name="计算 2 2 20 2" xfId="39859"/>
    <cellStyle name="计算 2 2 15 2" xfId="39860"/>
    <cellStyle name="输入 6 6 13 5" xfId="39861"/>
    <cellStyle name="计算 2 2 20 3" xfId="39862"/>
    <cellStyle name="计算 2 2 15 3" xfId="39863"/>
    <cellStyle name="输入 6 6 13 6" xfId="39864"/>
    <cellStyle name="计算 2 2 20 4" xfId="39865"/>
    <cellStyle name="计算 2 2 15 4" xfId="39866"/>
    <cellStyle name="输入 6 6 13 7" xfId="39867"/>
    <cellStyle name="计算 2 2 20 5" xfId="39868"/>
    <cellStyle name="计算 2 2 15 5" xfId="39869"/>
    <cellStyle name="计算 2 2 20 7" xfId="39870"/>
    <cellStyle name="计算 2 2 15 7" xfId="39871"/>
    <cellStyle name="输入 6 6 14 4" xfId="39872"/>
    <cellStyle name="计算 2 2 21 2" xfId="39873"/>
    <cellStyle name="计算 2 2 16 2" xfId="39874"/>
    <cellStyle name="输入 6 6 14 5" xfId="39875"/>
    <cellStyle name="计算 2 2 21 3" xfId="39876"/>
    <cellStyle name="计算 2 2 16 3" xfId="39877"/>
    <cellStyle name="输入 6 6 14 6" xfId="39878"/>
    <cellStyle name="计算 2 2 21 4" xfId="39879"/>
    <cellStyle name="计算 2 2 16 4" xfId="39880"/>
    <cellStyle name="输入 6 6 14 7" xfId="39881"/>
    <cellStyle name="计算 2 2 21 5" xfId="39882"/>
    <cellStyle name="计算 2 2 16 5" xfId="39883"/>
    <cellStyle name="计算 2 2 22" xfId="39884"/>
    <cellStyle name="计算 2 2 17" xfId="39885"/>
    <cellStyle name="计算 2 2 23" xfId="39886"/>
    <cellStyle name="计算 2 2 18" xfId="39887"/>
    <cellStyle name="计算 3 4 2 3 7" xfId="39888"/>
    <cellStyle name="输出 6 3 2 10 6" xfId="39889"/>
    <cellStyle name="注释 3 4 15" xfId="39890"/>
    <cellStyle name="注释 3 4 20" xfId="39891"/>
    <cellStyle name="输入 6 6 16 4" xfId="39892"/>
    <cellStyle name="输入 6 6 21 4" xfId="39893"/>
    <cellStyle name="计算 2 2 23 2" xfId="39894"/>
    <cellStyle name="计算 2 2 18 2" xfId="39895"/>
    <cellStyle name="注释 3 4 16" xfId="39896"/>
    <cellStyle name="注释 3 4 21" xfId="39897"/>
    <cellStyle name="输入 6 6 16 5" xfId="39898"/>
    <cellStyle name="输入 6 6 21 5" xfId="39899"/>
    <cellStyle name="计算 2 2 23 3" xfId="39900"/>
    <cellStyle name="计算 2 2 18 3" xfId="39901"/>
    <cellStyle name="注释 3 4 17" xfId="39902"/>
    <cellStyle name="注释 3 4 22" xfId="39903"/>
    <cellStyle name="输入 6 6 16 6" xfId="39904"/>
    <cellStyle name="输入 6 6 21 6" xfId="39905"/>
    <cellStyle name="计算 2 2 23 4" xfId="39906"/>
    <cellStyle name="计算 2 2 18 4" xfId="39907"/>
    <cellStyle name="注释 3 4 18" xfId="39908"/>
    <cellStyle name="注释 3 4 23" xfId="39909"/>
    <cellStyle name="输入 6 6 16 7" xfId="39910"/>
    <cellStyle name="输入 6 6 21 7" xfId="39911"/>
    <cellStyle name="计算 2 2 23 5" xfId="39912"/>
    <cellStyle name="计算 2 2 18 5" xfId="39913"/>
    <cellStyle name="注释 3 4 25" xfId="39914"/>
    <cellStyle name="计算 2 2 23 7" xfId="39915"/>
    <cellStyle name="计算 2 2 18 7" xfId="39916"/>
    <cellStyle name="计算 2 2 24" xfId="39917"/>
    <cellStyle name="计算 2 2 19" xfId="39918"/>
    <cellStyle name="计算 2 2 2 10 5" xfId="39919"/>
    <cellStyle name="计算 2 2 2 10 6" xfId="39920"/>
    <cellStyle name="计算 2 2 2 10 7" xfId="39921"/>
    <cellStyle name="注释 2 5 2 19" xfId="39922"/>
    <cellStyle name="计算 2 2 2 11 5" xfId="39923"/>
    <cellStyle name="计算 2 2 2 11 6" xfId="39924"/>
    <cellStyle name="计算 2 2 2 11 7" xfId="39925"/>
    <cellStyle name="计算 2 2 2 12 6" xfId="39926"/>
    <cellStyle name="输出 4 4 3 2 2" xfId="39927"/>
    <cellStyle name="计算 2 2 2 12 7" xfId="39928"/>
    <cellStyle name="计算 2 2 2 13 3" xfId="39929"/>
    <cellStyle name="计算 2 2 2 13 4" xfId="39930"/>
    <cellStyle name="计算 2 2 2 13 5" xfId="39931"/>
    <cellStyle name="计算 2 2 2 13 6" xfId="39932"/>
    <cellStyle name="输出 4 4 3 3 2" xfId="39933"/>
    <cellStyle name="计算 2 2 2 13 7" xfId="39934"/>
    <cellStyle name="计算 2 2 2 14 4" xfId="39935"/>
    <cellStyle name="计算 2 2 2 14 5" xfId="39936"/>
    <cellStyle name="计算 2 2 2 14 6" xfId="39937"/>
    <cellStyle name="计算 2 2 2 14 7" xfId="39938"/>
    <cellStyle name="计算 2 2 2 15 2" xfId="39939"/>
    <cellStyle name="计算 2 2 2 15 3" xfId="39940"/>
    <cellStyle name="计算 2 2 2 15 4" xfId="39941"/>
    <cellStyle name="计算 2 2 2 15 5" xfId="39942"/>
    <cellStyle name="计算 2 2 2 15 6" xfId="39943"/>
    <cellStyle name="计算 2 2 2 15 7" xfId="39944"/>
    <cellStyle name="注释 6 2 5" xfId="39945"/>
    <cellStyle name="计算 2 2 2 16 2" xfId="39946"/>
    <cellStyle name="注释 6 2 6" xfId="39947"/>
    <cellStyle name="计算 2 2 2 16 3" xfId="39948"/>
    <cellStyle name="注释 6 2 9" xfId="39949"/>
    <cellStyle name="计算 2 2 2 16 6" xfId="39950"/>
    <cellStyle name="计算 2 2 2 16 7" xfId="39951"/>
    <cellStyle name="计算 2 5 2 9 6" xfId="39952"/>
    <cellStyle name="计算 2 2 2 2" xfId="39953"/>
    <cellStyle name="计算 2 2 2 2 2" xfId="39954"/>
    <cellStyle name="计算 2 2 2 2 2 2" xfId="39955"/>
    <cellStyle name="计算 2 2 2 2 3" xfId="39956"/>
    <cellStyle name="计算 2 2 2 2 3 2" xfId="39957"/>
    <cellStyle name="计算 2 2 2 2 4" xfId="39958"/>
    <cellStyle name="计算 2 5 2 9 7" xfId="39959"/>
    <cellStyle name="计算 2 2 2 3" xfId="39960"/>
    <cellStyle name="计算 2 2 2 3 2" xfId="39961"/>
    <cellStyle name="计算 2 2 2 3 3" xfId="39962"/>
    <cellStyle name="计算 2 2 2 3 4" xfId="39963"/>
    <cellStyle name="计算 2 2 2 3 5" xfId="39964"/>
    <cellStyle name="计算 2 2 2 3 6" xfId="39965"/>
    <cellStyle name="计算 2 2 2 4" xfId="39966"/>
    <cellStyle name="计算 2 2 2 4 2" xfId="39967"/>
    <cellStyle name="计算 2 2 2 4 3" xfId="39968"/>
    <cellStyle name="计算 2 2 2 4 4" xfId="39969"/>
    <cellStyle name="计算 2 2 2 4 5" xfId="39970"/>
    <cellStyle name="计算 2 2 2 4 6" xfId="39971"/>
    <cellStyle name="计算 2 2 2 4 7" xfId="39972"/>
    <cellStyle name="计算 2 2 2 5" xfId="39973"/>
    <cellStyle name="计算 2 2 2 5 2" xfId="39974"/>
    <cellStyle name="计算 2 2 2 5 3" xfId="39975"/>
    <cellStyle name="计算 2 2 2 5 4" xfId="39976"/>
    <cellStyle name="计算 2 2 2 5 5" xfId="39977"/>
    <cellStyle name="计算 2 2 2 5 6" xfId="39978"/>
    <cellStyle name="计算 2 2 2 5 7" xfId="39979"/>
    <cellStyle name="计算 2 2 2 6" xfId="39980"/>
    <cellStyle name="计算 2 2 2 6 2" xfId="39981"/>
    <cellStyle name="计算 2 2 2 6 3" xfId="39982"/>
    <cellStyle name="计算 2 2 2 6 4" xfId="39983"/>
    <cellStyle name="计算 2 2 2 6 5" xfId="39984"/>
    <cellStyle name="计算 2 2 2 7 2" xfId="39985"/>
    <cellStyle name="输出 4 4 10 2" xfId="39986"/>
    <cellStyle name="计算 2 2 2 7 3" xfId="39987"/>
    <cellStyle name="输出 4 4 10 3" xfId="39988"/>
    <cellStyle name="计算 2 2 2 7 4" xfId="39989"/>
    <cellStyle name="输出 4 4 10 4" xfId="39990"/>
    <cellStyle name="计算 2 2 2 7 5" xfId="39991"/>
    <cellStyle name="计算 2 2 2 8" xfId="39992"/>
    <cellStyle name="计算 2 2 2 8 2" xfId="39993"/>
    <cellStyle name="输出 4 4 11 2" xfId="39994"/>
    <cellStyle name="计算 2 2 2 8 3" xfId="39995"/>
    <cellStyle name="输出 4 4 11 3" xfId="39996"/>
    <cellStyle name="计算 2 2 2 8 4" xfId="39997"/>
    <cellStyle name="输出 4 4 11 4" xfId="39998"/>
    <cellStyle name="计算 2 2 2 8 5" xfId="39999"/>
    <cellStyle name="计算 2 2 2 9 2" xfId="40000"/>
    <cellStyle name="输出 4 4 12 2" xfId="40001"/>
    <cellStyle name="计算 2 2 2 9 3" xfId="40002"/>
    <cellStyle name="计算 2 2 25" xfId="40003"/>
    <cellStyle name="计算 2 2 26" xfId="40004"/>
    <cellStyle name="计算 2 2 27" xfId="40005"/>
    <cellStyle name="计算 2 2 4" xfId="40006"/>
    <cellStyle name="计算 2 2 4 3 2" xfId="40007"/>
    <cellStyle name="计算 2 2 6" xfId="40008"/>
    <cellStyle name="计算 2 2 7 3 2" xfId="40009"/>
    <cellStyle name="计算 2 2 7 5 2" xfId="40010"/>
    <cellStyle name="计算 2 2 7 6 2" xfId="40011"/>
    <cellStyle name="计算 2 2 7 7 2" xfId="40012"/>
    <cellStyle name="计算 2 2 7 8" xfId="40013"/>
    <cellStyle name="计算 2 2 8" xfId="40014"/>
    <cellStyle name="计算 2 2 9 2 2" xfId="40015"/>
    <cellStyle name="计算 2 2 9 3 2" xfId="40016"/>
    <cellStyle name="注释 2 2 3 2 2 3" xfId="40017"/>
    <cellStyle name="计算 2 2 9 5 2" xfId="40018"/>
    <cellStyle name="计算 2 3 10" xfId="40019"/>
    <cellStyle name="计算 2 3 10 7" xfId="40020"/>
    <cellStyle name="计算 2 3 11" xfId="40021"/>
    <cellStyle name="计算 2 3 11 2" xfId="40022"/>
    <cellStyle name="输出 2 4 15" xfId="40023"/>
    <cellStyle name="输出 2 4 20" xfId="40024"/>
    <cellStyle name="计算 2 3 11 3" xfId="40025"/>
    <cellStyle name="输出 2 4 16" xfId="40026"/>
    <cellStyle name="输出 2 4 21" xfId="40027"/>
    <cellStyle name="计算 2 3 12" xfId="40028"/>
    <cellStyle name="计算 2 3 12 2" xfId="40029"/>
    <cellStyle name="计算 2 3 12 4" xfId="40030"/>
    <cellStyle name="计算 2 3 12 6" xfId="40031"/>
    <cellStyle name="计算 2 3 12 7" xfId="40032"/>
    <cellStyle name="注释 4 3 25" xfId="40033"/>
    <cellStyle name="计算 2 3 13 7" xfId="40034"/>
    <cellStyle name="计算 2 3 14 7" xfId="40035"/>
    <cellStyle name="计算 2 3 20 6" xfId="40036"/>
    <cellStyle name="计算 2 3 15 6" xfId="40037"/>
    <cellStyle name="计算 2 3 20 7" xfId="40038"/>
    <cellStyle name="计算 2 3 15 7" xfId="40039"/>
    <cellStyle name="计算 2 3 21 7" xfId="40040"/>
    <cellStyle name="计算 2 3 16 7" xfId="40041"/>
    <cellStyle name="输出 2 5 25" xfId="40042"/>
    <cellStyle name="计算 2 3 22 7" xfId="40043"/>
    <cellStyle name="计算 2 3 17 7" xfId="40044"/>
    <cellStyle name="注释 4 4 25" xfId="40045"/>
    <cellStyle name="计算 2 3 23 7" xfId="40046"/>
    <cellStyle name="计算 2 3 18 7" xfId="40047"/>
    <cellStyle name="计算 2 3 19 5" xfId="40048"/>
    <cellStyle name="计算 2 3 19 6" xfId="40049"/>
    <cellStyle name="计算 2 3 19 7" xfId="40050"/>
    <cellStyle name="输出 5 5 2 7 3" xfId="40051"/>
    <cellStyle name="千位分隔 4 2 3" xfId="40052"/>
    <cellStyle name="计算 2 3 2 10 3" xfId="40053"/>
    <cellStyle name="输出 5 5 2 7 7" xfId="40054"/>
    <cellStyle name="计算 2 3 2 10 7" xfId="40055"/>
    <cellStyle name="输出 5 5 2 8" xfId="40056"/>
    <cellStyle name="千位分隔 4 3" xfId="40057"/>
    <cellStyle name="计算 2 3 2 11" xfId="40058"/>
    <cellStyle name="注释 3 5 2 16" xfId="40059"/>
    <cellStyle name="注释 3 5 2 21" xfId="40060"/>
    <cellStyle name="输出 5 5 2 8 2" xfId="40061"/>
    <cellStyle name="计算 2 3 2 11 2" xfId="40062"/>
    <cellStyle name="注释 3 5 2 17" xfId="40063"/>
    <cellStyle name="注释 3 5 2 22" xfId="40064"/>
    <cellStyle name="输出 5 5 2 8 3" xfId="40065"/>
    <cellStyle name="计算 2 3 2 11 3" xfId="40066"/>
    <cellStyle name="注释 3 5 2 19" xfId="40067"/>
    <cellStyle name="输出 5 5 2 8 5" xfId="40068"/>
    <cellStyle name="计算 2 3 2 11 5" xfId="40069"/>
    <cellStyle name="输出 5 5 2 8 6" xfId="40070"/>
    <cellStyle name="计算 2 3 2 11 6" xfId="40071"/>
    <cellStyle name="输出 5 5 2 8 7" xfId="40072"/>
    <cellStyle name="计算 2 3 2 11 7" xfId="40073"/>
    <cellStyle name="输出 5 5 2 9 2" xfId="40074"/>
    <cellStyle name="计算 2 3 2 12 2" xfId="40075"/>
    <cellStyle name="输出 5 5 2 9 3" xfId="40076"/>
    <cellStyle name="计算 2 3 2 12 3" xfId="40077"/>
    <cellStyle name="注释 6 3 7 3 2" xfId="40078"/>
    <cellStyle name="计算 2 4 2 9 2" xfId="40079"/>
    <cellStyle name="计算 2 3 2 13" xfId="40080"/>
    <cellStyle name="计算 2 3 2 13 2" xfId="40081"/>
    <cellStyle name="计算 2 3 2 13 3" xfId="40082"/>
    <cellStyle name="计算 2 3 2 13 4" xfId="40083"/>
    <cellStyle name="计算 2 3 2 14 2" xfId="40084"/>
    <cellStyle name="计算 2 3 2 14 3" xfId="40085"/>
    <cellStyle name="计算 2 3 2 14 4" xfId="40086"/>
    <cellStyle name="计算 2 3 2 15 6" xfId="40087"/>
    <cellStyle name="计算 2 3 2 16 2" xfId="40088"/>
    <cellStyle name="计算 2 3 2 16 3" xfId="40089"/>
    <cellStyle name="计算 2 3 2 16 4" xfId="40090"/>
    <cellStyle name="计算 2 3 2 19" xfId="40091"/>
    <cellStyle name="计算 4 6 13 3" xfId="40092"/>
    <cellStyle name="计算 2 3 2 2 2 2" xfId="40093"/>
    <cellStyle name="计算 2 3 2 2 3" xfId="40094"/>
    <cellStyle name="计算 4 6 14 3" xfId="40095"/>
    <cellStyle name="计算 2 3 2 2 3 2" xfId="40096"/>
    <cellStyle name="计算 2 3 2 2 4" xfId="40097"/>
    <cellStyle name="输出 5 5 2 12" xfId="40098"/>
    <cellStyle name="计算 2 3 2 3 2" xfId="40099"/>
    <cellStyle name="计算 2 3 2 4 2" xfId="40100"/>
    <cellStyle name="计算 2 3 2 5 2" xfId="40101"/>
    <cellStyle name="计算 2 3 2 6 2" xfId="40102"/>
    <cellStyle name="计算 2 3 2 8 5" xfId="40103"/>
    <cellStyle name="计算 2 3 2 9 2" xfId="40104"/>
    <cellStyle name="计算 2 3 25" xfId="40105"/>
    <cellStyle name="计算 2 3 26" xfId="40106"/>
    <cellStyle name="计算 2 3 27" xfId="40107"/>
    <cellStyle name="注释 4 5 2 2" xfId="40108"/>
    <cellStyle name="计算 2 3 28" xfId="40109"/>
    <cellStyle name="计算 2 3 3 2" xfId="40110"/>
    <cellStyle name="计算 2 3 3 3" xfId="40111"/>
    <cellStyle name="计算 2 3 3 5" xfId="40112"/>
    <cellStyle name="计算 2 3 3 6" xfId="40113"/>
    <cellStyle name="计算 2 3 3 7" xfId="40114"/>
    <cellStyle name="计算 2 3 4 2 2" xfId="40115"/>
    <cellStyle name="计算 2 3 4 3 2" xfId="40116"/>
    <cellStyle name="计算 2 3 6 2" xfId="40117"/>
    <cellStyle name="计算 2 3 6 3" xfId="40118"/>
    <cellStyle name="计算 2 3 8" xfId="40119"/>
    <cellStyle name="计算 2 3 8 2" xfId="40120"/>
    <cellStyle name="计算 2 3 8 3" xfId="40121"/>
    <cellStyle name="计算 2 3 8 6" xfId="40122"/>
    <cellStyle name="计算 2 3 8 7" xfId="40123"/>
    <cellStyle name="计算 2 4 11 6" xfId="40124"/>
    <cellStyle name="输出 3 4 19" xfId="40125"/>
    <cellStyle name="输出 3 4 24" xfId="40126"/>
    <cellStyle name="计算 2 4 11 7" xfId="40127"/>
    <cellStyle name="输出 3 4 25" xfId="40128"/>
    <cellStyle name="计算 2 4 12 3" xfId="40129"/>
    <cellStyle name="计算 2 4 12 4" xfId="40130"/>
    <cellStyle name="计算 2 4 12 5" xfId="40131"/>
    <cellStyle name="计算 2 4 12 6" xfId="40132"/>
    <cellStyle name="计算 2 4 12 7" xfId="40133"/>
    <cellStyle name="注释 5 3 16" xfId="40134"/>
    <cellStyle name="注释 5 3 21" xfId="40135"/>
    <cellStyle name="计算 2 4 13 3" xfId="40136"/>
    <cellStyle name="注释 5 3 17" xfId="40137"/>
    <cellStyle name="注释 5 3 22" xfId="40138"/>
    <cellStyle name="计算 2 4 13 4" xfId="40139"/>
    <cellStyle name="注释 5 3 18" xfId="40140"/>
    <cellStyle name="注释 5 3 23" xfId="40141"/>
    <cellStyle name="计算 2 4 13 5" xfId="40142"/>
    <cellStyle name="计算 3 4 2 10 2" xfId="40143"/>
    <cellStyle name="输出 4 2 2 2 2 3" xfId="40144"/>
    <cellStyle name="注释 5 3 19" xfId="40145"/>
    <cellStyle name="注释 5 3 24" xfId="40146"/>
    <cellStyle name="计算 2 4 13 6" xfId="40147"/>
    <cellStyle name="计算 3 4 2 10 3" xfId="40148"/>
    <cellStyle name="输出 4 2 2 2 2 4" xfId="40149"/>
    <cellStyle name="注释 5 3 25" xfId="40150"/>
    <cellStyle name="计算 2 4 13 7" xfId="40151"/>
    <cellStyle name="计算 3 4 2 11 2" xfId="40152"/>
    <cellStyle name="计算 2 4 14 6" xfId="40153"/>
    <cellStyle name="计算 3 4 2 11 3" xfId="40154"/>
    <cellStyle name="计算 2 4 14 7" xfId="40155"/>
    <cellStyle name="计算 2 4 20 2" xfId="40156"/>
    <cellStyle name="计算 2 4 15 2" xfId="40157"/>
    <cellStyle name="计算 2 4 20 3" xfId="40158"/>
    <cellStyle name="计算 2 4 15 3" xfId="40159"/>
    <cellStyle name="计算 3 4 2 12 2" xfId="40160"/>
    <cellStyle name="计算 2 4 20 6" xfId="40161"/>
    <cellStyle name="计算 2 4 15 6" xfId="40162"/>
    <cellStyle name="计算 3 4 2 12 3" xfId="40163"/>
    <cellStyle name="计算 2 4 20 7" xfId="40164"/>
    <cellStyle name="计算 2 4 15 7" xfId="40165"/>
    <cellStyle name="计算 3 4 2 13 3" xfId="40166"/>
    <cellStyle name="计算 2 4 21 7" xfId="40167"/>
    <cellStyle name="计算 2 4 16 7" xfId="40168"/>
    <cellStyle name="输出 3 5 25" xfId="40169"/>
    <cellStyle name="计算 3 4 2 14 3" xfId="40170"/>
    <cellStyle name="计算 2 4 22 7" xfId="40171"/>
    <cellStyle name="计算 2 4 17 7" xfId="40172"/>
    <cellStyle name="注释 2 10 5 2" xfId="40173"/>
    <cellStyle name="计算 2 4 24" xfId="40174"/>
    <cellStyle name="计算 2 4 19" xfId="40175"/>
    <cellStyle name="计算 2 4 19 2" xfId="40176"/>
    <cellStyle name="计算 2 4 19 3" xfId="40177"/>
    <cellStyle name="计算 2 4 19 5" xfId="40178"/>
    <cellStyle name="计算 3 4 2 16 2" xfId="40179"/>
    <cellStyle name="计算 2 4 19 6" xfId="40180"/>
    <cellStyle name="计算 2 4 2" xfId="40181"/>
    <cellStyle name="输入 2 3 18 7" xfId="40182"/>
    <cellStyle name="输入 2 3 23 7" xfId="40183"/>
    <cellStyle name="计算 2 4 2 10" xfId="40184"/>
    <cellStyle name="计算 2 4 2 10 2" xfId="40185"/>
    <cellStyle name="计算 2 4 2 10 3" xfId="40186"/>
    <cellStyle name="计算 2 4 2 10 5" xfId="40187"/>
    <cellStyle name="计算 2 4 2 10 6" xfId="40188"/>
    <cellStyle name="计算 2 4 2 10 7" xfId="40189"/>
    <cellStyle name="计算 2 4 2 11 6" xfId="40190"/>
    <cellStyle name="计算 2 4 2 12 2" xfId="40191"/>
    <cellStyle name="计算 2 4 2 12 4" xfId="40192"/>
    <cellStyle name="计算 2 4 2 12 5" xfId="40193"/>
    <cellStyle name="计算 2 4 2 12 6" xfId="40194"/>
    <cellStyle name="计算 2 4 2 12 7" xfId="40195"/>
    <cellStyle name="计算 2 4 2 13 2" xfId="40196"/>
    <cellStyle name="计算 2 4 2 13 3" xfId="40197"/>
    <cellStyle name="计算 2 4 2 13 4" xfId="40198"/>
    <cellStyle name="计算 2 4 2 13 6" xfId="40199"/>
    <cellStyle name="计算 2 4 2 14 2" xfId="40200"/>
    <cellStyle name="计算 2 4 2 14 3" xfId="40201"/>
    <cellStyle name="计算 2 4 2 14 4" xfId="40202"/>
    <cellStyle name="计算 2 4 2 15 2" xfId="40203"/>
    <cellStyle name="计算 2 4 2 15 3" xfId="40204"/>
    <cellStyle name="计算 2 4 2 15 4" xfId="40205"/>
    <cellStyle name="计算 2 4 2 15 6" xfId="40206"/>
    <cellStyle name="计算 2 4 2 15 7" xfId="40207"/>
    <cellStyle name="计算 2 4 2 16 2" xfId="40208"/>
    <cellStyle name="计算 2 4 2 16 3" xfId="40209"/>
    <cellStyle name="计算 2 4 2 16 4" xfId="40210"/>
    <cellStyle name="计算 2 4 2 16 5" xfId="40211"/>
    <cellStyle name="计算 2 4 2 16 6" xfId="40212"/>
    <cellStyle name="计算 2 4 2 16 7" xfId="40213"/>
    <cellStyle name="计算 4 5 2 14 4" xfId="40214"/>
    <cellStyle name="输入 6 4 2 3 5" xfId="40215"/>
    <cellStyle name="计算 2 4 2 17" xfId="40216"/>
    <cellStyle name="计算 4 5 2 14 5" xfId="40217"/>
    <cellStyle name="输入 6 4 2 3 6" xfId="40218"/>
    <cellStyle name="计算 2 4 2 18" xfId="40219"/>
    <cellStyle name="注释 3 5 2 3 2" xfId="40220"/>
    <cellStyle name="计算 2 4 2 2" xfId="40221"/>
    <cellStyle name="计算 2 4 2 2 2" xfId="40222"/>
    <cellStyle name="计算 2 4 2 2 2 2" xfId="40223"/>
    <cellStyle name="计算 2 4 2 2 3" xfId="40224"/>
    <cellStyle name="计算 2 4 2 2 3 2" xfId="40225"/>
    <cellStyle name="计算 2 4 2 4 2" xfId="40226"/>
    <cellStyle name="计算 2 4 2 5 2" xfId="40227"/>
    <cellStyle name="计算 2 4 2 6 2" xfId="40228"/>
    <cellStyle name="计算 2 4 2 7" xfId="40229"/>
    <cellStyle name="计算 2 4 2 7 2" xfId="40230"/>
    <cellStyle name="注释 6 3 7 2" xfId="40231"/>
    <cellStyle name="计算 2 4 2 8" xfId="40232"/>
    <cellStyle name="计算 2 4 2 8 4" xfId="40233"/>
    <cellStyle name="计算 2 4 2 8 5" xfId="40234"/>
    <cellStyle name="计算 2 4 2 8 7" xfId="40235"/>
    <cellStyle name="注释 3 5 2 10 2" xfId="40236"/>
    <cellStyle name="注释 6 3 7 3" xfId="40237"/>
    <cellStyle name="计算 2 4 2 9" xfId="40238"/>
    <cellStyle name="计算 2 4 25" xfId="40239"/>
    <cellStyle name="计算 2 4 26" xfId="40240"/>
    <cellStyle name="计算 2 4 3" xfId="40241"/>
    <cellStyle name="注释 2 4 2 14 6" xfId="40242"/>
    <cellStyle name="计算 2 4 3 2 2" xfId="40243"/>
    <cellStyle name="计算 2 4 3 4" xfId="40244"/>
    <cellStyle name="计算 2 4 4" xfId="40245"/>
    <cellStyle name="计算 2 4 4 6" xfId="40246"/>
    <cellStyle name="计算 2 4 4 7" xfId="40247"/>
    <cellStyle name="计算 2 4 5" xfId="40248"/>
    <cellStyle name="计算 2 4 5 6" xfId="40249"/>
    <cellStyle name="计算 2 4 5 7" xfId="40250"/>
    <cellStyle name="计算 2 4 6" xfId="40251"/>
    <cellStyle name="计算 2 4 6 2" xfId="40252"/>
    <cellStyle name="计算 2 4 6 3" xfId="40253"/>
    <cellStyle name="计算 2 4 7" xfId="40254"/>
    <cellStyle name="计算 2 4 7 7" xfId="40255"/>
    <cellStyle name="计算 2 4 8" xfId="40256"/>
    <cellStyle name="计算 2 4 8 2" xfId="40257"/>
    <cellStyle name="计算 2 4 8 3" xfId="40258"/>
    <cellStyle name="计算 2 4 8 4" xfId="40259"/>
    <cellStyle name="计算 2 4 8 5" xfId="40260"/>
    <cellStyle name="计算 2 4 8 6" xfId="40261"/>
    <cellStyle name="计算 2 4 8 7" xfId="40262"/>
    <cellStyle name="计算 2 4 9 2" xfId="40263"/>
    <cellStyle name="计算 2 5 10 7" xfId="40264"/>
    <cellStyle name="计算 2 5 11 7" xfId="40265"/>
    <cellStyle name="输出 4 4 25" xfId="40266"/>
    <cellStyle name="计算 2 5 12 6" xfId="40267"/>
    <cellStyle name="计算 2 5 12 7" xfId="40268"/>
    <cellStyle name="注释 6 3 16" xfId="40269"/>
    <cellStyle name="注释 6 3 21" xfId="40270"/>
    <cellStyle name="计算 2 5 13 3" xfId="40271"/>
    <cellStyle name="注释 6 3 17" xfId="40272"/>
    <cellStyle name="注释 6 3 22" xfId="40273"/>
    <cellStyle name="计算 2 5 13 4" xfId="40274"/>
    <cellStyle name="注释 6 3 18" xfId="40275"/>
    <cellStyle name="注释 6 3 23" xfId="40276"/>
    <cellStyle name="计算 2 5 13 5" xfId="40277"/>
    <cellStyle name="注释 6 3 19" xfId="40278"/>
    <cellStyle name="注释 6 3 24" xfId="40279"/>
    <cellStyle name="计算 2 5 13 6" xfId="40280"/>
    <cellStyle name="注释 6 3 25" xfId="40281"/>
    <cellStyle name="计算 2 5 13 7" xfId="40282"/>
    <cellStyle name="计算 2 5 14 3" xfId="40283"/>
    <cellStyle name="计算 2 5 14 4" xfId="40284"/>
    <cellStyle name="计算 2 5 14 5" xfId="40285"/>
    <cellStyle name="计算 2 5 14 6" xfId="40286"/>
    <cellStyle name="计算 2 5 14 7" xfId="40287"/>
    <cellStyle name="计算 2 5 20 3" xfId="40288"/>
    <cellStyle name="计算 2 5 15 3" xfId="40289"/>
    <cellStyle name="计算 2 5 20 4" xfId="40290"/>
    <cellStyle name="计算 2 5 15 4" xfId="40291"/>
    <cellStyle name="计算 2 5 20 5" xfId="40292"/>
    <cellStyle name="计算 2 5 15 5" xfId="40293"/>
    <cellStyle name="计算 2 5 20 6" xfId="40294"/>
    <cellStyle name="计算 2 5 15 6" xfId="40295"/>
    <cellStyle name="计算 2 5 20 7" xfId="40296"/>
    <cellStyle name="计算 2 5 15 7" xfId="40297"/>
    <cellStyle name="输入 6 2 2 6" xfId="40298"/>
    <cellStyle name="计算 2 5 21 2" xfId="40299"/>
    <cellStyle name="计算 2 5 16 2" xfId="40300"/>
    <cellStyle name="输出 4 5 15" xfId="40301"/>
    <cellStyle name="输出 4 5 20" xfId="40302"/>
    <cellStyle name="输入 6 2 2 7" xfId="40303"/>
    <cellStyle name="计算 2 5 21 3" xfId="40304"/>
    <cellStyle name="计算 2 5 16 3" xfId="40305"/>
    <cellStyle name="输出 4 5 16" xfId="40306"/>
    <cellStyle name="输出 4 5 21" xfId="40307"/>
    <cellStyle name="输入 6 2 2 8" xfId="40308"/>
    <cellStyle name="计算 2 5 21 4" xfId="40309"/>
    <cellStyle name="计算 2 5 16 4" xfId="40310"/>
    <cellStyle name="输出 4 5 17" xfId="40311"/>
    <cellStyle name="输出 4 5 22" xfId="40312"/>
    <cellStyle name="输入 6 2 2 9" xfId="40313"/>
    <cellStyle name="计算 2 5 21 5" xfId="40314"/>
    <cellStyle name="计算 2 5 16 5" xfId="40315"/>
    <cellStyle name="输出 4 5 18" xfId="40316"/>
    <cellStyle name="输出 4 5 23" xfId="40317"/>
    <cellStyle name="计算 2 5 21 7" xfId="40318"/>
    <cellStyle name="计算 2 5 16 7" xfId="40319"/>
    <cellStyle name="输出 4 5 25" xfId="40320"/>
    <cellStyle name="计算 2 5 22" xfId="40321"/>
    <cellStyle name="计算 2 5 17" xfId="40322"/>
    <cellStyle name="输入 6 2 3 6" xfId="40323"/>
    <cellStyle name="计算 2 5 22 2" xfId="40324"/>
    <cellStyle name="计算 2 5 17 2" xfId="40325"/>
    <cellStyle name="输入 6 2 3 7" xfId="40326"/>
    <cellStyle name="计算 2 5 22 3" xfId="40327"/>
    <cellStyle name="计算 2 5 17 3" xfId="40328"/>
    <cellStyle name="计算 2 5 22 4" xfId="40329"/>
    <cellStyle name="计算 2 5 17 4" xfId="40330"/>
    <cellStyle name="计算 2 5 22 5" xfId="40331"/>
    <cellStyle name="计算 2 5 17 5" xfId="40332"/>
    <cellStyle name="计算 2 5 22 6" xfId="40333"/>
    <cellStyle name="计算 2 5 17 6" xfId="40334"/>
    <cellStyle name="计算 2 5 22 7" xfId="40335"/>
    <cellStyle name="计算 2 5 17 7" xfId="40336"/>
    <cellStyle name="计算 2 5 23" xfId="40337"/>
    <cellStyle name="计算 2 5 18" xfId="40338"/>
    <cellStyle name="输入 6 2 4 6" xfId="40339"/>
    <cellStyle name="注释 6 4 15" xfId="40340"/>
    <cellStyle name="注释 6 4 20" xfId="40341"/>
    <cellStyle name="计算 2 5 23 2" xfId="40342"/>
    <cellStyle name="计算 2 5 18 2" xfId="40343"/>
    <cellStyle name="计算 2 5 24" xfId="40344"/>
    <cellStyle name="计算 2 5 19" xfId="40345"/>
    <cellStyle name="输入 6 2 5 6" xfId="40346"/>
    <cellStyle name="计算 2 5 19 2" xfId="40347"/>
    <cellStyle name="输入 6 2 5 7" xfId="40348"/>
    <cellStyle name="计算 2 5 19 3" xfId="40349"/>
    <cellStyle name="计算 2 5 19 4" xfId="40350"/>
    <cellStyle name="计算 2 5 19 5" xfId="40351"/>
    <cellStyle name="计算 2 5 19 6" xfId="40352"/>
    <cellStyle name="计算 2 5 19 7" xfId="40353"/>
    <cellStyle name="输入 2 4 18 7" xfId="40354"/>
    <cellStyle name="输入 2 4 23 7" xfId="40355"/>
    <cellStyle name="计算 2 5 2 10" xfId="40356"/>
    <cellStyle name="计算 2 5 2 10 5" xfId="40357"/>
    <cellStyle name="计算 2 5 2 10 6" xfId="40358"/>
    <cellStyle name="计算 2 5 2 10 7" xfId="40359"/>
    <cellStyle name="计算 2 5 2 11 7" xfId="40360"/>
    <cellStyle name="计算 2 5 2 12" xfId="40361"/>
    <cellStyle name="计算 2 5 2 12 2" xfId="40362"/>
    <cellStyle name="计算 2 5 2 12 6" xfId="40363"/>
    <cellStyle name="计算 2 5 2 12 7" xfId="40364"/>
    <cellStyle name="计算 2 5 2 13" xfId="40365"/>
    <cellStyle name="计算 2 5 2 13 2" xfId="40366"/>
    <cellStyle name="计算 2 5 2 13 3" xfId="40367"/>
    <cellStyle name="计算 2 5 2 13 4" xfId="40368"/>
    <cellStyle name="计算 2 5 2 14" xfId="40369"/>
    <cellStyle name="计算 2 5 2 14 2" xfId="40370"/>
    <cellStyle name="计算 2 5 2 14 3" xfId="40371"/>
    <cellStyle name="计算 2 5 2 14 4" xfId="40372"/>
    <cellStyle name="计算 2 5 2 20" xfId="40373"/>
    <cellStyle name="计算 2 5 2 15" xfId="40374"/>
    <cellStyle name="计算 2 5 2 15 2" xfId="40375"/>
    <cellStyle name="计算 2 5 2 15 3" xfId="40376"/>
    <cellStyle name="计算 2 5 2 15 4" xfId="40377"/>
    <cellStyle name="计算 2 5 2 21" xfId="40378"/>
    <cellStyle name="计算 2 5 2 16" xfId="40379"/>
    <cellStyle name="计算 2 5 2 16 2" xfId="40380"/>
    <cellStyle name="计算 2 5 2 16 3" xfId="40381"/>
    <cellStyle name="计算 2 5 2 16 4" xfId="40382"/>
    <cellStyle name="计算 2 5 2 16 6" xfId="40383"/>
    <cellStyle name="输入 2 5 2 2 3" xfId="40384"/>
    <cellStyle name="计算 2 5 2 16 7" xfId="40385"/>
    <cellStyle name="输入 2 5 2 2 4" xfId="40386"/>
    <cellStyle name="计算 2 5 2 3 3" xfId="40387"/>
    <cellStyle name="输出 3 2 13 5" xfId="40388"/>
    <cellStyle name="注释 3 6 19" xfId="40389"/>
    <cellStyle name="注释 3 6 24" xfId="40390"/>
    <cellStyle name="计算 2 5 2 3 3 2" xfId="40391"/>
    <cellStyle name="计算 2 5 2 3 4" xfId="40392"/>
    <cellStyle name="输出 3 2 13 6" xfId="40393"/>
    <cellStyle name="计算 2 5 2 3 5" xfId="40394"/>
    <cellStyle name="输出 3 2 13 7" xfId="40395"/>
    <cellStyle name="计算 2 5 2 3 6" xfId="40396"/>
    <cellStyle name="计算 2 5 2 3 7" xfId="40397"/>
    <cellStyle name="计算 2 5 2 4 2" xfId="40398"/>
    <cellStyle name="输出 3 2 14 4" xfId="40399"/>
    <cellStyle name="计算 2 5 2 4 3" xfId="40400"/>
    <cellStyle name="输出 3 2 14 5" xfId="40401"/>
    <cellStyle name="计算 2 5 2 4 4" xfId="40402"/>
    <cellStyle name="输出 3 2 14 6" xfId="40403"/>
    <cellStyle name="计算 2 5 2 4 5" xfId="40404"/>
    <cellStyle name="输出 3 2 14 7" xfId="40405"/>
    <cellStyle name="计算 2 5 2 4 6" xfId="40406"/>
    <cellStyle name="计算 2 5 2 4 7" xfId="40407"/>
    <cellStyle name="计算 2 5 2 5 6" xfId="40408"/>
    <cellStyle name="计算 2 5 2 5 7" xfId="40409"/>
    <cellStyle name="计算 2 5 2 6 2" xfId="40410"/>
    <cellStyle name="输出 3 2 16 4" xfId="40411"/>
    <cellStyle name="输出 3 2 21 4" xfId="40412"/>
    <cellStyle name="计算 2 5 2 6 3" xfId="40413"/>
    <cellStyle name="输出 3 2 16 5" xfId="40414"/>
    <cellStyle name="输出 3 2 21 5" xfId="40415"/>
    <cellStyle name="计算 2 5 2 6 4" xfId="40416"/>
    <cellStyle name="输出 3 2 16 6" xfId="40417"/>
    <cellStyle name="输出 3 2 21 6" xfId="40418"/>
    <cellStyle name="计算 2 5 2 6 5" xfId="40419"/>
    <cellStyle name="输出 3 2 16 7" xfId="40420"/>
    <cellStyle name="输出 3 2 21 7" xfId="40421"/>
    <cellStyle name="计算 2 5 2 6 6" xfId="40422"/>
    <cellStyle name="计算 2 5 2 6 7" xfId="40423"/>
    <cellStyle name="计算 2 5 2 7 5" xfId="40424"/>
    <cellStyle name="输出 3 2 17 7" xfId="40425"/>
    <cellStyle name="输出 3 2 22 7" xfId="40426"/>
    <cellStyle name="计算 2 5 2 7 6" xfId="40427"/>
    <cellStyle name="计算 2 5 2 7 7" xfId="40428"/>
    <cellStyle name="输入 6 2 15 7" xfId="40429"/>
    <cellStyle name="输入 6 2 20 7" xfId="40430"/>
    <cellStyle name="注释 6 4 7 2" xfId="40431"/>
    <cellStyle name="计算 2 5 2 8" xfId="40432"/>
    <cellStyle name="计算 2 5 2 8 2" xfId="40433"/>
    <cellStyle name="输出 3 2 18 4" xfId="40434"/>
    <cellStyle name="输出 3 2 23 4" xfId="40435"/>
    <cellStyle name="计算 2 5 2 8 3" xfId="40436"/>
    <cellStyle name="输出 3 2 18 5" xfId="40437"/>
    <cellStyle name="输出 3 2 23 5" xfId="40438"/>
    <cellStyle name="计算 2 5 2 8 4" xfId="40439"/>
    <cellStyle name="输出 3 2 18 6" xfId="40440"/>
    <cellStyle name="输出 3 2 23 6" xfId="40441"/>
    <cellStyle name="计算 2 5 2 8 5" xfId="40442"/>
    <cellStyle name="输出 3 2 18 7" xfId="40443"/>
    <cellStyle name="输出 3 2 23 7" xfId="40444"/>
    <cellStyle name="计算 2 5 2 8 6" xfId="40445"/>
    <cellStyle name="计算 2 5 2 8 7" xfId="40446"/>
    <cellStyle name="注释 6 4 7 3" xfId="40447"/>
    <cellStyle name="计算 2 5 2 9" xfId="40448"/>
    <cellStyle name="计算 2 5 2 9 2" xfId="40449"/>
    <cellStyle name="输出 3 2 19 4" xfId="40450"/>
    <cellStyle name="计算 2 5 2 9 3" xfId="40451"/>
    <cellStyle name="输出 3 2 19 5" xfId="40452"/>
    <cellStyle name="计算 2 5 2 9 4" xfId="40453"/>
    <cellStyle name="输出 3 2 19 6" xfId="40454"/>
    <cellStyle name="计算 2 5 2 9 5" xfId="40455"/>
    <cellStyle name="输出 3 2 19 7" xfId="40456"/>
    <cellStyle name="计算 2 5 25" xfId="40457"/>
    <cellStyle name="计算 2 5 26" xfId="40458"/>
    <cellStyle name="计算 2 5 27" xfId="40459"/>
    <cellStyle name="输入 6 2 17 5" xfId="40460"/>
    <cellStyle name="输入 6 2 22 5" xfId="40461"/>
    <cellStyle name="计算 2 5 4 6" xfId="40462"/>
    <cellStyle name="输入 6 2 17 6" xfId="40463"/>
    <cellStyle name="输入 6 2 22 6" xfId="40464"/>
    <cellStyle name="计算 2 5 4 7" xfId="40465"/>
    <cellStyle name="输入 6 2 18 5" xfId="40466"/>
    <cellStyle name="输入 6 2 23 5" xfId="40467"/>
    <cellStyle name="计算 2 5 5 6" xfId="40468"/>
    <cellStyle name="输入 6 2 18 6" xfId="40469"/>
    <cellStyle name="输入 6 2 23 6" xfId="40470"/>
    <cellStyle name="计算 2 5 5 7" xfId="40471"/>
    <cellStyle name="计算 2 5 6" xfId="40472"/>
    <cellStyle name="输入 6 2 19 5" xfId="40473"/>
    <cellStyle name="计算 2 5 6 6" xfId="40474"/>
    <cellStyle name="输入 6 2 19 6" xfId="40475"/>
    <cellStyle name="计算 2 5 6 7" xfId="40476"/>
    <cellStyle name="计算 2 5 7" xfId="40477"/>
    <cellStyle name="计算 2 5 8" xfId="40478"/>
    <cellStyle name="计算 2 5 8 4" xfId="40479"/>
    <cellStyle name="注释 4 4 2 2 2" xfId="40480"/>
    <cellStyle name="计算 2 5 8 5" xfId="40481"/>
    <cellStyle name="注释 4 4 2 2 3" xfId="40482"/>
    <cellStyle name="计算 2 5 8 6" xfId="40483"/>
    <cellStyle name="注释 4 4 2 2 4" xfId="40484"/>
    <cellStyle name="计算 2 5 8 7" xfId="40485"/>
    <cellStyle name="计算 2 5 9 4" xfId="40486"/>
    <cellStyle name="注释 4 4 2 3 2" xfId="40487"/>
    <cellStyle name="计算 2 5 9 5" xfId="40488"/>
    <cellStyle name="计算 2 6 10" xfId="40489"/>
    <cellStyle name="计算 2 6 10 2" xfId="40490"/>
    <cellStyle name="计算 2 6 10 3" xfId="40491"/>
    <cellStyle name="计算 2 6 10 4" xfId="40492"/>
    <cellStyle name="计算 2 6 10 5" xfId="40493"/>
    <cellStyle name="计算 2 6 10 6" xfId="40494"/>
    <cellStyle name="计算 2 6 10 7" xfId="40495"/>
    <cellStyle name="计算 2 6 11" xfId="40496"/>
    <cellStyle name="计算 2 6 11 2" xfId="40497"/>
    <cellStyle name="输出 5 4 15" xfId="40498"/>
    <cellStyle name="输出 5 4 20" xfId="40499"/>
    <cellStyle name="计算 2 6 11 3" xfId="40500"/>
    <cellStyle name="输出 5 4 16" xfId="40501"/>
    <cellStyle name="输出 5 4 21" xfId="40502"/>
    <cellStyle name="计算 2 6 11 4" xfId="40503"/>
    <cellStyle name="输出 5 4 17" xfId="40504"/>
    <cellStyle name="输出 5 4 22" xfId="40505"/>
    <cellStyle name="计算 2 6 11 5" xfId="40506"/>
    <cellStyle name="输出 5 4 18" xfId="40507"/>
    <cellStyle name="输出 5 4 23" xfId="40508"/>
    <cellStyle name="计算 2 6 11 6" xfId="40509"/>
    <cellStyle name="输出 5 4 19" xfId="40510"/>
    <cellStyle name="输出 5 4 24" xfId="40511"/>
    <cellStyle name="计算 2 6 12" xfId="40512"/>
    <cellStyle name="计算 2 6 12 2" xfId="40513"/>
    <cellStyle name="计算 2 6 12 3" xfId="40514"/>
    <cellStyle name="注释 4 5 2 14 2" xfId="40515"/>
    <cellStyle name="计算 2 6 13" xfId="40516"/>
    <cellStyle name="计算 2 6 13 2" xfId="40517"/>
    <cellStyle name="计算 2 6 13 3" xfId="40518"/>
    <cellStyle name="注释 4 5 2 14 3" xfId="40519"/>
    <cellStyle name="计算 2 6 14" xfId="40520"/>
    <cellStyle name="计算 2 6 14 2" xfId="40521"/>
    <cellStyle name="计算 2 6 14 3" xfId="40522"/>
    <cellStyle name="计算 2 6 14 4" xfId="40523"/>
    <cellStyle name="计算 2 6 14 5" xfId="40524"/>
    <cellStyle name="计算 2 6 14 6" xfId="40525"/>
    <cellStyle name="计算 2 6 14 7" xfId="40526"/>
    <cellStyle name="注释 4 5 2 14 4" xfId="40527"/>
    <cellStyle name="计算 2 6 20" xfId="40528"/>
    <cellStyle name="计算 2 6 15" xfId="40529"/>
    <cellStyle name="计算 2 6 20 2" xfId="40530"/>
    <cellStyle name="计算 2 6 15 2" xfId="40531"/>
    <cellStyle name="计算 2 6 20 3" xfId="40532"/>
    <cellStyle name="计算 2 6 15 3" xfId="40533"/>
    <cellStyle name="注释 4 5 2 14 5" xfId="40534"/>
    <cellStyle name="计算 2 6 21" xfId="40535"/>
    <cellStyle name="计算 2 6 16" xfId="40536"/>
    <cellStyle name="注释 4 5 2 14 6" xfId="40537"/>
    <cellStyle name="计算 2 6 22" xfId="40538"/>
    <cellStyle name="计算 2 6 17" xfId="40539"/>
    <cellStyle name="计算 2 6 23" xfId="40540"/>
    <cellStyle name="计算 2 6 18" xfId="40541"/>
    <cellStyle name="计算 2 6 23 2" xfId="40542"/>
    <cellStyle name="计算 2 6 18 2" xfId="40543"/>
    <cellStyle name="计算 2 6 23 3" xfId="40544"/>
    <cellStyle name="计算 2 6 18 3" xfId="40545"/>
    <cellStyle name="计算 2 6 24" xfId="40546"/>
    <cellStyle name="计算 2 6 19" xfId="40547"/>
    <cellStyle name="计算 2 6 2 3" xfId="40548"/>
    <cellStyle name="计算 2 6 2 3 2" xfId="40549"/>
    <cellStyle name="计算 2 6 2 4" xfId="40550"/>
    <cellStyle name="计算 2 6 2 5" xfId="40551"/>
    <cellStyle name="计算 2 6 2 6" xfId="40552"/>
    <cellStyle name="计算 2 6 2 7" xfId="40553"/>
    <cellStyle name="计算 2 6 25" xfId="40554"/>
    <cellStyle name="计算 2 6 27" xfId="40555"/>
    <cellStyle name="计算 2 6 28" xfId="40556"/>
    <cellStyle name="计算 2 6 3" xfId="40557"/>
    <cellStyle name="计算 2 6 4" xfId="40558"/>
    <cellStyle name="计算 2 6 4 6" xfId="40559"/>
    <cellStyle name="计算 2 6 5" xfId="40560"/>
    <cellStyle name="计算 2 6 6" xfId="40561"/>
    <cellStyle name="计算 2 6 6 5" xfId="40562"/>
    <cellStyle name="计算 2 6 6 6" xfId="40563"/>
    <cellStyle name="计算 2 6 6 7" xfId="40564"/>
    <cellStyle name="计算 2 6 7" xfId="40565"/>
    <cellStyle name="计算 2 6 7 3" xfId="40566"/>
    <cellStyle name="计算 2 6 7 7" xfId="40567"/>
    <cellStyle name="计算 2 6 8" xfId="40568"/>
    <cellStyle name="计算 2 6 8 2" xfId="40569"/>
    <cellStyle name="计算 2 6 8 3" xfId="40570"/>
    <cellStyle name="计算 2 6 8 4" xfId="40571"/>
    <cellStyle name="计算 2 6 8 5" xfId="40572"/>
    <cellStyle name="计算 2 6 8 6" xfId="40573"/>
    <cellStyle name="计算 2 6 8 7" xfId="40574"/>
    <cellStyle name="计算 2 6 9 2" xfId="40575"/>
    <cellStyle name="计算 2 6 9 3" xfId="40576"/>
    <cellStyle name="计算 2 6 9 4" xfId="40577"/>
    <cellStyle name="计算 2 6 9 5" xfId="40578"/>
    <cellStyle name="计算 2 6 9 7" xfId="40579"/>
    <cellStyle name="计算 2 8 2" xfId="40580"/>
    <cellStyle name="计算 2 8 2 2" xfId="40581"/>
    <cellStyle name="计算 2 8 3" xfId="40582"/>
    <cellStyle name="计算 2 8 4" xfId="40583"/>
    <cellStyle name="计算 2 8 5" xfId="40584"/>
    <cellStyle name="计算 2 8 6" xfId="40585"/>
    <cellStyle name="计算 2 8 7" xfId="40586"/>
    <cellStyle name="输出 2 5 10 2" xfId="40587"/>
    <cellStyle name="计算 3" xfId="40588"/>
    <cellStyle name="解释性文本 5 2 2" xfId="40589"/>
    <cellStyle name="计算 3 11 3" xfId="40590"/>
    <cellStyle name="解释性文本 5 2 3" xfId="40591"/>
    <cellStyle name="计算 3 11 4" xfId="40592"/>
    <cellStyle name="解释性文本 5 2 4" xfId="40593"/>
    <cellStyle name="计算 3 11 5" xfId="40594"/>
    <cellStyle name="计算 3 11 6" xfId="40595"/>
    <cellStyle name="计算 3 5 13 6" xfId="40596"/>
    <cellStyle name="计算 3 12" xfId="40597"/>
    <cellStyle name="计算 3 5 13 7" xfId="40598"/>
    <cellStyle name="计算 3 13" xfId="40599"/>
    <cellStyle name="计算 3 14" xfId="40600"/>
    <cellStyle name="计算 3 20 5" xfId="40601"/>
    <cellStyle name="计算 3 15 5" xfId="40602"/>
    <cellStyle name="注释 4 2 2" xfId="40603"/>
    <cellStyle name="输入 5 3 2 2 2" xfId="40604"/>
    <cellStyle name="计算 3 20 6" xfId="40605"/>
    <cellStyle name="计算 3 15 6" xfId="40606"/>
    <cellStyle name="注释 4 2 3" xfId="40607"/>
    <cellStyle name="输入 5 3 2 2 3" xfId="40608"/>
    <cellStyle name="计算 3 20 7" xfId="40609"/>
    <cellStyle name="计算 3 15 7" xfId="40610"/>
    <cellStyle name="注释 4 2 4" xfId="40611"/>
    <cellStyle name="输入 5 3 2 2 4" xfId="40612"/>
    <cellStyle name="计算 3 21 5" xfId="40613"/>
    <cellStyle name="计算 3 16 5" xfId="40614"/>
    <cellStyle name="注释 4 3 2" xfId="40615"/>
    <cellStyle name="输入 5 3 2 3 2" xfId="40616"/>
    <cellStyle name="计算 3 21 6" xfId="40617"/>
    <cellStyle name="计算 3 16 6" xfId="40618"/>
    <cellStyle name="注释 4 3 3" xfId="40619"/>
    <cellStyle name="输入 5 3 2 3 3" xfId="40620"/>
    <cellStyle name="计算 3 21 7" xfId="40621"/>
    <cellStyle name="计算 3 16 7" xfId="40622"/>
    <cellStyle name="注释 4 3 4" xfId="40623"/>
    <cellStyle name="输入 5 3 2 3 4" xfId="40624"/>
    <cellStyle name="输入 2 4 2 14 2" xfId="40625"/>
    <cellStyle name="计算 3 22" xfId="40626"/>
    <cellStyle name="计算 3 17" xfId="40627"/>
    <cellStyle name="输入 2 4 2 14 3" xfId="40628"/>
    <cellStyle name="计算 3 23" xfId="40629"/>
    <cellStyle name="计算 3 18" xfId="40630"/>
    <cellStyle name="输入 2 4 2 14 4" xfId="40631"/>
    <cellStyle name="计算 3 24" xfId="40632"/>
    <cellStyle name="计算 3 19" xfId="40633"/>
    <cellStyle name="计算 3 19 5" xfId="40634"/>
    <cellStyle name="注释 4 6 2" xfId="40635"/>
    <cellStyle name="输入 5 3 2 6 2" xfId="40636"/>
    <cellStyle name="计算 3 2 10" xfId="40637"/>
    <cellStyle name="输出 5 15 4" xfId="40638"/>
    <cellStyle name="输出 5 20 4" xfId="40639"/>
    <cellStyle name="计算 3 2 10 2" xfId="40640"/>
    <cellStyle name="输出 5 16 6" xfId="40641"/>
    <cellStyle name="输出 5 21 6" xfId="40642"/>
    <cellStyle name="计算 3 2 11 4" xfId="40643"/>
    <cellStyle name="输出 5 16 7" xfId="40644"/>
    <cellStyle name="输出 5 21 7" xfId="40645"/>
    <cellStyle name="计算 3 2 11 5" xfId="40646"/>
    <cellStyle name="输出 5 17 4" xfId="40647"/>
    <cellStyle name="输出 5 22 4" xfId="40648"/>
    <cellStyle name="计算 3 2 12 2" xfId="40649"/>
    <cellStyle name="计算 3 2 12 7" xfId="40650"/>
    <cellStyle name="输出 5 18 4" xfId="40651"/>
    <cellStyle name="输出 5 23 4" xfId="40652"/>
    <cellStyle name="计算 3 2 13 2" xfId="40653"/>
    <cellStyle name="计算 3 2 14" xfId="40654"/>
    <cellStyle name="输出 5 19 4" xfId="40655"/>
    <cellStyle name="计算 3 2 14 2" xfId="40656"/>
    <cellStyle name="计算 3 2 14 7" xfId="40657"/>
    <cellStyle name="计算 3 2 20" xfId="40658"/>
    <cellStyle name="计算 3 2 15" xfId="40659"/>
    <cellStyle name="计算 3 2 20 2" xfId="40660"/>
    <cellStyle name="计算 3 2 15 2" xfId="40661"/>
    <cellStyle name="计算 3 2 21" xfId="40662"/>
    <cellStyle name="计算 3 2 16" xfId="40663"/>
    <cellStyle name="输入 4 2 2 2 4" xfId="40664"/>
    <cellStyle name="计算 3 2 21 2" xfId="40665"/>
    <cellStyle name="计算 3 2 16 2" xfId="40666"/>
    <cellStyle name="输入 4 2 2 2 6" xfId="40667"/>
    <cellStyle name="计算 3 2 21 4" xfId="40668"/>
    <cellStyle name="计算 3 2 16 4" xfId="40669"/>
    <cellStyle name="输入 4 2 2 2 7" xfId="40670"/>
    <cellStyle name="计算 3 2 21 5" xfId="40671"/>
    <cellStyle name="计算 3 2 16 5" xfId="40672"/>
    <cellStyle name="计算 3 2 21 6" xfId="40673"/>
    <cellStyle name="计算 3 2 16 6" xfId="40674"/>
    <cellStyle name="计算 3 2 21 7" xfId="40675"/>
    <cellStyle name="计算 3 2 16 7" xfId="40676"/>
    <cellStyle name="输入 4 2 2 4 4" xfId="40677"/>
    <cellStyle name="计算 3 2 23 2" xfId="40678"/>
    <cellStyle name="计算 3 2 18 2" xfId="40679"/>
    <cellStyle name="输入 4 2 2 4 5" xfId="40680"/>
    <cellStyle name="计算 3 2 23 3" xfId="40681"/>
    <cellStyle name="计算 3 2 18 3" xfId="40682"/>
    <cellStyle name="输入 4 2 2 5 5" xfId="40683"/>
    <cellStyle name="计算 3 2 19 3" xfId="40684"/>
    <cellStyle name="输入 4 2 2 5 6" xfId="40685"/>
    <cellStyle name="计算 3 2 19 4" xfId="40686"/>
    <cellStyle name="计算 3 2 2" xfId="40687"/>
    <cellStyle name="输出 5 3 12 2" xfId="40688"/>
    <cellStyle name="计算 3 2 2 10 2" xfId="40689"/>
    <cellStyle name="输出 5 3 12 5" xfId="40690"/>
    <cellStyle name="计算 3 2 2 10 5" xfId="40691"/>
    <cellStyle name="输出 5 3 14 6" xfId="40692"/>
    <cellStyle name="计算 3 2 2 12 6" xfId="40693"/>
    <cellStyle name="输出 5 3 14 7" xfId="40694"/>
    <cellStyle name="计算 3 2 2 12 7" xfId="40695"/>
    <cellStyle name="输出 5 3 15 6" xfId="40696"/>
    <cellStyle name="输出 5 3 20 6" xfId="40697"/>
    <cellStyle name="计算 3 2 2 13 6" xfId="40698"/>
    <cellStyle name="输出 5 3 15 7" xfId="40699"/>
    <cellStyle name="输出 5 3 20 7" xfId="40700"/>
    <cellStyle name="计算 3 2 2 13 7" xfId="40701"/>
    <cellStyle name="输出 5 3 16" xfId="40702"/>
    <cellStyle name="输出 5 3 21" xfId="40703"/>
    <cellStyle name="计算 3 2 2 14" xfId="40704"/>
    <cellStyle name="输出 5 3 16 6" xfId="40705"/>
    <cellStyle name="输出 5 3 21 6" xfId="40706"/>
    <cellStyle name="计算 3 2 2 14 6" xfId="40707"/>
    <cellStyle name="输出 5 3 16 7" xfId="40708"/>
    <cellStyle name="输出 5 3 21 7" xfId="40709"/>
    <cellStyle name="计算 3 2 2 14 7" xfId="40710"/>
    <cellStyle name="输出 5 3 17" xfId="40711"/>
    <cellStyle name="输出 5 3 22" xfId="40712"/>
    <cellStyle name="计算 3 2 2 20" xfId="40713"/>
    <cellStyle name="计算 3 2 2 15" xfId="40714"/>
    <cellStyle name="输出 5 3 17 4" xfId="40715"/>
    <cellStyle name="输出 5 3 22 4" xfId="40716"/>
    <cellStyle name="计算 3 2 2 15 4" xfId="40717"/>
    <cellStyle name="输出 5 3 18" xfId="40718"/>
    <cellStyle name="输出 5 3 23" xfId="40719"/>
    <cellStyle name="计算 3 2 2 21" xfId="40720"/>
    <cellStyle name="计算 3 2 2 16" xfId="40721"/>
    <cellStyle name="输出 5 3 18 2" xfId="40722"/>
    <cellStyle name="输出 5 3 23 2" xfId="40723"/>
    <cellStyle name="计算 3 2 2 16 2" xfId="40724"/>
    <cellStyle name="输出 5 3 18 3" xfId="40725"/>
    <cellStyle name="输出 5 3 23 3" xfId="40726"/>
    <cellStyle name="计算 3 2 2 16 3" xfId="40727"/>
    <cellStyle name="输出 5 3 18 4" xfId="40728"/>
    <cellStyle name="输出 5 3 23 4" xfId="40729"/>
    <cellStyle name="计算 3 2 2 16 4" xfId="40730"/>
    <cellStyle name="输出 5 3 19" xfId="40731"/>
    <cellStyle name="输出 5 3 24" xfId="40732"/>
    <cellStyle name="计算 3 2 2 17" xfId="40733"/>
    <cellStyle name="计算 3 2 2 2" xfId="40734"/>
    <cellStyle name="计算 3 2 2 3" xfId="40735"/>
    <cellStyle name="计算 3 2 2 4 2" xfId="40736"/>
    <cellStyle name="计算 3 2 2 4 3" xfId="40737"/>
    <cellStyle name="计算 3 2 2 4 4" xfId="40738"/>
    <cellStyle name="计算 3 2 2 4 5" xfId="40739"/>
    <cellStyle name="计算 3 2 2 4 6" xfId="40740"/>
    <cellStyle name="计算 3 2 2 4 7" xfId="40741"/>
    <cellStyle name="计算 3 2 2 5" xfId="40742"/>
    <cellStyle name="计算 3 2 2 5 3" xfId="40743"/>
    <cellStyle name="计算 3 2 2 6" xfId="40744"/>
    <cellStyle name="计算 4 5 10 6" xfId="40745"/>
    <cellStyle name="计算 3 2 2 6 3" xfId="40746"/>
    <cellStyle name="计算 4 5 11 6" xfId="40747"/>
    <cellStyle name="计算 3 2 2 7 3" xfId="40748"/>
    <cellStyle name="计算 4 5 13 5" xfId="40749"/>
    <cellStyle name="计算 3 2 2 9 2" xfId="40750"/>
    <cellStyle name="计算 4 5 13 6" xfId="40751"/>
    <cellStyle name="计算 3 2 2 9 3" xfId="40752"/>
    <cellStyle name="计算 3 2 25" xfId="40753"/>
    <cellStyle name="计算 3 2 26" xfId="40754"/>
    <cellStyle name="计算 3 2 27" xfId="40755"/>
    <cellStyle name="计算 3 2 28" xfId="40756"/>
    <cellStyle name="计算 3 2 3" xfId="40757"/>
    <cellStyle name="计算 3 2 3 2" xfId="40758"/>
    <cellStyle name="计算 3 2 3 3" xfId="40759"/>
    <cellStyle name="计算 3 2 4 3 2" xfId="40760"/>
    <cellStyle name="计算 3 2 5 7" xfId="40761"/>
    <cellStyle name="计算 3 2 6 5" xfId="40762"/>
    <cellStyle name="计算 3 2 7 7" xfId="40763"/>
    <cellStyle name="计算 3 2 8 3" xfId="40764"/>
    <cellStyle name="计算 3 2 8 4" xfId="40765"/>
    <cellStyle name="计算 4 5 2 14" xfId="40766"/>
    <cellStyle name="计算 3 2 9 2" xfId="40767"/>
    <cellStyle name="计算 4 5 2 19" xfId="40768"/>
    <cellStyle name="计算 3 2 9 7" xfId="40769"/>
    <cellStyle name="输出 6 15 7" xfId="40770"/>
    <cellStyle name="输出 6 20 7" xfId="40771"/>
    <cellStyle name="计算 3 3 10 5" xfId="40772"/>
    <cellStyle name="计算 3 3 10 6" xfId="40773"/>
    <cellStyle name="输出 6 16 7" xfId="40774"/>
    <cellStyle name="输出 6 21 7" xfId="40775"/>
    <cellStyle name="计算 3 3 11 5" xfId="40776"/>
    <cellStyle name="计算 3 3 11 6" xfId="40777"/>
    <cellStyle name="输出 6 17 7" xfId="40778"/>
    <cellStyle name="输出 6 22 7" xfId="40779"/>
    <cellStyle name="计算 3 3 12 5" xfId="40780"/>
    <cellStyle name="计算 3 3 12 6" xfId="40781"/>
    <cellStyle name="计算 3 3 12 7" xfId="40782"/>
    <cellStyle name="计算 3 3 14" xfId="40783"/>
    <cellStyle name="输出 6 19 4" xfId="40784"/>
    <cellStyle name="计算 3 3 14 2" xfId="40785"/>
    <cellStyle name="计算 3 3 20" xfId="40786"/>
    <cellStyle name="计算 3 3 15" xfId="40787"/>
    <cellStyle name="计算 3 3 22 6" xfId="40788"/>
    <cellStyle name="计算 3 3 17 6" xfId="40789"/>
    <cellStyle name="计算 3 3 22 7" xfId="40790"/>
    <cellStyle name="计算 3 3 17 7" xfId="40791"/>
    <cellStyle name="计算 3 3 23 6" xfId="40792"/>
    <cellStyle name="计算 3 3 18 6" xfId="40793"/>
    <cellStyle name="输入 3 2 18 7" xfId="40794"/>
    <cellStyle name="输入 3 2 23 7" xfId="40795"/>
    <cellStyle name="输出 6 3 12" xfId="40796"/>
    <cellStyle name="计算 3 3 2 10" xfId="40797"/>
    <cellStyle name="输出 6 3 12 5" xfId="40798"/>
    <cellStyle name="输出 3 8 2" xfId="40799"/>
    <cellStyle name="计算 3 3 2 10 5" xfId="40800"/>
    <cellStyle name="输出 6 3 13" xfId="40801"/>
    <cellStyle name="计算 3 3 2 11" xfId="40802"/>
    <cellStyle name="输出 6 3 13 2" xfId="40803"/>
    <cellStyle name="计算 3 3 2 11 2" xfId="40804"/>
    <cellStyle name="输出 6 3 13 3" xfId="40805"/>
    <cellStyle name="计算 3 3 2 11 3" xfId="40806"/>
    <cellStyle name="输出 6 3 14" xfId="40807"/>
    <cellStyle name="计算 3 3 2 12" xfId="40808"/>
    <cellStyle name="输出 6 3 14 2" xfId="40809"/>
    <cellStyle name="计算 3 3 2 12 2" xfId="40810"/>
    <cellStyle name="输出 6 3 14 3" xfId="40811"/>
    <cellStyle name="计算 3 3 2 12 3" xfId="40812"/>
    <cellStyle name="输出 6 3 14 4" xfId="40813"/>
    <cellStyle name="计算 3 3 2 12 4" xfId="40814"/>
    <cellStyle name="输出 6 3 14 5" xfId="40815"/>
    <cellStyle name="计算 3 3 2 12 5" xfId="40816"/>
    <cellStyle name="输出 6 3 14 6" xfId="40817"/>
    <cellStyle name="计算 3 3 2 12 6" xfId="40818"/>
    <cellStyle name="输出 6 3 15" xfId="40819"/>
    <cellStyle name="输出 6 3 20" xfId="40820"/>
    <cellStyle name="计算 3 3 2 13" xfId="40821"/>
    <cellStyle name="输出 6 3 15 2" xfId="40822"/>
    <cellStyle name="输出 6 3 20 2" xfId="40823"/>
    <cellStyle name="计算 3 3 2 13 2" xfId="40824"/>
    <cellStyle name="输出 6 3 15 5" xfId="40825"/>
    <cellStyle name="输出 6 3 20 5" xfId="40826"/>
    <cellStyle name="计算 3 3 2 13 5" xfId="40827"/>
    <cellStyle name="输出 6 3 15 6" xfId="40828"/>
    <cellStyle name="输出 6 3 20 6" xfId="40829"/>
    <cellStyle name="计算 3 3 2 13 6" xfId="40830"/>
    <cellStyle name="输出 6 3 15 7" xfId="40831"/>
    <cellStyle name="输出 6 3 20 7" xfId="40832"/>
    <cellStyle name="计算 3 3 2 13 7" xfId="40833"/>
    <cellStyle name="输出 6 3 16" xfId="40834"/>
    <cellStyle name="输出 6 3 21" xfId="40835"/>
    <cellStyle name="计算 3 3 2 14" xfId="40836"/>
    <cellStyle name="输出 6 3 16 2" xfId="40837"/>
    <cellStyle name="输出 6 3 21 2" xfId="40838"/>
    <cellStyle name="计算 3 3 2 14 2" xfId="40839"/>
    <cellStyle name="输出 6 3 16 3" xfId="40840"/>
    <cellStyle name="输出 6 3 21 3" xfId="40841"/>
    <cellStyle name="计算 3 3 2 14 3" xfId="40842"/>
    <cellStyle name="输出 6 3 16 4" xfId="40843"/>
    <cellStyle name="输出 6 3 21 4" xfId="40844"/>
    <cellStyle name="计算 3 3 2 14 4" xfId="40845"/>
    <cellStyle name="输出 6 3 16 5" xfId="40846"/>
    <cellStyle name="输出 6 3 21 5" xfId="40847"/>
    <cellStyle name="计算 3 3 2 14 5" xfId="40848"/>
    <cellStyle name="输出 6 3 16 6" xfId="40849"/>
    <cellStyle name="输出 6 3 21 6" xfId="40850"/>
    <cellStyle name="计算 3 3 2 14 6" xfId="40851"/>
    <cellStyle name="输出 6 3 16 7" xfId="40852"/>
    <cellStyle name="输出 6 3 21 7" xfId="40853"/>
    <cellStyle name="计算 3 3 2 14 7" xfId="40854"/>
    <cellStyle name="输出 6 3 17" xfId="40855"/>
    <cellStyle name="输出 6 3 22" xfId="40856"/>
    <cellStyle name="计算 3 3 2 20" xfId="40857"/>
    <cellStyle name="计算 3 3 2 15" xfId="40858"/>
    <cellStyle name="输出 6 3 17 2" xfId="40859"/>
    <cellStyle name="输出 6 3 22 2" xfId="40860"/>
    <cellStyle name="计算 3 3 2 15 2" xfId="40861"/>
    <cellStyle name="输出 6 3 17 3" xfId="40862"/>
    <cellStyle name="输出 6 3 22 3" xfId="40863"/>
    <cellStyle name="计算 3 3 2 15 3" xfId="40864"/>
    <cellStyle name="输出 6 3 17 4" xfId="40865"/>
    <cellStyle name="输出 6 3 22 4" xfId="40866"/>
    <cellStyle name="计算 3 3 2 15 4" xfId="40867"/>
    <cellStyle name="计算 3 3 2 15 5" xfId="40868"/>
    <cellStyle name="注释 5 2 4 2 2 2" xfId="40869"/>
    <cellStyle name="输出 6 3 17 5" xfId="40870"/>
    <cellStyle name="输出 6 3 22 5" xfId="40871"/>
    <cellStyle name="输出 6 3 17 6" xfId="40872"/>
    <cellStyle name="输出 6 3 22 6" xfId="40873"/>
    <cellStyle name="计算 3 3 2 15 6" xfId="40874"/>
    <cellStyle name="输出 6 3 17 7" xfId="40875"/>
    <cellStyle name="输出 6 3 22 7" xfId="40876"/>
    <cellStyle name="计算 3 3 2 15 7" xfId="40877"/>
    <cellStyle name="输出 6 3 18 4" xfId="40878"/>
    <cellStyle name="输出 6 3 23 4" xfId="40879"/>
    <cellStyle name="计算 3 3 2 16 4" xfId="40880"/>
    <cellStyle name="输出 6 3 18 5" xfId="40881"/>
    <cellStyle name="输出 6 3 23 5" xfId="40882"/>
    <cellStyle name="计算 3 3 2 16 5" xfId="40883"/>
    <cellStyle name="输出 6 3 18 6" xfId="40884"/>
    <cellStyle name="输出 6 3 23 6" xfId="40885"/>
    <cellStyle name="计算 3 3 2 16 6" xfId="40886"/>
    <cellStyle name="输出 6 3 18 7" xfId="40887"/>
    <cellStyle name="输出 6 3 23 7" xfId="40888"/>
    <cellStyle name="计算 3 3 2 16 7" xfId="40889"/>
    <cellStyle name="计算 3 3 2 2 2" xfId="40890"/>
    <cellStyle name="计算 3 3 2 2 3" xfId="40891"/>
    <cellStyle name="计算 3 3 2 5 2" xfId="40892"/>
    <cellStyle name="计算 3 3 2 5 3" xfId="40893"/>
    <cellStyle name="计算 3 3 2 7" xfId="40894"/>
    <cellStyle name="计算 3 3 2 7 2" xfId="40895"/>
    <cellStyle name="计算 3 3 2 7 3" xfId="40896"/>
    <cellStyle name="计算 3 3 2 7 4" xfId="40897"/>
    <cellStyle name="计算 3 3 2 7 5" xfId="40898"/>
    <cellStyle name="计算 3 3 2 8" xfId="40899"/>
    <cellStyle name="计算 3 3 25" xfId="40900"/>
    <cellStyle name="计算 3 3 26" xfId="40901"/>
    <cellStyle name="计算 3 3 27" xfId="40902"/>
    <cellStyle name="计算 3 3 28" xfId="40903"/>
    <cellStyle name="计算 3 3 3 2" xfId="40904"/>
    <cellStyle name="计算 3 3 4 4" xfId="40905"/>
    <cellStyle name="计算 3 3 4 5" xfId="40906"/>
    <cellStyle name="计算 3 3 4 6" xfId="40907"/>
    <cellStyle name="计算 3 3 4 7" xfId="40908"/>
    <cellStyle name="计算 3 3 5 7" xfId="40909"/>
    <cellStyle name="输出 5 4 17 2" xfId="40910"/>
    <cellStyle name="输出 5 4 22 2" xfId="40911"/>
    <cellStyle name="计算 3 3 6" xfId="40912"/>
    <cellStyle name="计算 3 3 6 2" xfId="40913"/>
    <cellStyle name="计算 3 3 6 3" xfId="40914"/>
    <cellStyle name="输出 5 4 17 3" xfId="40915"/>
    <cellStyle name="输出 5 4 22 3" xfId="40916"/>
    <cellStyle name="计算 3 3 7" xfId="40917"/>
    <cellStyle name="计算 3 3 7 2" xfId="40918"/>
    <cellStyle name="计算 3 3 7 3" xfId="40919"/>
    <cellStyle name="计算 3 3 7 7" xfId="40920"/>
    <cellStyle name="输出 5 4 17 4" xfId="40921"/>
    <cellStyle name="输出 5 4 22 4" xfId="40922"/>
    <cellStyle name="计算 3 3 8" xfId="40923"/>
    <cellStyle name="计算 3 3 8 2" xfId="40924"/>
    <cellStyle name="计算 3 4 12 5" xfId="40925"/>
    <cellStyle name="计算 3 4 12 6" xfId="40926"/>
    <cellStyle name="计算 3 4 12 7" xfId="40927"/>
    <cellStyle name="计算 3 5 2 10 2" xfId="40928"/>
    <cellStyle name="计算 3 4 13 6" xfId="40929"/>
    <cellStyle name="计算 3 5 2 10 3" xfId="40930"/>
    <cellStyle name="计算 3 4 13 7" xfId="40931"/>
    <cellStyle name="计算 3 4 14 4" xfId="40932"/>
    <cellStyle name="计算 3 4 14 5" xfId="40933"/>
    <cellStyle name="计算 3 4 21" xfId="40934"/>
    <cellStyle name="计算 3 4 16" xfId="40935"/>
    <cellStyle name="计算 3 4 22" xfId="40936"/>
    <cellStyle name="计算 3 4 17" xfId="40937"/>
    <cellStyle name="计算 3 4 23" xfId="40938"/>
    <cellStyle name="计算 3 4 18" xfId="40939"/>
    <cellStyle name="计算 3 4 23 2" xfId="40940"/>
    <cellStyle name="计算 3 4 18 2" xfId="40941"/>
    <cellStyle name="计算 6 3 2" xfId="40942"/>
    <cellStyle name="计算 3 4 23 3" xfId="40943"/>
    <cellStyle name="计算 3 4 18 3" xfId="40944"/>
    <cellStyle name="计算 6 3 3" xfId="40945"/>
    <cellStyle name="计算 3 4 23 4" xfId="40946"/>
    <cellStyle name="计算 3 4 18 4" xfId="40947"/>
    <cellStyle name="计算 6 3 4" xfId="40948"/>
    <cellStyle name="计算 3 4 23 5" xfId="40949"/>
    <cellStyle name="计算 3 4 18 5" xfId="40950"/>
    <cellStyle name="计算 3 4 24" xfId="40951"/>
    <cellStyle name="计算 3 4 19" xfId="40952"/>
    <cellStyle name="输入 3 3 18 7" xfId="40953"/>
    <cellStyle name="输入 3 3 23 7" xfId="40954"/>
    <cellStyle name="计算 3 4 2 10" xfId="40955"/>
    <cellStyle name="计算 3 4 2 10 4" xfId="40956"/>
    <cellStyle name="计算 3 4 2 10 5" xfId="40957"/>
    <cellStyle name="计算 3 4 2 10 6" xfId="40958"/>
    <cellStyle name="计算 3 4 2 10 7" xfId="40959"/>
    <cellStyle name="计算 3 4 2 11" xfId="40960"/>
    <cellStyle name="计算 3 4 2 11 5" xfId="40961"/>
    <cellStyle name="计算 3 4 2 11 6" xfId="40962"/>
    <cellStyle name="计算 3 4 2 11 7" xfId="40963"/>
    <cellStyle name="计算 3 4 2 12" xfId="40964"/>
    <cellStyle name="计算 3 4 2 12 4" xfId="40965"/>
    <cellStyle name="计算 3 4 2 12 5" xfId="40966"/>
    <cellStyle name="计算 3 4 2 12 6" xfId="40967"/>
    <cellStyle name="计算 3 4 2 12 7" xfId="40968"/>
    <cellStyle name="计算 3 4 2 13" xfId="40969"/>
    <cellStyle name="计算 3 4 2 13 4" xfId="40970"/>
    <cellStyle name="计算 3 4 2 13 5" xfId="40971"/>
    <cellStyle name="计算 3 4 2 13 6" xfId="40972"/>
    <cellStyle name="计算 3 4 2 13 7" xfId="40973"/>
    <cellStyle name="计算 3 4 2 14" xfId="40974"/>
    <cellStyle name="计算 3 4 2 14 4" xfId="40975"/>
    <cellStyle name="计算 3 4 2 14 5" xfId="40976"/>
    <cellStyle name="计算 3 4 2 14 6" xfId="40977"/>
    <cellStyle name="计算 3 4 2 14 7" xfId="40978"/>
    <cellStyle name="计算 3 4 2 20" xfId="40979"/>
    <cellStyle name="计算 3 4 2 15" xfId="40980"/>
    <cellStyle name="计算 3 4 2 15 4" xfId="40981"/>
    <cellStyle name="计算 3 4 2 15 5" xfId="40982"/>
    <cellStyle name="计算 3 4 2 15 6" xfId="40983"/>
    <cellStyle name="计算 3 4 2 15 7" xfId="40984"/>
    <cellStyle name="输出 6 5 6 3" xfId="40985"/>
    <cellStyle name="计算 3 4 2 17" xfId="40986"/>
    <cellStyle name="输出 6 5 6 4" xfId="40987"/>
    <cellStyle name="计算 3 4 2 18" xfId="40988"/>
    <cellStyle name="输出 6 5 6 5" xfId="40989"/>
    <cellStyle name="计算 3 4 2 19" xfId="40990"/>
    <cellStyle name="计算 3 4 2 2" xfId="40991"/>
    <cellStyle name="输出 6 5 19 7" xfId="40992"/>
    <cellStyle name="计算 3 4 2 2 2" xfId="40993"/>
    <cellStyle name="计算 3 4 2 2 3" xfId="40994"/>
    <cellStyle name="计算 3 4 2 2 3 2" xfId="40995"/>
    <cellStyle name="计算 3 4 2 3" xfId="40996"/>
    <cellStyle name="计算 3 4 2 3 2" xfId="40997"/>
    <cellStyle name="计算 3 4 2 3 3" xfId="40998"/>
    <cellStyle name="输出 6 3 2 10 2" xfId="40999"/>
    <cellStyle name="计算 3 4 2 3 4" xfId="41000"/>
    <cellStyle name="输出 6 3 2 10 3" xfId="41001"/>
    <cellStyle name="计算 3 4 2 3 5" xfId="41002"/>
    <cellStyle name="输出 6 3 2 10 4" xfId="41003"/>
    <cellStyle name="计算 3 4 2 3 6" xfId="41004"/>
    <cellStyle name="输出 6 3 2 10 5" xfId="41005"/>
    <cellStyle name="计算 3 4 2 4 2" xfId="41006"/>
    <cellStyle name="计算 3 4 2 4 3" xfId="41007"/>
    <cellStyle name="输出 6 3 2 11 2" xfId="41008"/>
    <cellStyle name="计算 3 4 2 5 2" xfId="41009"/>
    <cellStyle name="计算 3 4 2 6 2" xfId="41010"/>
    <cellStyle name="计算 3 4 2 7 2" xfId="41011"/>
    <cellStyle name="计算 3 4 2 8" xfId="41012"/>
    <cellStyle name="计算 3 4 2 8 2" xfId="41013"/>
    <cellStyle name="计算 3 4 2 9" xfId="41014"/>
    <cellStyle name="计算 3 4 25" xfId="41015"/>
    <cellStyle name="计算 3 4 26" xfId="41016"/>
    <cellStyle name="计算 3 4 27" xfId="41017"/>
    <cellStyle name="计算 3 4 28" xfId="41018"/>
    <cellStyle name="计算 3 4 3 2" xfId="41019"/>
    <cellStyle name="计算 3 4 3 2 2" xfId="41020"/>
    <cellStyle name="计算 3 4 3 3" xfId="41021"/>
    <cellStyle name="计算 3 4 3 3 2" xfId="41022"/>
    <cellStyle name="计算 3 4 4" xfId="41023"/>
    <cellStyle name="计算 3 4 4 5" xfId="41024"/>
    <cellStyle name="计算 3 4 4 6" xfId="41025"/>
    <cellStyle name="计算 3 4 4 7" xfId="41026"/>
    <cellStyle name="计算 3 4 5" xfId="41027"/>
    <cellStyle name="计算 3 4 5 2" xfId="41028"/>
    <cellStyle name="计算 3 4 5 3" xfId="41029"/>
    <cellStyle name="计算 3 4 5 4" xfId="41030"/>
    <cellStyle name="计算 3 4 5 5" xfId="41031"/>
    <cellStyle name="计算 3 4 5 6" xfId="41032"/>
    <cellStyle name="计算 3 4 5 7" xfId="41033"/>
    <cellStyle name="输出 5 4 18 2" xfId="41034"/>
    <cellStyle name="输出 5 4 23 2" xfId="41035"/>
    <cellStyle name="计算 3 4 6" xfId="41036"/>
    <cellStyle name="计算 3 4 6 2" xfId="41037"/>
    <cellStyle name="计算 3 4 6 3" xfId="41038"/>
    <cellStyle name="计算 3 4 6 7" xfId="41039"/>
    <cellStyle name="输出 5 4 18 3" xfId="41040"/>
    <cellStyle name="输出 5 4 23 3" xfId="41041"/>
    <cellStyle name="计算 3 4 7" xfId="41042"/>
    <cellStyle name="计算 3 4 7 2" xfId="41043"/>
    <cellStyle name="计算 3 4 7 3" xfId="41044"/>
    <cellStyle name="计算 3 4 7 7" xfId="41045"/>
    <cellStyle name="输出 5 4 18 4" xfId="41046"/>
    <cellStyle name="输出 5 4 23 4" xfId="41047"/>
    <cellStyle name="计算 3 4 8" xfId="41048"/>
    <cellStyle name="计算 3 4 8 4" xfId="41049"/>
    <cellStyle name="计算 3 4 9 6" xfId="41050"/>
    <cellStyle name="计算 3 4 9 7" xfId="41051"/>
    <cellStyle name="计算 3 5 11 7" xfId="41052"/>
    <cellStyle name="注释 4 4 8 7" xfId="41053"/>
    <cellStyle name="计算 3 5 12 6" xfId="41054"/>
    <cellStyle name="注释 4 4 9 6" xfId="41055"/>
    <cellStyle name="计算 3 5 12 7" xfId="41056"/>
    <cellStyle name="注释 4 4 9 7" xfId="41057"/>
    <cellStyle name="计算 3 5 14 3" xfId="41058"/>
    <cellStyle name="计算 3 5 14 4" xfId="41059"/>
    <cellStyle name="计算 3 5 14 5" xfId="41060"/>
    <cellStyle name="计算 3 5 14 6" xfId="41061"/>
    <cellStyle name="计算 3 5 14 7" xfId="41062"/>
    <cellStyle name="计算 3 5 20 3" xfId="41063"/>
    <cellStyle name="计算 3 5 15 3" xfId="41064"/>
    <cellStyle name="计算 3 5 20 4" xfId="41065"/>
    <cellStyle name="计算 3 5 15 4" xfId="41066"/>
    <cellStyle name="计算 3 5 20 5" xfId="41067"/>
    <cellStyle name="计算 3 5 15 5" xfId="41068"/>
    <cellStyle name="计算 3 5 20 6" xfId="41069"/>
    <cellStyle name="计算 3 5 15 6" xfId="41070"/>
    <cellStyle name="计算 3 5 21 2" xfId="41071"/>
    <cellStyle name="计算 3 5 16 2" xfId="41072"/>
    <cellStyle name="注释 4 2 2 2 5" xfId="41073"/>
    <cellStyle name="计算 3 5 21 3" xfId="41074"/>
    <cellStyle name="计算 3 5 16 3" xfId="41075"/>
    <cellStyle name="注释 4 2 2 2 6" xfId="41076"/>
    <cellStyle name="计算 3 5 21 7" xfId="41077"/>
    <cellStyle name="计算 3 5 16 7" xfId="41078"/>
    <cellStyle name="计算 3 5 22 4" xfId="41079"/>
    <cellStyle name="计算 3 5 17 4" xfId="41080"/>
    <cellStyle name="注释 4 2 2 3 7" xfId="41081"/>
    <cellStyle name="计算 3 5 23 2" xfId="41082"/>
    <cellStyle name="计算 3 5 18 2" xfId="41083"/>
    <cellStyle name="注释 4 2 2 4 5" xfId="41084"/>
    <cellStyle name="计算 4 11" xfId="41085"/>
    <cellStyle name="计算 3 5 23 5" xfId="41086"/>
    <cellStyle name="计算 3 5 18 5" xfId="41087"/>
    <cellStyle name="计算 4 13" xfId="41088"/>
    <cellStyle name="计算 3 5 23 7" xfId="41089"/>
    <cellStyle name="计算 3 5 18 7" xfId="41090"/>
    <cellStyle name="计算 3 5 19 2" xfId="41091"/>
    <cellStyle name="注释 4 2 2 5 5" xfId="41092"/>
    <cellStyle name="计算 3 5 19 3" xfId="41093"/>
    <cellStyle name="注释 4 2 2 5 6" xfId="41094"/>
    <cellStyle name="计算 3 5 19 4" xfId="41095"/>
    <cellStyle name="计算 3 5 19 6" xfId="41096"/>
    <cellStyle name="计算 4 5 2 2" xfId="41097"/>
    <cellStyle name="输出 4 3 6 3" xfId="41098"/>
    <cellStyle name="计算 3 5 2 10 6" xfId="41099"/>
    <cellStyle name="计算 3 5 2 17" xfId="41100"/>
    <cellStyle name="计算 3 5 2 18" xfId="41101"/>
    <cellStyle name="计算 3 5 2 3 2" xfId="41102"/>
    <cellStyle name="计算 3 5 2 3 3" xfId="41103"/>
    <cellStyle name="计算 3 5 2 3 4" xfId="41104"/>
    <cellStyle name="计算 3 5 2 3 5" xfId="41105"/>
    <cellStyle name="计算 3 5 2 3 7" xfId="41106"/>
    <cellStyle name="计算 3 5 2 5 7" xfId="41107"/>
    <cellStyle name="注释 2 5 2 10 6" xfId="41108"/>
    <cellStyle name="计算 3 5 2 6 3" xfId="41109"/>
    <cellStyle name="注释 2 5 2 11 2" xfId="41110"/>
    <cellStyle name="计算 3 5 2 6 7" xfId="41111"/>
    <cellStyle name="注释 2 5 2 11 6" xfId="41112"/>
    <cellStyle name="计算 3 5 2 7 6" xfId="41113"/>
    <cellStyle name="注释 2 5 2 12 5" xfId="41114"/>
    <cellStyle name="计算 3 5 2 7 7" xfId="41115"/>
    <cellStyle name="注释 2 5 2 12 6" xfId="41116"/>
    <cellStyle name="计算 3 5 2 8 4" xfId="41117"/>
    <cellStyle name="注释 2 5 2 13 3" xfId="41118"/>
    <cellStyle name="计算 3 5 2 8 5" xfId="41119"/>
    <cellStyle name="注释 2 5 2 13 4" xfId="41120"/>
    <cellStyle name="计算 3 5 2 8 6" xfId="41121"/>
    <cellStyle name="注释 2 5 2 13 5" xfId="41122"/>
    <cellStyle name="计算 3 5 2 8 7" xfId="41123"/>
    <cellStyle name="注释 2 5 2 13 6" xfId="41124"/>
    <cellStyle name="计算 3 5 2 9 2" xfId="41125"/>
    <cellStyle name="计算 3 5 2 9 3" xfId="41126"/>
    <cellStyle name="注释 2 5 2 14 2" xfId="41127"/>
    <cellStyle name="计算 3 5 2 9 7" xfId="41128"/>
    <cellStyle name="注释 2 5 2 14 6" xfId="41129"/>
    <cellStyle name="输出 2 6 2" xfId="41130"/>
    <cellStyle name="计算 3 5 25" xfId="41131"/>
    <cellStyle name="输出 2 6 3" xfId="41132"/>
    <cellStyle name="计算 3 5 26" xfId="41133"/>
    <cellStyle name="计算 3 5 4 3 2" xfId="41134"/>
    <cellStyle name="输出 2 6 15" xfId="41135"/>
    <cellStyle name="输出 2 6 20" xfId="41136"/>
    <cellStyle name="计算 3 5 6 5" xfId="41137"/>
    <cellStyle name="输出 2 6 17" xfId="41138"/>
    <cellStyle name="输出 2 6 22" xfId="41139"/>
    <cellStyle name="计算 3 5 6 7" xfId="41140"/>
    <cellStyle name="计算 3 5 7 7" xfId="41141"/>
    <cellStyle name="计算 3 5 8 4" xfId="41142"/>
    <cellStyle name="注释 4 5 14" xfId="41143"/>
    <cellStyle name="计算 3 5 8 5" xfId="41144"/>
    <cellStyle name="注释 4 5 15" xfId="41145"/>
    <cellStyle name="注释 4 5 20" xfId="41146"/>
    <cellStyle name="注释 4 5 2 2 2" xfId="41147"/>
    <cellStyle name="计算 3 5 8 6" xfId="41148"/>
    <cellStyle name="注释 4 5 16" xfId="41149"/>
    <cellStyle name="注释 4 5 21" xfId="41150"/>
    <cellStyle name="注释 4 5 2 2 3" xfId="41151"/>
    <cellStyle name="计算 3 5 8 7" xfId="41152"/>
    <cellStyle name="注释 4 5 17" xfId="41153"/>
    <cellStyle name="注释 4 5 22" xfId="41154"/>
    <cellStyle name="注释 4 5 2 2 4" xfId="41155"/>
    <cellStyle name="计算 3 6 10" xfId="41156"/>
    <cellStyle name="注释 4 9 7" xfId="41157"/>
    <cellStyle name="输入 5 3 2 9 7" xfId="41158"/>
    <cellStyle name="计算 3 6 10 6" xfId="41159"/>
    <cellStyle name="计算 3 6 11" xfId="41160"/>
    <cellStyle name="注释 3 2 4 2 2" xfId="41161"/>
    <cellStyle name="计算 3 6 11 5" xfId="41162"/>
    <cellStyle name="计算 3 6 11 6" xfId="41163"/>
    <cellStyle name="计算 3 6 11 7" xfId="41164"/>
    <cellStyle name="计算 3 6 12" xfId="41165"/>
    <cellStyle name="计算 3 6 12 5" xfId="41166"/>
    <cellStyle name="计算 3 6 12 6" xfId="41167"/>
    <cellStyle name="计算 3 6 12 7" xfId="41168"/>
    <cellStyle name="计算 3 6 13" xfId="41169"/>
    <cellStyle name="计算 3 6 13 2" xfId="41170"/>
    <cellStyle name="计算 6 4 2 2 6" xfId="41171"/>
    <cellStyle name="计算 3 6 13 7" xfId="41172"/>
    <cellStyle name="计算 3 6 14" xfId="41173"/>
    <cellStyle name="计算 3 6 14 2" xfId="41174"/>
    <cellStyle name="计算 3 6 20" xfId="41175"/>
    <cellStyle name="计算 3 6 15" xfId="41176"/>
    <cellStyle name="计算 3 6 21" xfId="41177"/>
    <cellStyle name="计算 3 6 16" xfId="41178"/>
    <cellStyle name="计算 3 6 22" xfId="41179"/>
    <cellStyle name="计算 3 6 17" xfId="41180"/>
    <cellStyle name="计算 3 6 23" xfId="41181"/>
    <cellStyle name="计算 3 6 18" xfId="41182"/>
    <cellStyle name="计算 3 6 23 2" xfId="41183"/>
    <cellStyle name="计算 3 6 18 2" xfId="41184"/>
    <cellStyle name="计算 3 6 24" xfId="41185"/>
    <cellStyle name="计算 3 6 19" xfId="41186"/>
    <cellStyle name="计算 3 6 2 2" xfId="41187"/>
    <cellStyle name="计算 3 6 2 3" xfId="41188"/>
    <cellStyle name="计算 3 6 25" xfId="41189"/>
    <cellStyle name="计算 3 6 26" xfId="41190"/>
    <cellStyle name="计算 3 6 27" xfId="41191"/>
    <cellStyle name="计算 3 6 28" xfId="41192"/>
    <cellStyle name="计算 3 6 4 4" xfId="41193"/>
    <cellStyle name="计算 3 6 4 5" xfId="41194"/>
    <cellStyle name="计算 3 6 4 6" xfId="41195"/>
    <cellStyle name="计算 3 6 5 6" xfId="41196"/>
    <cellStyle name="计算 3 6 5 7" xfId="41197"/>
    <cellStyle name="计算 3 6 6 2" xfId="41198"/>
    <cellStyle name="计算 3 6 6 3" xfId="41199"/>
    <cellStyle name="计算 3 6 8 5" xfId="41200"/>
    <cellStyle name="计算 3 6 8 6" xfId="41201"/>
    <cellStyle name="计算 3 6 8 7" xfId="41202"/>
    <cellStyle name="计算 3 7 2" xfId="41203"/>
    <cellStyle name="计算 3 7 2 2" xfId="41204"/>
    <cellStyle name="计算 3 7 3" xfId="41205"/>
    <cellStyle name="计算 3 8 2" xfId="41206"/>
    <cellStyle name="计算 3 8 3" xfId="41207"/>
    <cellStyle name="计算 3 8 4" xfId="41208"/>
    <cellStyle name="计算 3 8 5" xfId="41209"/>
    <cellStyle name="计算 3 8 6" xfId="41210"/>
    <cellStyle name="计算 3 8 7" xfId="41211"/>
    <cellStyle name="输出 2 5 10 3" xfId="41212"/>
    <cellStyle name="计算 4" xfId="41213"/>
    <cellStyle name="计算 4 10 2" xfId="41214"/>
    <cellStyle name="计算 4 10 3" xfId="41215"/>
    <cellStyle name="计算 4 10 4" xfId="41216"/>
    <cellStyle name="计算 4 10 5" xfId="41217"/>
    <cellStyle name="计算 4 11 2" xfId="41218"/>
    <cellStyle name="计算 4 11 3" xfId="41219"/>
    <cellStyle name="计算 4 11 4" xfId="41220"/>
    <cellStyle name="计算 4 11 5" xfId="41221"/>
    <cellStyle name="计算 4 11 6" xfId="41222"/>
    <cellStyle name="计算 4 11 7" xfId="41223"/>
    <cellStyle name="计算 4 12 6" xfId="41224"/>
    <cellStyle name="计算 4 12 7" xfId="41225"/>
    <cellStyle name="计算 4 13 2" xfId="41226"/>
    <cellStyle name="计算 4 13 3" xfId="41227"/>
    <cellStyle name="计算 4 13 4" xfId="41228"/>
    <cellStyle name="计算 4 13 5" xfId="41229"/>
    <cellStyle name="计算 4 13 6" xfId="41230"/>
    <cellStyle name="计算 4 13 7" xfId="41231"/>
    <cellStyle name="计算 4 14" xfId="41232"/>
    <cellStyle name="计算 4 14 3" xfId="41233"/>
    <cellStyle name="计算 4 14 4" xfId="41234"/>
    <cellStyle name="计算 4 14 5" xfId="41235"/>
    <cellStyle name="计算 4 20" xfId="41236"/>
    <cellStyle name="计算 4 15" xfId="41237"/>
    <cellStyle name="输出 3 4 2 2 3" xfId="41238"/>
    <cellStyle name="计算 4 20 5" xfId="41239"/>
    <cellStyle name="计算 4 15 5" xfId="41240"/>
    <cellStyle name="输出 3 4 2 2 5" xfId="41241"/>
    <cellStyle name="计算 4 20 7" xfId="41242"/>
    <cellStyle name="计算 4 15 7" xfId="41243"/>
    <cellStyle name="计算 4 21" xfId="41244"/>
    <cellStyle name="计算 4 16" xfId="41245"/>
    <cellStyle name="计算 4 22" xfId="41246"/>
    <cellStyle name="计算 4 17" xfId="41247"/>
    <cellStyle name="计算 4 22 3" xfId="41248"/>
    <cellStyle name="计算 4 17 3" xfId="41249"/>
    <cellStyle name="计算 4 23" xfId="41250"/>
    <cellStyle name="计算 4 18" xfId="41251"/>
    <cellStyle name="计算 4 23 2" xfId="41252"/>
    <cellStyle name="计算 4 18 2" xfId="41253"/>
    <cellStyle name="计算 4 23 3" xfId="41254"/>
    <cellStyle name="计算 4 18 3" xfId="41255"/>
    <cellStyle name="计算 4 19 3" xfId="41256"/>
    <cellStyle name="输出 3 4 2 6 2" xfId="41257"/>
    <cellStyle name="计算 4 19 4" xfId="41258"/>
    <cellStyle name="输出 3 4 2 6 3" xfId="41259"/>
    <cellStyle name="计算 4 19 5" xfId="41260"/>
    <cellStyle name="计算 4 2 10" xfId="41261"/>
    <cellStyle name="计算 4 2 10 6" xfId="41262"/>
    <cellStyle name="计算 4 2 11" xfId="41263"/>
    <cellStyle name="计算 4 2 12" xfId="41264"/>
    <cellStyle name="计算 4 2 13" xfId="41265"/>
    <cellStyle name="注释 3 6 9" xfId="41266"/>
    <cellStyle name="计算 4 2 13 2" xfId="41267"/>
    <cellStyle name="计算 4 2 13 3" xfId="41268"/>
    <cellStyle name="计算 4 2 13 6" xfId="41269"/>
    <cellStyle name="计算 4 2 14" xfId="41270"/>
    <cellStyle name="计算 4 2 14 2" xfId="41271"/>
    <cellStyle name="计算 4 2 14 3" xfId="41272"/>
    <cellStyle name="计算 4 2 14 4" xfId="41273"/>
    <cellStyle name="计算 4 2 14 5" xfId="41274"/>
    <cellStyle name="计算 4 2 14 6" xfId="41275"/>
    <cellStyle name="计算 4 2 20" xfId="41276"/>
    <cellStyle name="计算 4 2 15" xfId="41277"/>
    <cellStyle name="计算 4 2 20 2" xfId="41278"/>
    <cellStyle name="计算 4 2 15 2" xfId="41279"/>
    <cellStyle name="计算 4 2 20 3" xfId="41280"/>
    <cellStyle name="计算 4 2 15 3" xfId="41281"/>
    <cellStyle name="计算 4 2 20 4" xfId="41282"/>
    <cellStyle name="计算 4 2 15 4" xfId="41283"/>
    <cellStyle name="计算 4 2 21" xfId="41284"/>
    <cellStyle name="计算 4 2 16" xfId="41285"/>
    <cellStyle name="计算 4 2 21 2" xfId="41286"/>
    <cellStyle name="计算 4 2 16 2" xfId="41287"/>
    <cellStyle name="计算 4 2 21 3" xfId="41288"/>
    <cellStyle name="计算 4 2 16 3" xfId="41289"/>
    <cellStyle name="计算 4 2 21 4" xfId="41290"/>
    <cellStyle name="计算 4 2 16 4" xfId="41291"/>
    <cellStyle name="计算 4 2 21 5" xfId="41292"/>
    <cellStyle name="计算 4 2 16 5" xfId="41293"/>
    <cellStyle name="计算 4 2 21 6" xfId="41294"/>
    <cellStyle name="计算 4 2 16 6" xfId="41295"/>
    <cellStyle name="计算 4 2 22 3" xfId="41296"/>
    <cellStyle name="计算 4 2 17 3" xfId="41297"/>
    <cellStyle name="计算 4 2 22 4" xfId="41298"/>
    <cellStyle name="计算 4 2 17 4" xfId="41299"/>
    <cellStyle name="计算 4 2 22 6" xfId="41300"/>
    <cellStyle name="计算 4 2 17 6" xfId="41301"/>
    <cellStyle name="计算 4 2 23 3" xfId="41302"/>
    <cellStyle name="计算 4 2 18 3" xfId="41303"/>
    <cellStyle name="计算 4 2 23 4" xfId="41304"/>
    <cellStyle name="计算 4 2 18 4" xfId="41305"/>
    <cellStyle name="计算 4 2 23 6" xfId="41306"/>
    <cellStyle name="计算 4 2 18 6" xfId="41307"/>
    <cellStyle name="计算 4 2 19 4" xfId="41308"/>
    <cellStyle name="计算 4 2 19 6" xfId="41309"/>
    <cellStyle name="计算 4 2 2 10 2" xfId="41310"/>
    <cellStyle name="计算 4 2 2 10 3" xfId="41311"/>
    <cellStyle name="计算 4 2 2 10 4" xfId="41312"/>
    <cellStyle name="计算 4 2 2 10 5" xfId="41313"/>
    <cellStyle name="计算 4 2 2 10 6" xfId="41314"/>
    <cellStyle name="计算 4 2 2 10 7" xfId="41315"/>
    <cellStyle name="计算 4 2 2 11 3" xfId="41316"/>
    <cellStyle name="计算 4 2 2 11 5" xfId="41317"/>
    <cellStyle name="计算 4 2 2 13 5" xfId="41318"/>
    <cellStyle name="计算 4 2 2 13 6" xfId="41319"/>
    <cellStyle name="计算 4 2 2 13 7" xfId="41320"/>
    <cellStyle name="计算 4 2 2 14 2" xfId="41321"/>
    <cellStyle name="计算 4 2 2 14 4" xfId="41322"/>
    <cellStyle name="计算 4 2 2 14 5" xfId="41323"/>
    <cellStyle name="计算 4 2 2 14 6" xfId="41324"/>
    <cellStyle name="计算 4 2 2 14 7" xfId="41325"/>
    <cellStyle name="计算 4 2 2 2 2 2" xfId="41326"/>
    <cellStyle name="计算 4 2 2 2 3" xfId="41327"/>
    <cellStyle name="计算 4 2 2 2 4" xfId="41328"/>
    <cellStyle name="输出 5 4 13 5" xfId="41329"/>
    <cellStyle name="计算 4 2 3 2" xfId="41330"/>
    <cellStyle name="计算 4 2 3 2 2" xfId="41331"/>
    <cellStyle name="计算 4 2 3 3 2" xfId="41332"/>
    <cellStyle name="计算 4 3 10 4" xfId="41333"/>
    <cellStyle name="计算 4 3 10 5" xfId="41334"/>
    <cellStyle name="计算 4 3 10 6" xfId="41335"/>
    <cellStyle name="输入 3 2 7 2" xfId="41336"/>
    <cellStyle name="计算 4 3 13 2" xfId="41337"/>
    <cellStyle name="计算 4 3 13 3" xfId="41338"/>
    <cellStyle name="计算 4 3 13 4" xfId="41339"/>
    <cellStyle name="计算 4 3 14 2" xfId="41340"/>
    <cellStyle name="计算 4 3 14 3" xfId="41341"/>
    <cellStyle name="计算 4 3 21 2" xfId="41342"/>
    <cellStyle name="计算 4 3 16 2" xfId="41343"/>
    <cellStyle name="计算 4 3 21 3" xfId="41344"/>
    <cellStyle name="计算 4 3 16 3" xfId="41345"/>
    <cellStyle name="计算 4 3 21 4" xfId="41346"/>
    <cellStyle name="计算 4 3 16 4" xfId="41347"/>
    <cellStyle name="计算 4 3 21 5" xfId="41348"/>
    <cellStyle name="计算 4 3 16 5" xfId="41349"/>
    <cellStyle name="计算 4 3 21 6" xfId="41350"/>
    <cellStyle name="计算 4 3 16 6" xfId="41351"/>
    <cellStyle name="计算 4 3 22 6" xfId="41352"/>
    <cellStyle name="计算 4 3 17 6" xfId="41353"/>
    <cellStyle name="计算 4 3 23 3" xfId="41354"/>
    <cellStyle name="计算 4 3 18 3" xfId="41355"/>
    <cellStyle name="计算 4 3 23 4" xfId="41356"/>
    <cellStyle name="计算 4 3 18 4" xfId="41357"/>
    <cellStyle name="计算 4 3 23 5" xfId="41358"/>
    <cellStyle name="计算 4 3 18 5" xfId="41359"/>
    <cellStyle name="计算 4 3 23 6" xfId="41360"/>
    <cellStyle name="计算 4 3 18 6" xfId="41361"/>
    <cellStyle name="计算 4 3 19 3" xfId="41362"/>
    <cellStyle name="计算 4 3 19 5" xfId="41363"/>
    <cellStyle name="计算 4 3 19 6" xfId="41364"/>
    <cellStyle name="计算 4 3 2 10 2" xfId="41365"/>
    <cellStyle name="计算 4 3 2 10 3" xfId="41366"/>
    <cellStyle name="计算 4 3 2 10 4" xfId="41367"/>
    <cellStyle name="计算 4 3 2 10 5" xfId="41368"/>
    <cellStyle name="计算 4 3 2 10 6" xfId="41369"/>
    <cellStyle name="计算 4 3 2 11 2" xfId="41370"/>
    <cellStyle name="计算 4 3 2 11 3" xfId="41371"/>
    <cellStyle name="计算 4 3 2 11 4" xfId="41372"/>
    <cellStyle name="计算 4 3 2 11 5" xfId="41373"/>
    <cellStyle name="计算 4 3 2 11 6" xfId="41374"/>
    <cellStyle name="计算 4 3 2 12 2" xfId="41375"/>
    <cellStyle name="计算 4 3 2 12 3" xfId="41376"/>
    <cellStyle name="计算 4 3 2 12 4" xfId="41377"/>
    <cellStyle name="计算 4 3 2 12 5" xfId="41378"/>
    <cellStyle name="计算 4 3 2 13 4" xfId="41379"/>
    <cellStyle name="计算 4 3 2 13 5" xfId="41380"/>
    <cellStyle name="计算 4 3 2 13 6" xfId="41381"/>
    <cellStyle name="计算 4 3 2 14 2" xfId="41382"/>
    <cellStyle name="计算 4 3 2 14 3" xfId="41383"/>
    <cellStyle name="计算 4 3 2 2 5" xfId="41384"/>
    <cellStyle name="计算 4 3 2 2 6" xfId="41385"/>
    <cellStyle name="计算 4 3 26" xfId="41386"/>
    <cellStyle name="计算 4 3 27" xfId="41387"/>
    <cellStyle name="计算 4 3 28" xfId="41388"/>
    <cellStyle name="计算 4 3 4" xfId="41389"/>
    <cellStyle name="计算 4 4 10" xfId="41390"/>
    <cellStyle name="计算 4 4 10 2" xfId="41391"/>
    <cellStyle name="计算 4 4 10 3" xfId="41392"/>
    <cellStyle name="计算 4 4 10 4" xfId="41393"/>
    <cellStyle name="计算 4 4 10 5" xfId="41394"/>
    <cellStyle name="计算 4 4 10 6" xfId="41395"/>
    <cellStyle name="计算 4 4 12 2" xfId="41396"/>
    <cellStyle name="计算 4 4 12 3" xfId="41397"/>
    <cellStyle name="计算 4 4 12 4" xfId="41398"/>
    <cellStyle name="计算 4 4 13 6" xfId="41399"/>
    <cellStyle name="输入 4 4 2 11 2" xfId="41400"/>
    <cellStyle name="计算 4 4 20" xfId="41401"/>
    <cellStyle name="计算 4 4 15" xfId="41402"/>
    <cellStyle name="计算 4 4 22 2" xfId="41403"/>
    <cellStyle name="计算 4 4 17 2" xfId="41404"/>
    <cellStyle name="计算 4 4 22 3" xfId="41405"/>
    <cellStyle name="计算 4 4 17 3" xfId="41406"/>
    <cellStyle name="计算 4 4 22 4" xfId="41407"/>
    <cellStyle name="计算 4 4 17 4" xfId="41408"/>
    <cellStyle name="计算 4 4 23 3" xfId="41409"/>
    <cellStyle name="计算 4 4 18 3" xfId="41410"/>
    <cellStyle name="计算 4 4 23 5" xfId="41411"/>
    <cellStyle name="计算 4 4 18 5" xfId="41412"/>
    <cellStyle name="计算 4 4 23 6" xfId="41413"/>
    <cellStyle name="计算 4 4 18 6" xfId="41414"/>
    <cellStyle name="计算 4 4 2" xfId="41415"/>
    <cellStyle name="计算 4 4 2 10 2" xfId="41416"/>
    <cellStyle name="计算 4 4 2 10 3" xfId="41417"/>
    <cellStyle name="计算 4 4 2 10 4" xfId="41418"/>
    <cellStyle name="计算 4 4 2 10 5" xfId="41419"/>
    <cellStyle name="计算 4 4 2 10 6" xfId="41420"/>
    <cellStyle name="计算 4 4 2 11 2" xfId="41421"/>
    <cellStyle name="计算 4 4 2 11 3" xfId="41422"/>
    <cellStyle name="计算 4 4 2 11 4" xfId="41423"/>
    <cellStyle name="计算 4 4 2 11 5" xfId="41424"/>
    <cellStyle name="计算 4 4 2 11 6" xfId="41425"/>
    <cellStyle name="计算 4 4 2 12 4" xfId="41426"/>
    <cellStyle name="计算 4 4 2 12 5" xfId="41427"/>
    <cellStyle name="计算 4 4 2 12 6" xfId="41428"/>
    <cellStyle name="计算 4 4 2 13" xfId="41429"/>
    <cellStyle name="计算 4 4 2 14" xfId="41430"/>
    <cellStyle name="计算 4 4 2 2" xfId="41431"/>
    <cellStyle name="计算 4 4 2 2 2" xfId="41432"/>
    <cellStyle name="计算 4 4 2 2 3" xfId="41433"/>
    <cellStyle name="计算 4 4 2 2 3 2" xfId="41434"/>
    <cellStyle name="计算 4 4 3" xfId="41435"/>
    <cellStyle name="计算 4 4 3 2" xfId="41436"/>
    <cellStyle name="计算 4 4 3 2 2" xfId="41437"/>
    <cellStyle name="计算 4 4 4" xfId="41438"/>
    <cellStyle name="计算 4 4 4 2" xfId="41439"/>
    <cellStyle name="输出 3 5 2 15 3" xfId="41440"/>
    <cellStyle name="计算 4 4 4 2 2" xfId="41441"/>
    <cellStyle name="计算 4 4 5 2" xfId="41442"/>
    <cellStyle name="计算 5 2 9" xfId="41443"/>
    <cellStyle name="计算 4 4 6 2" xfId="41444"/>
    <cellStyle name="计算 4 5 11 4" xfId="41445"/>
    <cellStyle name="计算 4 5 13 3" xfId="41446"/>
    <cellStyle name="计算 4 5 13 4" xfId="41447"/>
    <cellStyle name="计算 4 5 14 5" xfId="41448"/>
    <cellStyle name="计算 4 5 14 6" xfId="41449"/>
    <cellStyle name="计算 4 5 21 4" xfId="41450"/>
    <cellStyle name="计算 4 5 16 4" xfId="41451"/>
    <cellStyle name="计算 4 5 21 5" xfId="41452"/>
    <cellStyle name="计算 4 5 16 5" xfId="41453"/>
    <cellStyle name="计算 4 5 23 2" xfId="41454"/>
    <cellStyle name="计算 4 5 18 2" xfId="41455"/>
    <cellStyle name="计算 4 5 23 4" xfId="41456"/>
    <cellStyle name="计算 4 5 18 4" xfId="41457"/>
    <cellStyle name="计算 4 5 23 5" xfId="41458"/>
    <cellStyle name="计算 4 5 18 5" xfId="41459"/>
    <cellStyle name="计算 4 5 19 2" xfId="41460"/>
    <cellStyle name="输入 4 4 18 7" xfId="41461"/>
    <cellStyle name="输入 4 4 23 7" xfId="41462"/>
    <cellStyle name="计算 4 5 2 10" xfId="41463"/>
    <cellStyle name="计算 4 5 2 10 2" xfId="41464"/>
    <cellStyle name="计算 4 5 2 10 3" xfId="41465"/>
    <cellStyle name="计算 4 5 2 10 4" xfId="41466"/>
    <cellStyle name="计算 4 5 2 10 5" xfId="41467"/>
    <cellStyle name="计算 4 5 2 10 6" xfId="41468"/>
    <cellStyle name="计算 4 5 2 11" xfId="41469"/>
    <cellStyle name="计算 4 5 2 11 2" xfId="41470"/>
    <cellStyle name="计算 4 5 2 11 3" xfId="41471"/>
    <cellStyle name="计算 4 5 2 11 4" xfId="41472"/>
    <cellStyle name="计算 4 5 2 11 5" xfId="41473"/>
    <cellStyle name="计算 4 5 2 12" xfId="41474"/>
    <cellStyle name="计算 4 5 2 12 2" xfId="41475"/>
    <cellStyle name="计算 4 5 2 12 3" xfId="41476"/>
    <cellStyle name="计算 4 5 2 12 4" xfId="41477"/>
    <cellStyle name="计算 4 5 2 12 5" xfId="41478"/>
    <cellStyle name="计算 4 5 2 12 6" xfId="41479"/>
    <cellStyle name="计算 4 5 2 12 7" xfId="41480"/>
    <cellStyle name="计算 4 5 2 13" xfId="41481"/>
    <cellStyle name="计算 4 5 2 13 2" xfId="41482"/>
    <cellStyle name="输入 6 4 2 2 3" xfId="41483"/>
    <cellStyle name="计算 4 5 2 13 3" xfId="41484"/>
    <cellStyle name="输入 6 4 2 2 4" xfId="41485"/>
    <cellStyle name="计算 4 5 2 13 4" xfId="41486"/>
    <cellStyle name="输入 6 4 2 2 5" xfId="41487"/>
    <cellStyle name="计算 4 5 2 13 5" xfId="41488"/>
    <cellStyle name="输入 6 4 2 2 6" xfId="41489"/>
    <cellStyle name="计算 4 5 2 13 7" xfId="41490"/>
    <cellStyle name="计算 4 5 2 14 7" xfId="41491"/>
    <cellStyle name="计算 4 5 2 15 2" xfId="41492"/>
    <cellStyle name="输入 6 4 2 4 3" xfId="41493"/>
    <cellStyle name="计算 4 5 2 15 4" xfId="41494"/>
    <cellStyle name="输入 6 4 2 4 5" xfId="41495"/>
    <cellStyle name="计算 4 5 2 15 5" xfId="41496"/>
    <cellStyle name="输入 6 4 2 4 6" xfId="41497"/>
    <cellStyle name="计算 4 5 2 15 7" xfId="41498"/>
    <cellStyle name="计算 4 5 2 16 2" xfId="41499"/>
    <cellStyle name="输入 6 4 2 5 3" xfId="41500"/>
    <cellStyle name="计算 4 5 2 16 3" xfId="41501"/>
    <cellStyle name="输入 6 4 2 5 4" xfId="41502"/>
    <cellStyle name="计算 4 5 2 16 5" xfId="41503"/>
    <cellStyle name="输入 6 4 2 5 6" xfId="41504"/>
    <cellStyle name="输出 2" xfId="41505"/>
    <cellStyle name="输出 4" xfId="41506"/>
    <cellStyle name="计算 4 5 2 16 7" xfId="41507"/>
    <cellStyle name="计算 4 5 2 2 7" xfId="41508"/>
    <cellStyle name="计算 4 5 2 3 7" xfId="41509"/>
    <cellStyle name="计算 4 5 2 5 7" xfId="41510"/>
    <cellStyle name="计算 4 5 2 6 7" xfId="41511"/>
    <cellStyle name="计算 4 5 2 9" xfId="41512"/>
    <cellStyle name="计算 4 5 2 9 2" xfId="41513"/>
    <cellStyle name="计算 4 5 2 9 3" xfId="41514"/>
    <cellStyle name="输入 3 3 8 7" xfId="41515"/>
    <cellStyle name="计算 4 5 26" xfId="41516"/>
    <cellStyle name="计算 4 5 27" xfId="41517"/>
    <cellStyle name="计算 4 5 28" xfId="41518"/>
    <cellStyle name="计算 4 6" xfId="41519"/>
    <cellStyle name="计算 4 6 10" xfId="41520"/>
    <cellStyle name="计算 4 6 10 2" xfId="41521"/>
    <cellStyle name="计算 4 6 10 3" xfId="41522"/>
    <cellStyle name="计算 4 6 10 4" xfId="41523"/>
    <cellStyle name="计算 4 6 10 5" xfId="41524"/>
    <cellStyle name="计算 4 6 10 6" xfId="41525"/>
    <cellStyle name="计算 4 6 10 7" xfId="41526"/>
    <cellStyle name="计算 4 6 11" xfId="41527"/>
    <cellStyle name="计算 4 6 11 2" xfId="41528"/>
    <cellStyle name="计算 4 6 11 3" xfId="41529"/>
    <cellStyle name="计算 4 6 11 4" xfId="41530"/>
    <cellStyle name="计算 4 6 11 5" xfId="41531"/>
    <cellStyle name="计算 4 6 11 6" xfId="41532"/>
    <cellStyle name="计算 4 6 11 7" xfId="41533"/>
    <cellStyle name="计算 4 6 12 3" xfId="41534"/>
    <cellStyle name="计算 4 6 12 4" xfId="41535"/>
    <cellStyle name="计算 4 6 12 5" xfId="41536"/>
    <cellStyle name="计算 4 6 12 6" xfId="41537"/>
    <cellStyle name="计算 4 6 12 7" xfId="41538"/>
    <cellStyle name="计算 4 6 13 2" xfId="41539"/>
    <cellStyle name="计算 4 6 13 4" xfId="41540"/>
    <cellStyle name="计算 4 6 13 5" xfId="41541"/>
    <cellStyle name="计算 4 6 13 6" xfId="41542"/>
    <cellStyle name="计算 4 6 13 7" xfId="41543"/>
    <cellStyle name="计算 4 6 14 2" xfId="41544"/>
    <cellStyle name="计算 4 6 14 4" xfId="41545"/>
    <cellStyle name="计算 4 6 14 5" xfId="41546"/>
    <cellStyle name="计算 4 6 14 6" xfId="41547"/>
    <cellStyle name="计算 4 6 14 7" xfId="41548"/>
    <cellStyle name="计算 4 6 20 2" xfId="41549"/>
    <cellStyle name="计算 4 6 15 2" xfId="41550"/>
    <cellStyle name="计算 4 6 20 3" xfId="41551"/>
    <cellStyle name="计算 4 6 15 3" xfId="41552"/>
    <cellStyle name="计算 4 6 20 4" xfId="41553"/>
    <cellStyle name="计算 4 6 15 4" xfId="41554"/>
    <cellStyle name="计算 4 6 20 5" xfId="41555"/>
    <cellStyle name="计算 4 6 15 5" xfId="41556"/>
    <cellStyle name="计算 4 6 20 6" xfId="41557"/>
    <cellStyle name="计算 4 6 15 6" xfId="41558"/>
    <cellStyle name="计算 4 6 20 7" xfId="41559"/>
    <cellStyle name="计算 4 6 15 7" xfId="41560"/>
    <cellStyle name="计算 4 6 21" xfId="41561"/>
    <cellStyle name="计算 4 6 16" xfId="41562"/>
    <cellStyle name="计算 4 6 21 2" xfId="41563"/>
    <cellStyle name="计算 4 6 16 2" xfId="41564"/>
    <cellStyle name="计算 4 6 21 4" xfId="41565"/>
    <cellStyle name="计算 4 6 16 4" xfId="41566"/>
    <cellStyle name="计算 4 6 21 5" xfId="41567"/>
    <cellStyle name="计算 4 6 16 5" xfId="41568"/>
    <cellStyle name="计算 4 6 21 6" xfId="41569"/>
    <cellStyle name="计算 4 6 16 6" xfId="41570"/>
    <cellStyle name="计算 4 6 21 7" xfId="41571"/>
    <cellStyle name="计算 4 6 16 7" xfId="41572"/>
    <cellStyle name="计算 4 6 23 3" xfId="41573"/>
    <cellStyle name="计算 4 6 18 3" xfId="41574"/>
    <cellStyle name="计算 4 6 23 4" xfId="41575"/>
    <cellStyle name="计算 4 6 18 4" xfId="41576"/>
    <cellStyle name="计算 4 6 23 5" xfId="41577"/>
    <cellStyle name="计算 4 6 18 5" xfId="41578"/>
    <cellStyle name="计算 4 6 19 2" xfId="41579"/>
    <cellStyle name="计算 4 6 19 3" xfId="41580"/>
    <cellStyle name="计算 4 6 19 4" xfId="41581"/>
    <cellStyle name="计算 4 6 19 5" xfId="41582"/>
    <cellStyle name="计算 4 6 19 7" xfId="41583"/>
    <cellStyle name="计算 4 6 2" xfId="41584"/>
    <cellStyle name="计算 4 6 2 2" xfId="41585"/>
    <cellStyle name="注释 5 2 2 3 4" xfId="41586"/>
    <cellStyle name="计算 4 6 2 3" xfId="41587"/>
    <cellStyle name="注释 5 2 2 3 5" xfId="41588"/>
    <cellStyle name="计算 4 6 2 4" xfId="41589"/>
    <cellStyle name="注释 5 2 2 3 6" xfId="41590"/>
    <cellStyle name="计算 4 6 2 6" xfId="41591"/>
    <cellStyle name="计算 4 6 27" xfId="41592"/>
    <cellStyle name="计算 4 6 28" xfId="41593"/>
    <cellStyle name="计算 4 6 3" xfId="41594"/>
    <cellStyle name="计算 4 6 3 2" xfId="41595"/>
    <cellStyle name="注释 5 2 2 4 4" xfId="41596"/>
    <cellStyle name="计算 4 6 3 6" xfId="41597"/>
    <cellStyle name="计算 4 6 4" xfId="41598"/>
    <cellStyle name="计算 4 6 4 6" xfId="41599"/>
    <cellStyle name="计算 4 6 5" xfId="41600"/>
    <cellStyle name="计算 4 6 5 2" xfId="41601"/>
    <cellStyle name="注释 5 2 2 6 4" xfId="41602"/>
    <cellStyle name="计算 4 6 5 3" xfId="41603"/>
    <cellStyle name="注释 5 2 2 6 5" xfId="41604"/>
    <cellStyle name="计算 4 6 5 4" xfId="41605"/>
    <cellStyle name="注释 5 2 2 6 6" xfId="41606"/>
    <cellStyle name="计算 4 6 5 5" xfId="41607"/>
    <cellStyle name="计算 4 6 5 6" xfId="41608"/>
    <cellStyle name="计算 4 6 5 7" xfId="41609"/>
    <cellStyle name="计算 4 6 6" xfId="41610"/>
    <cellStyle name="计算 4 6 6 2" xfId="41611"/>
    <cellStyle name="注释 5 2 2 7 4" xfId="41612"/>
    <cellStyle name="计算 4 6 6 3" xfId="41613"/>
    <cellStyle name="注释 5 2 2 7 5" xfId="41614"/>
    <cellStyle name="计算 4 6 6 5" xfId="41615"/>
    <cellStyle name="计算 4 6 6 6" xfId="41616"/>
    <cellStyle name="计算 4 6 7" xfId="41617"/>
    <cellStyle name="计算 4 6 7 3" xfId="41618"/>
    <cellStyle name="注释 5 2 2 8 5" xfId="41619"/>
    <cellStyle name="计算 4 6 7 4" xfId="41620"/>
    <cellStyle name="注释 5 2 2 8 6" xfId="41621"/>
    <cellStyle name="计算 4 6 7 5" xfId="41622"/>
    <cellStyle name="计算 4 6 7 6" xfId="41623"/>
    <cellStyle name="计算 4 6 7 7" xfId="41624"/>
    <cellStyle name="计算 4 6 8" xfId="41625"/>
    <cellStyle name="计算 4 6 8 2" xfId="41626"/>
    <cellStyle name="注释 5 2 2 9 4" xfId="41627"/>
    <cellStyle name="计算 4 6 8 3" xfId="41628"/>
    <cellStyle name="注释 5 2 2 9 5" xfId="41629"/>
    <cellStyle name="计算 4 6 8 4" xfId="41630"/>
    <cellStyle name="注释 5 2 2 9 6" xfId="41631"/>
    <cellStyle name="计算 4 6 8 5" xfId="41632"/>
    <cellStyle name="计算 4 6 8 6" xfId="41633"/>
    <cellStyle name="计算 4 6 8 7" xfId="41634"/>
    <cellStyle name="计算 4 6 9 2" xfId="41635"/>
    <cellStyle name="计算 4 6 9 3" xfId="41636"/>
    <cellStyle name="计算 4 6 9 4" xfId="41637"/>
    <cellStyle name="计算 4 6 9 5" xfId="41638"/>
    <cellStyle name="计算 4 6 9 7" xfId="41639"/>
    <cellStyle name="计算 4 7" xfId="41640"/>
    <cellStyle name="计算 4 7 2" xfId="41641"/>
    <cellStyle name="输出 5 5 12 5" xfId="41642"/>
    <cellStyle name="计算 4 7 2 2" xfId="41643"/>
    <cellStyle name="计算 4 7 3" xfId="41644"/>
    <cellStyle name="输出 5 5 13 5" xfId="41645"/>
    <cellStyle name="计算 4 7 3 2" xfId="41646"/>
    <cellStyle name="计算 4 7 5" xfId="41647"/>
    <cellStyle name="计算 4 7 6" xfId="41648"/>
    <cellStyle name="计算 4 7 7" xfId="41649"/>
    <cellStyle name="计算 4 8" xfId="41650"/>
    <cellStyle name="计算 4 8 2" xfId="41651"/>
    <cellStyle name="计算 4 8 3" xfId="41652"/>
    <cellStyle name="计算 4 8 4" xfId="41653"/>
    <cellStyle name="计算 4 8 5" xfId="41654"/>
    <cellStyle name="输入 2 2 2 2 2" xfId="41655"/>
    <cellStyle name="计算 4 8 6" xfId="41656"/>
    <cellStyle name="输入 2 2 2 2 3" xfId="41657"/>
    <cellStyle name="计算 4 8 7" xfId="41658"/>
    <cellStyle name="计算 4 9" xfId="41659"/>
    <cellStyle name="计算 4 9 2" xfId="41660"/>
    <cellStyle name="计算 4 9 3" xfId="41661"/>
    <cellStyle name="计算 4 9 4" xfId="41662"/>
    <cellStyle name="输出 2 5 10 4" xfId="41663"/>
    <cellStyle name="计算 5" xfId="41664"/>
    <cellStyle name="计算 5 10" xfId="41665"/>
    <cellStyle name="计算 5 10 6" xfId="41666"/>
    <cellStyle name="计算 5 10 7" xfId="41667"/>
    <cellStyle name="计算 5 11" xfId="41668"/>
    <cellStyle name="计算 5 11 2" xfId="41669"/>
    <cellStyle name="计算 5 11 3" xfId="41670"/>
    <cellStyle name="计算 5 11 4" xfId="41671"/>
    <cellStyle name="计算 5 11 5" xfId="41672"/>
    <cellStyle name="计算 5 11 6" xfId="41673"/>
    <cellStyle name="计算 5 11 7" xfId="41674"/>
    <cellStyle name="计算 5 12" xfId="41675"/>
    <cellStyle name="计算 5 12 5" xfId="41676"/>
    <cellStyle name="计算 5 12 6" xfId="41677"/>
    <cellStyle name="计算 5 12 7" xfId="41678"/>
    <cellStyle name="计算 5 13" xfId="41679"/>
    <cellStyle name="计算 5 13 2" xfId="41680"/>
    <cellStyle name="计算 5 13 6" xfId="41681"/>
    <cellStyle name="计算 5 13 7" xfId="41682"/>
    <cellStyle name="计算 5 14" xfId="41683"/>
    <cellStyle name="计算 5 14 2" xfId="41684"/>
    <cellStyle name="计算 5 14 3" xfId="41685"/>
    <cellStyle name="计算 5 14 4" xfId="41686"/>
    <cellStyle name="计算 5 14 5" xfId="41687"/>
    <cellStyle name="计算 5 14 7" xfId="41688"/>
    <cellStyle name="计算 5 15" xfId="41689"/>
    <cellStyle name="计算 5 20" xfId="41690"/>
    <cellStyle name="计算 5 15 2" xfId="41691"/>
    <cellStyle name="计算 5 20 2" xfId="41692"/>
    <cellStyle name="计算 5 15 3" xfId="41693"/>
    <cellStyle name="计算 5 20 3" xfId="41694"/>
    <cellStyle name="计算 5 15 4" xfId="41695"/>
    <cellStyle name="计算 5 20 4" xfId="41696"/>
    <cellStyle name="计算 5 15 5" xfId="41697"/>
    <cellStyle name="计算 5 20 5" xfId="41698"/>
    <cellStyle name="计算 5 15 6" xfId="41699"/>
    <cellStyle name="计算 5 20 6" xfId="41700"/>
    <cellStyle name="计算 5 15 7" xfId="41701"/>
    <cellStyle name="计算 5 20 7" xfId="41702"/>
    <cellStyle name="计算 5 16" xfId="41703"/>
    <cellStyle name="计算 5 21" xfId="41704"/>
    <cellStyle name="计算 5 16 2" xfId="41705"/>
    <cellStyle name="计算 5 21 2" xfId="41706"/>
    <cellStyle name="计算 5 16 3" xfId="41707"/>
    <cellStyle name="计算 5 21 3" xfId="41708"/>
    <cellStyle name="计算 5 16 4" xfId="41709"/>
    <cellStyle name="计算 5 21 4" xfId="41710"/>
    <cellStyle name="计算 5 16 5" xfId="41711"/>
    <cellStyle name="计算 5 21 5" xfId="41712"/>
    <cellStyle name="计算 5 16 6" xfId="41713"/>
    <cellStyle name="计算 5 21 6" xfId="41714"/>
    <cellStyle name="计算 5 17" xfId="41715"/>
    <cellStyle name="计算 5 22" xfId="41716"/>
    <cellStyle name="计算 5 17 2" xfId="41717"/>
    <cellStyle name="计算 5 22 2" xfId="41718"/>
    <cellStyle name="计算 5 17 3" xfId="41719"/>
    <cellStyle name="计算 5 22 3" xfId="41720"/>
    <cellStyle name="计算 5 17 4" xfId="41721"/>
    <cellStyle name="计算 5 22 4" xfId="41722"/>
    <cellStyle name="计算 5 17 5" xfId="41723"/>
    <cellStyle name="计算 5 22 5" xfId="41724"/>
    <cellStyle name="计算 5 17 6" xfId="41725"/>
    <cellStyle name="计算 5 22 6" xfId="41726"/>
    <cellStyle name="计算 5 18" xfId="41727"/>
    <cellStyle name="计算 5 23" xfId="41728"/>
    <cellStyle name="计算 5 18 2" xfId="41729"/>
    <cellStyle name="计算 5 23 2" xfId="41730"/>
    <cellStyle name="计算 5 18 3" xfId="41731"/>
    <cellStyle name="计算 5 23 3" xfId="41732"/>
    <cellStyle name="计算 5 18 4" xfId="41733"/>
    <cellStyle name="计算 5 23 4" xfId="41734"/>
    <cellStyle name="计算 5 18 5" xfId="41735"/>
    <cellStyle name="计算 5 23 5" xfId="41736"/>
    <cellStyle name="计算 5 18 6" xfId="41737"/>
    <cellStyle name="计算 5 23 6" xfId="41738"/>
    <cellStyle name="计算 5 19" xfId="41739"/>
    <cellStyle name="计算 5 24" xfId="41740"/>
    <cellStyle name="计算 5 19 2" xfId="41741"/>
    <cellStyle name="计算 5 19 3" xfId="41742"/>
    <cellStyle name="计算 5 19 4" xfId="41743"/>
    <cellStyle name="计算 5 19 5" xfId="41744"/>
    <cellStyle name="计算 5 19 6" xfId="41745"/>
    <cellStyle name="计算 5 2 10 2" xfId="41746"/>
    <cellStyle name="计算 5 2 10 4" xfId="41747"/>
    <cellStyle name="计算 5 2 10 5" xfId="41748"/>
    <cellStyle name="计算 5 2 10 6" xfId="41749"/>
    <cellStyle name="计算 5 2 11" xfId="41750"/>
    <cellStyle name="计算 5 2 11 2" xfId="41751"/>
    <cellStyle name="计算 5 2 11 4" xfId="41752"/>
    <cellStyle name="计算 5 2 11 5" xfId="41753"/>
    <cellStyle name="计算 5 2 11 6" xfId="41754"/>
    <cellStyle name="计算 5 2 12 2" xfId="41755"/>
    <cellStyle name="计算 5 2 12 3" xfId="41756"/>
    <cellStyle name="计算 5 2 12 4" xfId="41757"/>
    <cellStyle name="计算 5 2 12 6" xfId="41758"/>
    <cellStyle name="计算 5 2 13" xfId="41759"/>
    <cellStyle name="输出 3 6 2 5" xfId="41760"/>
    <cellStyle name="计算 5 2 13 2" xfId="41761"/>
    <cellStyle name="计算 5 2 14" xfId="41762"/>
    <cellStyle name="输出 3 6 3 5" xfId="41763"/>
    <cellStyle name="计算 5 2 14 2" xfId="41764"/>
    <cellStyle name="计算 5 2 15" xfId="41765"/>
    <cellStyle name="计算 5 2 20" xfId="41766"/>
    <cellStyle name="计算 5 2 16" xfId="41767"/>
    <cellStyle name="计算 5 2 21" xfId="41768"/>
    <cellStyle name="计算 5 2 2" xfId="41769"/>
    <cellStyle name="计算 5 2 2 10" xfId="41770"/>
    <cellStyle name="计算 5 2 2 10 2" xfId="41771"/>
    <cellStyle name="计算 5 2 2 10 3" xfId="41772"/>
    <cellStyle name="计算 5 2 2 10 4" xfId="41773"/>
    <cellStyle name="计算 5 2 2 10 5" xfId="41774"/>
    <cellStyle name="计算 5 2 2 10 6" xfId="41775"/>
    <cellStyle name="计算 5 2 2 10 7" xfId="41776"/>
    <cellStyle name="计算 5 2 2 11" xfId="41777"/>
    <cellStyle name="计算 5 2 2 11 2" xfId="41778"/>
    <cellStyle name="计算 5 2 2 11 3" xfId="41779"/>
    <cellStyle name="计算 5 2 2 11 4" xfId="41780"/>
    <cellStyle name="计算 5 2 2 11 5" xfId="41781"/>
    <cellStyle name="计算 5 2 2 11 6" xfId="41782"/>
    <cellStyle name="计算 5 2 2 11 7" xfId="41783"/>
    <cellStyle name="计算 5 2 2 12" xfId="41784"/>
    <cellStyle name="计算 5 2 2 12 2" xfId="41785"/>
    <cellStyle name="计算 5 2 2 12 3" xfId="41786"/>
    <cellStyle name="计算 5 2 2 12 4" xfId="41787"/>
    <cellStyle name="计算 5 2 2 12 5" xfId="41788"/>
    <cellStyle name="计算 5 2 2 12 6" xfId="41789"/>
    <cellStyle name="计算 5 2 2 12 7" xfId="41790"/>
    <cellStyle name="计算 5 2 2 13" xfId="41791"/>
    <cellStyle name="计算 5 2 2 13 2" xfId="41792"/>
    <cellStyle name="计算 5 2 2 13 3" xfId="41793"/>
    <cellStyle name="计算 5 2 2 13 4" xfId="41794"/>
    <cellStyle name="计算 5 2 2 13 5" xfId="41795"/>
    <cellStyle name="计算 5 2 2 13 6" xfId="41796"/>
    <cellStyle name="计算 5 2 2 13 7" xfId="41797"/>
    <cellStyle name="计算 5 2 2 14" xfId="41798"/>
    <cellStyle name="计算 5 2 2 14 3" xfId="41799"/>
    <cellStyle name="计算 5 2 2 14 4" xfId="41800"/>
    <cellStyle name="计算 5 2 2 14 5" xfId="41801"/>
    <cellStyle name="计算 5 2 2 2" xfId="41802"/>
    <cellStyle name="计算 5 2 2 2 2" xfId="41803"/>
    <cellStyle name="计算 5 2 2 2 3" xfId="41804"/>
    <cellStyle name="计算 5 2 2 2 4" xfId="41805"/>
    <cellStyle name="计算 5 2 3" xfId="41806"/>
    <cellStyle name="计算 5 2 3 2" xfId="41807"/>
    <cellStyle name="计算 5 2 3 2 2" xfId="41808"/>
    <cellStyle name="计算 5 2 4" xfId="41809"/>
    <cellStyle name="计算 5 2 4 3 2" xfId="41810"/>
    <cellStyle name="计算 5 2 5" xfId="41811"/>
    <cellStyle name="计算 5 2 6" xfId="41812"/>
    <cellStyle name="计算 5 2 6 2" xfId="41813"/>
    <cellStyle name="计算 5 2 7" xfId="41814"/>
    <cellStyle name="计算 5 2 8" xfId="41815"/>
    <cellStyle name="计算 5 2 8 2" xfId="41816"/>
    <cellStyle name="计算 6 5 2 6 4" xfId="41817"/>
    <cellStyle name="计算 5 3 10 2" xfId="41818"/>
    <cellStyle name="计算 6 5 2 7 4" xfId="41819"/>
    <cellStyle name="计算 5 3 11 2" xfId="41820"/>
    <cellStyle name="计算 6 5 2 8 4" xfId="41821"/>
    <cellStyle name="计算 5 3 12 2" xfId="41822"/>
    <cellStyle name="计算 6 5 2 8 6" xfId="41823"/>
    <cellStyle name="计算 5 3 12 4" xfId="41824"/>
    <cellStyle name="计算 6 5 2 8 7" xfId="41825"/>
    <cellStyle name="计算 5 3 12 5" xfId="41826"/>
    <cellStyle name="计算 5 3 12 6" xfId="41827"/>
    <cellStyle name="计算 6 5 2 9 6" xfId="41828"/>
    <cellStyle name="计算 5 3 13 4" xfId="41829"/>
    <cellStyle name="计算 6 5 2 9 7" xfId="41830"/>
    <cellStyle name="计算 5 3 13 5" xfId="41831"/>
    <cellStyle name="计算 5 3 13 6" xfId="41832"/>
    <cellStyle name="计算 5 3 14 2" xfId="41833"/>
    <cellStyle name="计算 5 3 14 4" xfId="41834"/>
    <cellStyle name="计算 5 3 14 5" xfId="41835"/>
    <cellStyle name="计算 5 3 14 6" xfId="41836"/>
    <cellStyle name="计算 5 3 15 2" xfId="41837"/>
    <cellStyle name="计算 5 3 20 2" xfId="41838"/>
    <cellStyle name="计算 5 3 16 2" xfId="41839"/>
    <cellStyle name="计算 5 3 21 2" xfId="41840"/>
    <cellStyle name="计算 5 3 16 3" xfId="41841"/>
    <cellStyle name="计算 5 3 21 3" xfId="41842"/>
    <cellStyle name="计算 5 3 16 4" xfId="41843"/>
    <cellStyle name="计算 5 3 21 4" xfId="41844"/>
    <cellStyle name="计算 5 3 16 5" xfId="41845"/>
    <cellStyle name="计算 5 3 21 5" xfId="41846"/>
    <cellStyle name="计算 5 3 16 6" xfId="41847"/>
    <cellStyle name="计算 5 3 21 6" xfId="41848"/>
    <cellStyle name="计算 5 3 17" xfId="41849"/>
    <cellStyle name="计算 5 3 22" xfId="41850"/>
    <cellStyle name="计算 5 3 17 2" xfId="41851"/>
    <cellStyle name="计算 5 3 22 2" xfId="41852"/>
    <cellStyle name="计算 5 3 17 3" xfId="41853"/>
    <cellStyle name="计算 5 3 22 3" xfId="41854"/>
    <cellStyle name="计算 5 3 17 4" xfId="41855"/>
    <cellStyle name="计算 5 3 22 4" xfId="41856"/>
    <cellStyle name="计算 5 3 17 5" xfId="41857"/>
    <cellStyle name="计算 5 3 22 5" xfId="41858"/>
    <cellStyle name="计算 5 3 17 6" xfId="41859"/>
    <cellStyle name="计算 5 3 22 6" xfId="41860"/>
    <cellStyle name="计算 5 3 18" xfId="41861"/>
    <cellStyle name="计算 5 3 23" xfId="41862"/>
    <cellStyle name="计算 5 3 18 2" xfId="41863"/>
    <cellStyle name="计算 5 3 23 2" xfId="41864"/>
    <cellStyle name="计算 5 3 18 3" xfId="41865"/>
    <cellStyle name="计算 5 3 23 3" xfId="41866"/>
    <cellStyle name="计算 5 3 18 4" xfId="41867"/>
    <cellStyle name="计算 5 3 23 4" xfId="41868"/>
    <cellStyle name="计算 5 3 18 5" xfId="41869"/>
    <cellStyle name="计算 5 3 23 5" xfId="41870"/>
    <cellStyle name="计算 5 3 18 6" xfId="41871"/>
    <cellStyle name="计算 5 3 23 6" xfId="41872"/>
    <cellStyle name="计算 5 3 19 3" xfId="41873"/>
    <cellStyle name="计算 5 3 19 4" xfId="41874"/>
    <cellStyle name="计算 5 3 19 5" xfId="41875"/>
    <cellStyle name="计算 5 3 19 6" xfId="41876"/>
    <cellStyle name="计算 5 3 2" xfId="41877"/>
    <cellStyle name="输入 5 2 18 7" xfId="41878"/>
    <cellStyle name="输入 5 2 23 7" xfId="41879"/>
    <cellStyle name="计算 5 3 2 10" xfId="41880"/>
    <cellStyle name="计算 5 3 2 10 2" xfId="41881"/>
    <cellStyle name="计算 5 3 2 11" xfId="41882"/>
    <cellStyle name="计算 5 3 2 11 3" xfId="41883"/>
    <cellStyle name="计算 5 3 2 11 4" xfId="41884"/>
    <cellStyle name="计算 5 3 2 11 5" xfId="41885"/>
    <cellStyle name="计算 5 3 2 11 6" xfId="41886"/>
    <cellStyle name="计算 5 3 2 11 7" xfId="41887"/>
    <cellStyle name="计算 5 3 2 13 2" xfId="41888"/>
    <cellStyle name="计算 5 3 2 13 3" xfId="41889"/>
    <cellStyle name="计算 5 3 2 13 4" xfId="41890"/>
    <cellStyle name="计算 5 3 2 13 5" xfId="41891"/>
    <cellStyle name="计算 5 3 2 13 6" xfId="41892"/>
    <cellStyle name="计算 5 3 2 13 7" xfId="41893"/>
    <cellStyle name="注释 6 5 19 3" xfId="41894"/>
    <cellStyle name="输入 2 5 11 5" xfId="41895"/>
    <cellStyle name="计算 5 3 2 2 2" xfId="41896"/>
    <cellStyle name="计算 5 3 2 2 2 2" xfId="41897"/>
    <cellStyle name="注释 6 5 19 4" xfId="41898"/>
    <cellStyle name="输入 2 5 11 6" xfId="41899"/>
    <cellStyle name="计算 5 3 2 2 3" xfId="41900"/>
    <cellStyle name="计算 5 3 2 2 3 2" xfId="41901"/>
    <cellStyle name="注释 6 5 19 5" xfId="41902"/>
    <cellStyle name="输入 2 5 11 7" xfId="41903"/>
    <cellStyle name="计算 5 3 2 2 4" xfId="41904"/>
    <cellStyle name="注释 6 5 19 6" xfId="41905"/>
    <cellStyle name="计算 5 3 2 2 5" xfId="41906"/>
    <cellStyle name="计算 5 3 2 2 6" xfId="41907"/>
    <cellStyle name="计算 5 3 2 2 7" xfId="41908"/>
    <cellStyle name="计算 5 3 25" xfId="41909"/>
    <cellStyle name="输出 2 4 2 10 2" xfId="41910"/>
    <cellStyle name="计算 5 3 26" xfId="41911"/>
    <cellStyle name="输出 2 4 2 10 3" xfId="41912"/>
    <cellStyle name="计算 5 3 27" xfId="41913"/>
    <cellStyle name="输出 2 4 2 10 4" xfId="41914"/>
    <cellStyle name="计算 5 3 28" xfId="41915"/>
    <cellStyle name="计算 5 3 3" xfId="41916"/>
    <cellStyle name="计算 5 3 3 2" xfId="41917"/>
    <cellStyle name="计算 5 3 4" xfId="41918"/>
    <cellStyle name="计算 5 3 5" xfId="41919"/>
    <cellStyle name="计算 5 3 5 2" xfId="41920"/>
    <cellStyle name="计算 5 3 6 2" xfId="41921"/>
    <cellStyle name="计算 5 3 7" xfId="41922"/>
    <cellStyle name="计算 5 3 8 2" xfId="41923"/>
    <cellStyle name="计算 5 3 9 2" xfId="41924"/>
    <cellStyle name="计算 5 4 10 2" xfId="41925"/>
    <cellStyle name="输入 4 4 2 3 7" xfId="41926"/>
    <cellStyle name="计算 5 4 10 3" xfId="41927"/>
    <cellStyle name="计算 5 4 10 4" xfId="41928"/>
    <cellStyle name="计算 5 4 10 5" xfId="41929"/>
    <cellStyle name="计算 5 4 10 6" xfId="41930"/>
    <cellStyle name="计算 5 4 11 2" xfId="41931"/>
    <cellStyle name="输入 4 4 2 4 7" xfId="41932"/>
    <cellStyle name="计算 5 4 11 3" xfId="41933"/>
    <cellStyle name="计算 5 4 11 4" xfId="41934"/>
    <cellStyle name="计算 5 4 11 5" xfId="41935"/>
    <cellStyle name="计算 5 4 11 6" xfId="41936"/>
    <cellStyle name="计算 5 4 12 2" xfId="41937"/>
    <cellStyle name="输入 4 4 2 5 7" xfId="41938"/>
    <cellStyle name="计算 5 4 12 3" xfId="41939"/>
    <cellStyle name="计算 5 4 12 4" xfId="41940"/>
    <cellStyle name="计算 5 4 12 5" xfId="41941"/>
    <cellStyle name="计算 5 4 12 6" xfId="41942"/>
    <cellStyle name="计算 5 4 13" xfId="41943"/>
    <cellStyle name="计算 5 4 13 2" xfId="41944"/>
    <cellStyle name="输入 4 4 2 6 7" xfId="41945"/>
    <cellStyle name="计算 5 4 13 3" xfId="41946"/>
    <cellStyle name="计算 5 4 13 4" xfId="41947"/>
    <cellStyle name="计算 5 4 13 5" xfId="41948"/>
    <cellStyle name="计算 5 4 13 6" xfId="41949"/>
    <cellStyle name="计算 5 4 14 2" xfId="41950"/>
    <cellStyle name="输入 4 4 2 7 7" xfId="41951"/>
    <cellStyle name="计算 5 4 14 3" xfId="41952"/>
    <cellStyle name="计算 5 4 14 4" xfId="41953"/>
    <cellStyle name="计算 5 4 14 5" xfId="41954"/>
    <cellStyle name="计算 5 4 14 6" xfId="41955"/>
    <cellStyle name="计算 5 4 15" xfId="41956"/>
    <cellStyle name="计算 5 4 20" xfId="41957"/>
    <cellStyle name="计算 5 4 15 2" xfId="41958"/>
    <cellStyle name="计算 5 4 20 2" xfId="41959"/>
    <cellStyle name="输入 4 4 2 8 7" xfId="41960"/>
    <cellStyle name="计算 5 4 15 3" xfId="41961"/>
    <cellStyle name="计算 5 4 20 3" xfId="41962"/>
    <cellStyle name="计算 5 4 15 4" xfId="41963"/>
    <cellStyle name="计算 5 4 20 4" xfId="41964"/>
    <cellStyle name="计算 5 4 15 5" xfId="41965"/>
    <cellStyle name="计算 5 4 20 5" xfId="41966"/>
    <cellStyle name="计算 5 4 15 6" xfId="41967"/>
    <cellStyle name="计算 5 4 20 6" xfId="41968"/>
    <cellStyle name="计算 5 4 16" xfId="41969"/>
    <cellStyle name="计算 5 4 21" xfId="41970"/>
    <cellStyle name="计算 5 4 16 2" xfId="41971"/>
    <cellStyle name="计算 5 4 21 2" xfId="41972"/>
    <cellStyle name="输入 4 4 2 9 7" xfId="41973"/>
    <cellStyle name="注释 2 3 4 2 2" xfId="41974"/>
    <cellStyle name="计算 5 4 16 3" xfId="41975"/>
    <cellStyle name="计算 5 4 21 3" xfId="41976"/>
    <cellStyle name="计算 5 4 17" xfId="41977"/>
    <cellStyle name="计算 5 4 22" xfId="41978"/>
    <cellStyle name="计算 5 4 17 2" xfId="41979"/>
    <cellStyle name="计算 5 4 22 2" xfId="41980"/>
    <cellStyle name="注释 2 3 4 3 2" xfId="41981"/>
    <cellStyle name="计算 5 4 17 3" xfId="41982"/>
    <cellStyle name="计算 5 4 22 3" xfId="41983"/>
    <cellStyle name="计算 5 4 17 4" xfId="41984"/>
    <cellStyle name="计算 5 4 22 4" xfId="41985"/>
    <cellStyle name="计算 5 4 17 5" xfId="41986"/>
    <cellStyle name="计算 5 4 22 5" xfId="41987"/>
    <cellStyle name="计算 5 4 18" xfId="41988"/>
    <cellStyle name="计算 5 4 23" xfId="41989"/>
    <cellStyle name="计算 5 4 18 2" xfId="41990"/>
    <cellStyle name="计算 5 4 23 2" xfId="41991"/>
    <cellStyle name="计算 5 4 18 3" xfId="41992"/>
    <cellStyle name="计算 5 4 23 3" xfId="41993"/>
    <cellStyle name="计算 5 4 18 4" xfId="41994"/>
    <cellStyle name="计算 5 4 23 4" xfId="41995"/>
    <cellStyle name="计算 5 4 18 5" xfId="41996"/>
    <cellStyle name="计算 5 4 23 5" xfId="41997"/>
    <cellStyle name="计算 5 4 18 6" xfId="41998"/>
    <cellStyle name="计算 5 4 23 6" xfId="41999"/>
    <cellStyle name="计算 5 4 19" xfId="42000"/>
    <cellStyle name="计算 5 4 24" xfId="42001"/>
    <cellStyle name="计算 5 4 19 2" xfId="42002"/>
    <cellStyle name="计算 5 4 19 3" xfId="42003"/>
    <cellStyle name="计算 5 4 19 4" xfId="42004"/>
    <cellStyle name="计算 5 4 19 5" xfId="42005"/>
    <cellStyle name="计算 5 4 19 6" xfId="42006"/>
    <cellStyle name="计算 5 4 2" xfId="42007"/>
    <cellStyle name="输入 5 3 18 7" xfId="42008"/>
    <cellStyle name="输入 5 3 23 7" xfId="42009"/>
    <cellStyle name="计算 5 4 2 10" xfId="42010"/>
    <cellStyle name="输入 2 3 2 7" xfId="42011"/>
    <cellStyle name="计算 5 4 2 10 2" xfId="42012"/>
    <cellStyle name="输入 2 3 2 8" xfId="42013"/>
    <cellStyle name="计算 5 4 2 10 3" xfId="42014"/>
    <cellStyle name="输入 2 3 2 9" xfId="42015"/>
    <cellStyle name="计算 5 4 2 10 4" xfId="42016"/>
    <cellStyle name="计算 5 4 2 10 5" xfId="42017"/>
    <cellStyle name="计算 5 4 2 10 6" xfId="42018"/>
    <cellStyle name="计算 5 4 2 10 7" xfId="42019"/>
    <cellStyle name="计算 5 4 2 11 7" xfId="42020"/>
    <cellStyle name="输入 2 3 4 7" xfId="42021"/>
    <cellStyle name="计算 5 4 2 12 2" xfId="42022"/>
    <cellStyle name="计算 5 4 2 12 3" xfId="42023"/>
    <cellStyle name="计算 5 4 2 12 4" xfId="42024"/>
    <cellStyle name="计算 5 4 2 12 5" xfId="42025"/>
    <cellStyle name="计算 5 4 2 12 6" xfId="42026"/>
    <cellStyle name="计算 5 4 2 12 7" xfId="42027"/>
    <cellStyle name="输入 2 3 5 7" xfId="42028"/>
    <cellStyle name="计算 5 4 2 13 2" xfId="42029"/>
    <cellStyle name="计算 5 4 2 13 3" xfId="42030"/>
    <cellStyle name="计算 5 4 2 13 4" xfId="42031"/>
    <cellStyle name="计算 5 4 2 13 5" xfId="42032"/>
    <cellStyle name="计算 5 4 2 13 6" xfId="42033"/>
    <cellStyle name="计算 5 4 2 13 7" xfId="42034"/>
    <cellStyle name="计算 5 4 2 14 6" xfId="42035"/>
    <cellStyle name="计算 5 4 2 14 7" xfId="42036"/>
    <cellStyle name="计算 5 4 2 2" xfId="42037"/>
    <cellStyle name="计算 5 4 2 2 2" xfId="42038"/>
    <cellStyle name="计算 5 4 2 2 3" xfId="42039"/>
    <cellStyle name="计算 5 4 2 2 4" xfId="42040"/>
    <cellStyle name="计算 5 4 2 2 5" xfId="42041"/>
    <cellStyle name="输出 2 4 2 15 2" xfId="42042"/>
    <cellStyle name="计算 5 4 26" xfId="42043"/>
    <cellStyle name="输出 2 4 2 15 3" xfId="42044"/>
    <cellStyle name="计算 5 4 27" xfId="42045"/>
    <cellStyle name="输出 2 4 2 15 4" xfId="42046"/>
    <cellStyle name="计算 5 4 28" xfId="42047"/>
    <cellStyle name="计算 5 4 3" xfId="42048"/>
    <cellStyle name="输入 3 3 10 2" xfId="42049"/>
    <cellStyle name="计算 5 4 4" xfId="42050"/>
    <cellStyle name="输入 3 3 10 3" xfId="42051"/>
    <cellStyle name="计算 5 4 5" xfId="42052"/>
    <cellStyle name="计算 5 4 5 2" xfId="42053"/>
    <cellStyle name="计算 5 4 6 2" xfId="42054"/>
    <cellStyle name="输入 3 3 10 5" xfId="42055"/>
    <cellStyle name="计算 5 4 7" xfId="42056"/>
    <cellStyle name="输入 3 3 10 6" xfId="42057"/>
    <cellStyle name="计算 5 4 8" xfId="42058"/>
    <cellStyle name="计算 5 4 8 2" xfId="42059"/>
    <cellStyle name="计算 5 4 9 2" xfId="42060"/>
    <cellStyle name="计算 5 5" xfId="42061"/>
    <cellStyle name="计算 5 5 10 2" xfId="42062"/>
    <cellStyle name="计算 5 5 10 3" xfId="42063"/>
    <cellStyle name="计算 5 5 10 4" xfId="42064"/>
    <cellStyle name="计算 5 5 10 5" xfId="42065"/>
    <cellStyle name="计算 5 5 10 6" xfId="42066"/>
    <cellStyle name="计算 5 5 11 6" xfId="42067"/>
    <cellStyle name="计算 5 5 12 2" xfId="42068"/>
    <cellStyle name="计算 5 5 12 3" xfId="42069"/>
    <cellStyle name="计算 5 5 13" xfId="42070"/>
    <cellStyle name="计算 5 5 13 2" xfId="42071"/>
    <cellStyle name="计算 5 5 13 3" xfId="42072"/>
    <cellStyle name="计算 5 5 14" xfId="42073"/>
    <cellStyle name="计算 5 5 14 2" xfId="42074"/>
    <cellStyle name="计算 5 5 14 3" xfId="42075"/>
    <cellStyle name="计算 5 5 15" xfId="42076"/>
    <cellStyle name="计算 5 5 20" xfId="42077"/>
    <cellStyle name="计算 5 5 15 2" xfId="42078"/>
    <cellStyle name="计算 5 5 20 2" xfId="42079"/>
    <cellStyle name="计算 5 5 15 3" xfId="42080"/>
    <cellStyle name="计算 5 5 20 3" xfId="42081"/>
    <cellStyle name="计算 5 5 16" xfId="42082"/>
    <cellStyle name="计算 5 5 21" xfId="42083"/>
    <cellStyle name="计算 5 5 16 2" xfId="42084"/>
    <cellStyle name="计算 5 5 21 2" xfId="42085"/>
    <cellStyle name="计算 5 5 16 3" xfId="42086"/>
    <cellStyle name="计算 5 5 21 3" xfId="42087"/>
    <cellStyle name="计算 5 5 17" xfId="42088"/>
    <cellStyle name="计算 5 5 22" xfId="42089"/>
    <cellStyle name="计算 5 5 17 2" xfId="42090"/>
    <cellStyle name="计算 5 5 22 2" xfId="42091"/>
    <cellStyle name="计算 5 5 17 3" xfId="42092"/>
    <cellStyle name="计算 5 5 22 3" xfId="42093"/>
    <cellStyle name="计算 5 5 18" xfId="42094"/>
    <cellStyle name="计算 5 5 23" xfId="42095"/>
    <cellStyle name="输出 5 5 2 2 2 2" xfId="42096"/>
    <cellStyle name="计算 5 5 18 2" xfId="42097"/>
    <cellStyle name="计算 5 5 23 2" xfId="42098"/>
    <cellStyle name="计算 5 5 19" xfId="42099"/>
    <cellStyle name="计算 5 5 24" xfId="42100"/>
    <cellStyle name="计算 5 5 2" xfId="42101"/>
    <cellStyle name="输入 5 4 18 7" xfId="42102"/>
    <cellStyle name="输入 5 4 23 7" xfId="42103"/>
    <cellStyle name="计算 5 5 2 10" xfId="42104"/>
    <cellStyle name="注释 4 2 7" xfId="42105"/>
    <cellStyle name="计算 5 5 2 10 2" xfId="42106"/>
    <cellStyle name="输入 5 3 2 2 7" xfId="42107"/>
    <cellStyle name="注释 4 2 8" xfId="42108"/>
    <cellStyle name="计算 5 5 2 10 3" xfId="42109"/>
    <cellStyle name="注释 4 2 9" xfId="42110"/>
    <cellStyle name="计算 5 5 2 10 4" xfId="42111"/>
    <cellStyle name="计算 5 5 2 10 5" xfId="42112"/>
    <cellStyle name="计算 5 5 2 10 6" xfId="42113"/>
    <cellStyle name="计算 5 5 2 10 7" xfId="42114"/>
    <cellStyle name="计算 5 5 2 11" xfId="42115"/>
    <cellStyle name="注释 4 3 7" xfId="42116"/>
    <cellStyle name="计算 5 5 2 11 2" xfId="42117"/>
    <cellStyle name="输入 5 3 2 3 7" xfId="42118"/>
    <cellStyle name="注释 4 3 8" xfId="42119"/>
    <cellStyle name="计算 5 5 2 11 3" xfId="42120"/>
    <cellStyle name="注释 4 3 9" xfId="42121"/>
    <cellStyle name="计算 5 5 2 11 4" xfId="42122"/>
    <cellStyle name="计算 5 5 2 11 5" xfId="42123"/>
    <cellStyle name="计算 5 5 2 11 6" xfId="42124"/>
    <cellStyle name="计算 5 5 2 11 7" xfId="42125"/>
    <cellStyle name="计算 5 5 2 12" xfId="42126"/>
    <cellStyle name="计算 5 5 2 13" xfId="42127"/>
    <cellStyle name="注释 4 5 7" xfId="42128"/>
    <cellStyle name="计算 5 5 2 13 2" xfId="42129"/>
    <cellStyle name="输入 5 3 2 5 7" xfId="42130"/>
    <cellStyle name="注释 4 5 8" xfId="42131"/>
    <cellStyle name="计算 5 5 2 13 3" xfId="42132"/>
    <cellStyle name="注释 4 5 9" xfId="42133"/>
    <cellStyle name="计算 5 5 2 13 4" xfId="42134"/>
    <cellStyle name="计算 5 5 2 13 5" xfId="42135"/>
    <cellStyle name="计算 5 5 2 13 6" xfId="42136"/>
    <cellStyle name="计算 5 5 2 13 7" xfId="42137"/>
    <cellStyle name="注释 4 6 8" xfId="42138"/>
    <cellStyle name="计算 5 5 2 14 3" xfId="42139"/>
    <cellStyle name="注释 4 6 9" xfId="42140"/>
    <cellStyle name="计算 5 5 2 14 4" xfId="42141"/>
    <cellStyle name="计算 5 5 2 14 5" xfId="42142"/>
    <cellStyle name="计算 5 5 2 14 6" xfId="42143"/>
    <cellStyle name="计算 5 5 2 14 7" xfId="42144"/>
    <cellStyle name="注释 4 7 7" xfId="42145"/>
    <cellStyle name="计算 5 5 2 15 2" xfId="42146"/>
    <cellStyle name="输入 5 3 2 7 7" xfId="42147"/>
    <cellStyle name="注释 4 7 8" xfId="42148"/>
    <cellStyle name="计算 5 5 2 15 3" xfId="42149"/>
    <cellStyle name="计算 5 5 2 15 4" xfId="42150"/>
    <cellStyle name="注释 4 8 7" xfId="42151"/>
    <cellStyle name="计算 5 5 2 16 2" xfId="42152"/>
    <cellStyle name="输入 5 3 2 8 7" xfId="42153"/>
    <cellStyle name="计算 5 5 2 16 3" xfId="42154"/>
    <cellStyle name="计算 5 5 2 16 4" xfId="42155"/>
    <cellStyle name="计算 5 5 2 16 5" xfId="42156"/>
    <cellStyle name="计算 5 5 2 16 6" xfId="42157"/>
    <cellStyle name="计算 5 5 2 18" xfId="42158"/>
    <cellStyle name="计算 5 5 2 19" xfId="42159"/>
    <cellStyle name="计算 5 5 2 2" xfId="42160"/>
    <cellStyle name="输入 6 2 2 15 4" xfId="42161"/>
    <cellStyle name="计算 5 5 2 2 2" xfId="42162"/>
    <cellStyle name="输入 6 2 2 15 5" xfId="42163"/>
    <cellStyle name="计算 5 5 2 2 3" xfId="42164"/>
    <cellStyle name="输入 6 2 2 16 7" xfId="42165"/>
    <cellStyle name="计算 5 5 2 3 5" xfId="42166"/>
    <cellStyle name="计算 5 5 2 3 6" xfId="42167"/>
    <cellStyle name="计算 5 5 2 3 7" xfId="42168"/>
    <cellStyle name="注释 4 16" xfId="42169"/>
    <cellStyle name="注释 4 21" xfId="42170"/>
    <cellStyle name="计算 5 5 2 4 5" xfId="42171"/>
    <cellStyle name="输入 5 3 2 16" xfId="42172"/>
    <cellStyle name="输入 5 3 2 21" xfId="42173"/>
    <cellStyle name="注释 4 17" xfId="42174"/>
    <cellStyle name="注释 4 22" xfId="42175"/>
    <cellStyle name="计算 5 5 2 4 6" xfId="42176"/>
    <cellStyle name="输入 5 3 2 17" xfId="42177"/>
    <cellStyle name="注释 4 18" xfId="42178"/>
    <cellStyle name="注释 4 23" xfId="42179"/>
    <cellStyle name="计算 5 5 2 4 7" xfId="42180"/>
    <cellStyle name="输入 5 3 2 18" xfId="42181"/>
    <cellStyle name="计算 5 5 2 5 2" xfId="42182"/>
    <cellStyle name="计算 5 5 2 5 3" xfId="42183"/>
    <cellStyle name="计算 5 5 2 5 4" xfId="42184"/>
    <cellStyle name="计算 5 5 2 5 5" xfId="42185"/>
    <cellStyle name="计算 5 5 2 5 6" xfId="42186"/>
    <cellStyle name="计算 5 5 2 5 7" xfId="42187"/>
    <cellStyle name="计算 5 5 2 6 2" xfId="42188"/>
    <cellStyle name="计算 5 5 2 6 3" xfId="42189"/>
    <cellStyle name="计算 5 5 2 6 4" xfId="42190"/>
    <cellStyle name="计算 5 5 2 6 5" xfId="42191"/>
    <cellStyle name="计算 5 5 2 6 6" xfId="42192"/>
    <cellStyle name="计算 5 5 2 6 7" xfId="42193"/>
    <cellStyle name="计算 5 5 2 7 3" xfId="42194"/>
    <cellStyle name="计算 5 5 2 7 4" xfId="42195"/>
    <cellStyle name="计算 5 5 2 7 5" xfId="42196"/>
    <cellStyle name="计算 5 5 2 7 6" xfId="42197"/>
    <cellStyle name="计算 5 5 2 7 7" xfId="42198"/>
    <cellStyle name="计算 5 5 2 8 2" xfId="42199"/>
    <cellStyle name="计算 5 5 2 8 3" xfId="42200"/>
    <cellStyle name="计算 5 5 2 8 4" xfId="42201"/>
    <cellStyle name="计算 5 5 2 8 5" xfId="42202"/>
    <cellStyle name="计算 5 5 2 8 6" xfId="42203"/>
    <cellStyle name="计算 5 5 2 8 7" xfId="42204"/>
    <cellStyle name="注释 5 13" xfId="42205"/>
    <cellStyle name="输出 3 25" xfId="42206"/>
    <cellStyle name="计算 5 5 2 9 2" xfId="42207"/>
    <cellStyle name="注释 5 14" xfId="42208"/>
    <cellStyle name="计算 5 5 2 9 3" xfId="42209"/>
    <cellStyle name="注释 5 15" xfId="42210"/>
    <cellStyle name="注释 5 20" xfId="42211"/>
    <cellStyle name="计算 5 5 2 9 4" xfId="42212"/>
    <cellStyle name="注释 5 16" xfId="42213"/>
    <cellStyle name="注释 5 21" xfId="42214"/>
    <cellStyle name="计算 5 5 2 9 5" xfId="42215"/>
    <cellStyle name="注释 5 17" xfId="42216"/>
    <cellStyle name="注释 5 22" xfId="42217"/>
    <cellStyle name="计算 5 5 2 9 6" xfId="42218"/>
    <cellStyle name="注释 5 18" xfId="42219"/>
    <cellStyle name="注释 5 23" xfId="42220"/>
    <cellStyle name="计算 5 5 2 9 7" xfId="42221"/>
    <cellStyle name="计算 5 5 25" xfId="42222"/>
    <cellStyle name="计算 5 5 26" xfId="42223"/>
    <cellStyle name="计算 5 5 3" xfId="42224"/>
    <cellStyle name="计算 5 5 3 2" xfId="42225"/>
    <cellStyle name="输入 3 3 11 2" xfId="42226"/>
    <cellStyle name="计算 5 5 4" xfId="42227"/>
    <cellStyle name="计算 5 5 4 2" xfId="42228"/>
    <cellStyle name="计算 5 5 4 2 2" xfId="42229"/>
    <cellStyle name="输入 3 3 11 3" xfId="42230"/>
    <cellStyle name="计算 5 5 5" xfId="42231"/>
    <cellStyle name="计算 5 5 5 2" xfId="42232"/>
    <cellStyle name="计算 5 6" xfId="42233"/>
    <cellStyle name="计算 5 6 11 2" xfId="42234"/>
    <cellStyle name="计算 5 6 11 3" xfId="42235"/>
    <cellStyle name="计算 5 6 11 4" xfId="42236"/>
    <cellStyle name="计算 5 6 11 5" xfId="42237"/>
    <cellStyle name="计算 5 6 11 6" xfId="42238"/>
    <cellStyle name="计算 5 6 11 7" xfId="42239"/>
    <cellStyle name="计算 6 5 7 2" xfId="42240"/>
    <cellStyle name="计算 5 6 12 5" xfId="42241"/>
    <cellStyle name="计算 5 6 12 6" xfId="42242"/>
    <cellStyle name="计算 5 6 12 7" xfId="42243"/>
    <cellStyle name="计算 6 5 8 2" xfId="42244"/>
    <cellStyle name="计算 5 6 13" xfId="42245"/>
    <cellStyle name="计算 5 6 13 2" xfId="42246"/>
    <cellStyle name="注释 2 5 5 2 2 2" xfId="42247"/>
    <cellStyle name="计算 5 6 14" xfId="42248"/>
    <cellStyle name="计算 5 6 14 2" xfId="42249"/>
    <cellStyle name="计算 5 6 14 3" xfId="42250"/>
    <cellStyle name="计算 5 6 15 6" xfId="42251"/>
    <cellStyle name="计算 5 6 20 6" xfId="42252"/>
    <cellStyle name="计算 5 6 15 7" xfId="42253"/>
    <cellStyle name="计算 5 6 20 7" xfId="42254"/>
    <cellStyle name="计算 5 6 16 2" xfId="42255"/>
    <cellStyle name="计算 5 6 21 2" xfId="42256"/>
    <cellStyle name="计算 5 6 16 3" xfId="42257"/>
    <cellStyle name="计算 5 6 21 3" xfId="42258"/>
    <cellStyle name="计算 5 6 16 5" xfId="42259"/>
    <cellStyle name="计算 5 6 21 5" xfId="42260"/>
    <cellStyle name="计算 5 6 16 6" xfId="42261"/>
    <cellStyle name="计算 5 6 21 6" xfId="42262"/>
    <cellStyle name="计算 5 6 16 7" xfId="42263"/>
    <cellStyle name="计算 5 6 21 7" xfId="42264"/>
    <cellStyle name="计算 5 6 17 2" xfId="42265"/>
    <cellStyle name="计算 5 6 22 2" xfId="42266"/>
    <cellStyle name="计算 5 6 17 3" xfId="42267"/>
    <cellStyle name="计算 5 6 22 3" xfId="42268"/>
    <cellStyle name="计算 5 6 17 5" xfId="42269"/>
    <cellStyle name="计算 5 6 22 5" xfId="42270"/>
    <cellStyle name="计算 5 6 18" xfId="42271"/>
    <cellStyle name="计算 5 6 23" xfId="42272"/>
    <cellStyle name="计算 5 6 18 2" xfId="42273"/>
    <cellStyle name="计算 5 6 23 2" xfId="42274"/>
    <cellStyle name="计算 5 6 18 3" xfId="42275"/>
    <cellStyle name="计算 5 6 23 3" xfId="42276"/>
    <cellStyle name="计算 5 6 18 4" xfId="42277"/>
    <cellStyle name="计算 5 6 23 4" xfId="42278"/>
    <cellStyle name="计算 5 6 18 5" xfId="42279"/>
    <cellStyle name="计算 5 6 23 5" xfId="42280"/>
    <cellStyle name="计算 5 6 18 6" xfId="42281"/>
    <cellStyle name="计算 5 6 23 6" xfId="42282"/>
    <cellStyle name="计算 5 6 18 7" xfId="42283"/>
    <cellStyle name="计算 5 6 23 7" xfId="42284"/>
    <cellStyle name="计算 5 6 19" xfId="42285"/>
    <cellStyle name="计算 5 6 24" xfId="42286"/>
    <cellStyle name="计算 5 6 19 2" xfId="42287"/>
    <cellStyle name="计算 5 6 19 5" xfId="42288"/>
    <cellStyle name="计算 5 6 19 6" xfId="42289"/>
    <cellStyle name="计算 5 6 19 7" xfId="42290"/>
    <cellStyle name="计算 5 6 2" xfId="42291"/>
    <cellStyle name="计算 5 6 2 4" xfId="42292"/>
    <cellStyle name="注释 5 3 2 3 6" xfId="42293"/>
    <cellStyle name="计算 5 6 2 5" xfId="42294"/>
    <cellStyle name="注释 5 3 2 3 7" xfId="42295"/>
    <cellStyle name="计算 5 6 25" xfId="42296"/>
    <cellStyle name="计算 5 6 3" xfId="42297"/>
    <cellStyle name="计算 5 6 3 4" xfId="42298"/>
    <cellStyle name="注释 5 3 2 4 6" xfId="42299"/>
    <cellStyle name="计算 5 6 3 5" xfId="42300"/>
    <cellStyle name="注释 5 3 2 4 7" xfId="42301"/>
    <cellStyle name="输入 3 3 12 2" xfId="42302"/>
    <cellStyle name="计算 5 6 4" xfId="42303"/>
    <cellStyle name="计算 5 6 4 5" xfId="42304"/>
    <cellStyle name="计算 5 6 4 6" xfId="42305"/>
    <cellStyle name="输入 3 3 12 3" xfId="42306"/>
    <cellStyle name="计算 5 6 5" xfId="42307"/>
    <cellStyle name="计算 5 6 5 2" xfId="42308"/>
    <cellStyle name="计算 6 19 6" xfId="42309"/>
    <cellStyle name="注释 5 3 2 6 4" xfId="42310"/>
    <cellStyle name="计算 5 6 5 3" xfId="42311"/>
    <cellStyle name="计算 6 19 7" xfId="42312"/>
    <cellStyle name="注释 5 3 2 6 5" xfId="42313"/>
    <cellStyle name="计算 5 6 5 4" xfId="42314"/>
    <cellStyle name="注释 5 3 2 6 6" xfId="42315"/>
    <cellStyle name="计算 5 6 5 5" xfId="42316"/>
    <cellStyle name="计算 5 6 5 6" xfId="42317"/>
    <cellStyle name="计算 5 6 5 7" xfId="42318"/>
    <cellStyle name="计算 5 6 6 3" xfId="42319"/>
    <cellStyle name="注释 5 3 2 7 5" xfId="42320"/>
    <cellStyle name="计算 5 6 6 4" xfId="42321"/>
    <cellStyle name="注释 5 3 2 7 6" xfId="42322"/>
    <cellStyle name="计算 5 6 6 5" xfId="42323"/>
    <cellStyle name="计算 5 6 6 6" xfId="42324"/>
    <cellStyle name="计算 5 6 6 7" xfId="42325"/>
    <cellStyle name="输入 3 3 12 5" xfId="42326"/>
    <cellStyle name="计算 5 6 7" xfId="42327"/>
    <cellStyle name="计算 5 6 7 2" xfId="42328"/>
    <cellStyle name="注释 5 3 2 8 4" xfId="42329"/>
    <cellStyle name="计算 5 6 7 3" xfId="42330"/>
    <cellStyle name="注释 5 3 2 8 5" xfId="42331"/>
    <cellStyle name="计算 5 6 7 4" xfId="42332"/>
    <cellStyle name="注释 5 3 2 8 6" xfId="42333"/>
    <cellStyle name="计算 5 6 7 5" xfId="42334"/>
    <cellStyle name="计算 5 6 7 6" xfId="42335"/>
    <cellStyle name="计算 5 6 7 7" xfId="42336"/>
    <cellStyle name="输入 3 3 12 6" xfId="42337"/>
    <cellStyle name="计算 5 6 8" xfId="42338"/>
    <cellStyle name="计算 5 6 8 2" xfId="42339"/>
    <cellStyle name="注释 5 3 2 9 4" xfId="42340"/>
    <cellStyle name="计算 5 6 8 3" xfId="42341"/>
    <cellStyle name="注释 5 3 2 9 5" xfId="42342"/>
    <cellStyle name="计算 5 6 8 4" xfId="42343"/>
    <cellStyle name="注释 5 3 2 9 6" xfId="42344"/>
    <cellStyle name="计算 5 6 8 5" xfId="42345"/>
    <cellStyle name="计算 5 6 8 6" xfId="42346"/>
    <cellStyle name="计算 6 6 10" xfId="42347"/>
    <cellStyle name="计算 5 6 8 7" xfId="42348"/>
    <cellStyle name="计算 6 6 11" xfId="42349"/>
    <cellStyle name="计算 5 6 9 2" xfId="42350"/>
    <cellStyle name="计算 5 6 9 4" xfId="42351"/>
    <cellStyle name="计算 5 6 9 5" xfId="42352"/>
    <cellStyle name="计算 5 6 9 7" xfId="42353"/>
    <cellStyle name="计算 5 7 2" xfId="42354"/>
    <cellStyle name="计算 5 7 2 2" xfId="42355"/>
    <cellStyle name="输出 4 5 2 10 2" xfId="42356"/>
    <cellStyle name="计算 5 7 3" xfId="42357"/>
    <cellStyle name="计算 5 7 3 2" xfId="42358"/>
    <cellStyle name="输入 3 3 13 2" xfId="42359"/>
    <cellStyle name="输出 4 5 2 10 3" xfId="42360"/>
    <cellStyle name="计算 5 7 4" xfId="42361"/>
    <cellStyle name="输入 3 3 13 3" xfId="42362"/>
    <cellStyle name="输出 4 5 2 10 4" xfId="42363"/>
    <cellStyle name="计算 5 7 5" xfId="42364"/>
    <cellStyle name="输入 3 3 13 4" xfId="42365"/>
    <cellStyle name="输出 4 5 2 10 5" xfId="42366"/>
    <cellStyle name="计算 5 7 6" xfId="42367"/>
    <cellStyle name="输入 3 3 13 5" xfId="42368"/>
    <cellStyle name="输出 4 5 2 10 6" xfId="42369"/>
    <cellStyle name="计算 5 7 7" xfId="42370"/>
    <cellStyle name="计算 5 8 2" xfId="42371"/>
    <cellStyle name="计算 5 8 2 2" xfId="42372"/>
    <cellStyle name="输出 4 5 2 11 2" xfId="42373"/>
    <cellStyle name="计算 5 8 3" xfId="42374"/>
    <cellStyle name="计算 5 8 3 2" xfId="42375"/>
    <cellStyle name="输入 3 3 14 2" xfId="42376"/>
    <cellStyle name="输出 4 5 2 11 3" xfId="42377"/>
    <cellStyle name="计算 5 8 4" xfId="42378"/>
    <cellStyle name="输入 3 3 14 3" xfId="42379"/>
    <cellStyle name="输出 4 5 2 11 4" xfId="42380"/>
    <cellStyle name="计算 5 8 5" xfId="42381"/>
    <cellStyle name="输入 3 3 14 4" xfId="42382"/>
    <cellStyle name="输出 4 5 2 11 5" xfId="42383"/>
    <cellStyle name="输入 2 2 3 2 2" xfId="42384"/>
    <cellStyle name="计算 5 8 6" xfId="42385"/>
    <cellStyle name="输入 3 3 14 5" xfId="42386"/>
    <cellStyle name="输出 4 5 2 11 6" xfId="42387"/>
    <cellStyle name="计算 5 8 7" xfId="42388"/>
    <cellStyle name="计算 5 9 2" xfId="42389"/>
    <cellStyle name="输出 4 5 2 12 2" xfId="42390"/>
    <cellStyle name="计算 5 9 3" xfId="42391"/>
    <cellStyle name="输入 3 3 15 2" xfId="42392"/>
    <cellStyle name="输入 3 3 20 2" xfId="42393"/>
    <cellStyle name="输出 4 5 2 12 3" xfId="42394"/>
    <cellStyle name="计算 5 9 4" xfId="42395"/>
    <cellStyle name="输入 3 3 15 3" xfId="42396"/>
    <cellStyle name="输入 3 3 20 3" xfId="42397"/>
    <cellStyle name="输出 4 5 2 12 4" xfId="42398"/>
    <cellStyle name="计算 5 9 5" xfId="42399"/>
    <cellStyle name="输入 3 3 15 4" xfId="42400"/>
    <cellStyle name="输入 3 3 20 4" xfId="42401"/>
    <cellStyle name="输出 4 5 2 12 5" xfId="42402"/>
    <cellStyle name="输入 2 2 3 3 2" xfId="42403"/>
    <cellStyle name="计算 5 9 6" xfId="42404"/>
    <cellStyle name="输入 3 3 15 5" xfId="42405"/>
    <cellStyle name="输入 3 3 20 5" xfId="42406"/>
    <cellStyle name="输出 4 5 2 12 6" xfId="42407"/>
    <cellStyle name="计算 5 9 7" xfId="42408"/>
    <cellStyle name="输出 2 5 10 5" xfId="42409"/>
    <cellStyle name="计算 6" xfId="42410"/>
    <cellStyle name="计算 6 10" xfId="42411"/>
    <cellStyle name="计算 6 10 2" xfId="42412"/>
    <cellStyle name="计算 6 10 3" xfId="42413"/>
    <cellStyle name="计算 6 10 4" xfId="42414"/>
    <cellStyle name="计算 6 10 5" xfId="42415"/>
    <cellStyle name="计算 6 10 6" xfId="42416"/>
    <cellStyle name="计算 6 10 7" xfId="42417"/>
    <cellStyle name="计算 6 11" xfId="42418"/>
    <cellStyle name="计算 6 11 2" xfId="42419"/>
    <cellStyle name="计算 6 11 3" xfId="42420"/>
    <cellStyle name="计算 6 11 4" xfId="42421"/>
    <cellStyle name="计算 6 11 5" xfId="42422"/>
    <cellStyle name="计算 6 11 6" xfId="42423"/>
    <cellStyle name="计算 6 11 7" xfId="42424"/>
    <cellStyle name="计算 6 12" xfId="42425"/>
    <cellStyle name="计算 6 12 2" xfId="42426"/>
    <cellStyle name="计算 6 12 3" xfId="42427"/>
    <cellStyle name="计算 6 12 4" xfId="42428"/>
    <cellStyle name="计算 6 12 5" xfId="42429"/>
    <cellStyle name="计算 6 12 6" xfId="42430"/>
    <cellStyle name="计算 6 12 7" xfId="42431"/>
    <cellStyle name="计算 6 13" xfId="42432"/>
    <cellStyle name="计算 6 13 2" xfId="42433"/>
    <cellStyle name="计算 6 13 3" xfId="42434"/>
    <cellStyle name="计算 6 13 4" xfId="42435"/>
    <cellStyle name="计算 6 13 5" xfId="42436"/>
    <cellStyle name="计算 6 13 6" xfId="42437"/>
    <cellStyle name="计算 6 13 7" xfId="42438"/>
    <cellStyle name="计算 6 14" xfId="42439"/>
    <cellStyle name="计算 6 14 2" xfId="42440"/>
    <cellStyle name="计算 6 14 3" xfId="42441"/>
    <cellStyle name="计算 6 14 4" xfId="42442"/>
    <cellStyle name="计算 6 14 5" xfId="42443"/>
    <cellStyle name="计算 6 14 6" xfId="42444"/>
    <cellStyle name="计算 6 14 7" xfId="42445"/>
    <cellStyle name="计算 6 15" xfId="42446"/>
    <cellStyle name="计算 6 20" xfId="42447"/>
    <cellStyle name="计算 6 15 2" xfId="42448"/>
    <cellStyle name="计算 6 20 2" xfId="42449"/>
    <cellStyle name="计算 6 15 3" xfId="42450"/>
    <cellStyle name="计算 6 20 3" xfId="42451"/>
    <cellStyle name="计算 6 15 4" xfId="42452"/>
    <cellStyle name="计算 6 20 4" xfId="42453"/>
    <cellStyle name="注释 5 3 2 2 2" xfId="42454"/>
    <cellStyle name="计算 6 15 5" xfId="42455"/>
    <cellStyle name="计算 6 20 5" xfId="42456"/>
    <cellStyle name="注释 5 3 2 2 3" xfId="42457"/>
    <cellStyle name="计算 6 15 6" xfId="42458"/>
    <cellStyle name="计算 6 20 6" xfId="42459"/>
    <cellStyle name="注释 5 3 2 2 4" xfId="42460"/>
    <cellStyle name="计算 6 15 7" xfId="42461"/>
    <cellStyle name="计算 6 20 7" xfId="42462"/>
    <cellStyle name="注释 5 3 2 2 5" xfId="42463"/>
    <cellStyle name="计算 6 16" xfId="42464"/>
    <cellStyle name="计算 6 21" xfId="42465"/>
    <cellStyle name="计算 6 16 2" xfId="42466"/>
    <cellStyle name="计算 6 21 2" xfId="42467"/>
    <cellStyle name="计算 6 16 3" xfId="42468"/>
    <cellStyle name="计算 6 21 3" xfId="42469"/>
    <cellStyle name="计算 6 16 4" xfId="42470"/>
    <cellStyle name="计算 6 21 4" xfId="42471"/>
    <cellStyle name="注释 5 3 2 3 2" xfId="42472"/>
    <cellStyle name="计算 6 17" xfId="42473"/>
    <cellStyle name="计算 6 22" xfId="42474"/>
    <cellStyle name="计算 6 17 2" xfId="42475"/>
    <cellStyle name="计算 6 22 2" xfId="42476"/>
    <cellStyle name="计算 6 17 3" xfId="42477"/>
    <cellStyle name="计算 6 22 3" xfId="42478"/>
    <cellStyle name="计算 6 17 4" xfId="42479"/>
    <cellStyle name="计算 6 22 4" xfId="42480"/>
    <cellStyle name="注释 5 3 2 4 2" xfId="42481"/>
    <cellStyle name="计算 6 18" xfId="42482"/>
    <cellStyle name="计算 6 23" xfId="42483"/>
    <cellStyle name="计算 6 18 2" xfId="42484"/>
    <cellStyle name="计算 6 23 2" xfId="42485"/>
    <cellStyle name="计算 6 18 3" xfId="42486"/>
    <cellStyle name="计算 6 23 3" xfId="42487"/>
    <cellStyle name="计算 6 18 4" xfId="42488"/>
    <cellStyle name="计算 6 23 4" xfId="42489"/>
    <cellStyle name="注释 5 3 2 5 2" xfId="42490"/>
    <cellStyle name="计算 6 19" xfId="42491"/>
    <cellStyle name="计算 6 24" xfId="42492"/>
    <cellStyle name="计算 6 19 2" xfId="42493"/>
    <cellStyle name="计算 6 19 3" xfId="42494"/>
    <cellStyle name="计算 6 19 4" xfId="42495"/>
    <cellStyle name="注释 5 3 2 6 2" xfId="42496"/>
    <cellStyle name="计算 6 2" xfId="42497"/>
    <cellStyle name="计算 6 2 10 5" xfId="42498"/>
    <cellStyle name="计算 6 2 10 6" xfId="42499"/>
    <cellStyle name="计算 6 2 11 5" xfId="42500"/>
    <cellStyle name="计算 6 2 12 2" xfId="42501"/>
    <cellStyle name="计算 6 2 12 5" xfId="42502"/>
    <cellStyle name="计算 6 2 13 2" xfId="42503"/>
    <cellStyle name="计算 6 2 13 3" xfId="42504"/>
    <cellStyle name="计算 6 2 13 5" xfId="42505"/>
    <cellStyle name="计算 6 2 13 6" xfId="42506"/>
    <cellStyle name="计算 6 2 14" xfId="42507"/>
    <cellStyle name="计算 6 2 14 2" xfId="42508"/>
    <cellStyle name="计算 6 2 14 3" xfId="42509"/>
    <cellStyle name="计算 6 2 14 4" xfId="42510"/>
    <cellStyle name="计算 6 2 14 5" xfId="42511"/>
    <cellStyle name="计算 6 2 14 6" xfId="42512"/>
    <cellStyle name="计算 6 2 15" xfId="42513"/>
    <cellStyle name="计算 6 2 20" xfId="42514"/>
    <cellStyle name="计算 6 2 15 5" xfId="42515"/>
    <cellStyle name="计算 6 2 20 5" xfId="42516"/>
    <cellStyle name="计算 6 2 15 6" xfId="42517"/>
    <cellStyle name="计算 6 2 20 6" xfId="42518"/>
    <cellStyle name="计算 6 2 16" xfId="42519"/>
    <cellStyle name="计算 6 2 21" xfId="42520"/>
    <cellStyle name="计算 6 2 16 4" xfId="42521"/>
    <cellStyle name="计算 6 2 21 4" xfId="42522"/>
    <cellStyle name="计算 6 2 16 5" xfId="42523"/>
    <cellStyle name="计算 6 2 21 5" xfId="42524"/>
    <cellStyle name="计算 6 2 16 6" xfId="42525"/>
    <cellStyle name="计算 6 2 21 6" xfId="42526"/>
    <cellStyle name="计算 6 2 17" xfId="42527"/>
    <cellStyle name="计算 6 2 22" xfId="42528"/>
    <cellStyle name="计算 6 2 18" xfId="42529"/>
    <cellStyle name="计算 6 2 23" xfId="42530"/>
    <cellStyle name="计算 6 2 18 6" xfId="42531"/>
    <cellStyle name="计算 6 2 23 6" xfId="42532"/>
    <cellStyle name="计算 6 2 19" xfId="42533"/>
    <cellStyle name="计算 6 2 24" xfId="42534"/>
    <cellStyle name="计算 6 2 19 2" xfId="42535"/>
    <cellStyle name="计算 6 2 19 3" xfId="42536"/>
    <cellStyle name="计算 6 2 19 4" xfId="42537"/>
    <cellStyle name="计算 6 2 19 5" xfId="42538"/>
    <cellStyle name="计算 6 2 19 6" xfId="42539"/>
    <cellStyle name="计算 6 2 2 10 4" xfId="42540"/>
    <cellStyle name="计算 6 2 2 10 5" xfId="42541"/>
    <cellStyle name="计算 6 2 2 11 2" xfId="42542"/>
    <cellStyle name="计算 6 2 2 11 3" xfId="42543"/>
    <cellStyle name="计算 6 2 2 11 4" xfId="42544"/>
    <cellStyle name="计算 6 2 2 11 5" xfId="42545"/>
    <cellStyle name="计算 6 2 2 11 6" xfId="42546"/>
    <cellStyle name="输入 5 2 15 2" xfId="42547"/>
    <cellStyle name="输入 5 2 20 2" xfId="42548"/>
    <cellStyle name="计算 6 2 2 11 7" xfId="42549"/>
    <cellStyle name="计算 6 2 2 12 4" xfId="42550"/>
    <cellStyle name="计算 6 2 2 12 5" xfId="42551"/>
    <cellStyle name="计算 6 2 2 12 6" xfId="42552"/>
    <cellStyle name="输入 5 2 16 2" xfId="42553"/>
    <cellStyle name="输入 5 2 21 2" xfId="42554"/>
    <cellStyle name="计算 6 2 2 12 7" xfId="42555"/>
    <cellStyle name="计算 6 2 2 13" xfId="42556"/>
    <cellStyle name="计算 6 2 2 13 2" xfId="42557"/>
    <cellStyle name="计算 6 2 2 13 3" xfId="42558"/>
    <cellStyle name="计算 6 2 2 14" xfId="42559"/>
    <cellStyle name="输入 6 6 27" xfId="42560"/>
    <cellStyle name="计算 6 2 2 14 2" xfId="42561"/>
    <cellStyle name="输入 6 6 28" xfId="42562"/>
    <cellStyle name="计算 6 2 2 14 3" xfId="42563"/>
    <cellStyle name="计算 6 2 2 14 4" xfId="42564"/>
    <cellStyle name="计算 6 2 2 14 5" xfId="42565"/>
    <cellStyle name="计算 6 2 2 14 6" xfId="42566"/>
    <cellStyle name="输入 5 2 18 2" xfId="42567"/>
    <cellStyle name="输入 5 2 23 2" xfId="42568"/>
    <cellStyle name="计算 6 2 2 14 7" xfId="42569"/>
    <cellStyle name="计算 6 2 2 2" xfId="42570"/>
    <cellStyle name="计算 6 2 2 2 2" xfId="42571"/>
    <cellStyle name="计算 6 2 2 2 3" xfId="42572"/>
    <cellStyle name="计算 6 2 2 2 4" xfId="42573"/>
    <cellStyle name="计算 6 2 2 2 5" xfId="42574"/>
    <cellStyle name="计算 6 2 2 2 6" xfId="42575"/>
    <cellStyle name="计算 6 2 2 2 7" xfId="42576"/>
    <cellStyle name="计算 6 2 25" xfId="42577"/>
    <cellStyle name="计算 6 2 26" xfId="42578"/>
    <cellStyle name="计算 6 2 27" xfId="42579"/>
    <cellStyle name="计算 6 2 28" xfId="42580"/>
    <cellStyle name="计算 6 2 6 2" xfId="42581"/>
    <cellStyle name="计算 6 2 7" xfId="42582"/>
    <cellStyle name="计算 6 2 8" xfId="42583"/>
    <cellStyle name="计算 6 2 8 2" xfId="42584"/>
    <cellStyle name="计算 6 3" xfId="42585"/>
    <cellStyle name="计算 6 3 10" xfId="42586"/>
    <cellStyle name="计算 6 3 10 2" xfId="42587"/>
    <cellStyle name="计算 6 3 11" xfId="42588"/>
    <cellStyle name="计算 6 3 11 2" xfId="42589"/>
    <cellStyle name="计算 6 3 12" xfId="42590"/>
    <cellStyle name="计算 6 3 12 2" xfId="42591"/>
    <cellStyle name="计算 6 3 13" xfId="42592"/>
    <cellStyle name="计算 6 3 13 2" xfId="42593"/>
    <cellStyle name="计算 6 3 13 4" xfId="42594"/>
    <cellStyle name="计算 6 3 13 5" xfId="42595"/>
    <cellStyle name="计算 6 3 13 6" xfId="42596"/>
    <cellStyle name="计算 6 3 14" xfId="42597"/>
    <cellStyle name="计算 6 3 14 2" xfId="42598"/>
    <cellStyle name="计算 6 3 14 4" xfId="42599"/>
    <cellStyle name="计算 6 3 14 5" xfId="42600"/>
    <cellStyle name="计算 6 3 14 6" xfId="42601"/>
    <cellStyle name="计算 6 3 15" xfId="42602"/>
    <cellStyle name="计算 6 3 20" xfId="42603"/>
    <cellStyle name="计算 6 3 15 2" xfId="42604"/>
    <cellStyle name="计算 6 3 20 2" xfId="42605"/>
    <cellStyle name="计算 6 3 15 3" xfId="42606"/>
    <cellStyle name="计算 6 3 20 3" xfId="42607"/>
    <cellStyle name="计算 6 3 15 4" xfId="42608"/>
    <cellStyle name="计算 6 3 20 4" xfId="42609"/>
    <cellStyle name="计算 6 3 15 5" xfId="42610"/>
    <cellStyle name="计算 6 3 20 5" xfId="42611"/>
    <cellStyle name="计算 6 3 15 6" xfId="42612"/>
    <cellStyle name="计算 6 3 20 6" xfId="42613"/>
    <cellStyle name="计算 6 3 16" xfId="42614"/>
    <cellStyle name="计算 6 3 21" xfId="42615"/>
    <cellStyle name="计算 6 3 16 2" xfId="42616"/>
    <cellStyle name="计算 6 3 21 2" xfId="42617"/>
    <cellStyle name="计算 6 3 16 3" xfId="42618"/>
    <cellStyle name="计算 6 3 21 3" xfId="42619"/>
    <cellStyle name="计算 6 3 16 4" xfId="42620"/>
    <cellStyle name="计算 6 3 21 4" xfId="42621"/>
    <cellStyle name="计算 6 3 16 5" xfId="42622"/>
    <cellStyle name="计算 6 3 21 5" xfId="42623"/>
    <cellStyle name="计算 6 3 16 6" xfId="42624"/>
    <cellStyle name="计算 6 3 21 6" xfId="42625"/>
    <cellStyle name="计算 6 3 17" xfId="42626"/>
    <cellStyle name="计算 6 3 22" xfId="42627"/>
    <cellStyle name="计算 6 3 17 2" xfId="42628"/>
    <cellStyle name="计算 6 3 22 2" xfId="42629"/>
    <cellStyle name="计算 6 3 17 3" xfId="42630"/>
    <cellStyle name="计算 6 3 22 3" xfId="42631"/>
    <cellStyle name="计算 6 3 17 4" xfId="42632"/>
    <cellStyle name="计算 6 3 22 4" xfId="42633"/>
    <cellStyle name="计算 6 3 17 5" xfId="42634"/>
    <cellStyle name="计算 6 3 22 5" xfId="42635"/>
    <cellStyle name="计算 6 3 18" xfId="42636"/>
    <cellStyle name="计算 6 3 23" xfId="42637"/>
    <cellStyle name="计算 6 3 18 2" xfId="42638"/>
    <cellStyle name="计算 6 3 23 2" xfId="42639"/>
    <cellStyle name="计算 6 3 18 3" xfId="42640"/>
    <cellStyle name="计算 6 3 23 3" xfId="42641"/>
    <cellStyle name="计算 6 3 18 4" xfId="42642"/>
    <cellStyle name="计算 6 3 23 4" xfId="42643"/>
    <cellStyle name="计算 6 3 18 5" xfId="42644"/>
    <cellStyle name="计算 6 3 23 5" xfId="42645"/>
    <cellStyle name="计算 6 3 18 6" xfId="42646"/>
    <cellStyle name="计算 6 3 23 6" xfId="42647"/>
    <cellStyle name="计算 6 3 19" xfId="42648"/>
    <cellStyle name="计算 6 3 24" xfId="42649"/>
    <cellStyle name="计算 6 3 19 2" xfId="42650"/>
    <cellStyle name="计算 6 3 19 3" xfId="42651"/>
    <cellStyle name="计算 6 3 19 4" xfId="42652"/>
    <cellStyle name="计算 6 3 19 5" xfId="42653"/>
    <cellStyle name="输入 6 2 18 7" xfId="42654"/>
    <cellStyle name="输入 6 2 23 7" xfId="42655"/>
    <cellStyle name="计算 6 3 2 10" xfId="42656"/>
    <cellStyle name="计算 6 3 2 10 2" xfId="42657"/>
    <cellStyle name="计算 6 3 2 10 3" xfId="42658"/>
    <cellStyle name="计算 6 3 2 10 4" xfId="42659"/>
    <cellStyle name="计算 6 3 2 10 5" xfId="42660"/>
    <cellStyle name="计算 6 3 2 10 6" xfId="42661"/>
    <cellStyle name="输入 6 2 14 2" xfId="42662"/>
    <cellStyle name="计算 6 3 2 10 7" xfId="42663"/>
    <cellStyle name="计算 6 3 2 11" xfId="42664"/>
    <cellStyle name="计算 6 3 2 11 2" xfId="42665"/>
    <cellStyle name="计算 6 3 2 11 3" xfId="42666"/>
    <cellStyle name="计算 6 3 2 11 4" xfId="42667"/>
    <cellStyle name="计算 6 3 2 11 5" xfId="42668"/>
    <cellStyle name="计算 6 3 2 12" xfId="42669"/>
    <cellStyle name="计算 6 3 2 12 2" xfId="42670"/>
    <cellStyle name="计算 6 3 2 13" xfId="42671"/>
    <cellStyle name="计算 6 3 2 13 2" xfId="42672"/>
    <cellStyle name="计算 6 3 2 13 3" xfId="42673"/>
    <cellStyle name="计算 6 3 2 13 4" xfId="42674"/>
    <cellStyle name="计算 6 3 2 13 5" xfId="42675"/>
    <cellStyle name="计算 6 3 2 14" xfId="42676"/>
    <cellStyle name="计算 6 3 2 14 2" xfId="42677"/>
    <cellStyle name="计算 6 3 2 14 3" xfId="42678"/>
    <cellStyle name="计算 6 3 2 14 4" xfId="42679"/>
    <cellStyle name="计算 6 3 2 14 5" xfId="42680"/>
    <cellStyle name="计算 6 3 2 2" xfId="42681"/>
    <cellStyle name="注释 6 11 5" xfId="42682"/>
    <cellStyle name="输出 4 18 5" xfId="42683"/>
    <cellStyle name="输出 4 23 5" xfId="42684"/>
    <cellStyle name="计算 6 3 2 2 2" xfId="42685"/>
    <cellStyle name="注释 6 11 6" xfId="42686"/>
    <cellStyle name="输出 4 18 6" xfId="42687"/>
    <cellStyle name="输出 4 23 6" xfId="42688"/>
    <cellStyle name="计算 6 3 2 2 3" xfId="42689"/>
    <cellStyle name="注释 6 11 7" xfId="42690"/>
    <cellStyle name="输出 4 18 7" xfId="42691"/>
    <cellStyle name="输出 4 23 7" xfId="42692"/>
    <cellStyle name="计算 6 3 2 2 4" xfId="42693"/>
    <cellStyle name="计算 6 3 25" xfId="42694"/>
    <cellStyle name="计算 6 3 26" xfId="42695"/>
    <cellStyle name="计算 6 3 27" xfId="42696"/>
    <cellStyle name="计算 6 3 28" xfId="42697"/>
    <cellStyle name="注释 4 4 2 11" xfId="42698"/>
    <cellStyle name="计算 6 3 3 2" xfId="42699"/>
    <cellStyle name="计算 6 3 4 2" xfId="42700"/>
    <cellStyle name="计算 6 3 5 2" xfId="42701"/>
    <cellStyle name="计算 6 3 6 2" xfId="42702"/>
    <cellStyle name="计算 6 3 7" xfId="42703"/>
    <cellStyle name="计算 6 3 7 2" xfId="42704"/>
    <cellStyle name="计算 6 3 8" xfId="42705"/>
    <cellStyle name="计算 6 3 8 2" xfId="42706"/>
    <cellStyle name="计算 6 4" xfId="42707"/>
    <cellStyle name="计算 6 4 10 2" xfId="42708"/>
    <cellStyle name="计算 6 4 10 3" xfId="42709"/>
    <cellStyle name="计算 6 4 10 4" xfId="42710"/>
    <cellStyle name="计算 6 4 10 5" xfId="42711"/>
    <cellStyle name="计算 6 4 10 6" xfId="42712"/>
    <cellStyle name="计算 6 4 11" xfId="42713"/>
    <cellStyle name="计算 6 4 11 2" xfId="42714"/>
    <cellStyle name="计算 6 4 11 3" xfId="42715"/>
    <cellStyle name="计算 6 4 11 4" xfId="42716"/>
    <cellStyle name="计算 6 4 11 5" xfId="42717"/>
    <cellStyle name="计算 6 4 11 6" xfId="42718"/>
    <cellStyle name="计算 6 4 12" xfId="42719"/>
    <cellStyle name="计算 6 4 12 2" xfId="42720"/>
    <cellStyle name="计算 6 4 12 3" xfId="42721"/>
    <cellStyle name="计算 6 4 12 4" xfId="42722"/>
    <cellStyle name="计算 6 4 12 5" xfId="42723"/>
    <cellStyle name="计算 6 4 12 6" xfId="42724"/>
    <cellStyle name="注释 6 3 6 3 2" xfId="42725"/>
    <cellStyle name="计算 6 4 13" xfId="42726"/>
    <cellStyle name="计算 6 4 13 2" xfId="42727"/>
    <cellStyle name="计算 6 4 13 3" xfId="42728"/>
    <cellStyle name="计算 6 4 13 4" xfId="42729"/>
    <cellStyle name="计算 6 4 13 5" xfId="42730"/>
    <cellStyle name="计算 6 4 13 6" xfId="42731"/>
    <cellStyle name="计算 6 4 14" xfId="42732"/>
    <cellStyle name="计算 6 4 14 2" xfId="42733"/>
    <cellStyle name="计算 6 4 14 3" xfId="42734"/>
    <cellStyle name="计算 6 4 14 4" xfId="42735"/>
    <cellStyle name="计算 6 4 14 5" xfId="42736"/>
    <cellStyle name="计算 6 4 14 6" xfId="42737"/>
    <cellStyle name="计算 6 4 15" xfId="42738"/>
    <cellStyle name="计算 6 4 20" xfId="42739"/>
    <cellStyle name="计算 6 4 15 2" xfId="42740"/>
    <cellStyle name="计算 6 4 20 2" xfId="42741"/>
    <cellStyle name="计算 6 4 15 3" xfId="42742"/>
    <cellStyle name="计算 6 4 20 3" xfId="42743"/>
    <cellStyle name="计算 6 4 15 4" xfId="42744"/>
    <cellStyle name="计算 6 4 20 4" xfId="42745"/>
    <cellStyle name="计算 6 4 15 5" xfId="42746"/>
    <cellStyle name="计算 6 4 20 5" xfId="42747"/>
    <cellStyle name="计算 6 4 15 6" xfId="42748"/>
    <cellStyle name="计算 6 4 20 6" xfId="42749"/>
    <cellStyle name="计算 6 4 16" xfId="42750"/>
    <cellStyle name="计算 6 4 21" xfId="42751"/>
    <cellStyle name="计算 6 4 16 2" xfId="42752"/>
    <cellStyle name="计算 6 4 21 2" xfId="42753"/>
    <cellStyle name="注释 2 5 2 8" xfId="42754"/>
    <cellStyle name="注释 2 8 4 2 2" xfId="42755"/>
    <cellStyle name="计算 6 4 16 3" xfId="42756"/>
    <cellStyle name="计算 6 4 21 3" xfId="42757"/>
    <cellStyle name="注释 2 5 2 9" xfId="42758"/>
    <cellStyle name="计算 6 4 16 4" xfId="42759"/>
    <cellStyle name="计算 6 4 21 4" xfId="42760"/>
    <cellStyle name="计算 6 4 16 5" xfId="42761"/>
    <cellStyle name="计算 6 4 21 5" xfId="42762"/>
    <cellStyle name="计算 6 4 16 6" xfId="42763"/>
    <cellStyle name="计算 6 4 21 6" xfId="42764"/>
    <cellStyle name="计算 6 4 17 6" xfId="42765"/>
    <cellStyle name="计算 6 4 22 6" xfId="42766"/>
    <cellStyle name="计算 6 4 18 2" xfId="42767"/>
    <cellStyle name="计算 6 4 23 2" xfId="42768"/>
    <cellStyle name="注释 2 5 4 8" xfId="42769"/>
    <cellStyle name="计算 6 4 18 3" xfId="42770"/>
    <cellStyle name="计算 6 4 23 3" xfId="42771"/>
    <cellStyle name="注释 3 3 2 2 2 2" xfId="42772"/>
    <cellStyle name="计算 6 4 18 5" xfId="42773"/>
    <cellStyle name="计算 6 4 23 5" xfId="42774"/>
    <cellStyle name="计算 6 4 18 6" xfId="42775"/>
    <cellStyle name="计算 6 4 23 6" xfId="42776"/>
    <cellStyle name="计算 6 4 19 2" xfId="42777"/>
    <cellStyle name="注释 2 5 5 8" xfId="42778"/>
    <cellStyle name="计算 6 4 19 3" xfId="42779"/>
    <cellStyle name="注释 3 3 2 2 3 2" xfId="42780"/>
    <cellStyle name="计算 6 4 19 5" xfId="42781"/>
    <cellStyle name="计算 6 4 19 6" xfId="42782"/>
    <cellStyle name="输入 6 3 18 7" xfId="42783"/>
    <cellStyle name="输入 6 3 23 7" xfId="42784"/>
    <cellStyle name="计算 6 4 2 10" xfId="42785"/>
    <cellStyle name="计算 6 4 2 10 2" xfId="42786"/>
    <cellStyle name="计算 6 4 2 10 3" xfId="42787"/>
    <cellStyle name="计算 6 4 2 11" xfId="42788"/>
    <cellStyle name="计算 6 4 2 11 2" xfId="42789"/>
    <cellStyle name="计算 6 4 2 11 3" xfId="42790"/>
    <cellStyle name="计算 6 4 2 11 4" xfId="42791"/>
    <cellStyle name="计算 6 4 2 11 5" xfId="42792"/>
    <cellStyle name="计算 6 4 2 11 6" xfId="42793"/>
    <cellStyle name="输出 2 2 2 3 2" xfId="42794"/>
    <cellStyle name="计算 6 4 2 12" xfId="42795"/>
    <cellStyle name="计算 6 4 2 12 5" xfId="42796"/>
    <cellStyle name="计算 6 4 2 12 6" xfId="42797"/>
    <cellStyle name="输出 2 2 2 4 2" xfId="42798"/>
    <cellStyle name="计算 6 4 2 13" xfId="42799"/>
    <cellStyle name="计算 6 4 2 13 2" xfId="42800"/>
    <cellStyle name="计算 6 4 2 13 3" xfId="42801"/>
    <cellStyle name="计算 6 4 2 13 4" xfId="42802"/>
    <cellStyle name="计算 6 4 2 13 6" xfId="42803"/>
    <cellStyle name="输出 2 2 2 5 2" xfId="42804"/>
    <cellStyle name="计算 6 4 2 14" xfId="42805"/>
    <cellStyle name="注释 3 5 29" xfId="42806"/>
    <cellStyle name="计算 6 4 2 14 4" xfId="42807"/>
    <cellStyle name="计算 6 4 2 14 5" xfId="42808"/>
    <cellStyle name="计算 6 4 2 14 6" xfId="42809"/>
    <cellStyle name="输出 2 2 2 6 2" xfId="42810"/>
    <cellStyle name="计算 6 4 2 2 7" xfId="42811"/>
    <cellStyle name="计算 6 4 27" xfId="42812"/>
    <cellStyle name="计算 6 4 28" xfId="42813"/>
    <cellStyle name="计算 6 4 3 2" xfId="42814"/>
    <cellStyle name="计算 6 4 5 2" xfId="42815"/>
    <cellStyle name="计算 6 4 6 2" xfId="42816"/>
    <cellStyle name="计算 6 4 7" xfId="42817"/>
    <cellStyle name="计算 6 4 8" xfId="42818"/>
    <cellStyle name="计算 6 5" xfId="42819"/>
    <cellStyle name="计算 6 5 10 2" xfId="42820"/>
    <cellStyle name="计算 6 5 10 3" xfId="42821"/>
    <cellStyle name="计算 6 5 10 4" xfId="42822"/>
    <cellStyle name="计算 6 5 10 5" xfId="42823"/>
    <cellStyle name="计算 6 5 10 6" xfId="42824"/>
    <cellStyle name="计算 6 5 11 3" xfId="42825"/>
    <cellStyle name="计算 6 5 11 4" xfId="42826"/>
    <cellStyle name="计算 6 5 11 5" xfId="42827"/>
    <cellStyle name="计算 6 5 11 6" xfId="42828"/>
    <cellStyle name="计算 6 5 12 2" xfId="42829"/>
    <cellStyle name="计算 6 5 12 3" xfId="42830"/>
    <cellStyle name="计算 6 5 12 4" xfId="42831"/>
    <cellStyle name="计算 6 5 12 5" xfId="42832"/>
    <cellStyle name="计算 6 5 12 6" xfId="42833"/>
    <cellStyle name="计算 6 5 13 2" xfId="42834"/>
    <cellStyle name="计算 6 5 13 3" xfId="42835"/>
    <cellStyle name="计算 6 5 14" xfId="42836"/>
    <cellStyle name="计算 6 5 14 2" xfId="42837"/>
    <cellStyle name="计算 6 5 14 3" xfId="42838"/>
    <cellStyle name="计算 6 5 15" xfId="42839"/>
    <cellStyle name="计算 6 5 20" xfId="42840"/>
    <cellStyle name="计算 6 5 15 2" xfId="42841"/>
    <cellStyle name="计算 6 5 20 2" xfId="42842"/>
    <cellStyle name="计算 6 5 15 3" xfId="42843"/>
    <cellStyle name="计算 6 5 20 3" xfId="42844"/>
    <cellStyle name="计算 6 5 16" xfId="42845"/>
    <cellStyle name="计算 6 5 21" xfId="42846"/>
    <cellStyle name="计算 6 5 16 2" xfId="42847"/>
    <cellStyle name="计算 6 5 21 2" xfId="42848"/>
    <cellStyle name="计算 6 5 16 3" xfId="42849"/>
    <cellStyle name="计算 6 5 21 3" xfId="42850"/>
    <cellStyle name="计算 6 5 17" xfId="42851"/>
    <cellStyle name="计算 6 5 22" xfId="42852"/>
    <cellStyle name="计算 6 5 17 2" xfId="42853"/>
    <cellStyle name="计算 6 5 22 2" xfId="42854"/>
    <cellStyle name="计算 6 5 17 3" xfId="42855"/>
    <cellStyle name="计算 6 5 22 3" xfId="42856"/>
    <cellStyle name="计算 6 5 18" xfId="42857"/>
    <cellStyle name="计算 6 5 23" xfId="42858"/>
    <cellStyle name="计算 6 5 18 2" xfId="42859"/>
    <cellStyle name="计算 6 5 23 2" xfId="42860"/>
    <cellStyle name="计算 6 5 18 3" xfId="42861"/>
    <cellStyle name="计算 6 5 23 3" xfId="42862"/>
    <cellStyle name="计算 6 5 19" xfId="42863"/>
    <cellStyle name="计算 6 5 24" xfId="42864"/>
    <cellStyle name="计算 6 5 19 2" xfId="42865"/>
    <cellStyle name="计算 6 5 19 3" xfId="42866"/>
    <cellStyle name="输入 6 4 18 7" xfId="42867"/>
    <cellStyle name="输入 6 4 23 7" xfId="42868"/>
    <cellStyle name="计算 6 5 2 10" xfId="42869"/>
    <cellStyle name="计算 6 5 2 10 2" xfId="42870"/>
    <cellStyle name="计算 6 5 2 10 3" xfId="42871"/>
    <cellStyle name="计算 6 5 2 10 4" xfId="42872"/>
    <cellStyle name="计算 6 5 2 10 5" xfId="42873"/>
    <cellStyle name="计算 6 5 2 10 6" xfId="42874"/>
    <cellStyle name="计算 6 5 2 10 7" xfId="42875"/>
    <cellStyle name="计算 6 5 2 11" xfId="42876"/>
    <cellStyle name="计算 6 5 2 11 2" xfId="42877"/>
    <cellStyle name="计算 6 5 2 11 3" xfId="42878"/>
    <cellStyle name="计算 6 5 2 11 4" xfId="42879"/>
    <cellStyle name="计算 6 5 2 12" xfId="42880"/>
    <cellStyle name="计算 6 5 2 12 2" xfId="42881"/>
    <cellStyle name="计算 6 5 2 12 3" xfId="42882"/>
    <cellStyle name="计算 6 5 2 12 4" xfId="42883"/>
    <cellStyle name="计算 6 5 2 12 6" xfId="42884"/>
    <cellStyle name="计算 6 5 2 12 7" xfId="42885"/>
    <cellStyle name="计算 6 5 2 13" xfId="42886"/>
    <cellStyle name="计算 6 5 2 13 2" xfId="42887"/>
    <cellStyle name="计算 6 5 2 13 3" xfId="42888"/>
    <cellStyle name="计算 6 5 2 13 4" xfId="42889"/>
    <cellStyle name="计算 6 5 2 14" xfId="42890"/>
    <cellStyle name="计算 6 5 2 14 2" xfId="42891"/>
    <cellStyle name="计算 6 5 2 14 3" xfId="42892"/>
    <cellStyle name="计算 6 5 2 14 4" xfId="42893"/>
    <cellStyle name="计算 6 5 2 15" xfId="42894"/>
    <cellStyle name="计算 6 5 2 20" xfId="42895"/>
    <cellStyle name="计算 6 5 2 15 2" xfId="42896"/>
    <cellStyle name="计算 6 5 2 15 3" xfId="42897"/>
    <cellStyle name="计算 6 5 2 15 4" xfId="42898"/>
    <cellStyle name="计算 6 5 2 16" xfId="42899"/>
    <cellStyle name="计算 6 5 2 21" xfId="42900"/>
    <cellStyle name="计算 6 5 2 16 2" xfId="42901"/>
    <cellStyle name="计算 6 5 2 16 3" xfId="42902"/>
    <cellStyle name="计算 6 5 2 16 4" xfId="42903"/>
    <cellStyle name="计算 6 5 2 17" xfId="42904"/>
    <cellStyle name="计算 6 5 2 18" xfId="42905"/>
    <cellStyle name="计算 6 5 2 19" xfId="42906"/>
    <cellStyle name="计算 6 5 2 6 2" xfId="42907"/>
    <cellStyle name="计算 6 5 2 6 3" xfId="42908"/>
    <cellStyle name="计算 6 5 2 7 3" xfId="42909"/>
    <cellStyle name="计算 6 5 2 8 2" xfId="42910"/>
    <cellStyle name="计算 6 5 2 8 3" xfId="42911"/>
    <cellStyle name="计算 6 5 5 2" xfId="42912"/>
    <cellStyle name="计算 6 5 6" xfId="42913"/>
    <cellStyle name="计算 6 5 7" xfId="42914"/>
    <cellStyle name="计算 6 5 8" xfId="42915"/>
    <cellStyle name="计算 6 6" xfId="42916"/>
    <cellStyle name="注释 2 6 10" xfId="42917"/>
    <cellStyle name="计算 6 6 10 2" xfId="42918"/>
    <cellStyle name="注释 2 6 11" xfId="42919"/>
    <cellStyle name="计算 6 6 10 3" xfId="42920"/>
    <cellStyle name="注释 2 6 12" xfId="42921"/>
    <cellStyle name="计算 6 6 10 4" xfId="42922"/>
    <cellStyle name="注释 2 6 13" xfId="42923"/>
    <cellStyle name="计算 6 6 10 5" xfId="42924"/>
    <cellStyle name="注释 2 6 14" xfId="42925"/>
    <cellStyle name="计算 6 6 10 6" xfId="42926"/>
    <cellStyle name="注释 2 6 15" xfId="42927"/>
    <cellStyle name="注释 2 6 20" xfId="42928"/>
    <cellStyle name="计算 6 6 10 7" xfId="42929"/>
    <cellStyle name="计算 6 6 11 2" xfId="42930"/>
    <cellStyle name="计算 6 6 11 3" xfId="42931"/>
    <cellStyle name="计算 6 6 11 4" xfId="42932"/>
    <cellStyle name="计算 6 6 11 5" xfId="42933"/>
    <cellStyle name="计算 6 6 11 7" xfId="42934"/>
    <cellStyle name="计算 6 6 12" xfId="42935"/>
    <cellStyle name="计算 6 6 12 2" xfId="42936"/>
    <cellStyle name="计算 6 6 12 3" xfId="42937"/>
    <cellStyle name="计算 6 6 13" xfId="42938"/>
    <cellStyle name="计算 6 6 13 2" xfId="42939"/>
    <cellStyle name="计算 6 6 13 3" xfId="42940"/>
    <cellStyle name="计算 6 6 14" xfId="42941"/>
    <cellStyle name="计算 6 6 14 2" xfId="42942"/>
    <cellStyle name="计算 6 6 14 3" xfId="42943"/>
    <cellStyle name="计算 6 6 15" xfId="42944"/>
    <cellStyle name="计算 6 6 20" xfId="42945"/>
    <cellStyle name="计算 6 6 16 2" xfId="42946"/>
    <cellStyle name="计算 6 6 21 2" xfId="42947"/>
    <cellStyle name="计算 6 6 16 3" xfId="42948"/>
    <cellStyle name="计算 6 6 21 3" xfId="42949"/>
    <cellStyle name="计算 6 6 16 5" xfId="42950"/>
    <cellStyle name="计算 6 6 21 5" xfId="42951"/>
    <cellStyle name="计算 6 6 16 6" xfId="42952"/>
    <cellStyle name="计算 6 6 21 6" xfId="42953"/>
    <cellStyle name="计算 6 6 16 7" xfId="42954"/>
    <cellStyle name="计算 6 6 21 7" xfId="42955"/>
    <cellStyle name="计算 6 6 17" xfId="42956"/>
    <cellStyle name="计算 6 6 22" xfId="42957"/>
    <cellStyle name="计算 6 6 17 5" xfId="42958"/>
    <cellStyle name="计算 6 6 22 5" xfId="42959"/>
    <cellStyle name="计算 6 6 17 6" xfId="42960"/>
    <cellStyle name="计算 6 6 22 6" xfId="42961"/>
    <cellStyle name="计算 6 6 17 7" xfId="42962"/>
    <cellStyle name="计算 6 6 22 7" xfId="42963"/>
    <cellStyle name="计算 6 6 18" xfId="42964"/>
    <cellStyle name="计算 6 6 23" xfId="42965"/>
    <cellStyle name="计算 6 6 18 2" xfId="42966"/>
    <cellStyle name="计算 6 6 23 2" xfId="42967"/>
    <cellStyle name="计算 6 6 18 3" xfId="42968"/>
    <cellStyle name="计算 6 6 23 3" xfId="42969"/>
    <cellStyle name="计算 6 6 18 4" xfId="42970"/>
    <cellStyle name="计算 6 6 23 4" xfId="42971"/>
    <cellStyle name="计算 6 6 18 5" xfId="42972"/>
    <cellStyle name="计算 6 6 23 5" xfId="42973"/>
    <cellStyle name="计算 6 6 18 6" xfId="42974"/>
    <cellStyle name="计算 6 6 23 6" xfId="42975"/>
    <cellStyle name="计算 6 6 18 7" xfId="42976"/>
    <cellStyle name="计算 6 6 23 7" xfId="42977"/>
    <cellStyle name="计算 6 6 19" xfId="42978"/>
    <cellStyle name="计算 6 6 24" xfId="42979"/>
    <cellStyle name="计算 6 6 19 2" xfId="42980"/>
    <cellStyle name="计算 6 6 19 3" xfId="42981"/>
    <cellStyle name="计算 6 6 19 4" xfId="42982"/>
    <cellStyle name="计算 6 6 19 5" xfId="42983"/>
    <cellStyle name="计算 6 6 19 6" xfId="42984"/>
    <cellStyle name="计算 6 6 19 7" xfId="42985"/>
    <cellStyle name="计算 6 6 2 4" xfId="42986"/>
    <cellStyle name="注释 5 4 2 3 6" xfId="42987"/>
    <cellStyle name="计算 6 6 2 5" xfId="42988"/>
    <cellStyle name="注释 5 4 2 3 7" xfId="42989"/>
    <cellStyle name="计算 6 6 2 6" xfId="42990"/>
    <cellStyle name="计算 6 6 25" xfId="42991"/>
    <cellStyle name="计算 6 6 26" xfId="42992"/>
    <cellStyle name="计算 6 6 27" xfId="42993"/>
    <cellStyle name="输出 3 2 2 2" xfId="42994"/>
    <cellStyle name="计算 6 6 28" xfId="42995"/>
    <cellStyle name="计算 6 6 3 4" xfId="42996"/>
    <cellStyle name="注释 5 4 2 4 6" xfId="42997"/>
    <cellStyle name="计算 6 6 3 5" xfId="42998"/>
    <cellStyle name="注释 5 4 2 4 7" xfId="42999"/>
    <cellStyle name="计算 6 6 3 6" xfId="43000"/>
    <cellStyle name="计算 6 6 4 4" xfId="43001"/>
    <cellStyle name="注释 5 4 2 5 6" xfId="43002"/>
    <cellStyle name="计算 6 6 4 5" xfId="43003"/>
    <cellStyle name="计算 6 6 4 6" xfId="43004"/>
    <cellStyle name="计算 6 6 5" xfId="43005"/>
    <cellStyle name="计算 6 6 5 2" xfId="43006"/>
    <cellStyle name="注释 5 4 2 6 4" xfId="43007"/>
    <cellStyle name="计算 6 6 5 3" xfId="43008"/>
    <cellStyle name="注释 5 4 2 6 5" xfId="43009"/>
    <cellStyle name="计算 6 6 5 4" xfId="43010"/>
    <cellStyle name="注释 5 4 2 6 6" xfId="43011"/>
    <cellStyle name="计算 6 6 5 5" xfId="43012"/>
    <cellStyle name="计算 6 6 5 6" xfId="43013"/>
    <cellStyle name="计算 6 6 5 7" xfId="43014"/>
    <cellStyle name="计算 6 6 6" xfId="43015"/>
    <cellStyle name="计算 6 6 6 2" xfId="43016"/>
    <cellStyle name="注释 5 4 2 7 4" xfId="43017"/>
    <cellStyle name="计算 6 6 6 3" xfId="43018"/>
    <cellStyle name="注释 5 4 2 7 5" xfId="43019"/>
    <cellStyle name="计算 6 6 6 4" xfId="43020"/>
    <cellStyle name="注释 5 4 2 7 6" xfId="43021"/>
    <cellStyle name="计算 6 6 6 5" xfId="43022"/>
    <cellStyle name="计算 6 6 6 6" xfId="43023"/>
    <cellStyle name="计算 6 6 6 7" xfId="43024"/>
    <cellStyle name="计算 6 6 7" xfId="43025"/>
    <cellStyle name="计算 6 6 7 2" xfId="43026"/>
    <cellStyle name="注释 5 4 2 8 4" xfId="43027"/>
    <cellStyle name="计算 6 6 7 3" xfId="43028"/>
    <cellStyle name="注释 5 4 2 8 5" xfId="43029"/>
    <cellStyle name="计算 6 6 7 4" xfId="43030"/>
    <cellStyle name="注释 5 4 2 8 6" xfId="43031"/>
    <cellStyle name="计算 6 6 7 5" xfId="43032"/>
    <cellStyle name="计算 6 6 8" xfId="43033"/>
    <cellStyle name="计算 6 6 8 2" xfId="43034"/>
    <cellStyle name="注释 5 4 2 9 4" xfId="43035"/>
    <cellStyle name="计算 6 6 8 3" xfId="43036"/>
    <cellStyle name="注释 5 4 2 9 5" xfId="43037"/>
    <cellStyle name="计算 6 6 8 4" xfId="43038"/>
    <cellStyle name="注释 5 4 2 9 6" xfId="43039"/>
    <cellStyle name="计算 6 6 8 5" xfId="43040"/>
    <cellStyle name="计算 6 6 8 6" xfId="43041"/>
    <cellStyle name="计算 6 6 8 7" xfId="43042"/>
    <cellStyle name="计算 6 6 9" xfId="43043"/>
    <cellStyle name="计算 6 7 2" xfId="43044"/>
    <cellStyle name="计算 6 7 3" xfId="43045"/>
    <cellStyle name="计算 6 7 4" xfId="43046"/>
    <cellStyle name="计算 6 7 5" xfId="43047"/>
    <cellStyle name="计算 6 7 6" xfId="43048"/>
    <cellStyle name="计算 6 7 7" xfId="43049"/>
    <cellStyle name="计算 6 8 3" xfId="43050"/>
    <cellStyle name="计算 6 8 4" xfId="43051"/>
    <cellStyle name="计算 6 8 5" xfId="43052"/>
    <cellStyle name="计算 6 8 6" xfId="43053"/>
    <cellStyle name="计算 6 8 7" xfId="43054"/>
    <cellStyle name="计算 6 9 2" xfId="43055"/>
    <cellStyle name="计算 6 9 3" xfId="43056"/>
    <cellStyle name="计算 6 9 4" xfId="43057"/>
    <cellStyle name="计算 6 9 6" xfId="43058"/>
    <cellStyle name="计算 6 9 7" xfId="43059"/>
    <cellStyle name="检查单元格 2 2 2" xfId="43060"/>
    <cellStyle name="检查单元格 2 2 3" xfId="43061"/>
    <cellStyle name="检查单元格 2 2 4" xfId="43062"/>
    <cellStyle name="注释 3 2 16 6" xfId="43063"/>
    <cellStyle name="注释 3 2 21 6" xfId="43064"/>
    <cellStyle name="检查单元格 3" xfId="43065"/>
    <cellStyle name="检查单元格 3 2" xfId="43066"/>
    <cellStyle name="检查单元格 4" xfId="43067"/>
    <cellStyle name="检查单元格 4 2" xfId="43068"/>
    <cellStyle name="检查单元格 4 2 2" xfId="43069"/>
    <cellStyle name="检查单元格 4 2 3" xfId="43070"/>
    <cellStyle name="检查单元格 4 2 4" xfId="43071"/>
    <cellStyle name="检查单元格 4 3" xfId="43072"/>
    <cellStyle name="检查单元格 5" xfId="43073"/>
    <cellStyle name="检查单元格 5 2" xfId="43074"/>
    <cellStyle name="检查单元格 5 3" xfId="43075"/>
    <cellStyle name="检查单元格 6" xfId="43076"/>
    <cellStyle name="检查单元格 6 2" xfId="43077"/>
    <cellStyle name="检查单元格 6 3" xfId="43078"/>
    <cellStyle name="解释性文本 2" xfId="43079"/>
    <cellStyle name="解释性文本 2 2 2" xfId="43080"/>
    <cellStyle name="解释性文本 3" xfId="43081"/>
    <cellStyle name="解释性文本 4" xfId="43082"/>
    <cellStyle name="输入 4 2 2 6 7" xfId="43083"/>
    <cellStyle name="解释性文本 4 2" xfId="43084"/>
    <cellStyle name="解释性文本 4 3" xfId="43085"/>
    <cellStyle name="解释性文本 5" xfId="43086"/>
    <cellStyle name="输入 4 2 2 7 7" xfId="43087"/>
    <cellStyle name="解释性文本 5 2" xfId="43088"/>
    <cellStyle name="解释性文本 5 3" xfId="43089"/>
    <cellStyle name="解释性文本 6 3" xfId="43090"/>
    <cellStyle name="警告文本 2" xfId="43091"/>
    <cellStyle name="输出 4 3 2 2 3 2" xfId="43092"/>
    <cellStyle name="警告文本 3" xfId="43093"/>
    <cellStyle name="警告文本 4" xfId="43094"/>
    <cellStyle name="警告文本 5" xfId="43095"/>
    <cellStyle name="警告文本 6" xfId="43096"/>
    <cellStyle name="链接单元格 2" xfId="43097"/>
    <cellStyle name="链接单元格 2 2" xfId="43098"/>
    <cellStyle name="输出 6 4 2 5 2" xfId="43099"/>
    <cellStyle name="链接单元格 2 3" xfId="43100"/>
    <cellStyle name="链接单元格 3 2" xfId="43101"/>
    <cellStyle name="注释 4 3 2 9" xfId="43102"/>
    <cellStyle name="链接单元格 3 2 2" xfId="43103"/>
    <cellStyle name="注释 4 3 2 9 2" xfId="43104"/>
    <cellStyle name="链接单元格 3 2 3" xfId="43105"/>
    <cellStyle name="注释 4 3 2 9 3" xfId="43106"/>
    <cellStyle name="链接单元格 3 2 4" xfId="43107"/>
    <cellStyle name="注释 4 3 2 9 4" xfId="43108"/>
    <cellStyle name="输出 6 4 2 6 2" xfId="43109"/>
    <cellStyle name="链接单元格 3 3" xfId="43110"/>
    <cellStyle name="链接单元格 4 2" xfId="43111"/>
    <cellStyle name="输出 6 4 2 7 2" xfId="43112"/>
    <cellStyle name="链接单元格 4 3" xfId="43113"/>
    <cellStyle name="链接单元格 5 2" xfId="43114"/>
    <cellStyle name="输出 6 4 2 8 2" xfId="43115"/>
    <cellStyle name="链接单元格 5 3" xfId="43116"/>
    <cellStyle name="链接单元格 6 2" xfId="43117"/>
    <cellStyle name="链接单元格 6 2 2" xfId="43118"/>
    <cellStyle name="链接单元格 6 2 3" xfId="43119"/>
    <cellStyle name="链接单元格 6 2 4" xfId="43120"/>
    <cellStyle name="输出 6 4 2 9 2" xfId="43121"/>
    <cellStyle name="链接单元格 6 3" xfId="43122"/>
    <cellStyle name="千位分隔 2" xfId="43123"/>
    <cellStyle name="千位分隔 3" xfId="43124"/>
    <cellStyle name="千位分隔 4" xfId="43125"/>
    <cellStyle name="千位分隔 5" xfId="43126"/>
    <cellStyle name="输入 2 2 19 7" xfId="43127"/>
    <cellStyle name="输出 5 5 3 7" xfId="43128"/>
    <cellStyle name="千位分隔 5 2" xfId="43129"/>
    <cellStyle name="千位分隔 5 2 3" xfId="43130"/>
    <cellStyle name="千位分隔 5 2 4" xfId="43131"/>
    <cellStyle name="千位分隔 6" xfId="43132"/>
    <cellStyle name="输入 2 3 2 2 3" xfId="43133"/>
    <cellStyle name="强调文字颜色 1 2" xfId="43134"/>
    <cellStyle name="输入 2 3 2 2 3 2" xfId="43135"/>
    <cellStyle name="强调文字颜色 1 2 2" xfId="43136"/>
    <cellStyle name="强调文字颜色 1 2 3" xfId="43137"/>
    <cellStyle name="输入 2 3 2 2 4" xfId="43138"/>
    <cellStyle name="强调文字颜色 1 3" xfId="43139"/>
    <cellStyle name="强调文字颜色 1 3 2" xfId="43140"/>
    <cellStyle name="强调文字颜色 1 3 3" xfId="43141"/>
    <cellStyle name="强调文字颜色 1 4 2" xfId="43142"/>
    <cellStyle name="强调文字颜色 1 4 3" xfId="43143"/>
    <cellStyle name="强调文字颜色 1 5 2" xfId="43144"/>
    <cellStyle name="强调文字颜色 1 5 2 2" xfId="43145"/>
    <cellStyle name="强调文字颜色 1 5 2 3" xfId="43146"/>
    <cellStyle name="强调文字颜色 1 5 2 4" xfId="43147"/>
    <cellStyle name="强调文字颜色 1 5 3" xfId="43148"/>
    <cellStyle name="强调文字颜色 1 6 2" xfId="43149"/>
    <cellStyle name="强调文字颜色 1 6 3" xfId="43150"/>
    <cellStyle name="输入 2 3 2 3 4" xfId="43151"/>
    <cellStyle name="强调文字颜色 2 3" xfId="43152"/>
    <cellStyle name="输入 2 3 2 3 5" xfId="43153"/>
    <cellStyle name="强调文字颜色 2 4" xfId="43154"/>
    <cellStyle name="强调文字颜色 2 4 2" xfId="43155"/>
    <cellStyle name="输出 3 4 2 15 2" xfId="43156"/>
    <cellStyle name="强调文字颜色 2 4 3" xfId="43157"/>
    <cellStyle name="输入 2 3 2 3 6" xfId="43158"/>
    <cellStyle name="强调文字颜色 2 5" xfId="43159"/>
    <cellStyle name="强调文字颜色 2 5 2" xfId="43160"/>
    <cellStyle name="输出 3 4 2 16 2" xfId="43161"/>
    <cellStyle name="强调文字颜色 2 5 3" xfId="43162"/>
    <cellStyle name="输入 2 3 2 3 7" xfId="43163"/>
    <cellStyle name="注释 3 3 16 2" xfId="43164"/>
    <cellStyle name="注释 3 3 21 2" xfId="43165"/>
    <cellStyle name="强调文字颜色 2 6" xfId="43166"/>
    <cellStyle name="强调文字颜色 2 6 3" xfId="43167"/>
    <cellStyle name="输入 2 3 2 4 3" xfId="43168"/>
    <cellStyle name="强调文字颜色 3 2" xfId="43169"/>
    <cellStyle name="输入 2 3 2 4 4" xfId="43170"/>
    <cellStyle name="强调文字颜色 3 3" xfId="43171"/>
    <cellStyle name="强调文字颜色 3 4 2" xfId="43172"/>
    <cellStyle name="强调文字颜色 3 4 3" xfId="43173"/>
    <cellStyle name="强调文字颜色 3 5 2" xfId="43174"/>
    <cellStyle name="强调文字颜色 3 5 3" xfId="43175"/>
    <cellStyle name="强调文字颜色 3 6 2" xfId="43176"/>
    <cellStyle name="强调文字颜色 3 6 3" xfId="43177"/>
    <cellStyle name="输出 5 13 2" xfId="43178"/>
    <cellStyle name="强调文字颜色 4 2 2 3" xfId="43179"/>
    <cellStyle name="输出 5 13 3" xfId="43180"/>
    <cellStyle name="强调文字颜色 4 2 2 4" xfId="43181"/>
    <cellStyle name="强调文字颜色 4 3 2" xfId="43182"/>
    <cellStyle name="强调文字颜色 4 3 3" xfId="43183"/>
    <cellStyle name="强调文字颜色 4 4 2" xfId="43184"/>
    <cellStyle name="强调文字颜色 4 4 2 2" xfId="43185"/>
    <cellStyle name="强调文字颜色 4 4 3" xfId="43186"/>
    <cellStyle name="强调文字颜色 4 4 4" xfId="43187"/>
    <cellStyle name="强调文字颜色 4 5 2" xfId="43188"/>
    <cellStyle name="强调文字颜色 4 5 3" xfId="43189"/>
    <cellStyle name="强调文字颜色 4 6 3 2" xfId="43190"/>
    <cellStyle name="输入 2 6 2 6" xfId="43191"/>
    <cellStyle name="强调文字颜色 4 6 4" xfId="43192"/>
    <cellStyle name="强调文字颜色 5 3 2" xfId="43193"/>
    <cellStyle name="强调文字颜色 5 3 2 2" xfId="43194"/>
    <cellStyle name="强调文字颜色 5 3 2 3" xfId="43195"/>
    <cellStyle name="强调文字颜色 5 3 2 4" xfId="43196"/>
    <cellStyle name="强调文字颜色 5 3 3" xfId="43197"/>
    <cellStyle name="输入 2 3 2 6 5" xfId="43198"/>
    <cellStyle name="强调文字颜色 5 4" xfId="43199"/>
    <cellStyle name="强调文字颜色 5 4 2" xfId="43200"/>
    <cellStyle name="强调文字颜色 5 4 2 2" xfId="43201"/>
    <cellStyle name="强调文字颜色 5 4 2 3" xfId="43202"/>
    <cellStyle name="强调文字颜色 5 4 2 4" xfId="43203"/>
    <cellStyle name="强调文字颜色 5 4 3" xfId="43204"/>
    <cellStyle name="输入 2 3 2 6 6" xfId="43205"/>
    <cellStyle name="强调文字颜色 5 5" xfId="43206"/>
    <cellStyle name="强调文字颜色 5 5 2" xfId="43207"/>
    <cellStyle name="强调文字颜色 5 5 3" xfId="43208"/>
    <cellStyle name="输入 2 3 2 6 7" xfId="43209"/>
    <cellStyle name="注释 3 3 19 2" xfId="43210"/>
    <cellStyle name="强调文字颜色 5 6" xfId="43211"/>
    <cellStyle name="强调文字颜色 5 6 2" xfId="43212"/>
    <cellStyle name="强调文字颜色 5 6 3" xfId="43213"/>
    <cellStyle name="输入 2 3 2 7 3" xfId="43214"/>
    <cellStyle name="强调文字颜色 6 2" xfId="43215"/>
    <cellStyle name="强调文字颜色 6 2 2" xfId="43216"/>
    <cellStyle name="强调文字颜色 6 2 2 2" xfId="43217"/>
    <cellStyle name="强调文字颜色 6 2 3" xfId="43218"/>
    <cellStyle name="强调文字颜色 6 2 3 2" xfId="43219"/>
    <cellStyle name="输入 4 2 2 6" xfId="43220"/>
    <cellStyle name="强调文字颜色 6 2 4" xfId="43221"/>
    <cellStyle name="输入 2 3 2 7 4" xfId="43222"/>
    <cellStyle name="强调文字颜色 6 3" xfId="43223"/>
    <cellStyle name="强调文字颜色 6 3 2" xfId="43224"/>
    <cellStyle name="强调文字颜色 6 3 3" xfId="43225"/>
    <cellStyle name="输入 2 3 2 7 5" xfId="43226"/>
    <cellStyle name="强调文字颜色 6 4" xfId="43227"/>
    <cellStyle name="强调文字颜色 6 4 2" xfId="43228"/>
    <cellStyle name="强调文字颜色 6 4 3" xfId="43229"/>
    <cellStyle name="输入 2 3 2 7 6" xfId="43230"/>
    <cellStyle name="强调文字颜色 6 5" xfId="43231"/>
    <cellStyle name="强调文字颜色 6 5 2" xfId="43232"/>
    <cellStyle name="强调文字颜色 6 5 3" xfId="43233"/>
    <cellStyle name="输入 2 3 2 7 7" xfId="43234"/>
    <cellStyle name="强调文字颜色 6 6" xfId="43235"/>
    <cellStyle name="强调文字颜色 6 6 2" xfId="43236"/>
    <cellStyle name="输出 4 2 2 10 3" xfId="43237"/>
    <cellStyle name="强调文字颜色 6 6 2 2" xfId="43238"/>
    <cellStyle name="强调文字颜色 6 6 3" xfId="43239"/>
    <cellStyle name="强调文字颜色 6 6 3 2" xfId="43240"/>
    <cellStyle name="输入 4 6 2 6" xfId="43241"/>
    <cellStyle name="输出 4 2 2 11 3" xfId="43242"/>
    <cellStyle name="强调文字颜色 6 6 4" xfId="43243"/>
    <cellStyle name="适中 2 2" xfId="43244"/>
    <cellStyle name="适中 2 2 2" xfId="43245"/>
    <cellStyle name="适中 2 2 3" xfId="43246"/>
    <cellStyle name="适中 2 3" xfId="43247"/>
    <cellStyle name="适中 4 2" xfId="43248"/>
    <cellStyle name="适中 5 2 2" xfId="43249"/>
    <cellStyle name="适中 6 3 2" xfId="43250"/>
    <cellStyle name="输出 2 10" xfId="43251"/>
    <cellStyle name="输出 2 10 2" xfId="43252"/>
    <cellStyle name="输出 2 10 3" xfId="43253"/>
    <cellStyle name="输出 2 10 4" xfId="43254"/>
    <cellStyle name="输出 2 10 5" xfId="43255"/>
    <cellStyle name="输出 2 10 6" xfId="43256"/>
    <cellStyle name="输出 2 10 7" xfId="43257"/>
    <cellStyle name="输出 2 11" xfId="43258"/>
    <cellStyle name="输出 2 11 2" xfId="43259"/>
    <cellStyle name="输出 2 11 3" xfId="43260"/>
    <cellStyle name="输出 2 11 4" xfId="43261"/>
    <cellStyle name="输出 2 11 5" xfId="43262"/>
    <cellStyle name="输出 2 11 6" xfId="43263"/>
    <cellStyle name="输出 2 11 7" xfId="43264"/>
    <cellStyle name="输出 2 12" xfId="43265"/>
    <cellStyle name="输出 2 12 2" xfId="43266"/>
    <cellStyle name="输出 2 12 3" xfId="43267"/>
    <cellStyle name="输出 2 12 4" xfId="43268"/>
    <cellStyle name="输出 2 12 5" xfId="43269"/>
    <cellStyle name="输出 2 12 6" xfId="43270"/>
    <cellStyle name="输出 2 12 7" xfId="43271"/>
    <cellStyle name="输出 2 13" xfId="43272"/>
    <cellStyle name="输出 2 13 5" xfId="43273"/>
    <cellStyle name="输出 2 13 6" xfId="43274"/>
    <cellStyle name="输出 2 13 7" xfId="43275"/>
    <cellStyle name="输出 2 14" xfId="43276"/>
    <cellStyle name="输出 2 14 2" xfId="43277"/>
    <cellStyle name="输出 2 14 3" xfId="43278"/>
    <cellStyle name="输出 2 14 4" xfId="43279"/>
    <cellStyle name="输出 2 14 5" xfId="43280"/>
    <cellStyle name="输出 2 14 6" xfId="43281"/>
    <cellStyle name="输出 2 14 7" xfId="43282"/>
    <cellStyle name="输出 2 15 4" xfId="43283"/>
    <cellStyle name="输出 2 20 4" xfId="43284"/>
    <cellStyle name="输出 2 15 5" xfId="43285"/>
    <cellStyle name="输出 2 20 5" xfId="43286"/>
    <cellStyle name="输出 2 15 6" xfId="43287"/>
    <cellStyle name="输出 2 20 6" xfId="43288"/>
    <cellStyle name="输出 2 15 7" xfId="43289"/>
    <cellStyle name="输出 2 20 7" xfId="43290"/>
    <cellStyle name="输出 2 16 4" xfId="43291"/>
    <cellStyle name="输出 2 21 4" xfId="43292"/>
    <cellStyle name="输出 2 16 5" xfId="43293"/>
    <cellStyle name="输出 2 21 5" xfId="43294"/>
    <cellStyle name="输出 2 16 6" xfId="43295"/>
    <cellStyle name="输出 2 21 6" xfId="43296"/>
    <cellStyle name="输出 2 16 7" xfId="43297"/>
    <cellStyle name="输出 2 21 7" xfId="43298"/>
    <cellStyle name="注释 4 10 2" xfId="43299"/>
    <cellStyle name="输入 5 3 2 10 2" xfId="43300"/>
    <cellStyle name="输出 2 17 2" xfId="43301"/>
    <cellStyle name="输出 2 22 2" xfId="43302"/>
    <cellStyle name="注释 4 10 3" xfId="43303"/>
    <cellStyle name="输入 5 3 2 10 3" xfId="43304"/>
    <cellStyle name="输出 2 17 3" xfId="43305"/>
    <cellStyle name="输出 2 22 3" xfId="43306"/>
    <cellStyle name="注释 4 10 4" xfId="43307"/>
    <cellStyle name="输入 5 3 2 10 4" xfId="43308"/>
    <cellStyle name="输出 2 17 4" xfId="43309"/>
    <cellStyle name="输出 2 22 4" xfId="43310"/>
    <cellStyle name="注释 4 10 5" xfId="43311"/>
    <cellStyle name="输入 5 3 2 10 5" xfId="43312"/>
    <cellStyle name="输出 2 17 5" xfId="43313"/>
    <cellStyle name="输出 2 22 5" xfId="43314"/>
    <cellStyle name="注释 4 10 6" xfId="43315"/>
    <cellStyle name="输入 5 3 2 10 6" xfId="43316"/>
    <cellStyle name="输出 2 17 6" xfId="43317"/>
    <cellStyle name="输出 2 22 6" xfId="43318"/>
    <cellStyle name="注释 4 10 7" xfId="43319"/>
    <cellStyle name="输入 5 3 2 10 7" xfId="43320"/>
    <cellStyle name="输出 2 17 7" xfId="43321"/>
    <cellStyle name="输出 2 22 7" xfId="43322"/>
    <cellStyle name="注释 4 11 2" xfId="43323"/>
    <cellStyle name="输入 5 3 2 11 2" xfId="43324"/>
    <cellStyle name="输出 2 18 2" xfId="43325"/>
    <cellStyle name="输出 2 23 2" xfId="43326"/>
    <cellStyle name="注释 4 11 3" xfId="43327"/>
    <cellStyle name="输入 5 3 2 11 3" xfId="43328"/>
    <cellStyle name="输出 2 18 3" xfId="43329"/>
    <cellStyle name="输出 2 23 3" xfId="43330"/>
    <cellStyle name="注释 4 11 4" xfId="43331"/>
    <cellStyle name="输入 5 3 2 11 4" xfId="43332"/>
    <cellStyle name="输出 2 18 4" xfId="43333"/>
    <cellStyle name="输出 2 23 4" xfId="43334"/>
    <cellStyle name="注释 4 11 5" xfId="43335"/>
    <cellStyle name="输入 5 3 2 11 5" xfId="43336"/>
    <cellStyle name="输出 2 18 5" xfId="43337"/>
    <cellStyle name="输出 2 23 5" xfId="43338"/>
    <cellStyle name="注释 4 11 6" xfId="43339"/>
    <cellStyle name="输入 5 3 2 11 6" xfId="43340"/>
    <cellStyle name="输出 2 18 6" xfId="43341"/>
    <cellStyle name="输出 2 23 6" xfId="43342"/>
    <cellStyle name="注释 4 11 7" xfId="43343"/>
    <cellStyle name="输入 5 3 2 11 7" xfId="43344"/>
    <cellStyle name="输出 2 18 7" xfId="43345"/>
    <cellStyle name="输出 2 23 7" xfId="43346"/>
    <cellStyle name="注释 4 12 2" xfId="43347"/>
    <cellStyle name="输入 5 3 2 12 2" xfId="43348"/>
    <cellStyle name="输出 2 19 2" xfId="43349"/>
    <cellStyle name="注释 4 12 3" xfId="43350"/>
    <cellStyle name="输入 5 3 2 12 3" xfId="43351"/>
    <cellStyle name="输出 2 19 3" xfId="43352"/>
    <cellStyle name="注释 4 12 4" xfId="43353"/>
    <cellStyle name="输入 5 3 2 12 4" xfId="43354"/>
    <cellStyle name="输出 2 19 4" xfId="43355"/>
    <cellStyle name="注释 4 12 5" xfId="43356"/>
    <cellStyle name="输入 5 3 2 12 5" xfId="43357"/>
    <cellStyle name="输出 2 19 5" xfId="43358"/>
    <cellStyle name="注释 4 12 6" xfId="43359"/>
    <cellStyle name="输入 5 3 2 12 6" xfId="43360"/>
    <cellStyle name="输出 2 19 6" xfId="43361"/>
    <cellStyle name="输入 5 3 2 12 7" xfId="43362"/>
    <cellStyle name="输出 2 19 7" xfId="43363"/>
    <cellStyle name="输出 2 2" xfId="43364"/>
    <cellStyle name="输出 2 2 10" xfId="43365"/>
    <cellStyle name="输出 2 2 10 2" xfId="43366"/>
    <cellStyle name="输出 2 2 10 3" xfId="43367"/>
    <cellStyle name="输出 2 2 10 4" xfId="43368"/>
    <cellStyle name="输出 2 2 10 5" xfId="43369"/>
    <cellStyle name="输出 2 2 10 6" xfId="43370"/>
    <cellStyle name="输出 2 2 11" xfId="43371"/>
    <cellStyle name="输入 6 4 2 10 2" xfId="43372"/>
    <cellStyle name="输出 2 2 11 2" xfId="43373"/>
    <cellStyle name="输出 2 2 11 3" xfId="43374"/>
    <cellStyle name="输出 2 2 11 4" xfId="43375"/>
    <cellStyle name="输出 2 2 11 5" xfId="43376"/>
    <cellStyle name="输出 2 2 11 6" xfId="43377"/>
    <cellStyle name="输出 2 2 12 2" xfId="43378"/>
    <cellStyle name="输出 2 2 12 3" xfId="43379"/>
    <cellStyle name="输出 2 2 13 2" xfId="43380"/>
    <cellStyle name="输出 2 2 13 3" xfId="43381"/>
    <cellStyle name="输出 2 2 13 4" xfId="43382"/>
    <cellStyle name="输出 2 2 13 5" xfId="43383"/>
    <cellStyle name="输出 2 2 13 6" xfId="43384"/>
    <cellStyle name="输出 2 2 13 7" xfId="43385"/>
    <cellStyle name="输出 2 2 14 2" xfId="43386"/>
    <cellStyle name="输出 2 2 14 3" xfId="43387"/>
    <cellStyle name="输出 2 2 14 4" xfId="43388"/>
    <cellStyle name="输出 2 2 14 5" xfId="43389"/>
    <cellStyle name="输出 2 2 14 6" xfId="43390"/>
    <cellStyle name="输出 2 2 14 7" xfId="43391"/>
    <cellStyle name="输出 2 2 15" xfId="43392"/>
    <cellStyle name="输出 2 2 20" xfId="43393"/>
    <cellStyle name="输入 6 4 2 10 6" xfId="43394"/>
    <cellStyle name="输出 2 2 15 2" xfId="43395"/>
    <cellStyle name="输出 2 2 20 2" xfId="43396"/>
    <cellStyle name="输出 2 2 15 3" xfId="43397"/>
    <cellStyle name="输出 2 2 20 3" xfId="43398"/>
    <cellStyle name="输出 2 2 15 4" xfId="43399"/>
    <cellStyle name="输出 2 2 20 4" xfId="43400"/>
    <cellStyle name="输出 2 2 15 5" xfId="43401"/>
    <cellStyle name="输出 2 2 20 5" xfId="43402"/>
    <cellStyle name="输出 2 2 15 6" xfId="43403"/>
    <cellStyle name="输出 2 2 20 6" xfId="43404"/>
    <cellStyle name="输出 2 2 15 7" xfId="43405"/>
    <cellStyle name="输出 2 2 20 7" xfId="43406"/>
    <cellStyle name="输出 2 2 16" xfId="43407"/>
    <cellStyle name="输出 2 2 21" xfId="43408"/>
    <cellStyle name="输入 6 4 2 10 7" xfId="43409"/>
    <cellStyle name="输出 2 2 16 2" xfId="43410"/>
    <cellStyle name="输出 2 2 21 2" xfId="43411"/>
    <cellStyle name="输出 2 2 16 3" xfId="43412"/>
    <cellStyle name="输出 2 2 21 3" xfId="43413"/>
    <cellStyle name="输出 2 2 16 4" xfId="43414"/>
    <cellStyle name="输出 2 2 21 4" xfId="43415"/>
    <cellStyle name="输出 2 2 16 5" xfId="43416"/>
    <cellStyle name="输出 2 2 21 5" xfId="43417"/>
    <cellStyle name="输出 2 2 16 6" xfId="43418"/>
    <cellStyle name="输出 2 2 21 6" xfId="43419"/>
    <cellStyle name="输出 2 2 16 7" xfId="43420"/>
    <cellStyle name="输出 2 2 21 7" xfId="43421"/>
    <cellStyle name="输出 2 2 17" xfId="43422"/>
    <cellStyle name="输出 2 2 22" xfId="43423"/>
    <cellStyle name="输出 2 2 17 2" xfId="43424"/>
    <cellStyle name="输出 2 2 22 2" xfId="43425"/>
    <cellStyle name="输出 2 2 17 3" xfId="43426"/>
    <cellStyle name="输出 2 2 22 3" xfId="43427"/>
    <cellStyle name="输入 2 2 17 2" xfId="43428"/>
    <cellStyle name="输入 2 2 22 2" xfId="43429"/>
    <cellStyle name="输出 2 2 18" xfId="43430"/>
    <cellStyle name="输出 2 2 23" xfId="43431"/>
    <cellStyle name="输出 2 2 18 2" xfId="43432"/>
    <cellStyle name="输出 2 2 23 2" xfId="43433"/>
    <cellStyle name="输出 2 2 18 3" xfId="43434"/>
    <cellStyle name="输出 2 2 23 3" xfId="43435"/>
    <cellStyle name="注释 5 6 2 2" xfId="43436"/>
    <cellStyle name="输出 2 2 18 4" xfId="43437"/>
    <cellStyle name="输出 2 2 23 4" xfId="43438"/>
    <cellStyle name="注释 5 6 2 3" xfId="43439"/>
    <cellStyle name="输出 2 2 18 5" xfId="43440"/>
    <cellStyle name="输出 2 2 23 5" xfId="43441"/>
    <cellStyle name="注释 5 6 2 4" xfId="43442"/>
    <cellStyle name="输出 2 2 18 6" xfId="43443"/>
    <cellStyle name="输出 2 2 23 6" xfId="43444"/>
    <cellStyle name="注释 5 6 2 5" xfId="43445"/>
    <cellStyle name="输出 2 2 18 7" xfId="43446"/>
    <cellStyle name="输出 2 2 23 7" xfId="43447"/>
    <cellStyle name="注释 5 6 2 6" xfId="43448"/>
    <cellStyle name="输出 2 2 19 2" xfId="43449"/>
    <cellStyle name="输出 2 2 19 3" xfId="43450"/>
    <cellStyle name="注释 5 6 3 2" xfId="43451"/>
    <cellStyle name="输出 2 2 19 4" xfId="43452"/>
    <cellStyle name="注释 5 6 3 3" xfId="43453"/>
    <cellStyle name="输出 2 2 19 5" xfId="43454"/>
    <cellStyle name="注释 5 6 3 4" xfId="43455"/>
    <cellStyle name="输出 2 2 19 6" xfId="43456"/>
    <cellStyle name="注释 5 6 3 5" xfId="43457"/>
    <cellStyle name="输出 2 2 19 7" xfId="43458"/>
    <cellStyle name="注释 5 6 3 6" xfId="43459"/>
    <cellStyle name="输出 2 2 2" xfId="43460"/>
    <cellStyle name="输出 2 2 2 10" xfId="43461"/>
    <cellStyle name="输出 2 2 2 10 2" xfId="43462"/>
    <cellStyle name="输出 2 2 2 10 3" xfId="43463"/>
    <cellStyle name="输出 2 2 2 10 4" xfId="43464"/>
    <cellStyle name="输出 2 2 2 10 5" xfId="43465"/>
    <cellStyle name="输出 2 2 2 10 6" xfId="43466"/>
    <cellStyle name="输出 2 2 2 10 7" xfId="43467"/>
    <cellStyle name="输出 2 2 2 11" xfId="43468"/>
    <cellStyle name="输出 2 2 2 11 2" xfId="43469"/>
    <cellStyle name="输出 2 2 2 11 3" xfId="43470"/>
    <cellStyle name="输出 2 2 2 12" xfId="43471"/>
    <cellStyle name="注释 5 6 29" xfId="43472"/>
    <cellStyle name="输出 2 2 2 12 2" xfId="43473"/>
    <cellStyle name="输出 2 2 2 12 3" xfId="43474"/>
    <cellStyle name="输出 2 2 2 12 4" xfId="43475"/>
    <cellStyle name="输出 2 2 2 12 5" xfId="43476"/>
    <cellStyle name="输出 2 2 2 12 6" xfId="43477"/>
    <cellStyle name="输出 2 2 2 12 7" xfId="43478"/>
    <cellStyle name="输出 2 2 2 13 2" xfId="43479"/>
    <cellStyle name="输出 2 2 2 13 3" xfId="43480"/>
    <cellStyle name="输出 2 2 2 13 4" xfId="43481"/>
    <cellStyle name="输出 2 2 2 13 5" xfId="43482"/>
    <cellStyle name="输出 2 2 2 13 6" xfId="43483"/>
    <cellStyle name="输出 2 2 2 14 2" xfId="43484"/>
    <cellStyle name="输出 2 2 2 14 3" xfId="43485"/>
    <cellStyle name="输出 2 2 2 14 4" xfId="43486"/>
    <cellStyle name="输出 2 2 2 14 5" xfId="43487"/>
    <cellStyle name="输出 2 2 2 14 6" xfId="43488"/>
    <cellStyle name="输出 2 2 2 14 7" xfId="43489"/>
    <cellStyle name="输出 2 2 2 15 2" xfId="43490"/>
    <cellStyle name="输出 2 2 2 15 3" xfId="43491"/>
    <cellStyle name="输出 2 2 2 15 4" xfId="43492"/>
    <cellStyle name="输出 2 2 2 15 5" xfId="43493"/>
    <cellStyle name="输出 2 2 2 15 6" xfId="43494"/>
    <cellStyle name="输出 2 2 2 16 3" xfId="43495"/>
    <cellStyle name="输出 2 2 2 16 4" xfId="43496"/>
    <cellStyle name="输出 2 2 2 16 5" xfId="43497"/>
    <cellStyle name="输出 2 2 2 16 6" xfId="43498"/>
    <cellStyle name="输出 2 2 2 2" xfId="43499"/>
    <cellStyle name="注释 3 14 3" xfId="43500"/>
    <cellStyle name="输出 2 2 2 2 4" xfId="43501"/>
    <cellStyle name="注释 3 14 4" xfId="43502"/>
    <cellStyle name="输出 2 2 2 2 5" xfId="43503"/>
    <cellStyle name="注释 3 14 5" xfId="43504"/>
    <cellStyle name="输出 2 2 2 2 6" xfId="43505"/>
    <cellStyle name="输出 2 2 2 3" xfId="43506"/>
    <cellStyle name="输出 2 2 2 4" xfId="43507"/>
    <cellStyle name="输入 3 3 2 3 3 2" xfId="43508"/>
    <cellStyle name="输出 2 2 2 5" xfId="43509"/>
    <cellStyle name="输出 2 2 2 6" xfId="43510"/>
    <cellStyle name="输出 2 2 2 8" xfId="43511"/>
    <cellStyle name="输出 2 2 2 9" xfId="43512"/>
    <cellStyle name="输出 2 2 3" xfId="43513"/>
    <cellStyle name="输出 2 2 3 4" xfId="43514"/>
    <cellStyle name="输出 2 2 3 5" xfId="43515"/>
    <cellStyle name="输出 2 2 3 6" xfId="43516"/>
    <cellStyle name="输出 2 2 3 7" xfId="43517"/>
    <cellStyle name="输出 2 2 4" xfId="43518"/>
    <cellStyle name="输出 2 2 4 2" xfId="43519"/>
    <cellStyle name="输出 2 2 4 3" xfId="43520"/>
    <cellStyle name="输出 2 2 4 4" xfId="43521"/>
    <cellStyle name="输出 2 2 4 5" xfId="43522"/>
    <cellStyle name="输出 2 2 4 6" xfId="43523"/>
    <cellStyle name="输出 2 2 4 7" xfId="43524"/>
    <cellStyle name="输出 2 2 5" xfId="43525"/>
    <cellStyle name="输出 2 2 5 2" xfId="43526"/>
    <cellStyle name="输出 2 2 5 3" xfId="43527"/>
    <cellStyle name="输出 2 2 5 4" xfId="43528"/>
    <cellStyle name="输出 2 2 5 5" xfId="43529"/>
    <cellStyle name="输出 2 2 5 6" xfId="43530"/>
    <cellStyle name="输出 2 2 5 7" xfId="43531"/>
    <cellStyle name="输出 2 2 6" xfId="43532"/>
    <cellStyle name="输出 2 2 6 2" xfId="43533"/>
    <cellStyle name="输出 2 2 6 3" xfId="43534"/>
    <cellStyle name="输出 2 2 6 4" xfId="43535"/>
    <cellStyle name="输出 2 2 6 5" xfId="43536"/>
    <cellStyle name="输出 2 2 6 6" xfId="43537"/>
    <cellStyle name="输出 2 2 6 7" xfId="43538"/>
    <cellStyle name="输出 2 2 7" xfId="43539"/>
    <cellStyle name="输出 2 2 7 2" xfId="43540"/>
    <cellStyle name="输出 2 2 7 3" xfId="43541"/>
    <cellStyle name="输出 2 2 7 4" xfId="43542"/>
    <cellStyle name="输出 2 2 7 5" xfId="43543"/>
    <cellStyle name="输出 2 2 8" xfId="43544"/>
    <cellStyle name="输出 2 2 8 2" xfId="43545"/>
    <cellStyle name="输出 2 2 8 3" xfId="43546"/>
    <cellStyle name="输出 2 2 8 4" xfId="43547"/>
    <cellStyle name="输出 2 2 8 5" xfId="43548"/>
    <cellStyle name="输出 2 2 8 6" xfId="43549"/>
    <cellStyle name="输出 2 2 8 7" xfId="43550"/>
    <cellStyle name="输出 2 2 9 2" xfId="43551"/>
    <cellStyle name="输出 2 2 9 3" xfId="43552"/>
    <cellStyle name="输出 2 2 9 4" xfId="43553"/>
    <cellStyle name="输出 2 2 9 5" xfId="43554"/>
    <cellStyle name="输出 2 2 9 7" xfId="43555"/>
    <cellStyle name="输出 2 3" xfId="43556"/>
    <cellStyle name="输出 2 3 10 2" xfId="43557"/>
    <cellStyle name="输出 2 3 10 3" xfId="43558"/>
    <cellStyle name="输出 2 3 10 4" xfId="43559"/>
    <cellStyle name="输出 2 3 10 5" xfId="43560"/>
    <cellStyle name="输出 2 3 10 6" xfId="43561"/>
    <cellStyle name="输出 2 3 10 7" xfId="43562"/>
    <cellStyle name="输出 2 3 11" xfId="43563"/>
    <cellStyle name="输入 6 4 2 15 2" xfId="43564"/>
    <cellStyle name="输出 2 3 11 2" xfId="43565"/>
    <cellStyle name="输出 2 3 11 3" xfId="43566"/>
    <cellStyle name="输出 2 3 11 4" xfId="43567"/>
    <cellStyle name="输出 2 3 11 5" xfId="43568"/>
    <cellStyle name="输出 2 3 11 6" xfId="43569"/>
    <cellStyle name="输出 2 3 11 7" xfId="43570"/>
    <cellStyle name="输出 2 3 12" xfId="43571"/>
    <cellStyle name="输入 6 4 2 15 3" xfId="43572"/>
    <cellStyle name="输出 2 3 12 2" xfId="43573"/>
    <cellStyle name="输出 2 3 12 3" xfId="43574"/>
    <cellStyle name="输出 2 3 12 4" xfId="43575"/>
    <cellStyle name="输出 2 3 12 5" xfId="43576"/>
    <cellStyle name="输出 2 3 12 6" xfId="43577"/>
    <cellStyle name="输出 2 3 12 7" xfId="43578"/>
    <cellStyle name="输出 2 3 13" xfId="43579"/>
    <cellStyle name="输入 6 4 2 15 4" xfId="43580"/>
    <cellStyle name="输出 2 3 13 3" xfId="43581"/>
    <cellStyle name="输出 2 3 13 4" xfId="43582"/>
    <cellStyle name="输出 2 3 13 5" xfId="43583"/>
    <cellStyle name="输出 2 3 13 6" xfId="43584"/>
    <cellStyle name="输出 2 3 13 7" xfId="43585"/>
    <cellStyle name="输出 2 3 14" xfId="43586"/>
    <cellStyle name="输入 6 4 2 15 5" xfId="43587"/>
    <cellStyle name="输出 2 3 14 2" xfId="43588"/>
    <cellStyle name="输出 2 3 14 3" xfId="43589"/>
    <cellStyle name="输出 2 3 14 5" xfId="43590"/>
    <cellStyle name="输出 2 3 14 6" xfId="43591"/>
    <cellStyle name="输出 2 3 14 7" xfId="43592"/>
    <cellStyle name="输出 2 3 15" xfId="43593"/>
    <cellStyle name="输出 2 3 20" xfId="43594"/>
    <cellStyle name="输入 6 4 2 15 6" xfId="43595"/>
    <cellStyle name="输入 3 4 2 10 4" xfId="43596"/>
    <cellStyle name="输出 2 3 15 2" xfId="43597"/>
    <cellStyle name="输出 2 3 20 2" xfId="43598"/>
    <cellStyle name="输入 3 4 2 10 5" xfId="43599"/>
    <cellStyle name="输出 2 3 15 3" xfId="43600"/>
    <cellStyle name="输出 2 3 20 3" xfId="43601"/>
    <cellStyle name="输入 3 4 2 10 7" xfId="43602"/>
    <cellStyle name="输出 2 3 15 5" xfId="43603"/>
    <cellStyle name="输出 2 3 20 5" xfId="43604"/>
    <cellStyle name="输出 2 3 15 6" xfId="43605"/>
    <cellStyle name="输出 2 3 20 6" xfId="43606"/>
    <cellStyle name="输出 2 3 15 7" xfId="43607"/>
    <cellStyle name="输出 2 3 20 7" xfId="43608"/>
    <cellStyle name="输出 2 3 16" xfId="43609"/>
    <cellStyle name="输出 2 3 21" xfId="43610"/>
    <cellStyle name="输入 6 4 2 15 7" xfId="43611"/>
    <cellStyle name="输入 3 4 2 11 4" xfId="43612"/>
    <cellStyle name="输出 2 3 16 2" xfId="43613"/>
    <cellStyle name="输出 2 3 21 2" xfId="43614"/>
    <cellStyle name="输入 3 4 2 11 5" xfId="43615"/>
    <cellStyle name="输出 2 3 16 3" xfId="43616"/>
    <cellStyle name="输出 2 3 21 3" xfId="43617"/>
    <cellStyle name="输入 3 4 2 11 6" xfId="43618"/>
    <cellStyle name="输出 2 3 16 4" xfId="43619"/>
    <cellStyle name="输出 2 3 21 4" xfId="43620"/>
    <cellStyle name="输入 3 4 2 11 7" xfId="43621"/>
    <cellStyle name="输出 2 3 16 5" xfId="43622"/>
    <cellStyle name="输出 2 3 21 5" xfId="43623"/>
    <cellStyle name="输出 2 3 16 6" xfId="43624"/>
    <cellStyle name="输出 2 3 21 6" xfId="43625"/>
    <cellStyle name="输出 2 3 16 7" xfId="43626"/>
    <cellStyle name="输出 2 3 21 7" xfId="43627"/>
    <cellStyle name="输出 2 3 17" xfId="43628"/>
    <cellStyle name="输出 2 3 22" xfId="43629"/>
    <cellStyle name="输入 3 4 2 12 4" xfId="43630"/>
    <cellStyle name="输出 2 3 17 2" xfId="43631"/>
    <cellStyle name="输出 2 3 22 2" xfId="43632"/>
    <cellStyle name="输入 3 4 2 12 5" xfId="43633"/>
    <cellStyle name="输出 2 3 17 3" xfId="43634"/>
    <cellStyle name="输出 2 3 22 3" xfId="43635"/>
    <cellStyle name="输入 3 4 2 12 6" xfId="43636"/>
    <cellStyle name="输出 2 3 17 4" xfId="43637"/>
    <cellStyle name="输出 2 3 22 4" xfId="43638"/>
    <cellStyle name="输入 3 4 2 12 7" xfId="43639"/>
    <cellStyle name="输出 2 3 17 5" xfId="43640"/>
    <cellStyle name="输出 2 3 22 5" xfId="43641"/>
    <cellStyle name="输出 2 3 17 6" xfId="43642"/>
    <cellStyle name="输出 2 3 22 6" xfId="43643"/>
    <cellStyle name="输出 2 3 17 7" xfId="43644"/>
    <cellStyle name="输出 2 3 22 7" xfId="43645"/>
    <cellStyle name="输出 5 5 6 2" xfId="43646"/>
    <cellStyle name="输出 2 3 18" xfId="43647"/>
    <cellStyle name="输出 2 3 23" xfId="43648"/>
    <cellStyle name="输入 3 4 2 13 4" xfId="43649"/>
    <cellStyle name="输出 2 3 18 2" xfId="43650"/>
    <cellStyle name="输出 2 3 23 2" xfId="43651"/>
    <cellStyle name="输入 3 4 2 13 5" xfId="43652"/>
    <cellStyle name="输出 2 3 18 3" xfId="43653"/>
    <cellStyle name="输出 2 3 23 3" xfId="43654"/>
    <cellStyle name="输入 3 4 2 13 6" xfId="43655"/>
    <cellStyle name="输出 2 3 18 4" xfId="43656"/>
    <cellStyle name="输出 2 3 23 4" xfId="43657"/>
    <cellStyle name="输入 3 4 2 13 7" xfId="43658"/>
    <cellStyle name="输出 2 3 18 5" xfId="43659"/>
    <cellStyle name="输出 2 3 23 5" xfId="43660"/>
    <cellStyle name="输出 2 3 18 6" xfId="43661"/>
    <cellStyle name="输出 2 3 23 6" xfId="43662"/>
    <cellStyle name="输出 2 3 18 7" xfId="43663"/>
    <cellStyle name="输出 2 3 23 7" xfId="43664"/>
    <cellStyle name="输出 5 5 6 3" xfId="43665"/>
    <cellStyle name="输出 2 3 19" xfId="43666"/>
    <cellStyle name="输出 2 3 24" xfId="43667"/>
    <cellStyle name="输入 3 4 2 14 4" xfId="43668"/>
    <cellStyle name="输出 2 3 19 2" xfId="43669"/>
    <cellStyle name="输入 3 4 2 14 5" xfId="43670"/>
    <cellStyle name="输出 2 3 19 3" xfId="43671"/>
    <cellStyle name="输入 3 4 2 14 6" xfId="43672"/>
    <cellStyle name="输出 2 3 19 4" xfId="43673"/>
    <cellStyle name="输入 3 4 2 14 7" xfId="43674"/>
    <cellStyle name="输出 2 3 19 5" xfId="43675"/>
    <cellStyle name="输出 2 3 19 6" xfId="43676"/>
    <cellStyle name="输出 2 3 19 7" xfId="43677"/>
    <cellStyle name="输出 2 3 2" xfId="43678"/>
    <cellStyle name="输出 2 3 2 10" xfId="43679"/>
    <cellStyle name="输入 4 5 2 12 3" xfId="43680"/>
    <cellStyle name="输入 5 4 2 4 2" xfId="43681"/>
    <cellStyle name="输出 2 3 2 10 2" xfId="43682"/>
    <cellStyle name="输出 2 3 2 10 3" xfId="43683"/>
    <cellStyle name="输出 2 3 2 10 4" xfId="43684"/>
    <cellStyle name="输出 2 3 2 10 5" xfId="43685"/>
    <cellStyle name="输出 2 3 2 10 6" xfId="43686"/>
    <cellStyle name="输出 6 6 5 2" xfId="43687"/>
    <cellStyle name="输出 2 3 2 10 7" xfId="43688"/>
    <cellStyle name="输出 2 3 2 11" xfId="43689"/>
    <cellStyle name="输入 4 5 2 12 4" xfId="43690"/>
    <cellStyle name="输入 5 4 2 4 3" xfId="43691"/>
    <cellStyle name="输出 2 3 2 11 2" xfId="43692"/>
    <cellStyle name="输出 2 3 2 11 3" xfId="43693"/>
    <cellStyle name="输出 2 3 2 11 4" xfId="43694"/>
    <cellStyle name="输出 2 3 2 11 5" xfId="43695"/>
    <cellStyle name="输出 2 3 2 11 6" xfId="43696"/>
    <cellStyle name="输出 6 6 6 2" xfId="43697"/>
    <cellStyle name="输出 2 3 2 11 7" xfId="43698"/>
    <cellStyle name="输出 2 3 2 12" xfId="43699"/>
    <cellStyle name="输入 4 5 2 12 5" xfId="43700"/>
    <cellStyle name="输入 5 4 2 4 4" xfId="43701"/>
    <cellStyle name="输出 6 6 7 2" xfId="43702"/>
    <cellStyle name="输出 2 3 2 12 7" xfId="43703"/>
    <cellStyle name="输出 2 3 2 13" xfId="43704"/>
    <cellStyle name="输入 4 5 2 12 6" xfId="43705"/>
    <cellStyle name="输入 5 4 2 4 5" xfId="43706"/>
    <cellStyle name="输出 2 3 2 13 3" xfId="43707"/>
    <cellStyle name="输出 2 3 2 13 4" xfId="43708"/>
    <cellStyle name="输出 2 3 2 13 5" xfId="43709"/>
    <cellStyle name="输出 2 3 2 13 6" xfId="43710"/>
    <cellStyle name="输出 6 6 8 2" xfId="43711"/>
    <cellStyle name="输出 2 3 2 13 7" xfId="43712"/>
    <cellStyle name="输出 2 3 2 14" xfId="43713"/>
    <cellStyle name="输入 4 5 2 12 7" xfId="43714"/>
    <cellStyle name="输入 5 4 2 4 6" xfId="43715"/>
    <cellStyle name="输出 2 3 2 14 2" xfId="43716"/>
    <cellStyle name="输出 2 3 2 14 3" xfId="43717"/>
    <cellStyle name="输出 2 3 2 14 4" xfId="43718"/>
    <cellStyle name="输出 2 3 2 14 5" xfId="43719"/>
    <cellStyle name="输出 2 3 2 14 6" xfId="43720"/>
    <cellStyle name="输出 6 6 9 2" xfId="43721"/>
    <cellStyle name="输出 2 3 2 14 7" xfId="43722"/>
    <cellStyle name="输出 2 3 2 15 6" xfId="43723"/>
    <cellStyle name="输出 2 3 2 16 2" xfId="43724"/>
    <cellStyle name="输出 2 3 2 16 3" xfId="43725"/>
    <cellStyle name="输出 2 3 2 16 4" xfId="43726"/>
    <cellStyle name="输出 2 3 2 16 5" xfId="43727"/>
    <cellStyle name="输出 2 3 2 16 6" xfId="43728"/>
    <cellStyle name="输出 2 3 2 2" xfId="43729"/>
    <cellStyle name="输出 2 3 2 2 2" xfId="43730"/>
    <cellStyle name="输出 2 3 2 2 2 2" xfId="43731"/>
    <cellStyle name="输出 2 3 2 2 3" xfId="43732"/>
    <cellStyle name="输出 2 3 2 2 3 2" xfId="43733"/>
    <cellStyle name="输出 2 3 2 2 4" xfId="43734"/>
    <cellStyle name="输出 2 3 2 3" xfId="43735"/>
    <cellStyle name="输出 2 3 2 4" xfId="43736"/>
    <cellStyle name="输出 2 3 2 4 2" xfId="43737"/>
    <cellStyle name="输出 2 3 2 5" xfId="43738"/>
    <cellStyle name="输出 2 3 2 5 2" xfId="43739"/>
    <cellStyle name="输出 2 3 2 6" xfId="43740"/>
    <cellStyle name="输出 5 5 19 2" xfId="43741"/>
    <cellStyle name="输出 2 3 2 7" xfId="43742"/>
    <cellStyle name="输出 2 3 2 7 2" xfId="43743"/>
    <cellStyle name="输出 5 5 19 3" xfId="43744"/>
    <cellStyle name="输出 2 3 2 8" xfId="43745"/>
    <cellStyle name="输出 5 5 19 4" xfId="43746"/>
    <cellStyle name="输出 2 3 2 9" xfId="43747"/>
    <cellStyle name="输出 2 3 2 9 2" xfId="43748"/>
    <cellStyle name="输出 2 3 3" xfId="43749"/>
    <cellStyle name="输出 2 3 3 2" xfId="43750"/>
    <cellStyle name="输出 2 3 3 3" xfId="43751"/>
    <cellStyle name="输出 2 3 3 4" xfId="43752"/>
    <cellStyle name="输出 2 3 3 5" xfId="43753"/>
    <cellStyle name="输出 2 3 3 6" xfId="43754"/>
    <cellStyle name="输出 2 3 3 7" xfId="43755"/>
    <cellStyle name="输出 2 3 8 7" xfId="43756"/>
    <cellStyle name="输出 2 3 9 7" xfId="43757"/>
    <cellStyle name="输出 2 4" xfId="43758"/>
    <cellStyle name="输出 2 4 10 2" xfId="43759"/>
    <cellStyle name="输出 2 4 10 3" xfId="43760"/>
    <cellStyle name="输出 2 4 10 4" xfId="43761"/>
    <cellStyle name="输出 2 4 10 5" xfId="43762"/>
    <cellStyle name="输出 2 4 10 6" xfId="43763"/>
    <cellStyle name="输出 2 4 10 7" xfId="43764"/>
    <cellStyle name="输出 2 4 11" xfId="43765"/>
    <cellStyle name="输出 2 4 11 2" xfId="43766"/>
    <cellStyle name="输出 2 4 11 3" xfId="43767"/>
    <cellStyle name="输出 2 4 11 4" xfId="43768"/>
    <cellStyle name="输出 2 4 11 5" xfId="43769"/>
    <cellStyle name="输出 2 4 11 6" xfId="43770"/>
    <cellStyle name="输出 2 4 11 7" xfId="43771"/>
    <cellStyle name="注释 2 3 5 2 2" xfId="43772"/>
    <cellStyle name="输出 2 4 12" xfId="43773"/>
    <cellStyle name="输出 2 4 12 3" xfId="43774"/>
    <cellStyle name="输出 2 4 12 4" xfId="43775"/>
    <cellStyle name="输出 2 4 12 5" xfId="43776"/>
    <cellStyle name="输出 2 4 12 6" xfId="43777"/>
    <cellStyle name="输出 2 4 13" xfId="43778"/>
    <cellStyle name="输出 2 4 13 2" xfId="43779"/>
    <cellStyle name="输出 2 4 13 3" xfId="43780"/>
    <cellStyle name="输出 2 4 13 4" xfId="43781"/>
    <cellStyle name="输出 2 4 13 5" xfId="43782"/>
    <cellStyle name="输出 2 4 13 6" xfId="43783"/>
    <cellStyle name="输出 2 4 13 7" xfId="43784"/>
    <cellStyle name="输出 2 4 14" xfId="43785"/>
    <cellStyle name="输出 2 4 14 2" xfId="43786"/>
    <cellStyle name="输出 2 4 14 3" xfId="43787"/>
    <cellStyle name="输出 2 4 14 5" xfId="43788"/>
    <cellStyle name="输出 2 4 14 6" xfId="43789"/>
    <cellStyle name="输出 2 4 14 7" xfId="43790"/>
    <cellStyle name="输出 2 4 15 2" xfId="43791"/>
    <cellStyle name="输出 2 4 20 2" xfId="43792"/>
    <cellStyle name="输出 2 4 15 3" xfId="43793"/>
    <cellStyle name="输出 2 4 20 3" xfId="43794"/>
    <cellStyle name="输出 2 4 15 4" xfId="43795"/>
    <cellStyle name="输出 2 4 20 4" xfId="43796"/>
    <cellStyle name="输出 2 4 15 5" xfId="43797"/>
    <cellStyle name="输出 2 4 20 5" xfId="43798"/>
    <cellStyle name="输出 2 4 15 6" xfId="43799"/>
    <cellStyle name="输出 2 4 20 6" xfId="43800"/>
    <cellStyle name="输出 2 4 15 7" xfId="43801"/>
    <cellStyle name="输出 2 4 20 7" xfId="43802"/>
    <cellStyle name="输出 2 4 16 2" xfId="43803"/>
    <cellStyle name="输出 2 4 21 2" xfId="43804"/>
    <cellStyle name="输出 2 4 16 3" xfId="43805"/>
    <cellStyle name="输出 2 4 21 3" xfId="43806"/>
    <cellStyle name="输出 2 4 16 4" xfId="43807"/>
    <cellStyle name="输出 2 4 21 4" xfId="43808"/>
    <cellStyle name="输出 2 4 16 5" xfId="43809"/>
    <cellStyle name="输出 2 4 21 5" xfId="43810"/>
    <cellStyle name="输出 2 4 16 6" xfId="43811"/>
    <cellStyle name="输出 2 4 21 6" xfId="43812"/>
    <cellStyle name="输出 2 4 16 7" xfId="43813"/>
    <cellStyle name="输出 2 4 21 7" xfId="43814"/>
    <cellStyle name="输出 2 4 17 2" xfId="43815"/>
    <cellStyle name="输出 2 4 22 2" xfId="43816"/>
    <cellStyle name="输出 2 4 17 3" xfId="43817"/>
    <cellStyle name="输出 2 4 22 3" xfId="43818"/>
    <cellStyle name="输出 2 4 17 4" xfId="43819"/>
    <cellStyle name="输出 2 4 22 4" xfId="43820"/>
    <cellStyle name="输出 2 4 17 5" xfId="43821"/>
    <cellStyle name="输出 2 4 22 5" xfId="43822"/>
    <cellStyle name="输出 2 4 17 6" xfId="43823"/>
    <cellStyle name="输出 2 4 22 6" xfId="43824"/>
    <cellStyle name="输出 2 4 17 7" xfId="43825"/>
    <cellStyle name="输出 2 4 22 7" xfId="43826"/>
    <cellStyle name="输出 2 4 18 2" xfId="43827"/>
    <cellStyle name="输出 2 4 23 2" xfId="43828"/>
    <cellStyle name="输出 2 4 18 3" xfId="43829"/>
    <cellStyle name="输出 2 4 23 3" xfId="43830"/>
    <cellStyle name="输出 2 4 18 4" xfId="43831"/>
    <cellStyle name="输出 2 4 23 4" xfId="43832"/>
    <cellStyle name="输出 2 4 18 6" xfId="43833"/>
    <cellStyle name="输出 2 4 23 6" xfId="43834"/>
    <cellStyle name="输出 2 4 18 7" xfId="43835"/>
    <cellStyle name="输出 2 4 23 7" xfId="43836"/>
    <cellStyle name="输出 2 4 19 2" xfId="43837"/>
    <cellStyle name="输出 2 4 19 3" xfId="43838"/>
    <cellStyle name="输出 2 4 19 4" xfId="43839"/>
    <cellStyle name="输出 2 4 19 6" xfId="43840"/>
    <cellStyle name="输出 2 4 19 7" xfId="43841"/>
    <cellStyle name="输出 2 4 2" xfId="43842"/>
    <cellStyle name="输出 3 5 2 4 3" xfId="43843"/>
    <cellStyle name="输出 2 4 2 10" xfId="43844"/>
    <cellStyle name="输出 2 4 2 10 5" xfId="43845"/>
    <cellStyle name="输出 2 4 2 10 6" xfId="43846"/>
    <cellStyle name="输出 2 4 2 10 7" xfId="43847"/>
    <cellStyle name="输出 2 4 2 11 3" xfId="43848"/>
    <cellStyle name="输出 2 4 2 11 4" xfId="43849"/>
    <cellStyle name="输出 2 4 2 11 6" xfId="43850"/>
    <cellStyle name="输出 2 4 2 11 7" xfId="43851"/>
    <cellStyle name="输出 2 4 2 12 2" xfId="43852"/>
    <cellStyle name="输出 2 4 2 12 3" xfId="43853"/>
    <cellStyle name="输出 2 4 2 12 4" xfId="43854"/>
    <cellStyle name="输出 2 4 2 12 5" xfId="43855"/>
    <cellStyle name="输出 2 4 2 12 6" xfId="43856"/>
    <cellStyle name="输出 2 4 2 13 2" xfId="43857"/>
    <cellStyle name="输出 2 4 2 13 3" xfId="43858"/>
    <cellStyle name="输出 2 4 2 13 4" xfId="43859"/>
    <cellStyle name="输出 2 4 2 13 5" xfId="43860"/>
    <cellStyle name="输出 2 4 2 13 6" xfId="43861"/>
    <cellStyle name="输出 2 4 2 13 7" xfId="43862"/>
    <cellStyle name="输出 2 4 2 14 2" xfId="43863"/>
    <cellStyle name="输出 2 4 2 14 3" xfId="43864"/>
    <cellStyle name="输出 2 4 2 14 4" xfId="43865"/>
    <cellStyle name="输出 2 4 2 14 5" xfId="43866"/>
    <cellStyle name="输出 2 4 2 14 6" xfId="43867"/>
    <cellStyle name="输出 2 4 2 15 5" xfId="43868"/>
    <cellStyle name="输出 2 4 2 15 6" xfId="43869"/>
    <cellStyle name="输出 2 4 2 15 7" xfId="43870"/>
    <cellStyle name="输出 2 4 2 16 2" xfId="43871"/>
    <cellStyle name="输出 2 4 2 16 3" xfId="43872"/>
    <cellStyle name="输出 2 4 2 16 4" xfId="43873"/>
    <cellStyle name="输出 2 4 2 16 5" xfId="43874"/>
    <cellStyle name="输出 2 4 2 16 6" xfId="43875"/>
    <cellStyle name="输出 2 4 2 16 7" xfId="43876"/>
    <cellStyle name="输出 2 5 2 16 5" xfId="43877"/>
    <cellStyle name="输出 2 4 2 18" xfId="43878"/>
    <cellStyle name="输出 2 5 2 16 6" xfId="43879"/>
    <cellStyle name="输出 2 4 2 19" xfId="43880"/>
    <cellStyle name="输出 2 4 2 2 2 3" xfId="43881"/>
    <cellStyle name="输出 2 4 2 2 2 4" xfId="43882"/>
    <cellStyle name="输出 2 4 2 3" xfId="43883"/>
    <cellStyle name="输出 2 4 2 3 6" xfId="43884"/>
    <cellStyle name="输出 2 4 2 4" xfId="43885"/>
    <cellStyle name="输出 2 4 2 5" xfId="43886"/>
    <cellStyle name="输出 2 4 2 5 5" xfId="43887"/>
    <cellStyle name="输出 2 4 2 5 6" xfId="43888"/>
    <cellStyle name="输出 2 4 2 6" xfId="43889"/>
    <cellStyle name="输出 2 4 2 7" xfId="43890"/>
    <cellStyle name="输出 2 4 2 7 5" xfId="43891"/>
    <cellStyle name="输出 2 4 2 7 6" xfId="43892"/>
    <cellStyle name="输出 2 4 2 8" xfId="43893"/>
    <cellStyle name="输出 2 4 2 8 5" xfId="43894"/>
    <cellStyle name="输出 2 4 2 8 6" xfId="43895"/>
    <cellStyle name="输出 2 4 2 8 7" xfId="43896"/>
    <cellStyle name="输出 2 4 2 9" xfId="43897"/>
    <cellStyle name="输出 2 4 3" xfId="43898"/>
    <cellStyle name="输出 2 4 3 2 2" xfId="43899"/>
    <cellStyle name="输出 2 4 3 3 2" xfId="43900"/>
    <cellStyle name="输出 2 4 6 4" xfId="43901"/>
    <cellStyle name="输出 2 4 6 5" xfId="43902"/>
    <cellStyle name="输出 2 4 6 6" xfId="43903"/>
    <cellStyle name="输出 2 4 6 7" xfId="43904"/>
    <cellStyle name="输出 2 4 7 7" xfId="43905"/>
    <cellStyle name="输出 2 4 8 7" xfId="43906"/>
    <cellStyle name="输出 2 5" xfId="43907"/>
    <cellStyle name="输出 2 5 10" xfId="43908"/>
    <cellStyle name="输出 2 5 10 6" xfId="43909"/>
    <cellStyle name="输出 2 5 11" xfId="43910"/>
    <cellStyle name="输出 2 5 11 2" xfId="43911"/>
    <cellStyle name="输出 2 5 11 3" xfId="43912"/>
    <cellStyle name="输出 2 5 11 4" xfId="43913"/>
    <cellStyle name="输出 2 5 11 5" xfId="43914"/>
    <cellStyle name="输出 2 5 11 6" xfId="43915"/>
    <cellStyle name="输出 2 5 11 7" xfId="43916"/>
    <cellStyle name="输出 2 5 14 2" xfId="43917"/>
    <cellStyle name="输出 2 5 14 3" xfId="43918"/>
    <cellStyle name="输出 2 5 14 4" xfId="43919"/>
    <cellStyle name="输出 2 5 14 5" xfId="43920"/>
    <cellStyle name="输出 2 5 14 6" xfId="43921"/>
    <cellStyle name="输出 2 5 14 7" xfId="43922"/>
    <cellStyle name="输出 2 5 15 2" xfId="43923"/>
    <cellStyle name="输出 2 5 20 2" xfId="43924"/>
    <cellStyle name="输出 2 5 15 3" xfId="43925"/>
    <cellStyle name="输出 2 5 20 3" xfId="43926"/>
    <cellStyle name="输出 2 5 15 4" xfId="43927"/>
    <cellStyle name="输出 2 5 20 4" xfId="43928"/>
    <cellStyle name="输出 2 5 15 5" xfId="43929"/>
    <cellStyle name="输出 2 5 20 5" xfId="43930"/>
    <cellStyle name="输出 2 5 15 6" xfId="43931"/>
    <cellStyle name="输出 2 5 20 6" xfId="43932"/>
    <cellStyle name="输出 2 5 16 7" xfId="43933"/>
    <cellStyle name="输出 2 5 21 7" xfId="43934"/>
    <cellStyle name="输出 2 5 17 7" xfId="43935"/>
    <cellStyle name="输出 2 5 22 7" xfId="43936"/>
    <cellStyle name="输出 2 5 18 7" xfId="43937"/>
    <cellStyle name="输出 2 5 23 7" xfId="43938"/>
    <cellStyle name="输出 2 5 19 2" xfId="43939"/>
    <cellStyle name="输出 2 5 19 3" xfId="43940"/>
    <cellStyle name="输出 2 5 19 7" xfId="43941"/>
    <cellStyle name="输出 2 5 2" xfId="43942"/>
    <cellStyle name="输出 2 5 2 10" xfId="43943"/>
    <cellStyle name="输出 2 5 2 10 2" xfId="43944"/>
    <cellStyle name="输出 2 5 2 10 3" xfId="43945"/>
    <cellStyle name="输出 2 5 2 10 4" xfId="43946"/>
    <cellStyle name="输出 2 5 2 10 5" xfId="43947"/>
    <cellStyle name="输出 2 5 2 10 6" xfId="43948"/>
    <cellStyle name="输出 2 5 2 11 7" xfId="43949"/>
    <cellStyle name="输出 2 5 2 12 3" xfId="43950"/>
    <cellStyle name="输出 2 5 2 12 4" xfId="43951"/>
    <cellStyle name="输出 2 5 2 12 5" xfId="43952"/>
    <cellStyle name="输出 2 5 2 12 6" xfId="43953"/>
    <cellStyle name="输出 2 5 2 12 7" xfId="43954"/>
    <cellStyle name="输出 2 5 2 13 5" xfId="43955"/>
    <cellStyle name="输出 2 5 2 13 6" xfId="43956"/>
    <cellStyle name="输出 2 5 2 13 7" xfId="43957"/>
    <cellStyle name="输出 2 5 2 14 6" xfId="43958"/>
    <cellStyle name="输出 2 5 2 14 7" xfId="43959"/>
    <cellStyle name="输出 2 5 2 15 5" xfId="43960"/>
    <cellStyle name="输出 2 5 2 15 6" xfId="43961"/>
    <cellStyle name="输出 2 5 2 15 7" xfId="43962"/>
    <cellStyle name="输出 2 5 2 16 7" xfId="43963"/>
    <cellStyle name="输出 2 5 2 18" xfId="43964"/>
    <cellStyle name="输出 2 5 2 19" xfId="43965"/>
    <cellStyle name="输出 2 5 2 2" xfId="43966"/>
    <cellStyle name="输出 2 5 2 2 2" xfId="43967"/>
    <cellStyle name="输出 2 5 2 2 2 2" xfId="43968"/>
    <cellStyle name="输出 2 5 2 2 3" xfId="43969"/>
    <cellStyle name="输出 2 5 2 2 3 2" xfId="43970"/>
    <cellStyle name="输出 2 5 2 2 4" xfId="43971"/>
    <cellStyle name="输出 2 5 2 2 5" xfId="43972"/>
    <cellStyle name="输出 2 5 2 2 6" xfId="43973"/>
    <cellStyle name="输出 2 5 2 3" xfId="43974"/>
    <cellStyle name="输出 2 5 2 3 2" xfId="43975"/>
    <cellStyle name="输出 2 5 2 3 3" xfId="43976"/>
    <cellStyle name="输出 2 5 2 3 4" xfId="43977"/>
    <cellStyle name="输出 2 5 2 3 5" xfId="43978"/>
    <cellStyle name="输出 2 5 2 3 6" xfId="43979"/>
    <cellStyle name="输出 2 5 2 4" xfId="43980"/>
    <cellStyle name="输出 2 5 2 4 3" xfId="43981"/>
    <cellStyle name="输出 2 5 2 4 4" xfId="43982"/>
    <cellStyle name="输出 2 5 2 4 5" xfId="43983"/>
    <cellStyle name="输出 2 5 2 4 6" xfId="43984"/>
    <cellStyle name="输出 2 5 2 5" xfId="43985"/>
    <cellStyle name="输入 3 4 11 2" xfId="43986"/>
    <cellStyle name="输出 2 5 2 5 2" xfId="43987"/>
    <cellStyle name="输出 2 5 2 5 3" xfId="43988"/>
    <cellStyle name="输出 2 5 2 5 4" xfId="43989"/>
    <cellStyle name="输出 2 5 2 5 5" xfId="43990"/>
    <cellStyle name="输出 2 5 2 5 6" xfId="43991"/>
    <cellStyle name="输出 2 5 2 6" xfId="43992"/>
    <cellStyle name="输入 3 4 11 3" xfId="43993"/>
    <cellStyle name="输出 2 5 2 6 2" xfId="43994"/>
    <cellStyle name="输出 2 5 26" xfId="43995"/>
    <cellStyle name="输出 2 5 27" xfId="43996"/>
    <cellStyle name="输出 2 5 28" xfId="43997"/>
    <cellStyle name="输出 2 5 29" xfId="43998"/>
    <cellStyle name="输出 2 5 3" xfId="43999"/>
    <cellStyle name="输出 2 5 3 4" xfId="44000"/>
    <cellStyle name="输出 2 5 3 5" xfId="44001"/>
    <cellStyle name="输入 3 4 12 2" xfId="44002"/>
    <cellStyle name="输出 2 5 3 6" xfId="44003"/>
    <cellStyle name="输入 3 4 12 3" xfId="44004"/>
    <cellStyle name="输出 2 5 3 7" xfId="44005"/>
    <cellStyle name="输入 3 4 12 4" xfId="44006"/>
    <cellStyle name="输出 2 5 4 2 2" xfId="44007"/>
    <cellStyle name="输出 2 5 4 3" xfId="44008"/>
    <cellStyle name="输出 2 5 4 3 2" xfId="44009"/>
    <cellStyle name="输出 2 5 4 4" xfId="44010"/>
    <cellStyle name="输出 2 5 4 5" xfId="44011"/>
    <cellStyle name="输入 3 4 13 2" xfId="44012"/>
    <cellStyle name="输出 2 5 4 6" xfId="44013"/>
    <cellStyle name="输入 3 4 13 3" xfId="44014"/>
    <cellStyle name="输出 2 5 4 7" xfId="44015"/>
    <cellStyle name="输入 3 4 13 4" xfId="44016"/>
    <cellStyle name="输出 2 5 6 3" xfId="44017"/>
    <cellStyle name="注释 3 6 2 3 2" xfId="44018"/>
    <cellStyle name="输出 2 5 6 4" xfId="44019"/>
    <cellStyle name="输出 2 5 7 3" xfId="44020"/>
    <cellStyle name="输出 2 5 7 4" xfId="44021"/>
    <cellStyle name="输出 2 5 9 2" xfId="44022"/>
    <cellStyle name="输出 2 5 9 3" xfId="44023"/>
    <cellStyle name="输出 2 5 9 4" xfId="44024"/>
    <cellStyle name="输出 2 5 9 6" xfId="44025"/>
    <cellStyle name="输入 3 4 18 3" xfId="44026"/>
    <cellStyle name="输入 3 4 23 3" xfId="44027"/>
    <cellStyle name="输出 2 5 9 7" xfId="44028"/>
    <cellStyle name="输入 3 4 18 4" xfId="44029"/>
    <cellStyle name="输入 3 4 23 4" xfId="44030"/>
    <cellStyle name="输出 2 6" xfId="44031"/>
    <cellStyle name="输出 2 6 10" xfId="44032"/>
    <cellStyle name="输出 2 6 10 2" xfId="44033"/>
    <cellStyle name="输出 4 2 4 2" xfId="44034"/>
    <cellStyle name="输出 2 6 10 3" xfId="44035"/>
    <cellStyle name="输出 4 2 4 3" xfId="44036"/>
    <cellStyle name="输出 2 6 10 4" xfId="44037"/>
    <cellStyle name="输出 4 2 4 5" xfId="44038"/>
    <cellStyle name="输出 2 6 10 6" xfId="44039"/>
    <cellStyle name="输出 2 6 11" xfId="44040"/>
    <cellStyle name="输出 2 6 11 2" xfId="44041"/>
    <cellStyle name="输出 4 2 5 2" xfId="44042"/>
    <cellStyle name="输出 2 6 11 3" xfId="44043"/>
    <cellStyle name="输出 4 2 5 3" xfId="44044"/>
    <cellStyle name="输出 2 6 11 4" xfId="44045"/>
    <cellStyle name="输出 4 2 5 5" xfId="44046"/>
    <cellStyle name="输出 2 6 11 6" xfId="44047"/>
    <cellStyle name="输出 4 2 5 6" xfId="44048"/>
    <cellStyle name="输出 2 6 11 7" xfId="44049"/>
    <cellStyle name="输出 2 6 12 2" xfId="44050"/>
    <cellStyle name="输出 4 2 6 2" xfId="44051"/>
    <cellStyle name="输出 2 6 12 3" xfId="44052"/>
    <cellStyle name="输出 4 2 6 3" xfId="44053"/>
    <cellStyle name="输出 2 6 12 4" xfId="44054"/>
    <cellStyle name="输出 4 2 6 5" xfId="44055"/>
    <cellStyle name="输出 2 6 12 6" xfId="44056"/>
    <cellStyle name="输出 4 2 6 6" xfId="44057"/>
    <cellStyle name="输出 2 6 12 7" xfId="44058"/>
    <cellStyle name="输出 4 2 7 3" xfId="44059"/>
    <cellStyle name="输出 2 6 13 4" xfId="44060"/>
    <cellStyle name="输出 4 2 7 5" xfId="44061"/>
    <cellStyle name="输出 2 6 13 6" xfId="44062"/>
    <cellStyle name="输出 4 2 7 6" xfId="44063"/>
    <cellStyle name="输出 2 6 13 7" xfId="44064"/>
    <cellStyle name="输出 2 6 14 2" xfId="44065"/>
    <cellStyle name="输出 4 2 8 2" xfId="44066"/>
    <cellStyle name="输出 2 6 14 3" xfId="44067"/>
    <cellStyle name="输出 4 2 8 3" xfId="44068"/>
    <cellStyle name="输出 2 6 14 4" xfId="44069"/>
    <cellStyle name="输出 4 2 8 4" xfId="44070"/>
    <cellStyle name="输出 2 6 14 5" xfId="44071"/>
    <cellStyle name="输出 4 2 8 5" xfId="44072"/>
    <cellStyle name="输出 2 6 14 6" xfId="44073"/>
    <cellStyle name="输出 4 2 8 6" xfId="44074"/>
    <cellStyle name="输出 2 6 14 7" xfId="44075"/>
    <cellStyle name="输出 2 6 15 2" xfId="44076"/>
    <cellStyle name="输出 2 6 20 2" xfId="44077"/>
    <cellStyle name="输出 4 2 9 2" xfId="44078"/>
    <cellStyle name="输出 2 6 15 3" xfId="44079"/>
    <cellStyle name="输出 2 6 20 3" xfId="44080"/>
    <cellStyle name="输出 4 2 9 3" xfId="44081"/>
    <cellStyle name="输出 2 6 15 4" xfId="44082"/>
    <cellStyle name="输出 2 6 20 4" xfId="44083"/>
    <cellStyle name="输出 4 2 9 4" xfId="44084"/>
    <cellStyle name="输出 2 6 15 5" xfId="44085"/>
    <cellStyle name="输出 2 6 20 5" xfId="44086"/>
    <cellStyle name="输出 4 2 9 5" xfId="44087"/>
    <cellStyle name="输出 2 6 15 6" xfId="44088"/>
    <cellStyle name="输出 2 6 20 6" xfId="44089"/>
    <cellStyle name="输出 4 2 9 6" xfId="44090"/>
    <cellStyle name="输出 2 6 15 7" xfId="44091"/>
    <cellStyle name="输出 2 6 20 7" xfId="44092"/>
    <cellStyle name="输出 2 6 16 2" xfId="44093"/>
    <cellStyle name="输出 2 6 21 2" xfId="44094"/>
    <cellStyle name="输出 2 6 16 3" xfId="44095"/>
    <cellStyle name="输出 2 6 21 3" xfId="44096"/>
    <cellStyle name="输出 2 6 16 4" xfId="44097"/>
    <cellStyle name="输出 2 6 21 4" xfId="44098"/>
    <cellStyle name="输出 2 6 16 5" xfId="44099"/>
    <cellStyle name="输出 2 6 21 5" xfId="44100"/>
    <cellStyle name="输出 2 6 16 6" xfId="44101"/>
    <cellStyle name="输出 2 6 21 6" xfId="44102"/>
    <cellStyle name="输出 2 6 16 7" xfId="44103"/>
    <cellStyle name="输出 2 6 21 7" xfId="44104"/>
    <cellStyle name="输出 2 6 17 2" xfId="44105"/>
    <cellStyle name="输出 2 6 22 2" xfId="44106"/>
    <cellStyle name="输出 2 6 17 3" xfId="44107"/>
    <cellStyle name="输出 2 6 22 3" xfId="44108"/>
    <cellStyle name="输出 2 6 17 7" xfId="44109"/>
    <cellStyle name="输出 2 6 22 7" xfId="44110"/>
    <cellStyle name="输出 2 6 18" xfId="44111"/>
    <cellStyle name="输出 2 6 23" xfId="44112"/>
    <cellStyle name="输出 2 6 18 7" xfId="44113"/>
    <cellStyle name="输出 2 6 23 7" xfId="44114"/>
    <cellStyle name="输出 2 6 19" xfId="44115"/>
    <cellStyle name="输出 2 6 24" xfId="44116"/>
    <cellStyle name="输出 2 6 19 4" xfId="44117"/>
    <cellStyle name="注释 4 2 2 6 5" xfId="44118"/>
    <cellStyle name="输出 2 6 2 2" xfId="44119"/>
    <cellStyle name="注释 4 2 2 6 6" xfId="44120"/>
    <cellStyle name="输出 2 6 2 3" xfId="44121"/>
    <cellStyle name="输出 2 6 2 4" xfId="44122"/>
    <cellStyle name="输出 2 6 2 5" xfId="44123"/>
    <cellStyle name="输出 2 6 2 6" xfId="44124"/>
    <cellStyle name="输出 2 6 2 7" xfId="44125"/>
    <cellStyle name="注释 4 2 2 7 5" xfId="44126"/>
    <cellStyle name="输出 2 6 3 2" xfId="44127"/>
    <cellStyle name="输出 3 2 2 9 7" xfId="44128"/>
    <cellStyle name="输出 2 6 3 2 2" xfId="44129"/>
    <cellStyle name="注释 4 2 2 7 6" xfId="44130"/>
    <cellStyle name="输出 2 6 3 3" xfId="44131"/>
    <cellStyle name="输出 2 6 3 3 2" xfId="44132"/>
    <cellStyle name="输出 2 6 3 4" xfId="44133"/>
    <cellStyle name="输出 2 6 3 5" xfId="44134"/>
    <cellStyle name="输出 2 6 3 6" xfId="44135"/>
    <cellStyle name="输出 2 6 3 7" xfId="44136"/>
    <cellStyle name="输出 2 6 6 3" xfId="44137"/>
    <cellStyle name="输出 2 6 6 4" xfId="44138"/>
    <cellStyle name="输出 2 6 6 6" xfId="44139"/>
    <cellStyle name="输出 2 6 6 7" xfId="44140"/>
    <cellStyle name="注释 4 2 8 2" xfId="44141"/>
    <cellStyle name="输出 2 7" xfId="44142"/>
    <cellStyle name="输出 2 7 2" xfId="44143"/>
    <cellStyle name="输出 2 7 3" xfId="44144"/>
    <cellStyle name="输出 2 7 7" xfId="44145"/>
    <cellStyle name="输出 2 7 8" xfId="44146"/>
    <cellStyle name="注释 4 2 8 3" xfId="44147"/>
    <cellStyle name="输出 2 8" xfId="44148"/>
    <cellStyle name="输出 2 8 2" xfId="44149"/>
    <cellStyle name="输出 2 8 7" xfId="44150"/>
    <cellStyle name="输出 2 8 8" xfId="44151"/>
    <cellStyle name="注释 4 2 8 4" xfId="44152"/>
    <cellStyle name="输出 2 9" xfId="44153"/>
    <cellStyle name="输出 2 9 2" xfId="44154"/>
    <cellStyle name="输出 2 9 7" xfId="44155"/>
    <cellStyle name="输出 3 10" xfId="44156"/>
    <cellStyle name="输出 3 10 2" xfId="44157"/>
    <cellStyle name="输出 3 10 3" xfId="44158"/>
    <cellStyle name="注释 3 4 2 2" xfId="44159"/>
    <cellStyle name="输出 3 10 4" xfId="44160"/>
    <cellStyle name="注释 3 4 2 3" xfId="44161"/>
    <cellStyle name="输出 3 10 5" xfId="44162"/>
    <cellStyle name="输出 3 10 6" xfId="44163"/>
    <cellStyle name="注释 3 5 2 9 2" xfId="44164"/>
    <cellStyle name="注释 3 4 2 4" xfId="44165"/>
    <cellStyle name="输出 3 10 7" xfId="44166"/>
    <cellStyle name="注释 3 5 2 9 3" xfId="44167"/>
    <cellStyle name="注释 3 4 2 5" xfId="44168"/>
    <cellStyle name="输出 3 11" xfId="44169"/>
    <cellStyle name="输出 3 11 2" xfId="44170"/>
    <cellStyle name="输出 3 11 3" xfId="44171"/>
    <cellStyle name="注释 3 4 3 2" xfId="44172"/>
    <cellStyle name="输出 3 11 4" xfId="44173"/>
    <cellStyle name="注释 3 4 3 3" xfId="44174"/>
    <cellStyle name="输出 3 11 5" xfId="44175"/>
    <cellStyle name="注释 3 4 3 4" xfId="44176"/>
    <cellStyle name="输出 3 11 6" xfId="44177"/>
    <cellStyle name="注释 3 4 3 5" xfId="44178"/>
    <cellStyle name="输出 3 11 7" xfId="44179"/>
    <cellStyle name="输出 3 12" xfId="44180"/>
    <cellStyle name="输出 3 13 2" xfId="44181"/>
    <cellStyle name="输出 3 13 3" xfId="44182"/>
    <cellStyle name="注释 3 4 5 2" xfId="44183"/>
    <cellStyle name="输出 3 13 4" xfId="44184"/>
    <cellStyle name="输出 3 14" xfId="44185"/>
    <cellStyle name="输出 3 14 2" xfId="44186"/>
    <cellStyle name="输出 3 14 3" xfId="44187"/>
    <cellStyle name="注释 3 4 6 2" xfId="44188"/>
    <cellStyle name="输出 3 14 4" xfId="44189"/>
    <cellStyle name="注释 3 4 6 3" xfId="44190"/>
    <cellStyle name="输出 3 14 5" xfId="44191"/>
    <cellStyle name="注释 3 4 6 4" xfId="44192"/>
    <cellStyle name="输出 3 14 6" xfId="44193"/>
    <cellStyle name="注释 3 4 6 5" xfId="44194"/>
    <cellStyle name="输出 3 14 7" xfId="44195"/>
    <cellStyle name="输出 3 15 2" xfId="44196"/>
    <cellStyle name="输出 3 20 2" xfId="44197"/>
    <cellStyle name="输出 3 15 3" xfId="44198"/>
    <cellStyle name="输出 3 20 3" xfId="44199"/>
    <cellStyle name="注释 3 4 7 2" xfId="44200"/>
    <cellStyle name="输出 3 15 4" xfId="44201"/>
    <cellStyle name="输出 3 20 4" xfId="44202"/>
    <cellStyle name="输出 3 16" xfId="44203"/>
    <cellStyle name="输出 3 21" xfId="44204"/>
    <cellStyle name="输出 3 16 2" xfId="44205"/>
    <cellStyle name="输出 3 21 2" xfId="44206"/>
    <cellStyle name="输出 3 16 3" xfId="44207"/>
    <cellStyle name="输出 3 21 3" xfId="44208"/>
    <cellStyle name="注释 3 4 8 2" xfId="44209"/>
    <cellStyle name="输出 3 16 4" xfId="44210"/>
    <cellStyle name="输出 3 21 4" xfId="44211"/>
    <cellStyle name="注释 3 4 8 3" xfId="44212"/>
    <cellStyle name="输出 3 16 5" xfId="44213"/>
    <cellStyle name="输出 3 21 5" xfId="44214"/>
    <cellStyle name="注释 3 4 8 4" xfId="44215"/>
    <cellStyle name="输出 3 16 6" xfId="44216"/>
    <cellStyle name="输出 3 21 6" xfId="44217"/>
    <cellStyle name="注释 3 4 8 5" xfId="44218"/>
    <cellStyle name="输出 3 16 7" xfId="44219"/>
    <cellStyle name="输出 3 21 7" xfId="44220"/>
    <cellStyle name="注释 5 10" xfId="44221"/>
    <cellStyle name="输出 3 17" xfId="44222"/>
    <cellStyle name="输出 3 22" xfId="44223"/>
    <cellStyle name="注释 5 10 2" xfId="44224"/>
    <cellStyle name="输出 3 17 2" xfId="44225"/>
    <cellStyle name="输出 3 22 2" xfId="44226"/>
    <cellStyle name="注释 5 10 3" xfId="44227"/>
    <cellStyle name="输出 3 17 3" xfId="44228"/>
    <cellStyle name="输出 3 22 3" xfId="44229"/>
    <cellStyle name="注释 5 10 4" xfId="44230"/>
    <cellStyle name="注释 3 4 9 2" xfId="44231"/>
    <cellStyle name="输出 3 17 4" xfId="44232"/>
    <cellStyle name="输出 3 22 4" xfId="44233"/>
    <cellStyle name="注释 5 11" xfId="44234"/>
    <cellStyle name="输出 3 18" xfId="44235"/>
    <cellStyle name="输出 3 23" xfId="44236"/>
    <cellStyle name="注释 5 11 2" xfId="44237"/>
    <cellStyle name="输出 3 18 2" xfId="44238"/>
    <cellStyle name="输出 3 23 2" xfId="44239"/>
    <cellStyle name="注释 5 11 3" xfId="44240"/>
    <cellStyle name="输出 3 18 3" xfId="44241"/>
    <cellStyle name="输出 3 23 3" xfId="44242"/>
    <cellStyle name="注释 5 11 4" xfId="44243"/>
    <cellStyle name="输出 3 18 4" xfId="44244"/>
    <cellStyle name="输出 3 23 4" xfId="44245"/>
    <cellStyle name="注释 5 11 5" xfId="44246"/>
    <cellStyle name="输出 3 18 5" xfId="44247"/>
    <cellStyle name="输出 3 23 5" xfId="44248"/>
    <cellStyle name="注释 5 11 6" xfId="44249"/>
    <cellStyle name="输出 3 18 6" xfId="44250"/>
    <cellStyle name="输出 3 23 6" xfId="44251"/>
    <cellStyle name="注释 5 12" xfId="44252"/>
    <cellStyle name="输出 3 19" xfId="44253"/>
    <cellStyle name="输出 3 24" xfId="44254"/>
    <cellStyle name="注释 5 12 2" xfId="44255"/>
    <cellStyle name="输出 3 19 2" xfId="44256"/>
    <cellStyle name="注释 5 12 3" xfId="44257"/>
    <cellStyle name="输出 3 19 3" xfId="44258"/>
    <cellStyle name="注释 5 12 4" xfId="44259"/>
    <cellStyle name="输出 3 19 4" xfId="44260"/>
    <cellStyle name="输出 3 2" xfId="44261"/>
    <cellStyle name="输出 3 2 10" xfId="44262"/>
    <cellStyle name="输出 3 2 10 6" xfId="44263"/>
    <cellStyle name="输出 3 2 11" xfId="44264"/>
    <cellStyle name="输出 3 2 11 3" xfId="44265"/>
    <cellStyle name="输出 3 2 11 4" xfId="44266"/>
    <cellStyle name="输出 3 2 11 5" xfId="44267"/>
    <cellStyle name="输出 3 2 11 6" xfId="44268"/>
    <cellStyle name="输出 3 2 12" xfId="44269"/>
    <cellStyle name="输出 3 2 12 2" xfId="44270"/>
    <cellStyle name="输出 3 2 13" xfId="44271"/>
    <cellStyle name="输出 3 2 15 2" xfId="44272"/>
    <cellStyle name="输出 3 2 20 2" xfId="44273"/>
    <cellStyle name="输出 3 2 16 2" xfId="44274"/>
    <cellStyle name="输出 3 2 21 2" xfId="44275"/>
    <cellStyle name="输出 3 2 16 3" xfId="44276"/>
    <cellStyle name="输出 3 2 21 3" xfId="44277"/>
    <cellStyle name="输出 3 2 17 2" xfId="44278"/>
    <cellStyle name="输出 3 2 22 2" xfId="44279"/>
    <cellStyle name="输出 3 2 18 2" xfId="44280"/>
    <cellStyle name="输出 3 2 23 2" xfId="44281"/>
    <cellStyle name="输出 3 2 18 3" xfId="44282"/>
    <cellStyle name="输出 3 2 23 3" xfId="44283"/>
    <cellStyle name="输入 2 3 17 3" xfId="44284"/>
    <cellStyle name="输入 2 3 22 3" xfId="44285"/>
    <cellStyle name="输出 4 4 2 14 4" xfId="44286"/>
    <cellStyle name="输出 3 2 19" xfId="44287"/>
    <cellStyle name="输出 3 2 24" xfId="44288"/>
    <cellStyle name="输出 3 2 19 2" xfId="44289"/>
    <cellStyle name="输出 3 2 19 3" xfId="44290"/>
    <cellStyle name="输出 3 2 2" xfId="44291"/>
    <cellStyle name="输出 3 2 2 10 3" xfId="44292"/>
    <cellStyle name="输出 3 2 2 10 4" xfId="44293"/>
    <cellStyle name="输出 3 2 2 10 5" xfId="44294"/>
    <cellStyle name="输出 3 2 2 10 7" xfId="44295"/>
    <cellStyle name="输出 3 2 2 11 2" xfId="44296"/>
    <cellStyle name="输出 3 2 2 11 3" xfId="44297"/>
    <cellStyle name="输出 3 2 2 11 4" xfId="44298"/>
    <cellStyle name="输出 3 2 2 11 5" xfId="44299"/>
    <cellStyle name="输出 3 2 2 11 6" xfId="44300"/>
    <cellStyle name="输出 3 2 2 11 7" xfId="44301"/>
    <cellStyle name="输出 3 2 2 12" xfId="44302"/>
    <cellStyle name="输出 3 2 2 12 2" xfId="44303"/>
    <cellStyle name="输出 3 2 2 12 3" xfId="44304"/>
    <cellStyle name="输出 3 2 2 12 4" xfId="44305"/>
    <cellStyle name="输出 3 2 2 12 5" xfId="44306"/>
    <cellStyle name="输出 3 2 2 12 6" xfId="44307"/>
    <cellStyle name="输出 3 2 2 12 7" xfId="44308"/>
    <cellStyle name="输出 3 2 2 13" xfId="44309"/>
    <cellStyle name="输出 3 2 2 13 2" xfId="44310"/>
    <cellStyle name="输出 3 2 2 13 3" xfId="44311"/>
    <cellStyle name="输出 3 2 2 13 4" xfId="44312"/>
    <cellStyle name="输出 3 2 2 13 5" xfId="44313"/>
    <cellStyle name="输出 3 2 2 13 6" xfId="44314"/>
    <cellStyle name="输出 3 2 2 13 7" xfId="44315"/>
    <cellStyle name="输出 3 2 2 14" xfId="44316"/>
    <cellStyle name="输出 3 2 2 14 2" xfId="44317"/>
    <cellStyle name="输出 3 2 2 14 3" xfId="44318"/>
    <cellStyle name="输出 3 2 2 14 4" xfId="44319"/>
    <cellStyle name="输出 3 2 2 14 5" xfId="44320"/>
    <cellStyle name="输出 3 2 2 14 6" xfId="44321"/>
    <cellStyle name="输出 3 2 2 14 7" xfId="44322"/>
    <cellStyle name="输出 3 2 2 15" xfId="44323"/>
    <cellStyle name="输出 3 2 2 20" xfId="44324"/>
    <cellStyle name="输出 3 2 2 15 2" xfId="44325"/>
    <cellStyle name="输出 3 2 2 15 4" xfId="44326"/>
    <cellStyle name="输出 3 2 2 15 5" xfId="44327"/>
    <cellStyle name="输出 3 2 2 15 6" xfId="44328"/>
    <cellStyle name="输出 3 2 2 15 7" xfId="44329"/>
    <cellStyle name="输出 3 2 2 16" xfId="44330"/>
    <cellStyle name="输出 3 2 2 21" xfId="44331"/>
    <cellStyle name="输出 3 2 2 16 2" xfId="44332"/>
    <cellStyle name="输出 3 2 2 16 3" xfId="44333"/>
    <cellStyle name="输出 3 2 2 16 4" xfId="44334"/>
    <cellStyle name="输出 3 2 2 16 5" xfId="44335"/>
    <cellStyle name="输出 3 2 2 16 6" xfId="44336"/>
    <cellStyle name="输出 3 2 2 16 7" xfId="44337"/>
    <cellStyle name="输出 3 2 2 17" xfId="44338"/>
    <cellStyle name="输出 3 2 2 18" xfId="44339"/>
    <cellStyle name="输出 3 2 2 19" xfId="44340"/>
    <cellStyle name="输出 3 2 2 2 2" xfId="44341"/>
    <cellStyle name="输出 3 2 2 2 2 2" xfId="44342"/>
    <cellStyle name="输出 3 2 2 2 3" xfId="44343"/>
    <cellStyle name="输出 3 2 2 2 3 2" xfId="44344"/>
    <cellStyle name="输出 3 2 2 2 4" xfId="44345"/>
    <cellStyle name="输出 3 2 2 2 5" xfId="44346"/>
    <cellStyle name="输出 3 2 2 2 6" xfId="44347"/>
    <cellStyle name="输出 3 2 2 3" xfId="44348"/>
    <cellStyle name="输出 3 2 2 3 2" xfId="44349"/>
    <cellStyle name="输出 3 2 2 3 2 2" xfId="44350"/>
    <cellStyle name="输入 6 4 2 8 7" xfId="44351"/>
    <cellStyle name="输出 3 2 2 3 3" xfId="44352"/>
    <cellStyle name="输出 3 2 2 3 3 2" xfId="44353"/>
    <cellStyle name="输入 6 4 2 9 7" xfId="44354"/>
    <cellStyle name="输出 3 2 2 3 4" xfId="44355"/>
    <cellStyle name="输出 3 2 2 3 5" xfId="44356"/>
    <cellStyle name="输出 3 2 2 3 6" xfId="44357"/>
    <cellStyle name="输出 3 2 2 4" xfId="44358"/>
    <cellStyle name="输出 3 2 2 4 2" xfId="44359"/>
    <cellStyle name="输出 3 2 2 4 3" xfId="44360"/>
    <cellStyle name="输出 3 2 2 4 4" xfId="44361"/>
    <cellStyle name="输出 3 2 2 4 5" xfId="44362"/>
    <cellStyle name="输出 3 2 2 4 6" xfId="44363"/>
    <cellStyle name="输出 3 2 2 5" xfId="44364"/>
    <cellStyle name="输出 3 2 2 5 2" xfId="44365"/>
    <cellStyle name="输出 3 2 2 5 3" xfId="44366"/>
    <cellStyle name="输出 3 2 2 5 4" xfId="44367"/>
    <cellStyle name="输出 3 2 2 6 3" xfId="44368"/>
    <cellStyle name="输出 3 2 2 6 4" xfId="44369"/>
    <cellStyle name="输出 3 2 2 6 5" xfId="44370"/>
    <cellStyle name="输出 3 2 2 6 6" xfId="44371"/>
    <cellStyle name="输出 3 2 2 7 2" xfId="44372"/>
    <cellStyle name="输出 3 2 2 7 3" xfId="44373"/>
    <cellStyle name="输出 3 2 2 7 4" xfId="44374"/>
    <cellStyle name="输出 3 2 2 7 5" xfId="44375"/>
    <cellStyle name="输出 3 2 2 7 6" xfId="44376"/>
    <cellStyle name="输出 3 2 2 8 2" xfId="44377"/>
    <cellStyle name="输出 3 2 2 8 3" xfId="44378"/>
    <cellStyle name="输出 3 2 2 8 4" xfId="44379"/>
    <cellStyle name="输出 3 2 2 9 2" xfId="44380"/>
    <cellStyle name="输出 3 2 2 9 3" xfId="44381"/>
    <cellStyle name="输出 3 2 2 9 4" xfId="44382"/>
    <cellStyle name="输出 3 2 2 9 5" xfId="44383"/>
    <cellStyle name="输出 3 2 2 9 6" xfId="44384"/>
    <cellStyle name="输入 2 3 17 7" xfId="44385"/>
    <cellStyle name="输入 2 3 22 7" xfId="44386"/>
    <cellStyle name="输出 3 2 28" xfId="44387"/>
    <cellStyle name="输出 3 2 29" xfId="44388"/>
    <cellStyle name="输出 3 2 3" xfId="44389"/>
    <cellStyle name="输出 3 2 3 4" xfId="44390"/>
    <cellStyle name="输出 3 2 3 5" xfId="44391"/>
    <cellStyle name="输出 3 2 3 6" xfId="44392"/>
    <cellStyle name="输出 3 2 3 7" xfId="44393"/>
    <cellStyle name="输出 3 2 4" xfId="44394"/>
    <cellStyle name="输出 3 2 4 2" xfId="44395"/>
    <cellStyle name="输出 3 2 4 3" xfId="44396"/>
    <cellStyle name="输出 3 2 4 4" xfId="44397"/>
    <cellStyle name="输出 3 2 4 5" xfId="44398"/>
    <cellStyle name="输出 3 2 4 6" xfId="44399"/>
    <cellStyle name="输出 3 2 4 7" xfId="44400"/>
    <cellStyle name="输出 3 2 5" xfId="44401"/>
    <cellStyle name="输出 3 2 5 2" xfId="44402"/>
    <cellStyle name="输出 3 2 5 3" xfId="44403"/>
    <cellStyle name="输出 3 2 5 4" xfId="44404"/>
    <cellStyle name="输出 3 2 5 5" xfId="44405"/>
    <cellStyle name="输出 3 2 5 6" xfId="44406"/>
    <cellStyle name="输出 3 2 5 7" xfId="44407"/>
    <cellStyle name="输出 3 2 6" xfId="44408"/>
    <cellStyle name="输出 3 2 6 2" xfId="44409"/>
    <cellStyle name="输出 3 2 6 3" xfId="44410"/>
    <cellStyle name="输出 3 2 6 4" xfId="44411"/>
    <cellStyle name="输出 3 2 7" xfId="44412"/>
    <cellStyle name="输出 3 2 7 2" xfId="44413"/>
    <cellStyle name="输出 3 2 7 3" xfId="44414"/>
    <cellStyle name="输出 3 2 7 4" xfId="44415"/>
    <cellStyle name="输出 3 2 8 6" xfId="44416"/>
    <cellStyle name="输出 3 2 8 7" xfId="44417"/>
    <cellStyle name="输出 3 2 9 3" xfId="44418"/>
    <cellStyle name="输出 3 2 9 4" xfId="44419"/>
    <cellStyle name="输出 3 2 9 5" xfId="44420"/>
    <cellStyle name="输出 3 2 9 6" xfId="44421"/>
    <cellStyle name="输出 3 2 9 7" xfId="44422"/>
    <cellStyle name="输出 3 3" xfId="44423"/>
    <cellStyle name="输出 3 3 10" xfId="44424"/>
    <cellStyle name="注释 3 5 2 6 6" xfId="44425"/>
    <cellStyle name="输出 3 3 10 2" xfId="44426"/>
    <cellStyle name="输出 3 3 10 3" xfId="44427"/>
    <cellStyle name="输出 3 3 10 4" xfId="44428"/>
    <cellStyle name="输出 3 3 10 5" xfId="44429"/>
    <cellStyle name="输出 3 3 10 6" xfId="44430"/>
    <cellStyle name="输出 3 3 10 7" xfId="44431"/>
    <cellStyle name="输出 3 3 11" xfId="44432"/>
    <cellStyle name="输出 3 3 11 2" xfId="44433"/>
    <cellStyle name="输出 3 3 11 3" xfId="44434"/>
    <cellStyle name="输出 3 3 11 4" xfId="44435"/>
    <cellStyle name="输出 3 3 11 5" xfId="44436"/>
    <cellStyle name="输出 3 3 11 6" xfId="44437"/>
    <cellStyle name="输出 3 3 11 7" xfId="44438"/>
    <cellStyle name="输出 3 3 12" xfId="44439"/>
    <cellStyle name="输出 3 3 12 2" xfId="44440"/>
    <cellStyle name="输出 3 3 12 6" xfId="44441"/>
    <cellStyle name="输出 3 3 12 7" xfId="44442"/>
    <cellStyle name="输出 3 3 13 2" xfId="44443"/>
    <cellStyle name="输出 3 3 13 3" xfId="44444"/>
    <cellStyle name="输出 3 3 13 4" xfId="44445"/>
    <cellStyle name="输出 3 3 13 5" xfId="44446"/>
    <cellStyle name="输出 3 3 13 6" xfId="44447"/>
    <cellStyle name="输出 3 3 13 7" xfId="44448"/>
    <cellStyle name="输出 3 3 14 2" xfId="44449"/>
    <cellStyle name="输出 3 3 14 3" xfId="44450"/>
    <cellStyle name="输出 3 3 14 4" xfId="44451"/>
    <cellStyle name="输出 3 3 14 5" xfId="44452"/>
    <cellStyle name="输出 3 3 14 6" xfId="44453"/>
    <cellStyle name="输出 3 3 14 7" xfId="44454"/>
    <cellStyle name="输入 3 5 2 10 4" xfId="44455"/>
    <cellStyle name="输出 3 3 15 2" xfId="44456"/>
    <cellStyle name="输出 3 3 20 2" xfId="44457"/>
    <cellStyle name="输入 3 5 2 10 5" xfId="44458"/>
    <cellStyle name="输出 3 3 15 3" xfId="44459"/>
    <cellStyle name="输出 3 3 20 3" xfId="44460"/>
    <cellStyle name="输入 3 5 2 10 6" xfId="44461"/>
    <cellStyle name="输出 3 3 15 4" xfId="44462"/>
    <cellStyle name="输出 3 3 20 4" xfId="44463"/>
    <cellStyle name="输入 3 5 2 10 7" xfId="44464"/>
    <cellStyle name="输出 3 3 15 5" xfId="44465"/>
    <cellStyle name="输出 3 3 20 5" xfId="44466"/>
    <cellStyle name="输出 3 3 15 6" xfId="44467"/>
    <cellStyle name="输出 3 3 20 6" xfId="44468"/>
    <cellStyle name="输出 3 3 15 7" xfId="44469"/>
    <cellStyle name="输出 3 3 20 7" xfId="44470"/>
    <cellStyle name="输出 3 3 16" xfId="44471"/>
    <cellStyle name="输出 3 3 21" xfId="44472"/>
    <cellStyle name="输出 3 3 17" xfId="44473"/>
    <cellStyle name="输出 3 3 22" xfId="44474"/>
    <cellStyle name="输入 3 5 2 12 4" xfId="44475"/>
    <cellStyle name="输出 3 3 17 2" xfId="44476"/>
    <cellStyle name="输出 3 3 22 2" xfId="44477"/>
    <cellStyle name="输入 3 5 2 12 5" xfId="44478"/>
    <cellStyle name="输出 3 3 17 3" xfId="44479"/>
    <cellStyle name="输出 3 3 22 3" xfId="44480"/>
    <cellStyle name="输入 3 5 2 12 6" xfId="44481"/>
    <cellStyle name="输出 3 3 17 4" xfId="44482"/>
    <cellStyle name="输出 3 3 22 4" xfId="44483"/>
    <cellStyle name="输出 3 3 18" xfId="44484"/>
    <cellStyle name="输出 3 3 23" xfId="44485"/>
    <cellStyle name="输出 3 3 19" xfId="44486"/>
    <cellStyle name="输出 3 3 24" xfId="44487"/>
    <cellStyle name="输出 3 3 2" xfId="44488"/>
    <cellStyle name="输出 3 3 2 10" xfId="44489"/>
    <cellStyle name="输出 3 3 2 10 7" xfId="44490"/>
    <cellStyle name="输出 3 3 2 11 5" xfId="44491"/>
    <cellStyle name="注释 5 3 11" xfId="44492"/>
    <cellStyle name="输出 3 3 2 11 7" xfId="44493"/>
    <cellStyle name="注释 5 3 13" xfId="44494"/>
    <cellStyle name="输出 3 3 2 12 4" xfId="44495"/>
    <cellStyle name="输出 3 3 2 12 5" xfId="44496"/>
    <cellStyle name="注释 3 4 8 6" xfId="44497"/>
    <cellStyle name="输出 3 3 2 13 2" xfId="44498"/>
    <cellStyle name="注释 3 4 8 7" xfId="44499"/>
    <cellStyle name="输出 3 3 2 13 3" xfId="44500"/>
    <cellStyle name="输出 3 3 2 13 4" xfId="44501"/>
    <cellStyle name="输出 3 3 2 13 5" xfId="44502"/>
    <cellStyle name="注释 3 4 9 7" xfId="44503"/>
    <cellStyle name="输出 3 3 2 14 3" xfId="44504"/>
    <cellStyle name="输出 3 5 10" xfId="44505"/>
    <cellStyle name="输出 3 3 2 14 4" xfId="44506"/>
    <cellStyle name="输出 3 5 11" xfId="44507"/>
    <cellStyle name="输出 3 3 2 14 5" xfId="44508"/>
    <cellStyle name="输出 3 3 2 15 2" xfId="44509"/>
    <cellStyle name="输出 3 3 2 15 3" xfId="44510"/>
    <cellStyle name="输出 3 3 2 15 4" xfId="44511"/>
    <cellStyle name="输出 3 3 2 15 5" xfId="44512"/>
    <cellStyle name="输出 3 3 2 16 4" xfId="44513"/>
    <cellStyle name="注释 5 4 10" xfId="44514"/>
    <cellStyle name="输出 3 3 2 16 5" xfId="44515"/>
    <cellStyle name="注释 5 4 11" xfId="44516"/>
    <cellStyle name="输出 3 3 2 17" xfId="44517"/>
    <cellStyle name="输出 3 3 2 2" xfId="44518"/>
    <cellStyle name="输出 3 3 2 2 2" xfId="44519"/>
    <cellStyle name="输出 3 3 2 2 3" xfId="44520"/>
    <cellStyle name="输出 3 3 2 2 4" xfId="44521"/>
    <cellStyle name="输出 3 3 2 3" xfId="44522"/>
    <cellStyle name="输出 3 3 2 3 2" xfId="44523"/>
    <cellStyle name="输出 3 3 2 3 3" xfId="44524"/>
    <cellStyle name="输出 3 3 2 3 4" xfId="44525"/>
    <cellStyle name="输出 3 3 2 4" xfId="44526"/>
    <cellStyle name="输出 3 3 2 4 2" xfId="44527"/>
    <cellStyle name="输出 3 3 2 4 3" xfId="44528"/>
    <cellStyle name="输出 3 3 2 4 4" xfId="44529"/>
    <cellStyle name="输出 3 3 2 4 5" xfId="44530"/>
    <cellStyle name="输出 3 3 2 4 6" xfId="44531"/>
    <cellStyle name="输出 3 3 2 5" xfId="44532"/>
    <cellStyle name="输出 3 3 2 5 2" xfId="44533"/>
    <cellStyle name="输出 3 3 2 5 3" xfId="44534"/>
    <cellStyle name="输出 3 3 2 5 4" xfId="44535"/>
    <cellStyle name="输出 3 3 2 6 6" xfId="44536"/>
    <cellStyle name="输出 3 3 2 6 7" xfId="44537"/>
    <cellStyle name="输出 3 3 2 7 2" xfId="44538"/>
    <cellStyle name="输出 3 3 2 7 3" xfId="44539"/>
    <cellStyle name="输出 3 3 2 7 4" xfId="44540"/>
    <cellStyle name="输出 3 3 2 7 5" xfId="44541"/>
    <cellStyle name="输出 3 3 2 7 6" xfId="44542"/>
    <cellStyle name="输出 3 3 2 7 7" xfId="44543"/>
    <cellStyle name="输出 3 3 2 8 2" xfId="44544"/>
    <cellStyle name="输出 3 3 2 8 3" xfId="44545"/>
    <cellStyle name="输出 3 3 2 8 4" xfId="44546"/>
    <cellStyle name="输出 3 3 2 8 5" xfId="44547"/>
    <cellStyle name="输出 3 3 2 8 6" xfId="44548"/>
    <cellStyle name="输出 3 3 2 9 2" xfId="44549"/>
    <cellStyle name="输出 3 3 2 9 3" xfId="44550"/>
    <cellStyle name="输出 3 3 2 9 4" xfId="44551"/>
    <cellStyle name="输出 3 3 2 9 5" xfId="44552"/>
    <cellStyle name="输出 3 3 2 9 6" xfId="44553"/>
    <cellStyle name="输出 3 3 3" xfId="44554"/>
    <cellStyle name="输出 3 3 3 4" xfId="44555"/>
    <cellStyle name="输出 3 3 3 5" xfId="44556"/>
    <cellStyle name="输出 3 3 3 6" xfId="44557"/>
    <cellStyle name="输出 3 3 3 7" xfId="44558"/>
    <cellStyle name="输出 3 3 7 3" xfId="44559"/>
    <cellStyle name="输出 3 3 7 4" xfId="44560"/>
    <cellStyle name="输出 3 3 7 5" xfId="44561"/>
    <cellStyle name="输出 3 3 7 6" xfId="44562"/>
    <cellStyle name="输出 3 3 7 7" xfId="44563"/>
    <cellStyle name="输出 3 4" xfId="44564"/>
    <cellStyle name="输出 3 4 10 6" xfId="44565"/>
    <cellStyle name="输出 3 4 10 7" xfId="44566"/>
    <cellStyle name="注释 2 6 2 4" xfId="44567"/>
    <cellStyle name="输出 3 4 11 2" xfId="44568"/>
    <cellStyle name="注释 2 6 2 5" xfId="44569"/>
    <cellStyle name="输出 3 4 11 3" xfId="44570"/>
    <cellStyle name="注释 2 6 2 6" xfId="44571"/>
    <cellStyle name="输出 3 4 11 4" xfId="44572"/>
    <cellStyle name="注释 2 6 2 7" xfId="44573"/>
    <cellStyle name="输出 3 4 11 5" xfId="44574"/>
    <cellStyle name="注释 2 6 2 8" xfId="44575"/>
    <cellStyle name="输出 3 4 11 6" xfId="44576"/>
    <cellStyle name="输出 3 4 11 7" xfId="44577"/>
    <cellStyle name="注释 2 8 5 2 2" xfId="44578"/>
    <cellStyle name="注释 2 6 3 7" xfId="44579"/>
    <cellStyle name="输出 3 4 12 5" xfId="44580"/>
    <cellStyle name="注释 2 6 3 8" xfId="44581"/>
    <cellStyle name="输出 3 4 12 6" xfId="44582"/>
    <cellStyle name="输出 3 4 12 7" xfId="44583"/>
    <cellStyle name="注释 2 6 4 4" xfId="44584"/>
    <cellStyle name="输出 3 4 13 2" xfId="44585"/>
    <cellStyle name="注释 2 6 4 5" xfId="44586"/>
    <cellStyle name="输出 3 4 13 3" xfId="44587"/>
    <cellStyle name="注释 2 6 4 6" xfId="44588"/>
    <cellStyle name="输出 3 4 13 4" xfId="44589"/>
    <cellStyle name="注释 2 6 4 7" xfId="44590"/>
    <cellStyle name="输出 3 4 13 5" xfId="44591"/>
    <cellStyle name="注释 2 6 4 8" xfId="44592"/>
    <cellStyle name="输出 3 4 13 6" xfId="44593"/>
    <cellStyle name="输出 3 4 13 7" xfId="44594"/>
    <cellStyle name="注释 2 6 5 4" xfId="44595"/>
    <cellStyle name="输出 3 4 14 2" xfId="44596"/>
    <cellStyle name="注释 2 6 5 5" xfId="44597"/>
    <cellStyle name="输出 3 4 14 3" xfId="44598"/>
    <cellStyle name="注释 2 6 5 8" xfId="44599"/>
    <cellStyle name="输出 3 4 14 6" xfId="44600"/>
    <cellStyle name="输出 3 4 14 7" xfId="44601"/>
    <cellStyle name="注释 2 6 6 4" xfId="44602"/>
    <cellStyle name="输出 3 4 15 2" xfId="44603"/>
    <cellStyle name="输出 3 4 20 2" xfId="44604"/>
    <cellStyle name="注释 2 6 6 5" xfId="44605"/>
    <cellStyle name="输出 3 4 15 3" xfId="44606"/>
    <cellStyle name="输出 3 4 20 3" xfId="44607"/>
    <cellStyle name="注释 2 6 6 6" xfId="44608"/>
    <cellStyle name="输出 3 4 15 4" xfId="44609"/>
    <cellStyle name="输出 3 4 20 4" xfId="44610"/>
    <cellStyle name="注释 2 6 6 7" xfId="44611"/>
    <cellStyle name="输出 3 4 15 5" xfId="44612"/>
    <cellStyle name="输出 3 4 20 5" xfId="44613"/>
    <cellStyle name="注释 2 6 6 8" xfId="44614"/>
    <cellStyle name="输出 3 4 15 6" xfId="44615"/>
    <cellStyle name="输出 3 4 20 6" xfId="44616"/>
    <cellStyle name="输出 3 4 15 7" xfId="44617"/>
    <cellStyle name="输出 3 4 20 7" xfId="44618"/>
    <cellStyle name="注释 2 6 7 4" xfId="44619"/>
    <cellStyle name="输出 3 4 16 2" xfId="44620"/>
    <cellStyle name="输出 3 4 21 2" xfId="44621"/>
    <cellStyle name="注释 2 6 7 5" xfId="44622"/>
    <cellStyle name="输出 3 4 16 3" xfId="44623"/>
    <cellStyle name="输出 3 4 21 3" xfId="44624"/>
    <cellStyle name="注释 2 6 7 6" xfId="44625"/>
    <cellStyle name="输出 3 4 16 4" xfId="44626"/>
    <cellStyle name="输出 3 4 21 4" xfId="44627"/>
    <cellStyle name="注释 2 6 7 7" xfId="44628"/>
    <cellStyle name="输出 3 4 16 5" xfId="44629"/>
    <cellStyle name="输出 3 4 21 5" xfId="44630"/>
    <cellStyle name="输出 3 4 16 6" xfId="44631"/>
    <cellStyle name="输出 3 4 21 6" xfId="44632"/>
    <cellStyle name="输出 3 4 16 7" xfId="44633"/>
    <cellStyle name="输出 3 4 21 7" xfId="44634"/>
    <cellStyle name="注释 2 6 8 4" xfId="44635"/>
    <cellStyle name="输出 3 4 17 2" xfId="44636"/>
    <cellStyle name="输出 3 4 22 2" xfId="44637"/>
    <cellStyle name="注释 2 6 8 5" xfId="44638"/>
    <cellStyle name="输出 3 4 17 3" xfId="44639"/>
    <cellStyle name="输出 3 4 22 3" xfId="44640"/>
    <cellStyle name="注释 2 6 8 6" xfId="44641"/>
    <cellStyle name="输出 3 4 17 4" xfId="44642"/>
    <cellStyle name="输出 3 4 22 4" xfId="44643"/>
    <cellStyle name="注释 2 6 8 7" xfId="44644"/>
    <cellStyle name="输出 3 4 17 5" xfId="44645"/>
    <cellStyle name="输出 3 4 22 5" xfId="44646"/>
    <cellStyle name="输出 3 4 17 6" xfId="44647"/>
    <cellStyle name="输出 3 4 22 6" xfId="44648"/>
    <cellStyle name="输入 3 2 2" xfId="44649"/>
    <cellStyle name="输出 3 4 17 7" xfId="44650"/>
    <cellStyle name="输出 3 4 22 7" xfId="44651"/>
    <cellStyle name="注释 2 6 9 6" xfId="44652"/>
    <cellStyle name="输出 3 4 18 4" xfId="44653"/>
    <cellStyle name="输出 3 4 23 4" xfId="44654"/>
    <cellStyle name="输出 3 4 18 6" xfId="44655"/>
    <cellStyle name="输出 3 4 23 6" xfId="44656"/>
    <cellStyle name="输入 3 3 2" xfId="44657"/>
    <cellStyle name="输出 3 4 18 7" xfId="44658"/>
    <cellStyle name="输出 3 4 23 7" xfId="44659"/>
    <cellStyle name="输出 3 4 2" xfId="44660"/>
    <cellStyle name="输出 3 4 2 10" xfId="44661"/>
    <cellStyle name="输出 3 4 2 10 2" xfId="44662"/>
    <cellStyle name="输出 3 4 2 10 3" xfId="44663"/>
    <cellStyle name="输出 3 4 2 10 4" xfId="44664"/>
    <cellStyle name="输出 3 4 2 10 5" xfId="44665"/>
    <cellStyle name="输出 3 4 2 11 2" xfId="44666"/>
    <cellStyle name="输出 3 4 2 11 3" xfId="44667"/>
    <cellStyle name="输出 3 4 2 11 4" xfId="44668"/>
    <cellStyle name="输出 3 4 2 11 5" xfId="44669"/>
    <cellStyle name="输出 3 4 2 11 6" xfId="44670"/>
    <cellStyle name="输出 3 4 2 11 7" xfId="44671"/>
    <cellStyle name="输出 3 4 2 12 2" xfId="44672"/>
    <cellStyle name="输出 3 4 2 12 3" xfId="44673"/>
    <cellStyle name="输出 3 4 2 12 4" xfId="44674"/>
    <cellStyle name="输出 3 4 2 12 5" xfId="44675"/>
    <cellStyle name="输出 3 4 2 12 6" xfId="44676"/>
    <cellStyle name="输出 3 4 2 12 7" xfId="44677"/>
    <cellStyle name="输出 3 4 2 13 7" xfId="44678"/>
    <cellStyle name="输出 3 4 2 14" xfId="44679"/>
    <cellStyle name="输出 3 4 2 14 3" xfId="44680"/>
    <cellStyle name="输出 3 4 2 14 4" xfId="44681"/>
    <cellStyle name="输出 3 4 2 14 5" xfId="44682"/>
    <cellStyle name="输出 3 4 2 15 3" xfId="44683"/>
    <cellStyle name="输出 3 4 2 15 4" xfId="44684"/>
    <cellStyle name="输出 3 4 2 16" xfId="44685"/>
    <cellStyle name="输出 3 4 2 21" xfId="44686"/>
    <cellStyle name="输出 3 4 2 16 3" xfId="44687"/>
    <cellStyle name="输出 3 4 2 16 4" xfId="44688"/>
    <cellStyle name="输出 3 4 2 16 5" xfId="44689"/>
    <cellStyle name="输出 3 4 2 16 6" xfId="44690"/>
    <cellStyle name="输出 3 4 2 16 7" xfId="44691"/>
    <cellStyle name="输出 3 4 2 17" xfId="44692"/>
    <cellStyle name="输出 3 4 2 2" xfId="44693"/>
    <cellStyle name="输出 3 4 2 2 2 2" xfId="44694"/>
    <cellStyle name="输出 3 4 2 2 3 2" xfId="44695"/>
    <cellStyle name="输出 3 4 2 2 6" xfId="44696"/>
    <cellStyle name="输出 3 4 2 3" xfId="44697"/>
    <cellStyle name="输出 3 4 2 3 2 2" xfId="44698"/>
    <cellStyle name="输出 3 4 2 3 3 2" xfId="44699"/>
    <cellStyle name="输出 3 4 2 3 6" xfId="44700"/>
    <cellStyle name="输出 3 4 2 4" xfId="44701"/>
    <cellStyle name="输出 3 4 2 5" xfId="44702"/>
    <cellStyle name="输出 3 4 2 5 6" xfId="44703"/>
    <cellStyle name="输出 3 4 2 6" xfId="44704"/>
    <cellStyle name="输出 3 4 2 7" xfId="44705"/>
    <cellStyle name="输出 3 4 2 7 2" xfId="44706"/>
    <cellStyle name="输出 3 4 2 7 3" xfId="44707"/>
    <cellStyle name="输出 3 4 2 7 4" xfId="44708"/>
    <cellStyle name="输出 3 4 2 7 5" xfId="44709"/>
    <cellStyle name="输出 3 4 2 7 6" xfId="44710"/>
    <cellStyle name="输出 3 4 2 8" xfId="44711"/>
    <cellStyle name="输出 3 4 2 8 2" xfId="44712"/>
    <cellStyle name="输出 3 4 2 8 3" xfId="44713"/>
    <cellStyle name="输出 3 4 2 8 4" xfId="44714"/>
    <cellStyle name="输出 3 4 2 8 5" xfId="44715"/>
    <cellStyle name="输出 3 4 2 8 6" xfId="44716"/>
    <cellStyle name="输出 3 4 2 8 7" xfId="44717"/>
    <cellStyle name="输出 3 4 2 9" xfId="44718"/>
    <cellStyle name="输出 3 4 2 9 2" xfId="44719"/>
    <cellStyle name="输出 3 4 2 9 3" xfId="44720"/>
    <cellStyle name="输出 3 4 2 9 4" xfId="44721"/>
    <cellStyle name="输出 3 4 2 9 5" xfId="44722"/>
    <cellStyle name="输出 3 4 2 9 6" xfId="44723"/>
    <cellStyle name="输出 3 4 2 9 7" xfId="44724"/>
    <cellStyle name="输出 3 4 26" xfId="44725"/>
    <cellStyle name="输出 3 4 27" xfId="44726"/>
    <cellStyle name="输出 3 4 28" xfId="44727"/>
    <cellStyle name="输出 3 4 3" xfId="44728"/>
    <cellStyle name="输出 3 4 3 3" xfId="44729"/>
    <cellStyle name="输出 3 4 3 4" xfId="44730"/>
    <cellStyle name="输出 3 4 3 5" xfId="44731"/>
    <cellStyle name="输出 3 4 3 6" xfId="44732"/>
    <cellStyle name="输出 3 4 3 7" xfId="44733"/>
    <cellStyle name="输出 3 4 4 3 2" xfId="44734"/>
    <cellStyle name="输出 3 4 5 3" xfId="44735"/>
    <cellStyle name="输出 3 4 5 4" xfId="44736"/>
    <cellStyle name="输出 3 4 5 5" xfId="44737"/>
    <cellStyle name="输出 3 4 5 6" xfId="44738"/>
    <cellStyle name="输出 3 4 5 7" xfId="44739"/>
    <cellStyle name="输出 3 4 6 2" xfId="44740"/>
    <cellStyle name="输出 3 4 6 3" xfId="44741"/>
    <cellStyle name="输出 3 4 6 4" xfId="44742"/>
    <cellStyle name="输出 3 4 7 2" xfId="44743"/>
    <cellStyle name="输出 3 4 7 3" xfId="44744"/>
    <cellStyle name="输出 3 4 7 4" xfId="44745"/>
    <cellStyle name="输出 3 4 8 5" xfId="44746"/>
    <cellStyle name="输出 3 4 8 6" xfId="44747"/>
    <cellStyle name="输出 3 4 8 7" xfId="44748"/>
    <cellStyle name="输出 3 4 9 3" xfId="44749"/>
    <cellStyle name="输出 3 4 9 4" xfId="44750"/>
    <cellStyle name="输出 3 4 9 5" xfId="44751"/>
    <cellStyle name="输出 3 4 9 6" xfId="44752"/>
    <cellStyle name="输出 3 4 9 7" xfId="44753"/>
    <cellStyle name="输出 3 5" xfId="44754"/>
    <cellStyle name="输出 3 5 10 2" xfId="44755"/>
    <cellStyle name="输出 3 5 10 3" xfId="44756"/>
    <cellStyle name="输出 3 5 10 4" xfId="44757"/>
    <cellStyle name="输出 3 5 10 5" xfId="44758"/>
    <cellStyle name="输出 3 5 10 6" xfId="44759"/>
    <cellStyle name="输出 3 5 10 7" xfId="44760"/>
    <cellStyle name="输出 3 5 11 2" xfId="44761"/>
    <cellStyle name="输出 3 5 11 3" xfId="44762"/>
    <cellStyle name="输出 3 5 11 4" xfId="44763"/>
    <cellStyle name="输出 3 5 11 5" xfId="44764"/>
    <cellStyle name="输出 3 5 11 6" xfId="44765"/>
    <cellStyle name="输出 3 5 11 7" xfId="44766"/>
    <cellStyle name="输出 3 5 14 2" xfId="44767"/>
    <cellStyle name="输出 3 5 14 3" xfId="44768"/>
    <cellStyle name="输出 3 5 14 4" xfId="44769"/>
    <cellStyle name="输出 3 5 14 5" xfId="44770"/>
    <cellStyle name="输出 3 5 14 6" xfId="44771"/>
    <cellStyle name="输出 3 5 14 7" xfId="44772"/>
    <cellStyle name="输出 3 5 15 2" xfId="44773"/>
    <cellStyle name="输出 3 5 20 2" xfId="44774"/>
    <cellStyle name="输出 3 5 15 3" xfId="44775"/>
    <cellStyle name="输出 3 5 20 3" xfId="44776"/>
    <cellStyle name="输出 3 5 15 4" xfId="44777"/>
    <cellStyle name="输出 3 5 20 4" xfId="44778"/>
    <cellStyle name="输出 3 5 15 5" xfId="44779"/>
    <cellStyle name="输出 3 5 20 5" xfId="44780"/>
    <cellStyle name="输出 3 5 15 6" xfId="44781"/>
    <cellStyle name="输出 3 5 20 6" xfId="44782"/>
    <cellStyle name="输出 3 5 15 7" xfId="44783"/>
    <cellStyle name="输出 3 5 20 7" xfId="44784"/>
    <cellStyle name="输出 3 5 16 7" xfId="44785"/>
    <cellStyle name="输出 3 5 21 7" xfId="44786"/>
    <cellStyle name="输出 3 5 17 2" xfId="44787"/>
    <cellStyle name="输出 3 5 22 2" xfId="44788"/>
    <cellStyle name="输出 3 5 17 3" xfId="44789"/>
    <cellStyle name="输出 3 5 22 3" xfId="44790"/>
    <cellStyle name="输出 3 5 17 4" xfId="44791"/>
    <cellStyle name="输出 3 5 22 4" xfId="44792"/>
    <cellStyle name="输出 3 5 17 5" xfId="44793"/>
    <cellStyle name="输出 3 5 22 5" xfId="44794"/>
    <cellStyle name="输出 3 5 17 6" xfId="44795"/>
    <cellStyle name="输出 3 5 22 6" xfId="44796"/>
    <cellStyle name="输出 3 5 17 7" xfId="44797"/>
    <cellStyle name="输出 3 5 22 7" xfId="44798"/>
    <cellStyle name="输出 3 5 18 6" xfId="44799"/>
    <cellStyle name="输出 3 5 23 6" xfId="44800"/>
    <cellStyle name="输出 3 5 18 7" xfId="44801"/>
    <cellStyle name="输出 3 5 23 7" xfId="44802"/>
    <cellStyle name="输入 5 4 2 2" xfId="44803"/>
    <cellStyle name="输出 3 5 19 2" xfId="44804"/>
    <cellStyle name="输出 3 5 19 3" xfId="44805"/>
    <cellStyle name="输出 3 5 19 4" xfId="44806"/>
    <cellStyle name="输出 3 5 19 5" xfId="44807"/>
    <cellStyle name="输出 3 5 19 6" xfId="44808"/>
    <cellStyle name="输出 3 5 19 7" xfId="44809"/>
    <cellStyle name="输入 5 4 3 2" xfId="44810"/>
    <cellStyle name="输出 3 5 2" xfId="44811"/>
    <cellStyle name="输出 3 5 2 10 2" xfId="44812"/>
    <cellStyle name="输出 3 5 2 10 3" xfId="44813"/>
    <cellStyle name="输出 3 5 2 10 4" xfId="44814"/>
    <cellStyle name="输出 3 5 2 10 5" xfId="44815"/>
    <cellStyle name="输出 3 5 2 10 6" xfId="44816"/>
    <cellStyle name="输出 3 5 2 11 6" xfId="44817"/>
    <cellStyle name="输出 3 5 2 11 7" xfId="44818"/>
    <cellStyle name="输出 3 5 2 12 2" xfId="44819"/>
    <cellStyle name="输出 3 5 2 12 3" xfId="44820"/>
    <cellStyle name="输出 3 5 2 12 4" xfId="44821"/>
    <cellStyle name="输出 3 5 2 12 5" xfId="44822"/>
    <cellStyle name="输出 3 5 2 12 6" xfId="44823"/>
    <cellStyle name="输出 3 5 2 12 7" xfId="44824"/>
    <cellStyle name="输出 3 5 2 13 2" xfId="44825"/>
    <cellStyle name="输出 3 5 2 13 3" xfId="44826"/>
    <cellStyle name="输出 3 5 2 14 2" xfId="44827"/>
    <cellStyle name="输出 3 5 2 14 3" xfId="44828"/>
    <cellStyle name="输出 3 5 2 15" xfId="44829"/>
    <cellStyle name="输出 3 5 2 20" xfId="44830"/>
    <cellStyle name="输出 3 5 2 15 2" xfId="44831"/>
    <cellStyle name="输出 3 5 2 15 7" xfId="44832"/>
    <cellStyle name="输出 3 5 2 16" xfId="44833"/>
    <cellStyle name="输出 3 5 2 21" xfId="44834"/>
    <cellStyle name="输出 3 5 2 16 2" xfId="44835"/>
    <cellStyle name="输出 3 5 2 16 4" xfId="44836"/>
    <cellStyle name="输出 3 5 2 16 5" xfId="44837"/>
    <cellStyle name="输出 3 5 2 16 6" xfId="44838"/>
    <cellStyle name="输出 3 5 2 16 7" xfId="44839"/>
    <cellStyle name="输出 3 5 2 17" xfId="44840"/>
    <cellStyle name="输出 3 5 2 18" xfId="44841"/>
    <cellStyle name="输出 3 5 2 19" xfId="44842"/>
    <cellStyle name="输出 3 5 2 2" xfId="44843"/>
    <cellStyle name="输出 3 5 2 2 2" xfId="44844"/>
    <cellStyle name="输出 3 5 2 2 2 2" xfId="44845"/>
    <cellStyle name="输出 3 5 2 2 3" xfId="44846"/>
    <cellStyle name="输出 3 5 2 2 3 2" xfId="44847"/>
    <cellStyle name="输出 3 5 2 2 5" xfId="44848"/>
    <cellStyle name="输出 3 5 2 2 6" xfId="44849"/>
    <cellStyle name="输出 3 5 2 3" xfId="44850"/>
    <cellStyle name="输出 3 5 2 3 2" xfId="44851"/>
    <cellStyle name="输出 3 5 2 3 3" xfId="44852"/>
    <cellStyle name="输出 3 5 2 3 4" xfId="44853"/>
    <cellStyle name="输出 3 5 2 3 5" xfId="44854"/>
    <cellStyle name="输出 3 5 2 3 6" xfId="44855"/>
    <cellStyle name="输出 3 5 2 4" xfId="44856"/>
    <cellStyle name="输出 3 5 2 4 2" xfId="44857"/>
    <cellStyle name="输出 3 5 2 5" xfId="44858"/>
    <cellStyle name="输出 3 5 2 5 2" xfId="44859"/>
    <cellStyle name="输出 3 5 2 5 3" xfId="44860"/>
    <cellStyle name="输出 3 5 2 5 4" xfId="44861"/>
    <cellStyle name="输出 3 5 2 5 5" xfId="44862"/>
    <cellStyle name="输出 3 5 2 5 6" xfId="44863"/>
    <cellStyle name="输出 3 5 2 6" xfId="44864"/>
    <cellStyle name="输出 3 5 2 6 2" xfId="44865"/>
    <cellStyle name="输出 3 5 2 6 3" xfId="44866"/>
    <cellStyle name="输出 3 5 2 6 4" xfId="44867"/>
    <cellStyle name="输出 3 5 2 6 5" xfId="44868"/>
    <cellStyle name="输出 3 5 2 6 6" xfId="44869"/>
    <cellStyle name="输出 3 5 2 6 7" xfId="44870"/>
    <cellStyle name="输出 3 5 2 7" xfId="44871"/>
    <cellStyle name="输出 3 5 2 7 2" xfId="44872"/>
    <cellStyle name="输出 3 5 2 7 3" xfId="44873"/>
    <cellStyle name="输出 3 5 2 7 4" xfId="44874"/>
    <cellStyle name="输出 3 5 2 7 5" xfId="44875"/>
    <cellStyle name="输出 3 5 2 7 6" xfId="44876"/>
    <cellStyle name="输出 3 5 2 7 7" xfId="44877"/>
    <cellStyle name="输出 3 5 2 8" xfId="44878"/>
    <cellStyle name="输出 3 5 2 8 2" xfId="44879"/>
    <cellStyle name="输出 3 5 2 8 3" xfId="44880"/>
    <cellStyle name="输出 3 5 2 8 4" xfId="44881"/>
    <cellStyle name="输出 3 5 2 8 5" xfId="44882"/>
    <cellStyle name="输出 3 5 2 8 6" xfId="44883"/>
    <cellStyle name="输出 3 5 2 8 7" xfId="44884"/>
    <cellStyle name="输出 3 5 2 9" xfId="44885"/>
    <cellStyle name="输出 3 5 2 9 2" xfId="44886"/>
    <cellStyle name="输出 3 5 2 9 3" xfId="44887"/>
    <cellStyle name="输出 3 5 2 9 4" xfId="44888"/>
    <cellStyle name="输出 3 5 2 9 5" xfId="44889"/>
    <cellStyle name="输出 3 5 2 9 6" xfId="44890"/>
    <cellStyle name="输出 3 5 2 9 7" xfId="44891"/>
    <cellStyle name="输出 3 5 26" xfId="44892"/>
    <cellStyle name="输出 3 5 27" xfId="44893"/>
    <cellStyle name="输出 3 5 28" xfId="44894"/>
    <cellStyle name="输出 3 5 3" xfId="44895"/>
    <cellStyle name="输出 3 5 3 2" xfId="44896"/>
    <cellStyle name="输出 3 5 3 3" xfId="44897"/>
    <cellStyle name="输出 3 5 3 4" xfId="44898"/>
    <cellStyle name="输出 3 5 3 5" xfId="44899"/>
    <cellStyle name="输出 3 5 4 2" xfId="44900"/>
    <cellStyle name="输出 3 5 4 3" xfId="44901"/>
    <cellStyle name="输出 5 3 2 2 2 2" xfId="44902"/>
    <cellStyle name="输出 3 5 4 4" xfId="44903"/>
    <cellStyle name="输出 3 5 4 5" xfId="44904"/>
    <cellStyle name="输出 3 5 4 6" xfId="44905"/>
    <cellStyle name="输出 3 5 4 7" xfId="44906"/>
    <cellStyle name="输出 3 5 5 3" xfId="44907"/>
    <cellStyle name="输出 5 3 2 2 3 2" xfId="44908"/>
    <cellStyle name="输出 3 5 5 4" xfId="44909"/>
    <cellStyle name="输出 3 5 5 5" xfId="44910"/>
    <cellStyle name="输出 3 5 5 6" xfId="44911"/>
    <cellStyle name="输出 3 5 5 7" xfId="44912"/>
    <cellStyle name="输出 3 5 6 2" xfId="44913"/>
    <cellStyle name="输入 5 4 26" xfId="44914"/>
    <cellStyle name="输出 3 5 6 3" xfId="44915"/>
    <cellStyle name="输入 5 4 27" xfId="44916"/>
    <cellStyle name="输出 3 5 6 4" xfId="44917"/>
    <cellStyle name="输入 5 4 28" xfId="44918"/>
    <cellStyle name="输出 3 5 7 2" xfId="44919"/>
    <cellStyle name="输出 3 5 7 3" xfId="44920"/>
    <cellStyle name="输出 3 5 7 4" xfId="44921"/>
    <cellStyle name="输出 3 5 7 6" xfId="44922"/>
    <cellStyle name="输出 3 5 7 7" xfId="44923"/>
    <cellStyle name="输出 3 5 8 2" xfId="44924"/>
    <cellStyle name="输出 3 5 8 4" xfId="44925"/>
    <cellStyle name="输出 3 5 9 2" xfId="44926"/>
    <cellStyle name="输出 3 5 9 3" xfId="44927"/>
    <cellStyle name="输出 3 5 9 4" xfId="44928"/>
    <cellStyle name="输出 3 5 9 5" xfId="44929"/>
    <cellStyle name="输出 3 5 9 6" xfId="44930"/>
    <cellStyle name="输出 3 5 9 7" xfId="44931"/>
    <cellStyle name="输出 3 6" xfId="44932"/>
    <cellStyle name="输出 3 6 10" xfId="44933"/>
    <cellStyle name="输出 3 6 10 2" xfId="44934"/>
    <cellStyle name="输出 3 6 10 3" xfId="44935"/>
    <cellStyle name="注释 3 2 2 16 2" xfId="44936"/>
    <cellStyle name="输出 3 6 10 4" xfId="44937"/>
    <cellStyle name="注释 3 2 2 16 3" xfId="44938"/>
    <cellStyle name="输出 3 6 10 6" xfId="44939"/>
    <cellStyle name="注释 3 2 2 16 5" xfId="44940"/>
    <cellStyle name="输出 3 6 10 7" xfId="44941"/>
    <cellStyle name="注释 3 2 2 16 6" xfId="44942"/>
    <cellStyle name="输出 3 6 11" xfId="44943"/>
    <cellStyle name="输出 3 6 11 4" xfId="44944"/>
    <cellStyle name="输出 3 6 11 7" xfId="44945"/>
    <cellStyle name="输出 3 6 13 3" xfId="44946"/>
    <cellStyle name="输出 3 6 13 4" xfId="44947"/>
    <cellStyle name="输出 3 6 14 2" xfId="44948"/>
    <cellStyle name="输出 3 6 14 3" xfId="44949"/>
    <cellStyle name="输出 3 6 16 3" xfId="44950"/>
    <cellStyle name="输出 3 6 21 3" xfId="44951"/>
    <cellStyle name="输出 3 6 16 4" xfId="44952"/>
    <cellStyle name="输出 3 6 21 4" xfId="44953"/>
    <cellStyle name="输出 3 6 16 7" xfId="44954"/>
    <cellStyle name="输出 3 6 21 7" xfId="44955"/>
    <cellStyle name="输出 3 6 17 2" xfId="44956"/>
    <cellStyle name="输出 3 6 22 2" xfId="44957"/>
    <cellStyle name="输出 3 6 17 3" xfId="44958"/>
    <cellStyle name="输出 3 6 22 3" xfId="44959"/>
    <cellStyle name="输出 3 6 17 4" xfId="44960"/>
    <cellStyle name="输出 3 6 22 4" xfId="44961"/>
    <cellStyle name="输出 3 6 17 7" xfId="44962"/>
    <cellStyle name="输出 3 6 22 7" xfId="44963"/>
    <cellStyle name="输出 3 6 18 2" xfId="44964"/>
    <cellStyle name="输出 3 6 23 2" xfId="44965"/>
    <cellStyle name="输出 3 6 18 3" xfId="44966"/>
    <cellStyle name="输出 3 6 23 3" xfId="44967"/>
    <cellStyle name="注释 6 5 2 2 2" xfId="44968"/>
    <cellStyle name="输出 3 6 18 4" xfId="44969"/>
    <cellStyle name="输出 3 6 23 4" xfId="44970"/>
    <cellStyle name="注释 6 5 2 2 5" xfId="44971"/>
    <cellStyle name="输出 3 6 18 7" xfId="44972"/>
    <cellStyle name="输出 3 6 23 7" xfId="44973"/>
    <cellStyle name="输出 3 6 19" xfId="44974"/>
    <cellStyle name="输出 3 6 24" xfId="44975"/>
    <cellStyle name="输出 3 6 19 2" xfId="44976"/>
    <cellStyle name="输出 3 6 19 3" xfId="44977"/>
    <cellStyle name="注释 6 5 2 3 2" xfId="44978"/>
    <cellStyle name="输出 3 6 19 4" xfId="44979"/>
    <cellStyle name="输出 6 3 10 5" xfId="44980"/>
    <cellStyle name="输出 3 6 2" xfId="44981"/>
    <cellStyle name="注释 4 3 2 6 5" xfId="44982"/>
    <cellStyle name="输出 3 6 2 2" xfId="44983"/>
    <cellStyle name="输出 3 6 2 2 2" xfId="44984"/>
    <cellStyle name="注释 4 3 2 6 6" xfId="44985"/>
    <cellStyle name="输出 3 6 2 3" xfId="44986"/>
    <cellStyle name="输出 3 6 2 3 2" xfId="44987"/>
    <cellStyle name="输出 3 6 2 4" xfId="44988"/>
    <cellStyle name="输出 6 3 10 6" xfId="44989"/>
    <cellStyle name="输出 3 6 3" xfId="44990"/>
    <cellStyle name="注释 4 3 2 7 5" xfId="44991"/>
    <cellStyle name="输出 3 6 3 2" xfId="44992"/>
    <cellStyle name="注释 4 3 2 7 6" xfId="44993"/>
    <cellStyle name="输出 3 6 3 3" xfId="44994"/>
    <cellStyle name="输出 3 6 3 4" xfId="44995"/>
    <cellStyle name="输出 3 6 6 3" xfId="44996"/>
    <cellStyle name="输出 3 6 6 4" xfId="44997"/>
    <cellStyle name="注释 4 2 9 2" xfId="44998"/>
    <cellStyle name="输出 3 7" xfId="44999"/>
    <cellStyle name="输出 6 3 11 5" xfId="45000"/>
    <cellStyle name="输出 3 7 2" xfId="45001"/>
    <cellStyle name="输出 6 3 11 6" xfId="45002"/>
    <cellStyle name="输出 3 7 3" xfId="45003"/>
    <cellStyle name="输出 3 7 7" xfId="45004"/>
    <cellStyle name="注释 4 2 9 3" xfId="45005"/>
    <cellStyle name="输出 3 8" xfId="45006"/>
    <cellStyle name="输出 3 8 2 2" xfId="45007"/>
    <cellStyle name="输出 3 8 3 2" xfId="45008"/>
    <cellStyle name="输出 3 8 7" xfId="45009"/>
    <cellStyle name="注释 4 2 9 4" xfId="45010"/>
    <cellStyle name="输出 3 9" xfId="45011"/>
    <cellStyle name="输出 3 9 7" xfId="45012"/>
    <cellStyle name="输入 5 3 12 3" xfId="45013"/>
    <cellStyle name="输出 4 10" xfId="45014"/>
    <cellStyle name="输入 5 3 12 4" xfId="45015"/>
    <cellStyle name="输出 4 11" xfId="45016"/>
    <cellStyle name="输出 4 11 7" xfId="45017"/>
    <cellStyle name="输入 5 3 12 5" xfId="45018"/>
    <cellStyle name="输出 4 12" xfId="45019"/>
    <cellStyle name="输出 4 12 2" xfId="45020"/>
    <cellStyle name="输出 4 12 4" xfId="45021"/>
    <cellStyle name="输出 4 12 5" xfId="45022"/>
    <cellStyle name="输出 4 12 6" xfId="45023"/>
    <cellStyle name="输出 4 12 7" xfId="45024"/>
    <cellStyle name="输入 5 3 12 6" xfId="45025"/>
    <cellStyle name="输出 4 13" xfId="45026"/>
    <cellStyle name="输入 5 3 12 7" xfId="45027"/>
    <cellStyle name="输出 4 14" xfId="45028"/>
    <cellStyle name="输出 4 14 2" xfId="45029"/>
    <cellStyle name="输出 4 14 3" xfId="45030"/>
    <cellStyle name="输出 4 14 4" xfId="45031"/>
    <cellStyle name="输出 4 14 5" xfId="45032"/>
    <cellStyle name="输出 4 14 6" xfId="45033"/>
    <cellStyle name="输出 4 14 7" xfId="45034"/>
    <cellStyle name="输出 4 15" xfId="45035"/>
    <cellStyle name="输出 4 20" xfId="45036"/>
    <cellStyle name="输出 4 15 4" xfId="45037"/>
    <cellStyle name="输出 4 20 4" xfId="45038"/>
    <cellStyle name="输出 4 15 5" xfId="45039"/>
    <cellStyle name="输出 4 20 5" xfId="45040"/>
    <cellStyle name="输出 4 15 7" xfId="45041"/>
    <cellStyle name="输出 4 20 7" xfId="45042"/>
    <cellStyle name="输出 4 16" xfId="45043"/>
    <cellStyle name="输出 4 21" xfId="45044"/>
    <cellStyle name="输出 4 16 5" xfId="45045"/>
    <cellStyle name="输出 4 21 5" xfId="45046"/>
    <cellStyle name="注释 6 10" xfId="45047"/>
    <cellStyle name="输出 4 17" xfId="45048"/>
    <cellStyle name="输出 4 22" xfId="45049"/>
    <cellStyle name="注释 6 10 2" xfId="45050"/>
    <cellStyle name="输出 4 17 2" xfId="45051"/>
    <cellStyle name="输出 4 22 2" xfId="45052"/>
    <cellStyle name="注释 6 10 3" xfId="45053"/>
    <cellStyle name="输出 4 17 3" xfId="45054"/>
    <cellStyle name="输出 4 22 3" xfId="45055"/>
    <cellStyle name="注释 6 10 4" xfId="45056"/>
    <cellStyle name="输出 4 17 4" xfId="45057"/>
    <cellStyle name="输出 4 22 4" xfId="45058"/>
    <cellStyle name="注释 6 10 5" xfId="45059"/>
    <cellStyle name="输出 4 17 5" xfId="45060"/>
    <cellStyle name="输出 4 22 5" xfId="45061"/>
    <cellStyle name="注释 6 10 6" xfId="45062"/>
    <cellStyle name="输出 4 17 6" xfId="45063"/>
    <cellStyle name="输出 4 22 6" xfId="45064"/>
    <cellStyle name="注释 6 10 7" xfId="45065"/>
    <cellStyle name="输出 4 17 7" xfId="45066"/>
    <cellStyle name="输出 4 22 7" xfId="45067"/>
    <cellStyle name="注释 6 11" xfId="45068"/>
    <cellStyle name="输出 4 18" xfId="45069"/>
    <cellStyle name="输出 4 23" xfId="45070"/>
    <cellStyle name="注释 6 11 2" xfId="45071"/>
    <cellStyle name="输出 4 18 2" xfId="45072"/>
    <cellStyle name="输出 4 23 2" xfId="45073"/>
    <cellStyle name="注释 6 11 3" xfId="45074"/>
    <cellStyle name="输出 4 18 3" xfId="45075"/>
    <cellStyle name="输出 4 23 3" xfId="45076"/>
    <cellStyle name="注释 6 11 4" xfId="45077"/>
    <cellStyle name="输出 4 18 4" xfId="45078"/>
    <cellStyle name="输出 4 23 4" xfId="45079"/>
    <cellStyle name="注释 6 12" xfId="45080"/>
    <cellStyle name="输出 4 19" xfId="45081"/>
    <cellStyle name="输出 4 24" xfId="45082"/>
    <cellStyle name="注释 6 12 2" xfId="45083"/>
    <cellStyle name="输出 4 19 2" xfId="45084"/>
    <cellStyle name="注释 6 12 3" xfId="45085"/>
    <cellStyle name="输出 4 19 3" xfId="45086"/>
    <cellStyle name="注释 6 12 4" xfId="45087"/>
    <cellStyle name="输出 4 19 4" xfId="45088"/>
    <cellStyle name="输出 4 2 10 2" xfId="45089"/>
    <cellStyle name="输出 4 2 10 3" xfId="45090"/>
    <cellStyle name="输出 4 2 10 4" xfId="45091"/>
    <cellStyle name="输出 4 2 10 5" xfId="45092"/>
    <cellStyle name="输出 4 2 10 6" xfId="45093"/>
    <cellStyle name="输出 4 2 11 2" xfId="45094"/>
    <cellStyle name="输出 4 2 12 2" xfId="45095"/>
    <cellStyle name="输出 4 2 13 2" xfId="45096"/>
    <cellStyle name="输出 4 2 14" xfId="45097"/>
    <cellStyle name="输出 4 2 14 2" xfId="45098"/>
    <cellStyle name="输出 4 2 14 3" xfId="45099"/>
    <cellStyle name="输出 4 2 14 4" xfId="45100"/>
    <cellStyle name="输出 4 2 15" xfId="45101"/>
    <cellStyle name="输出 4 2 20" xfId="45102"/>
    <cellStyle name="输出 4 2 15 2" xfId="45103"/>
    <cellStyle name="输出 4 2 20 2" xfId="45104"/>
    <cellStyle name="输出 4 2 16" xfId="45105"/>
    <cellStyle name="输出 4 2 21" xfId="45106"/>
    <cellStyle name="输出 4 2 16 2" xfId="45107"/>
    <cellStyle name="输出 4 2 21 2" xfId="45108"/>
    <cellStyle name="输出 4 2 16 3" xfId="45109"/>
    <cellStyle name="输出 4 2 21 3" xfId="45110"/>
    <cellStyle name="输出 4 2 16 4" xfId="45111"/>
    <cellStyle name="输出 4 2 21 4" xfId="45112"/>
    <cellStyle name="输出 4 2 16 5" xfId="45113"/>
    <cellStyle name="输出 4 2 21 5" xfId="45114"/>
    <cellStyle name="输出 4 2 16 6" xfId="45115"/>
    <cellStyle name="输出 4 2 21 6" xfId="45116"/>
    <cellStyle name="输出 4 2 17" xfId="45117"/>
    <cellStyle name="输出 4 2 22" xfId="45118"/>
    <cellStyle name="输出 4 2 17 2" xfId="45119"/>
    <cellStyle name="输出 4 2 22 2" xfId="45120"/>
    <cellStyle name="输出 4 2 17 3" xfId="45121"/>
    <cellStyle name="输出 4 2 22 3" xfId="45122"/>
    <cellStyle name="输出 4 2 17 4" xfId="45123"/>
    <cellStyle name="输出 4 2 22 4" xfId="45124"/>
    <cellStyle name="输出 4 2 17 6" xfId="45125"/>
    <cellStyle name="输出 4 2 22 6" xfId="45126"/>
    <cellStyle name="输出 4 2 17 7" xfId="45127"/>
    <cellStyle name="输出 4 2 22 7" xfId="45128"/>
    <cellStyle name="输入 2 4 17 2" xfId="45129"/>
    <cellStyle name="输入 2 4 22 2" xfId="45130"/>
    <cellStyle name="输出 4 2 18" xfId="45131"/>
    <cellStyle name="输出 4 2 23" xfId="45132"/>
    <cellStyle name="输出 4 2 18 2" xfId="45133"/>
    <cellStyle name="输出 4 2 23 2" xfId="45134"/>
    <cellStyle name="输入 2 4 17 3" xfId="45135"/>
    <cellStyle name="输入 2 4 22 3" xfId="45136"/>
    <cellStyle name="输出 4 2 19" xfId="45137"/>
    <cellStyle name="输出 4 2 24" xfId="45138"/>
    <cellStyle name="输出 4 2 19 2" xfId="45139"/>
    <cellStyle name="输出 4 2 19 3" xfId="45140"/>
    <cellStyle name="输出 4 2 19 4" xfId="45141"/>
    <cellStyle name="输出 4 2 19 5" xfId="45142"/>
    <cellStyle name="输出 4 2 19 6" xfId="45143"/>
    <cellStyle name="输出 4 2 19 7" xfId="45144"/>
    <cellStyle name="输出 4 2 2" xfId="45145"/>
    <cellStyle name="输出 4 2 2 10 2" xfId="45146"/>
    <cellStyle name="输出 4 2 2 10 4" xfId="45147"/>
    <cellStyle name="输出 4 2 2 10 5" xfId="45148"/>
    <cellStyle name="输出 4 2 2 10 6" xfId="45149"/>
    <cellStyle name="输出 4 2 2 11" xfId="45150"/>
    <cellStyle name="输入 4 6 2 5" xfId="45151"/>
    <cellStyle name="输出 4 2 2 11 2" xfId="45152"/>
    <cellStyle name="输入 4 6 2 7" xfId="45153"/>
    <cellStyle name="输出 4 2 2 11 4" xfId="45154"/>
    <cellStyle name="输出 4 2 2 11 5" xfId="45155"/>
    <cellStyle name="输出 4 2 2 11 6" xfId="45156"/>
    <cellStyle name="输出 4 2 2 12" xfId="45157"/>
    <cellStyle name="输入 4 6 3 5" xfId="45158"/>
    <cellStyle name="输出 4 2 2 12 2" xfId="45159"/>
    <cellStyle name="输入 4 6 3 6" xfId="45160"/>
    <cellStyle name="输出 4 2 2 12 3" xfId="45161"/>
    <cellStyle name="输入 4 6 3 7" xfId="45162"/>
    <cellStyle name="输出 4 2 2 12 4" xfId="45163"/>
    <cellStyle name="输出 4 2 2 12 5" xfId="45164"/>
    <cellStyle name="输出 4 2 2 12 6" xfId="45165"/>
    <cellStyle name="输出 4 2 2 13" xfId="45166"/>
    <cellStyle name="输入 4 6 4 5" xfId="45167"/>
    <cellStyle name="输出 4 2 2 13 2" xfId="45168"/>
    <cellStyle name="输入 4 6 4 6" xfId="45169"/>
    <cellStyle name="输出 4 2 2 13 3" xfId="45170"/>
    <cellStyle name="输入 4 6 4 7" xfId="45171"/>
    <cellStyle name="输出 4 2 2 13 4" xfId="45172"/>
    <cellStyle name="输出 4 2 2 13 5" xfId="45173"/>
    <cellStyle name="输出 4 2 2 13 6" xfId="45174"/>
    <cellStyle name="输出 4 2 2 13 7" xfId="45175"/>
    <cellStyle name="注释 3 2 2 12 2" xfId="45176"/>
    <cellStyle name="输出 4 2 2 14" xfId="45177"/>
    <cellStyle name="输入 4 6 5 5" xfId="45178"/>
    <cellStyle name="输出 4 2 2 14 2" xfId="45179"/>
    <cellStyle name="输入 4 6 5 6" xfId="45180"/>
    <cellStyle name="输出 4 2 2 14 3" xfId="45181"/>
    <cellStyle name="输入 4 6 5 7" xfId="45182"/>
    <cellStyle name="输出 4 2 2 14 4" xfId="45183"/>
    <cellStyle name="输出 4 2 2 14 6" xfId="45184"/>
    <cellStyle name="输出 4 2 2 14 7" xfId="45185"/>
    <cellStyle name="注释 3 2 2 12 3" xfId="45186"/>
    <cellStyle name="输出 4 2 2 15" xfId="45187"/>
    <cellStyle name="输出 4 2 2 20" xfId="45188"/>
    <cellStyle name="输入 4 6 6 6" xfId="45189"/>
    <cellStyle name="输出 4 2 2 15 3" xfId="45190"/>
    <cellStyle name="输入 4 6 6 7" xfId="45191"/>
    <cellStyle name="输出 4 2 2 15 4" xfId="45192"/>
    <cellStyle name="输出 4 2 2 15 5" xfId="45193"/>
    <cellStyle name="输出 4 2 2 15 6" xfId="45194"/>
    <cellStyle name="输出 4 2 2 15 7" xfId="45195"/>
    <cellStyle name="注释 3 2 2 12 4" xfId="45196"/>
    <cellStyle name="输出 4 2 2 16" xfId="45197"/>
    <cellStyle name="输出 4 2 2 21" xfId="45198"/>
    <cellStyle name="输入 4 6 7 5" xfId="45199"/>
    <cellStyle name="输出 4 2 2 16 2" xfId="45200"/>
    <cellStyle name="输入 4 6 7 6" xfId="45201"/>
    <cellStyle name="输出 4 2 2 16 3" xfId="45202"/>
    <cellStyle name="输入 4 6 7 7" xfId="45203"/>
    <cellStyle name="输出 4 2 2 16 4" xfId="45204"/>
    <cellStyle name="输出 4 2 2 16 5" xfId="45205"/>
    <cellStyle name="输出 4 2 2 16 6" xfId="45206"/>
    <cellStyle name="输出 4 2 2 16 7" xfId="45207"/>
    <cellStyle name="注释 3 2 2 12 5" xfId="45208"/>
    <cellStyle name="输出 4 2 2 17" xfId="45209"/>
    <cellStyle name="注释 3 2 2 12 6" xfId="45210"/>
    <cellStyle name="输出 4 2 2 18" xfId="45211"/>
    <cellStyle name="输出 4 2 2 19" xfId="45212"/>
    <cellStyle name="输出 4 2 2 2" xfId="45213"/>
    <cellStyle name="输出 4 2 2 2 2" xfId="45214"/>
    <cellStyle name="输出 4 2 2 2 2 2" xfId="45215"/>
    <cellStyle name="输出 4 2 2 2 3" xfId="45216"/>
    <cellStyle name="输出 4 2 2 2 4" xfId="45217"/>
    <cellStyle name="输出 4 2 2 2 5" xfId="45218"/>
    <cellStyle name="输出 4 2 2 2 6" xfId="45219"/>
    <cellStyle name="输出 4 2 2 3" xfId="45220"/>
    <cellStyle name="输出 4 2 2 3 2" xfId="45221"/>
    <cellStyle name="输出 4 2 2 3 3" xfId="45222"/>
    <cellStyle name="输出 4 2 2 3 4" xfId="45223"/>
    <cellStyle name="输出 4 2 2 3 6" xfId="45224"/>
    <cellStyle name="输出 4 2 2 4" xfId="45225"/>
    <cellStyle name="输出 4 2 2 4 2" xfId="45226"/>
    <cellStyle name="输出 4 2 2 4 3" xfId="45227"/>
    <cellStyle name="输出 4 2 2 4 4" xfId="45228"/>
    <cellStyle name="输出 4 2 2 4 5" xfId="45229"/>
    <cellStyle name="输出 4 2 2 4 6" xfId="45230"/>
    <cellStyle name="输出 4 2 2 5" xfId="45231"/>
    <cellStyle name="输出 4 2 2 5 2" xfId="45232"/>
    <cellStyle name="输出 4 2 2 5 3" xfId="45233"/>
    <cellStyle name="输出 4 2 2 5 4" xfId="45234"/>
    <cellStyle name="输出 4 2 2 5 5" xfId="45235"/>
    <cellStyle name="输出 4 2 2 5 6" xfId="45236"/>
    <cellStyle name="输出 4 2 2 6" xfId="45237"/>
    <cellStyle name="输出 4 2 2 6 2" xfId="45238"/>
    <cellStyle name="输出 4 2 2 6 3" xfId="45239"/>
    <cellStyle name="输出 4 2 2 6 4" xfId="45240"/>
    <cellStyle name="输出 4 2 2 6 5" xfId="45241"/>
    <cellStyle name="输出 4 2 2 6 6" xfId="45242"/>
    <cellStyle name="输出 4 2 2 6 7" xfId="45243"/>
    <cellStyle name="输出 4 2 2 7 3" xfId="45244"/>
    <cellStyle name="输出 4 2 2 7 4" xfId="45245"/>
    <cellStyle name="输出 4 2 2 7 5" xfId="45246"/>
    <cellStyle name="输出 4 2 2 7 6" xfId="45247"/>
    <cellStyle name="输出 4 2 2 7 7" xfId="45248"/>
    <cellStyle name="输出 4 2 2 8 3" xfId="45249"/>
    <cellStyle name="输出 4 2 2 8 4" xfId="45250"/>
    <cellStyle name="输出 4 2 2 8 5" xfId="45251"/>
    <cellStyle name="输出 4 2 2 8 6" xfId="45252"/>
    <cellStyle name="输出 4 2 2 8 7" xfId="45253"/>
    <cellStyle name="输出 4 2 2 9 3" xfId="45254"/>
    <cellStyle name="输出 4 2 2 9 4" xfId="45255"/>
    <cellStyle name="输出 4 2 2 9 5" xfId="45256"/>
    <cellStyle name="输出 4 2 2 9 6" xfId="45257"/>
    <cellStyle name="输出 4 2 2 9 7" xfId="45258"/>
    <cellStyle name="输入 2 4 17 4" xfId="45259"/>
    <cellStyle name="输入 2 4 22 4" xfId="45260"/>
    <cellStyle name="输出 4 2 25" xfId="45261"/>
    <cellStyle name="输入 2 4 17 5" xfId="45262"/>
    <cellStyle name="输入 2 4 22 5" xfId="45263"/>
    <cellStyle name="输出 4 2 26" xfId="45264"/>
    <cellStyle name="输入 2 4 17 6" xfId="45265"/>
    <cellStyle name="输入 2 4 22 6" xfId="45266"/>
    <cellStyle name="输出 4 2 27" xfId="45267"/>
    <cellStyle name="输入 2 4 17 7" xfId="45268"/>
    <cellStyle name="输入 2 4 22 7" xfId="45269"/>
    <cellStyle name="输出 4 2 28" xfId="45270"/>
    <cellStyle name="输出 4 2 3" xfId="45271"/>
    <cellStyle name="输出 4 2 3 2" xfId="45272"/>
    <cellStyle name="输出 4 2 3 2 2" xfId="45273"/>
    <cellStyle name="输出 4 2 3 3" xfId="45274"/>
    <cellStyle name="输出 4 2 3 3 2" xfId="45275"/>
    <cellStyle name="输出 4 2 3 4" xfId="45276"/>
    <cellStyle name="输出 4 2 3 5" xfId="45277"/>
    <cellStyle name="输出 4 2 3 6" xfId="45278"/>
    <cellStyle name="输出 4 2 4" xfId="45279"/>
    <cellStyle name="输出 4 2 4 3 2" xfId="45280"/>
    <cellStyle name="输出 4 2 5" xfId="45281"/>
    <cellStyle name="输出 4 2 6" xfId="45282"/>
    <cellStyle name="输出 4 2 7" xfId="45283"/>
    <cellStyle name="输出 4 2 8" xfId="45284"/>
    <cellStyle name="输出 4 2 8 7" xfId="45285"/>
    <cellStyle name="输出 4 2 9" xfId="45286"/>
    <cellStyle name="输出 4 2 9 7" xfId="45287"/>
    <cellStyle name="输出 4 3" xfId="45288"/>
    <cellStyle name="输出 4 3 10" xfId="45289"/>
    <cellStyle name="输出 4 3 10 5" xfId="45290"/>
    <cellStyle name="输出 4 3 10 6" xfId="45291"/>
    <cellStyle name="输出 4 3 10 7" xfId="45292"/>
    <cellStyle name="输出 4 3 11" xfId="45293"/>
    <cellStyle name="输出 4 3 12 2" xfId="45294"/>
    <cellStyle name="输出 4 3 12 4" xfId="45295"/>
    <cellStyle name="输出 4 3 12 5" xfId="45296"/>
    <cellStyle name="输出 4 3 12 6" xfId="45297"/>
    <cellStyle name="输出 4 3 12 7" xfId="45298"/>
    <cellStyle name="输出 4 3 13 2" xfId="45299"/>
    <cellStyle name="输出 4 3 13 3" xfId="45300"/>
    <cellStyle name="输出 4 3 13 4" xfId="45301"/>
    <cellStyle name="输出 4 3 13 5" xfId="45302"/>
    <cellStyle name="输出 4 3 13 6" xfId="45303"/>
    <cellStyle name="输出 4 3 13 7" xfId="45304"/>
    <cellStyle name="输出 4 3 14" xfId="45305"/>
    <cellStyle name="输出 4 3 14 2" xfId="45306"/>
    <cellStyle name="输出 4 3 14 3" xfId="45307"/>
    <cellStyle name="输出 4 3 14 4" xfId="45308"/>
    <cellStyle name="输出 4 3 14 5" xfId="45309"/>
    <cellStyle name="输出 4 3 14 6" xfId="45310"/>
    <cellStyle name="输出 4 3 14 7" xfId="45311"/>
    <cellStyle name="输出 4 3 15" xfId="45312"/>
    <cellStyle name="输出 4 3 20" xfId="45313"/>
    <cellStyle name="输出 4 3 15 2" xfId="45314"/>
    <cellStyle name="输出 4 3 20 2" xfId="45315"/>
    <cellStyle name="输出 4 3 15 3" xfId="45316"/>
    <cellStyle name="输出 4 3 20 3" xfId="45317"/>
    <cellStyle name="输出 4 3 15 4" xfId="45318"/>
    <cellStyle name="输出 4 3 20 4" xfId="45319"/>
    <cellStyle name="输出 4 3 15 5" xfId="45320"/>
    <cellStyle name="输出 4 3 20 5" xfId="45321"/>
    <cellStyle name="输出 4 3 15 6" xfId="45322"/>
    <cellStyle name="输出 4 3 20 6" xfId="45323"/>
    <cellStyle name="输出 4 3 15 7" xfId="45324"/>
    <cellStyle name="输出 4 3 20 7" xfId="45325"/>
    <cellStyle name="输出 4 3 16" xfId="45326"/>
    <cellStyle name="输出 4 3 21" xfId="45327"/>
    <cellStyle name="输出 4 3 16 3" xfId="45328"/>
    <cellStyle name="输出 4 3 21 3" xfId="45329"/>
    <cellStyle name="输出 4 3 16 4" xfId="45330"/>
    <cellStyle name="输出 4 3 21 4" xfId="45331"/>
    <cellStyle name="输出 4 3 16 5" xfId="45332"/>
    <cellStyle name="输出 4 3 21 5" xfId="45333"/>
    <cellStyle name="输出 4 3 16 7" xfId="45334"/>
    <cellStyle name="输出 4 3 21 7" xfId="45335"/>
    <cellStyle name="输出 4 3 17" xfId="45336"/>
    <cellStyle name="输出 4 3 22" xfId="45337"/>
    <cellStyle name="输出 4 3 17 4" xfId="45338"/>
    <cellStyle name="输出 4 3 22 4" xfId="45339"/>
    <cellStyle name="输出 4 3 18" xfId="45340"/>
    <cellStyle name="输出 4 3 23" xfId="45341"/>
    <cellStyle name="输出 4 3 18 2" xfId="45342"/>
    <cellStyle name="输出 4 3 23 2" xfId="45343"/>
    <cellStyle name="输出 4 3 18 3" xfId="45344"/>
    <cellStyle name="输出 4 3 23 3" xfId="45345"/>
    <cellStyle name="输出 4 3 18 4" xfId="45346"/>
    <cellStyle name="输出 4 3 23 4" xfId="45347"/>
    <cellStyle name="输出 4 3 18 5" xfId="45348"/>
    <cellStyle name="输出 4 3 23 5" xfId="45349"/>
    <cellStyle name="输出 4 3 18 6" xfId="45350"/>
    <cellStyle name="输出 4 3 23 6" xfId="45351"/>
    <cellStyle name="注释 5 5 3 2 2" xfId="45352"/>
    <cellStyle name="输出 4 3 18 7" xfId="45353"/>
    <cellStyle name="输出 4 3 23 7" xfId="45354"/>
    <cellStyle name="输出 4 3 19" xfId="45355"/>
    <cellStyle name="输出 4 3 24" xfId="45356"/>
    <cellStyle name="输出 4 3 19 2" xfId="45357"/>
    <cellStyle name="输出 4 3 19 3" xfId="45358"/>
    <cellStyle name="输出 4 3 19 4" xfId="45359"/>
    <cellStyle name="输出 4 3 19 5" xfId="45360"/>
    <cellStyle name="输出 4 3 19 6" xfId="45361"/>
    <cellStyle name="注释 5 5 3 3 2" xfId="45362"/>
    <cellStyle name="输出 4 3 2" xfId="45363"/>
    <cellStyle name="输出 4 3 2 10" xfId="45364"/>
    <cellStyle name="输出 4 3 2 10 2" xfId="45365"/>
    <cellStyle name="输出 4 3 2 10 3" xfId="45366"/>
    <cellStyle name="输出 4 3 2 10 4" xfId="45367"/>
    <cellStyle name="输出 4 3 2 10 5" xfId="45368"/>
    <cellStyle name="输出 4 3 2 10 6" xfId="45369"/>
    <cellStyle name="输出 4 3 2 10 7" xfId="45370"/>
    <cellStyle name="输出 4 3 2 11 3" xfId="45371"/>
    <cellStyle name="输出 4 3 2 11 4" xfId="45372"/>
    <cellStyle name="输出 4 3 2 11 5" xfId="45373"/>
    <cellStyle name="输出 4 3 2 11 6" xfId="45374"/>
    <cellStyle name="输出 4 3 2 11 7" xfId="45375"/>
    <cellStyle name="输出 4 3 2 12 3" xfId="45376"/>
    <cellStyle name="输出 4 3 2 12 4" xfId="45377"/>
    <cellStyle name="输出 4 3 2 12 5" xfId="45378"/>
    <cellStyle name="输出 4 3 2 12 6" xfId="45379"/>
    <cellStyle name="输出 4 3 2 12 7" xfId="45380"/>
    <cellStyle name="输出 4 3 2 13 2" xfId="45381"/>
    <cellStyle name="输出 4 3 2 13 3" xfId="45382"/>
    <cellStyle name="输出 4 3 2 13 4" xfId="45383"/>
    <cellStyle name="输出 4 3 2 13 5" xfId="45384"/>
    <cellStyle name="输出 4 3 2 13 6" xfId="45385"/>
    <cellStyle name="输出 4 3 2 13 7" xfId="45386"/>
    <cellStyle name="输出 4 3 2 14 2" xfId="45387"/>
    <cellStyle name="输出 4 3 2 14 3" xfId="45388"/>
    <cellStyle name="输出 4 3 2 14 4" xfId="45389"/>
    <cellStyle name="输出 4 3 2 14 5" xfId="45390"/>
    <cellStyle name="输出 4 3 2 14 6" xfId="45391"/>
    <cellStyle name="输出 4 3 2 14 7" xfId="45392"/>
    <cellStyle name="输出 4 3 2 15 5" xfId="45393"/>
    <cellStyle name="输出 4 3 2 15 6" xfId="45394"/>
    <cellStyle name="输出 4 3 2 15 7" xfId="45395"/>
    <cellStyle name="输出 4 3 2 16 2" xfId="45396"/>
    <cellStyle name="输出 4 3 2 16 3" xfId="45397"/>
    <cellStyle name="输出 4 3 2 16 4" xfId="45398"/>
    <cellStyle name="输出 4 3 2 16 5" xfId="45399"/>
    <cellStyle name="输出 4 3 2 16 6" xfId="45400"/>
    <cellStyle name="输出 4 3 2 16 7" xfId="45401"/>
    <cellStyle name="输出 4 3 2 19" xfId="45402"/>
    <cellStyle name="输出 4 3 2 2" xfId="45403"/>
    <cellStyle name="输出 4 3 2 2 2" xfId="45404"/>
    <cellStyle name="输出 4 3 2 2 2 2" xfId="45405"/>
    <cellStyle name="输出 4 6 11 3" xfId="45406"/>
    <cellStyle name="输出 4 3 2 2 4" xfId="45407"/>
    <cellStyle name="输出 4 6 11 4" xfId="45408"/>
    <cellStyle name="输出 4 3 2 2 5" xfId="45409"/>
    <cellStyle name="输出 4 3 2 3" xfId="45410"/>
    <cellStyle name="输出 4 3 2 3 2" xfId="45411"/>
    <cellStyle name="输出 4 3 2 3 2 2" xfId="45412"/>
    <cellStyle name="输出 4 6 12 2" xfId="45413"/>
    <cellStyle name="输出 4 3 2 3 3" xfId="45414"/>
    <cellStyle name="输出 4 3 2 3 3 2" xfId="45415"/>
    <cellStyle name="输出 4 6 12 4" xfId="45416"/>
    <cellStyle name="输出 4 3 2 3 5" xfId="45417"/>
    <cellStyle name="输出 4 3 2 4" xfId="45418"/>
    <cellStyle name="输出 4 3 2 4 2" xfId="45419"/>
    <cellStyle name="输出 4 6 13 2" xfId="45420"/>
    <cellStyle name="输出 4 3 2 4 3" xfId="45421"/>
    <cellStyle name="输出 4 6 13 3" xfId="45422"/>
    <cellStyle name="输出 4 3 2 4 4" xfId="45423"/>
    <cellStyle name="输出 4 6 13 4" xfId="45424"/>
    <cellStyle name="输出 4 3 2 4 5" xfId="45425"/>
    <cellStyle name="输出 4 3 2 5" xfId="45426"/>
    <cellStyle name="输出 4 3 2 5 2" xfId="45427"/>
    <cellStyle name="输出 4 6 14 2" xfId="45428"/>
    <cellStyle name="输出 4 3 2 5 3" xfId="45429"/>
    <cellStyle name="输出 4 6 14 3" xfId="45430"/>
    <cellStyle name="输出 4 3 2 5 4" xfId="45431"/>
    <cellStyle name="输出 4 6 14 4" xfId="45432"/>
    <cellStyle name="输出 4 3 2 5 5" xfId="45433"/>
    <cellStyle name="输出 4 6 14 5" xfId="45434"/>
    <cellStyle name="输出 4 3 2 5 6" xfId="45435"/>
    <cellStyle name="输出 4 6 14 6" xfId="45436"/>
    <cellStyle name="输出 4 3 2 5 7" xfId="45437"/>
    <cellStyle name="输出 4 6 15 2" xfId="45438"/>
    <cellStyle name="输出 4 6 20 2" xfId="45439"/>
    <cellStyle name="输出 4 3 2 6 3" xfId="45440"/>
    <cellStyle name="输出 4 6 15 3" xfId="45441"/>
    <cellStyle name="输出 4 6 20 3" xfId="45442"/>
    <cellStyle name="输出 4 3 2 6 4" xfId="45443"/>
    <cellStyle name="输出 4 6 15 4" xfId="45444"/>
    <cellStyle name="输出 4 6 20 4" xfId="45445"/>
    <cellStyle name="输出 4 3 2 6 5" xfId="45446"/>
    <cellStyle name="输出 4 6 15 6" xfId="45447"/>
    <cellStyle name="输出 4 6 20 6" xfId="45448"/>
    <cellStyle name="输出 4 3 2 6 7" xfId="45449"/>
    <cellStyle name="输出 4 6 16 2" xfId="45450"/>
    <cellStyle name="输出 4 6 21 2" xfId="45451"/>
    <cellStyle name="输出 4 3 2 7 3" xfId="45452"/>
    <cellStyle name="输出 4 6 16 3" xfId="45453"/>
    <cellStyle name="输出 4 6 21 3" xfId="45454"/>
    <cellStyle name="输出 4 3 2 7 4" xfId="45455"/>
    <cellStyle name="输出 4 6 16 4" xfId="45456"/>
    <cellStyle name="输出 4 6 21 4" xfId="45457"/>
    <cellStyle name="输出 4 3 2 7 5" xfId="45458"/>
    <cellStyle name="输出 4 6 16 5" xfId="45459"/>
    <cellStyle name="输出 4 6 21 5" xfId="45460"/>
    <cellStyle name="输出 4 3 2 7 6" xfId="45461"/>
    <cellStyle name="输出 4 6 16 6" xfId="45462"/>
    <cellStyle name="输出 4 6 21 6" xfId="45463"/>
    <cellStyle name="输出 4 3 2 7 7" xfId="45464"/>
    <cellStyle name="输出 4 6 17 2" xfId="45465"/>
    <cellStyle name="输出 4 6 22 2" xfId="45466"/>
    <cellStyle name="输出 4 3 2 8 3" xfId="45467"/>
    <cellStyle name="输出 4 6 17 3" xfId="45468"/>
    <cellStyle name="输出 4 6 22 3" xfId="45469"/>
    <cellStyle name="输出 4 3 2 8 4" xfId="45470"/>
    <cellStyle name="输出 4 6 17 4" xfId="45471"/>
    <cellStyle name="输出 4 6 22 4" xfId="45472"/>
    <cellStyle name="输出 4 3 2 8 5" xfId="45473"/>
    <cellStyle name="输出 4 6 17 5" xfId="45474"/>
    <cellStyle name="输出 4 6 22 5" xfId="45475"/>
    <cellStyle name="输出 4 3 2 8 6" xfId="45476"/>
    <cellStyle name="输出 4 6 17 6" xfId="45477"/>
    <cellStyle name="输出 4 6 22 6" xfId="45478"/>
    <cellStyle name="输出 4 3 2 8 7" xfId="45479"/>
    <cellStyle name="输出 4 6 18 2" xfId="45480"/>
    <cellStyle name="输出 4 6 23 2" xfId="45481"/>
    <cellStyle name="输出 4 3 2 9 3" xfId="45482"/>
    <cellStyle name="输出 4 6 18 3" xfId="45483"/>
    <cellStyle name="输出 4 6 23 3" xfId="45484"/>
    <cellStyle name="输出 4 3 2 9 4" xfId="45485"/>
    <cellStyle name="输出 4 6 18 4" xfId="45486"/>
    <cellStyle name="输出 4 6 23 4" xfId="45487"/>
    <cellStyle name="输出 4 3 2 9 5" xfId="45488"/>
    <cellStyle name="输出 4 6 18 5" xfId="45489"/>
    <cellStyle name="输出 4 6 23 5" xfId="45490"/>
    <cellStyle name="输出 4 3 2 9 6" xfId="45491"/>
    <cellStyle name="输出 4 6 18 6" xfId="45492"/>
    <cellStyle name="输出 4 6 23 6" xfId="45493"/>
    <cellStyle name="输出 4 3 2 9 7" xfId="45494"/>
    <cellStyle name="输出 4 3 3" xfId="45495"/>
    <cellStyle name="输出 4 3 3 2" xfId="45496"/>
    <cellStyle name="输出 4 3 3 3" xfId="45497"/>
    <cellStyle name="输出 4 3 3 4" xfId="45498"/>
    <cellStyle name="输出 4 3 3 5" xfId="45499"/>
    <cellStyle name="输出 4 3 3 6" xfId="45500"/>
    <cellStyle name="输出 4 3 4 5" xfId="45501"/>
    <cellStyle name="输出 4 3 5 2" xfId="45502"/>
    <cellStyle name="输出 4 3 5 3" xfId="45503"/>
    <cellStyle name="输出 4 3 5 5" xfId="45504"/>
    <cellStyle name="输出 4 3 5 6" xfId="45505"/>
    <cellStyle name="输出 4 3 6 5" xfId="45506"/>
    <cellStyle name="输出 4 3 6 6" xfId="45507"/>
    <cellStyle name="输出 4 3 8 7" xfId="45508"/>
    <cellStyle name="输出 4 3 9 7" xfId="45509"/>
    <cellStyle name="输出 4 4" xfId="45510"/>
    <cellStyle name="输出 4 4 10" xfId="45511"/>
    <cellStyle name="输出 4 4 11" xfId="45512"/>
    <cellStyle name="输出 4 4 12" xfId="45513"/>
    <cellStyle name="输出 4 4 13" xfId="45514"/>
    <cellStyle name="输出 4 4 13 2" xfId="45515"/>
    <cellStyle name="输出 4 4 14" xfId="45516"/>
    <cellStyle name="输出 4 4 14 2" xfId="45517"/>
    <cellStyle name="输出 4 4 14 3" xfId="45518"/>
    <cellStyle name="输出 4 4 14 4" xfId="45519"/>
    <cellStyle name="输出 4 4 15 2" xfId="45520"/>
    <cellStyle name="输出 4 4 20 2" xfId="45521"/>
    <cellStyle name="输出 4 4 15 3" xfId="45522"/>
    <cellStyle name="输出 4 4 20 3" xfId="45523"/>
    <cellStyle name="输出 4 4 15 4" xfId="45524"/>
    <cellStyle name="输出 4 4 20 4" xfId="45525"/>
    <cellStyle name="输出 4 4 16 2" xfId="45526"/>
    <cellStyle name="输出 4 4 21 2" xfId="45527"/>
    <cellStyle name="输出 4 4 17 2" xfId="45528"/>
    <cellStyle name="输出 4 4 22 2" xfId="45529"/>
    <cellStyle name="输出 4 4 17 3" xfId="45530"/>
    <cellStyle name="输出 4 4 22 3" xfId="45531"/>
    <cellStyle name="输出 4 4 17 4" xfId="45532"/>
    <cellStyle name="输出 4 4 22 4" xfId="45533"/>
    <cellStyle name="输出 4 4 18 2" xfId="45534"/>
    <cellStyle name="输出 4 4 23 2" xfId="45535"/>
    <cellStyle name="输出 4 4 19 2" xfId="45536"/>
    <cellStyle name="输出 4 4 2" xfId="45537"/>
    <cellStyle name="输出 4 4 2 10" xfId="45538"/>
    <cellStyle name="输出 4 4 2 10 2" xfId="45539"/>
    <cellStyle name="输入 2 3 13 2" xfId="45540"/>
    <cellStyle name="输出 4 4 2 10 3" xfId="45541"/>
    <cellStyle name="输入 2 3 13 3" xfId="45542"/>
    <cellStyle name="输出 4 4 2 10 4" xfId="45543"/>
    <cellStyle name="输入 2 3 13 4" xfId="45544"/>
    <cellStyle name="输出 4 4 2 10 5" xfId="45545"/>
    <cellStyle name="输入 2 3 13 5" xfId="45546"/>
    <cellStyle name="输出 4 4 2 10 6" xfId="45547"/>
    <cellStyle name="输入 2 3 13 6" xfId="45548"/>
    <cellStyle name="输出 4 4 2 10 7" xfId="45549"/>
    <cellStyle name="输出 4 4 2 11" xfId="45550"/>
    <cellStyle name="输出 4 4 2 11 2" xfId="45551"/>
    <cellStyle name="输入 2 3 14 2" xfId="45552"/>
    <cellStyle name="输出 4 4 2 11 3" xfId="45553"/>
    <cellStyle name="输入 2 3 14 3" xfId="45554"/>
    <cellStyle name="输出 4 4 2 11 4" xfId="45555"/>
    <cellStyle name="输入 2 3 14 4" xfId="45556"/>
    <cellStyle name="输出 4 4 2 11 5" xfId="45557"/>
    <cellStyle name="输入 2 3 14 5" xfId="45558"/>
    <cellStyle name="输出 4 4 2 11 6" xfId="45559"/>
    <cellStyle name="输入 2 3 14 6" xfId="45560"/>
    <cellStyle name="输出 4 4 2 11 7" xfId="45561"/>
    <cellStyle name="输出 4 4 2 12" xfId="45562"/>
    <cellStyle name="输出 4 4 2 12 2" xfId="45563"/>
    <cellStyle name="输入 2 3 15 2" xfId="45564"/>
    <cellStyle name="输入 2 3 20 2" xfId="45565"/>
    <cellStyle name="输出 4 4 2 12 3" xfId="45566"/>
    <cellStyle name="输入 2 3 15 3" xfId="45567"/>
    <cellStyle name="输入 2 3 20 3" xfId="45568"/>
    <cellStyle name="输出 4 4 2 12 4" xfId="45569"/>
    <cellStyle name="输入 2 3 15 4" xfId="45570"/>
    <cellStyle name="输入 2 3 20 4" xfId="45571"/>
    <cellStyle name="输出 4 4 2 12 5" xfId="45572"/>
    <cellStyle name="输入 2 3 15 5" xfId="45573"/>
    <cellStyle name="输入 2 3 20 5" xfId="45574"/>
    <cellStyle name="输出 4 4 2 12 6" xfId="45575"/>
    <cellStyle name="输出 4 4 2 13" xfId="45576"/>
    <cellStyle name="输出 4 4 2 13 2" xfId="45577"/>
    <cellStyle name="输入 2 3 16 2" xfId="45578"/>
    <cellStyle name="输入 2 3 21 2" xfId="45579"/>
    <cellStyle name="输出 4 4 2 13 3" xfId="45580"/>
    <cellStyle name="输入 2 3 16 3" xfId="45581"/>
    <cellStyle name="输入 2 3 21 3" xfId="45582"/>
    <cellStyle name="输出 4 4 2 13 4" xfId="45583"/>
    <cellStyle name="输入 2 3 16 4" xfId="45584"/>
    <cellStyle name="输入 2 3 21 4" xfId="45585"/>
    <cellStyle name="输出 4 4 2 13 5" xfId="45586"/>
    <cellStyle name="输入 2 3 16 5" xfId="45587"/>
    <cellStyle name="输入 2 3 21 5" xfId="45588"/>
    <cellStyle name="输出 4 4 2 13 6" xfId="45589"/>
    <cellStyle name="输出 4 4 2 14" xfId="45590"/>
    <cellStyle name="输出 4 4 2 15" xfId="45591"/>
    <cellStyle name="输出 4 4 2 20" xfId="45592"/>
    <cellStyle name="输出 4 4 2 15 2" xfId="45593"/>
    <cellStyle name="输入 2 3 18 2" xfId="45594"/>
    <cellStyle name="输入 2 3 23 2" xfId="45595"/>
    <cellStyle name="输出 4 4 2 15 3" xfId="45596"/>
    <cellStyle name="输入 2 3 18 3" xfId="45597"/>
    <cellStyle name="输入 2 3 23 3" xfId="45598"/>
    <cellStyle name="输出 4 4 2 15 4" xfId="45599"/>
    <cellStyle name="输入 2 3 18 4" xfId="45600"/>
    <cellStyle name="输入 2 3 23 4" xfId="45601"/>
    <cellStyle name="输出 4 4 2 15 5" xfId="45602"/>
    <cellStyle name="输入 2 3 18 5" xfId="45603"/>
    <cellStyle name="输入 2 3 23 5" xfId="45604"/>
    <cellStyle name="输出 4 4 2 15 6" xfId="45605"/>
    <cellStyle name="输出 4 4 2 16" xfId="45606"/>
    <cellStyle name="输出 4 4 2 21" xfId="45607"/>
    <cellStyle name="输出 4 4 2 16 2" xfId="45608"/>
    <cellStyle name="输入 2 3 19 2" xfId="45609"/>
    <cellStyle name="输出 4 4 2 16 3" xfId="45610"/>
    <cellStyle name="输入 2 3 19 3" xfId="45611"/>
    <cellStyle name="输出 4 4 2 16 4" xfId="45612"/>
    <cellStyle name="输入 2 3 19 4" xfId="45613"/>
    <cellStyle name="输出 4 4 2 16 5" xfId="45614"/>
    <cellStyle name="输入 2 3 19 5" xfId="45615"/>
    <cellStyle name="输出 4 4 2 16 6" xfId="45616"/>
    <cellStyle name="输出 4 4 2 17" xfId="45617"/>
    <cellStyle name="输出 4 4 2 18" xfId="45618"/>
    <cellStyle name="输出 4 4 2 19" xfId="45619"/>
    <cellStyle name="输出 4 4 2 2" xfId="45620"/>
    <cellStyle name="输出 4 4 2 2 2" xfId="45621"/>
    <cellStyle name="输出 4 4 2 2 4" xfId="45622"/>
    <cellStyle name="输出 4 4 2 2 5" xfId="45623"/>
    <cellStyle name="输出 4 4 2 2 6" xfId="45624"/>
    <cellStyle name="输出 4 4 2 3" xfId="45625"/>
    <cellStyle name="输出 4 4 2 3 2" xfId="45626"/>
    <cellStyle name="输出 4 4 2 3 4" xfId="45627"/>
    <cellStyle name="输出 4 4 2 3 5" xfId="45628"/>
    <cellStyle name="输出 4 4 2 3 6" xfId="45629"/>
    <cellStyle name="输出 4 4 2 4" xfId="45630"/>
    <cellStyle name="输出 4 4 2 4 2" xfId="45631"/>
    <cellStyle name="输出 4 4 2 4 4" xfId="45632"/>
    <cellStyle name="输出 4 4 2 4 5" xfId="45633"/>
    <cellStyle name="输出 4 4 2 4 6" xfId="45634"/>
    <cellStyle name="输出 4 4 2 5" xfId="45635"/>
    <cellStyle name="输出 4 4 2 5 2" xfId="45636"/>
    <cellStyle name="输出 4 4 2 5 3" xfId="45637"/>
    <cellStyle name="输出 4 4 2 5 4" xfId="45638"/>
    <cellStyle name="输出 4 4 2 5 5" xfId="45639"/>
    <cellStyle name="输出 4 4 2 5 6" xfId="45640"/>
    <cellStyle name="输出 4 4 2 6" xfId="45641"/>
    <cellStyle name="输出 4 4 2 6 2" xfId="45642"/>
    <cellStyle name="输出 4 4 2 6 3" xfId="45643"/>
    <cellStyle name="输出 4 4 2 6 4" xfId="45644"/>
    <cellStyle name="输出 4 4 2 6 5" xfId="45645"/>
    <cellStyle name="输出 4 4 2 6 6" xfId="45646"/>
    <cellStyle name="输出 4 4 2 6 7" xfId="45647"/>
    <cellStyle name="输出 4 4 2 7" xfId="45648"/>
    <cellStyle name="输出 4 4 2 7 2" xfId="45649"/>
    <cellStyle name="输出 4 4 2 7 3" xfId="45650"/>
    <cellStyle name="输出 4 4 2 7 4" xfId="45651"/>
    <cellStyle name="输出 4 4 2 7 5" xfId="45652"/>
    <cellStyle name="输出 4 4 2 7 6" xfId="45653"/>
    <cellStyle name="输出 4 4 2 7 7" xfId="45654"/>
    <cellStyle name="输出 4 4 2 8" xfId="45655"/>
    <cellStyle name="输出 4 4 2 8 2" xfId="45656"/>
    <cellStyle name="输出 4 4 2 8 3" xfId="45657"/>
    <cellStyle name="输出 4 4 2 8 4" xfId="45658"/>
    <cellStyle name="输出 4 4 2 8 5" xfId="45659"/>
    <cellStyle name="输出 4 4 2 8 6" xfId="45660"/>
    <cellStyle name="输出 6 3 10 2" xfId="45661"/>
    <cellStyle name="输出 4 4 2 8 7" xfId="45662"/>
    <cellStyle name="输出 6 3 10 3" xfId="45663"/>
    <cellStyle name="输出 4 4 2 9" xfId="45664"/>
    <cellStyle name="输出 4 4 2 9 2" xfId="45665"/>
    <cellStyle name="输出 4 4 2 9 3" xfId="45666"/>
    <cellStyle name="输出 4 4 2 9 4" xfId="45667"/>
    <cellStyle name="输出 4 4 2 9 5" xfId="45668"/>
    <cellStyle name="输出 4 4 2 9 6" xfId="45669"/>
    <cellStyle name="输出 6 3 11 2" xfId="45670"/>
    <cellStyle name="输出 4 4 2 9 7" xfId="45671"/>
    <cellStyle name="输出 6 3 11 3" xfId="45672"/>
    <cellStyle name="输出 4 4 26" xfId="45673"/>
    <cellStyle name="输出 4 4 27" xfId="45674"/>
    <cellStyle name="输出 4 4 3" xfId="45675"/>
    <cellStyle name="输出 4 4 3 2" xfId="45676"/>
    <cellStyle name="输出 4 4 3 4" xfId="45677"/>
    <cellStyle name="输出 4 4 3 5" xfId="45678"/>
    <cellStyle name="输出 4 4 3 6" xfId="45679"/>
    <cellStyle name="输出 4 4 3 7" xfId="45680"/>
    <cellStyle name="注释 4 5 10 3" xfId="45681"/>
    <cellStyle name="输出 4 4 4 2" xfId="45682"/>
    <cellStyle name="注释 4 5 10 4" xfId="45683"/>
    <cellStyle name="输出 4 4 4 3" xfId="45684"/>
    <cellStyle name="输出 4 4 4 7" xfId="45685"/>
    <cellStyle name="注释 4 5 11 3" xfId="45686"/>
    <cellStyle name="输出 4 4 5 2" xfId="45687"/>
    <cellStyle name="注释 4 5 11 4" xfId="45688"/>
    <cellStyle name="输出 4 4 5 3" xfId="45689"/>
    <cellStyle name="注释 4 5 11 5" xfId="45690"/>
    <cellStyle name="输出 4 4 5 4" xfId="45691"/>
    <cellStyle name="注释 4 5 11 6" xfId="45692"/>
    <cellStyle name="输出 4 4 5 5" xfId="45693"/>
    <cellStyle name="注释 4 5 11 7" xfId="45694"/>
    <cellStyle name="输出 4 4 5 6" xfId="45695"/>
    <cellStyle name="输出 4 4 5 7" xfId="45696"/>
    <cellStyle name="注释 4 5 12 3" xfId="45697"/>
    <cellStyle name="输出 4 4 6 2" xfId="45698"/>
    <cellStyle name="注释 4 5 12 4" xfId="45699"/>
    <cellStyle name="输出 4 4 6 3" xfId="45700"/>
    <cellStyle name="注释 4 5 12 5" xfId="45701"/>
    <cellStyle name="输出 4 4 6 4" xfId="45702"/>
    <cellStyle name="注释 4 5 12 6" xfId="45703"/>
    <cellStyle name="输出 4 4 6 5" xfId="45704"/>
    <cellStyle name="输出 4 4 6 6" xfId="45705"/>
    <cellStyle name="输出 4 4 6 7" xfId="45706"/>
    <cellStyle name="输出 4 4 7" xfId="45707"/>
    <cellStyle name="注释 4 5 13 3" xfId="45708"/>
    <cellStyle name="输出 4 4 7 2" xfId="45709"/>
    <cellStyle name="注释 4 5 13 4" xfId="45710"/>
    <cellStyle name="输出 4 4 7 3" xfId="45711"/>
    <cellStyle name="注释 4 5 13 5" xfId="45712"/>
    <cellStyle name="输出 4 4 7 4" xfId="45713"/>
    <cellStyle name="注释 4 5 13 6" xfId="45714"/>
    <cellStyle name="输出 4 4 7 5" xfId="45715"/>
    <cellStyle name="输出 4 4 7 6" xfId="45716"/>
    <cellStyle name="输出 4 4 7 7" xfId="45717"/>
    <cellStyle name="输出 4 4 8" xfId="45718"/>
    <cellStyle name="注释 4 5 14 6" xfId="45719"/>
    <cellStyle name="输出 4 4 8 5" xfId="45720"/>
    <cellStyle name="输出 4 4 8 6" xfId="45721"/>
    <cellStyle name="输出 4 4 8 7" xfId="45722"/>
    <cellStyle name="输出 4 4 9" xfId="45723"/>
    <cellStyle name="注释 4 5 15 3" xfId="45724"/>
    <cellStyle name="注释 4 5 20 3" xfId="45725"/>
    <cellStyle name="输出 4 4 9 2" xfId="45726"/>
    <cellStyle name="注释 4 5 15 4" xfId="45727"/>
    <cellStyle name="注释 4 5 20 4" xfId="45728"/>
    <cellStyle name="输出 4 4 9 3" xfId="45729"/>
    <cellStyle name="注释 4 5 15 5" xfId="45730"/>
    <cellStyle name="注释 4 5 20 5" xfId="45731"/>
    <cellStyle name="输出 4 4 9 4" xfId="45732"/>
    <cellStyle name="注释 4 5 15 6" xfId="45733"/>
    <cellStyle name="注释 4 5 20 6" xfId="45734"/>
    <cellStyle name="输出 4 4 9 5" xfId="45735"/>
    <cellStyle name="输出 4 4 9 6" xfId="45736"/>
    <cellStyle name="输出 4 4 9 7" xfId="45737"/>
    <cellStyle name="输出 4 5" xfId="45738"/>
    <cellStyle name="输出 4 5 10 2" xfId="45739"/>
    <cellStyle name="输出 4 5 10 3" xfId="45740"/>
    <cellStyle name="输出 4 5 10 4" xfId="45741"/>
    <cellStyle name="输出 4 5 10 5" xfId="45742"/>
    <cellStyle name="输出 4 5 10 6" xfId="45743"/>
    <cellStyle name="输出 4 5 10 7" xfId="45744"/>
    <cellStyle name="输入 6 2 2 2" xfId="45745"/>
    <cellStyle name="输出 4 5 11" xfId="45746"/>
    <cellStyle name="输入 6 2 2 2 2" xfId="45747"/>
    <cellStyle name="输出 4 5 11 2" xfId="45748"/>
    <cellStyle name="输入 6 2 2 2 3" xfId="45749"/>
    <cellStyle name="输出 4 5 11 3" xfId="45750"/>
    <cellStyle name="输入 6 2 2 2 4" xfId="45751"/>
    <cellStyle name="输出 4 5 11 4" xfId="45752"/>
    <cellStyle name="输入 6 2 2 2 5" xfId="45753"/>
    <cellStyle name="输出 4 5 11 5" xfId="45754"/>
    <cellStyle name="输入 6 2 2 2 6" xfId="45755"/>
    <cellStyle name="输出 4 5 11 6" xfId="45756"/>
    <cellStyle name="输入 6 2 2 2 7" xfId="45757"/>
    <cellStyle name="输出 4 5 11 7" xfId="45758"/>
    <cellStyle name="输入 6 2 2 3" xfId="45759"/>
    <cellStyle name="输出 4 5 12" xfId="45760"/>
    <cellStyle name="输入 6 2 2 3 2" xfId="45761"/>
    <cellStyle name="输出 4 5 12 2" xfId="45762"/>
    <cellStyle name="输入 6 2 2 3 3" xfId="45763"/>
    <cellStyle name="输出 4 5 12 3" xfId="45764"/>
    <cellStyle name="输入 6 2 2 3 4" xfId="45765"/>
    <cellStyle name="输出 4 5 12 4" xfId="45766"/>
    <cellStyle name="输入 6 2 2 3 5" xfId="45767"/>
    <cellStyle name="输出 4 5 12 5" xfId="45768"/>
    <cellStyle name="输入 6 2 2 3 6" xfId="45769"/>
    <cellStyle name="输出 4 5 12 6" xfId="45770"/>
    <cellStyle name="输入 6 2 2 3 7" xfId="45771"/>
    <cellStyle name="输出 4 5 12 7" xfId="45772"/>
    <cellStyle name="输入 6 2 2 4" xfId="45773"/>
    <cellStyle name="输出 4 5 13" xfId="45774"/>
    <cellStyle name="输入 6 2 2 4 2" xfId="45775"/>
    <cellStyle name="输出 4 5 13 2" xfId="45776"/>
    <cellStyle name="输入 6 2 2 4 3" xfId="45777"/>
    <cellStyle name="输出 4 5 13 3" xfId="45778"/>
    <cellStyle name="输入 6 2 2 4 4" xfId="45779"/>
    <cellStyle name="输出 4 5 13 4" xfId="45780"/>
    <cellStyle name="输入 6 2 2 4 5" xfId="45781"/>
    <cellStyle name="输出 4 5 13 5" xfId="45782"/>
    <cellStyle name="输入 6 2 2 4 6" xfId="45783"/>
    <cellStyle name="输出 4 5 13 6" xfId="45784"/>
    <cellStyle name="输入 6 2 2 4 7" xfId="45785"/>
    <cellStyle name="输出 4 5 13 7" xfId="45786"/>
    <cellStyle name="输入 6 2 2 5" xfId="45787"/>
    <cellStyle name="输出 4 5 14" xfId="45788"/>
    <cellStyle name="输入 6 2 2 5 2" xfId="45789"/>
    <cellStyle name="输出 4 5 14 2" xfId="45790"/>
    <cellStyle name="输入 6 2 2 5 3" xfId="45791"/>
    <cellStyle name="输出 4 5 14 3" xfId="45792"/>
    <cellStyle name="输入 6 2 2 5 4" xfId="45793"/>
    <cellStyle name="输出 4 5 14 4" xfId="45794"/>
    <cellStyle name="输入 6 2 2 5 5" xfId="45795"/>
    <cellStyle name="输出 4 5 14 5" xfId="45796"/>
    <cellStyle name="输入 6 2 2 5 6" xfId="45797"/>
    <cellStyle name="输出 4 5 14 6" xfId="45798"/>
    <cellStyle name="输入 6 2 2 5 7" xfId="45799"/>
    <cellStyle name="输出 4 5 14 7" xfId="45800"/>
    <cellStyle name="输入 6 2 2 6 2" xfId="45801"/>
    <cellStyle name="输出 4 5 15 2" xfId="45802"/>
    <cellStyle name="输出 4 5 20 2" xfId="45803"/>
    <cellStyle name="输入 6 2 2 6 3" xfId="45804"/>
    <cellStyle name="输出 4 5 15 3" xfId="45805"/>
    <cellStyle name="输出 4 5 20 3" xfId="45806"/>
    <cellStyle name="输入 6 2 2 6 4" xfId="45807"/>
    <cellStyle name="输出 4 5 15 4" xfId="45808"/>
    <cellStyle name="输出 4 5 20 4" xfId="45809"/>
    <cellStyle name="输入 6 2 2 6 5" xfId="45810"/>
    <cellStyle name="输出 4 5 15 5" xfId="45811"/>
    <cellStyle name="输出 4 5 20 5" xfId="45812"/>
    <cellStyle name="输入 6 2 2 6 6" xfId="45813"/>
    <cellStyle name="输出 4 5 15 6" xfId="45814"/>
    <cellStyle name="输出 4 5 20 6" xfId="45815"/>
    <cellStyle name="输入 6 2 2 6 7" xfId="45816"/>
    <cellStyle name="输出 4 5 15 7" xfId="45817"/>
    <cellStyle name="输出 4 5 20 7" xfId="45818"/>
    <cellStyle name="输入 6 2 2 7 2" xfId="45819"/>
    <cellStyle name="输出 4 5 16 2" xfId="45820"/>
    <cellStyle name="输出 4 5 21 2" xfId="45821"/>
    <cellStyle name="输入 6 2 2 7 3" xfId="45822"/>
    <cellStyle name="输出 4 5 16 3" xfId="45823"/>
    <cellStyle name="输出 4 5 21 3" xfId="45824"/>
    <cellStyle name="输入 6 2 2 7 4" xfId="45825"/>
    <cellStyle name="输出 4 5 16 4" xfId="45826"/>
    <cellStyle name="输出 4 5 21 4" xfId="45827"/>
    <cellStyle name="输入 6 2 2 7 5" xfId="45828"/>
    <cellStyle name="输出 4 5 16 5" xfId="45829"/>
    <cellStyle name="输出 4 5 21 5" xfId="45830"/>
    <cellStyle name="输入 6 2 2 7 6" xfId="45831"/>
    <cellStyle name="输出 4 5 16 6" xfId="45832"/>
    <cellStyle name="输出 4 5 21 6" xfId="45833"/>
    <cellStyle name="输入 6 2 2 7 7" xfId="45834"/>
    <cellStyle name="输出 4 5 16 7" xfId="45835"/>
    <cellStyle name="输出 4 5 21 7" xfId="45836"/>
    <cellStyle name="输入 6 2 2 8 2" xfId="45837"/>
    <cellStyle name="输出 4 5 17 2" xfId="45838"/>
    <cellStyle name="输出 4 5 22 2" xfId="45839"/>
    <cellStyle name="输入 6 2 2 8 3" xfId="45840"/>
    <cellStyle name="输出 4 5 17 3" xfId="45841"/>
    <cellStyle name="输出 4 5 22 3" xfId="45842"/>
    <cellStyle name="输入 6 2 2 8 4" xfId="45843"/>
    <cellStyle name="输出 4 5 17 4" xfId="45844"/>
    <cellStyle name="输出 4 5 22 4" xfId="45845"/>
    <cellStyle name="输入 6 2 2 8 5" xfId="45846"/>
    <cellStyle name="输出 4 5 17 5" xfId="45847"/>
    <cellStyle name="输出 4 5 22 5" xfId="45848"/>
    <cellStyle name="输入 6 2 2 8 6" xfId="45849"/>
    <cellStyle name="输出 4 5 17 6" xfId="45850"/>
    <cellStyle name="输出 4 5 22 6" xfId="45851"/>
    <cellStyle name="输入 6 2 2 8 7" xfId="45852"/>
    <cellStyle name="输出 4 5 17 7" xfId="45853"/>
    <cellStyle name="输出 4 5 22 7" xfId="45854"/>
    <cellStyle name="输入 6 2 2 9 2" xfId="45855"/>
    <cellStyle name="输出 4 5 18 2" xfId="45856"/>
    <cellStyle name="输出 4 5 23 2" xfId="45857"/>
    <cellStyle name="输入 6 2 2 9 3" xfId="45858"/>
    <cellStyle name="输出 4 5 18 3" xfId="45859"/>
    <cellStyle name="输出 4 5 23 3" xfId="45860"/>
    <cellStyle name="输入 6 2 2 9 4" xfId="45861"/>
    <cellStyle name="输出 4 5 18 4" xfId="45862"/>
    <cellStyle name="输出 4 5 23 4" xfId="45863"/>
    <cellStyle name="输入 6 2 2 9 5" xfId="45864"/>
    <cellStyle name="输出 4 5 18 5" xfId="45865"/>
    <cellStyle name="输出 4 5 23 5" xfId="45866"/>
    <cellStyle name="输入 6 2 2 9 6" xfId="45867"/>
    <cellStyle name="输出 4 5 18 6" xfId="45868"/>
    <cellStyle name="输出 4 5 23 6" xfId="45869"/>
    <cellStyle name="输入 6 2 2 9 7" xfId="45870"/>
    <cellStyle name="输出 4 5 18 7" xfId="45871"/>
    <cellStyle name="输出 4 5 23 7" xfId="45872"/>
    <cellStyle name="输出 4 5 19 2" xfId="45873"/>
    <cellStyle name="输出 4 5 19 3" xfId="45874"/>
    <cellStyle name="输出 4 5 19 4" xfId="45875"/>
    <cellStyle name="输出 4 5 19 7" xfId="45876"/>
    <cellStyle name="输出 4 5 2" xfId="45877"/>
    <cellStyle name="输出 4 5 2 10" xfId="45878"/>
    <cellStyle name="输入 3 3 13 6" xfId="45879"/>
    <cellStyle name="输出 4 5 2 10 7" xfId="45880"/>
    <cellStyle name="输出 4 5 2 11" xfId="45881"/>
    <cellStyle name="输入 3 3 14 6" xfId="45882"/>
    <cellStyle name="输出 4 5 2 11 7" xfId="45883"/>
    <cellStyle name="输出 4 5 2 12" xfId="45884"/>
    <cellStyle name="输入 3 3 15 6" xfId="45885"/>
    <cellStyle name="输入 3 3 20 6" xfId="45886"/>
    <cellStyle name="输出 4 5 2 12 7" xfId="45887"/>
    <cellStyle name="输出 4 5 2 13" xfId="45888"/>
    <cellStyle name="输出 4 5 2 13 2" xfId="45889"/>
    <cellStyle name="输入 3 3 16 2" xfId="45890"/>
    <cellStyle name="输入 3 3 21 2" xfId="45891"/>
    <cellStyle name="输出 4 5 2 13 3" xfId="45892"/>
    <cellStyle name="输出 4 5 2 14" xfId="45893"/>
    <cellStyle name="输出 4 5 2 14 2" xfId="45894"/>
    <cellStyle name="输入 3 3 17 2" xfId="45895"/>
    <cellStyle name="输入 3 3 22 2" xfId="45896"/>
    <cellStyle name="输出 4 5 2 14 3" xfId="45897"/>
    <cellStyle name="输入 3 3 17 6" xfId="45898"/>
    <cellStyle name="输入 3 3 22 6" xfId="45899"/>
    <cellStyle name="输出 4 5 2 14 7" xfId="45900"/>
    <cellStyle name="输出 4 5 2 15" xfId="45901"/>
    <cellStyle name="输出 4 5 2 20" xfId="45902"/>
    <cellStyle name="输出 4 5 2 15 2" xfId="45903"/>
    <cellStyle name="输入 3 3 18 2" xfId="45904"/>
    <cellStyle name="输入 3 3 23 2" xfId="45905"/>
    <cellStyle name="输出 4 5 2 15 3" xfId="45906"/>
    <cellStyle name="输入 3 3 18 6" xfId="45907"/>
    <cellStyle name="输入 3 3 23 6" xfId="45908"/>
    <cellStyle name="输出 4 5 2 15 7" xfId="45909"/>
    <cellStyle name="输出 4 5 2 16" xfId="45910"/>
    <cellStyle name="输出 4 5 2 21" xfId="45911"/>
    <cellStyle name="输出 4 5 2 17" xfId="45912"/>
    <cellStyle name="输出 4 5 2 18" xfId="45913"/>
    <cellStyle name="输出 4 5 2 19" xfId="45914"/>
    <cellStyle name="输出 4 5 2 2" xfId="45915"/>
    <cellStyle name="输出 4 5 2 2 2" xfId="45916"/>
    <cellStyle name="输出 4 5 2 2 2 2" xfId="45917"/>
    <cellStyle name="输出 4 5 2 2 3" xfId="45918"/>
    <cellStyle name="输出 4 5 2 2 3 2" xfId="45919"/>
    <cellStyle name="输出 4 5 2 2 4" xfId="45920"/>
    <cellStyle name="输出 4 5 2 2 5" xfId="45921"/>
    <cellStyle name="输出 4 5 2 2 6" xfId="45922"/>
    <cellStyle name="输出 4 5 2 3" xfId="45923"/>
    <cellStyle name="输出 4 5 2 3 2" xfId="45924"/>
    <cellStyle name="输出 4 5 2 3 3" xfId="45925"/>
    <cellStyle name="输出 4 5 2 3 4" xfId="45926"/>
    <cellStyle name="输出 4 5 2 3 5" xfId="45927"/>
    <cellStyle name="输出 4 5 2 4" xfId="45928"/>
    <cellStyle name="输出 4 5 2 4 2" xfId="45929"/>
    <cellStyle name="输出 4 5 2 4 3" xfId="45930"/>
    <cellStyle name="输出 4 5 2 4 4" xfId="45931"/>
    <cellStyle name="输出 4 5 2 4 5" xfId="45932"/>
    <cellStyle name="输出 4 5 2 5" xfId="45933"/>
    <cellStyle name="输出 4 5 2 5 2" xfId="45934"/>
    <cellStyle name="输出 4 5 2 5 3" xfId="45935"/>
    <cellStyle name="输出 4 5 2 5 4" xfId="45936"/>
    <cellStyle name="输出 4 5 2 5 5" xfId="45937"/>
    <cellStyle name="输出 4 5 2 6" xfId="45938"/>
    <cellStyle name="输出 4 5 2 6 2" xfId="45939"/>
    <cellStyle name="输出 4 5 2 6 3" xfId="45940"/>
    <cellStyle name="输出 4 5 2 6 4" xfId="45941"/>
    <cellStyle name="输出 4 5 2 6 5" xfId="45942"/>
    <cellStyle name="输出 4 5 2 7" xfId="45943"/>
    <cellStyle name="输出 4 5 2 7 2" xfId="45944"/>
    <cellStyle name="输出 4 5 2 7 3" xfId="45945"/>
    <cellStyle name="输出 4 5 2 7 4" xfId="45946"/>
    <cellStyle name="输出 4 5 2 7 5" xfId="45947"/>
    <cellStyle name="输出 4 5 2 8" xfId="45948"/>
    <cellStyle name="输出 4 5 2 8 2" xfId="45949"/>
    <cellStyle name="输出 4 5 2 8 3" xfId="45950"/>
    <cellStyle name="输出 4 5 2 8 4" xfId="45951"/>
    <cellStyle name="输出 4 5 2 8 5" xfId="45952"/>
    <cellStyle name="输出 4 5 2 9" xfId="45953"/>
    <cellStyle name="输出 4 5 2 9 2" xfId="45954"/>
    <cellStyle name="输出 4 5 2 9 3" xfId="45955"/>
    <cellStyle name="输出 4 5 2 9 4" xfId="45956"/>
    <cellStyle name="输出 4 5 2 9 5" xfId="45957"/>
    <cellStyle name="输出 4 5 26" xfId="45958"/>
    <cellStyle name="输出 4 5 27" xfId="45959"/>
    <cellStyle name="输出 4 5 28" xfId="45960"/>
    <cellStyle name="输出 4 5 3" xfId="45961"/>
    <cellStyle name="输出 4 5 3 2" xfId="45962"/>
    <cellStyle name="输出 4 5 3 2 2" xfId="45963"/>
    <cellStyle name="输出 4 5 3 3" xfId="45964"/>
    <cellStyle name="输出 4 5 3 3 2" xfId="45965"/>
    <cellStyle name="输出 4 5 3 4" xfId="45966"/>
    <cellStyle name="输出 4 5 3 5" xfId="45967"/>
    <cellStyle name="输出 4 5 4 2" xfId="45968"/>
    <cellStyle name="输出 4 5 4 3" xfId="45969"/>
    <cellStyle name="输出 4 5 4 4" xfId="45970"/>
    <cellStyle name="输入 6 2 2 10" xfId="45971"/>
    <cellStyle name="输出 4 5 4 5" xfId="45972"/>
    <cellStyle name="输入 6 2 2 11" xfId="45973"/>
    <cellStyle name="输出 4 5 4 6" xfId="45974"/>
    <cellStyle name="输入 6 2 2 12" xfId="45975"/>
    <cellStyle name="输出 4 5 4 7" xfId="45976"/>
    <cellStyle name="输出 4 5 5 2" xfId="45977"/>
    <cellStyle name="输出 4 5 5 3" xfId="45978"/>
    <cellStyle name="输出 4 5 5 4" xfId="45979"/>
    <cellStyle name="输出 4 5 5 5" xfId="45980"/>
    <cellStyle name="输出 4 5 5 6" xfId="45981"/>
    <cellStyle name="输出 4 5 5 7" xfId="45982"/>
    <cellStyle name="输出 4 5 6" xfId="45983"/>
    <cellStyle name="输出 4 5 6 7" xfId="45984"/>
    <cellStyle name="输出 4 5 7" xfId="45985"/>
    <cellStyle name="输出 4 5 7 7" xfId="45986"/>
    <cellStyle name="输出 4 5 8" xfId="45987"/>
    <cellStyle name="输出 4 5 8 7" xfId="45988"/>
    <cellStyle name="输出 4 5 9" xfId="45989"/>
    <cellStyle name="输出 4 5 9 7" xfId="45990"/>
    <cellStyle name="输出 4 6" xfId="45991"/>
    <cellStyle name="输出 4 6 10 2" xfId="45992"/>
    <cellStyle name="输出 4 6 10 3" xfId="45993"/>
    <cellStyle name="注释 3 3 2 16 2" xfId="45994"/>
    <cellStyle name="输出 4 6 10 4" xfId="45995"/>
    <cellStyle name="注释 3 3 2 16 3" xfId="45996"/>
    <cellStyle name="输出 4 6 10 6" xfId="45997"/>
    <cellStyle name="注释 3 3 2 16 5" xfId="45998"/>
    <cellStyle name="输出 4 6 10 7" xfId="45999"/>
    <cellStyle name="注释 3 3 2 16 6" xfId="46000"/>
    <cellStyle name="输入 6 2 7 2" xfId="46001"/>
    <cellStyle name="输出 4 6 11" xfId="46002"/>
    <cellStyle name="输入 6 2 7 3" xfId="46003"/>
    <cellStyle name="输出 4 6 12" xfId="46004"/>
    <cellStyle name="输出 4 6 12 7" xfId="46005"/>
    <cellStyle name="输入 6 2 7 4" xfId="46006"/>
    <cellStyle name="输出 4 6 13" xfId="46007"/>
    <cellStyle name="输出 4 6 13 7" xfId="46008"/>
    <cellStyle name="输入 6 2 7 5" xfId="46009"/>
    <cellStyle name="输出 4 6 14" xfId="46010"/>
    <cellStyle name="输出 4 6 14 7" xfId="46011"/>
    <cellStyle name="输入 6 2 7 6" xfId="46012"/>
    <cellStyle name="输出 4 6 15" xfId="46013"/>
    <cellStyle name="输出 4 6 20" xfId="46014"/>
    <cellStyle name="输出 4 6 15 7" xfId="46015"/>
    <cellStyle name="输出 4 6 20 7" xfId="46016"/>
    <cellStyle name="输入 6 2 7 7" xfId="46017"/>
    <cellStyle name="输出 4 6 16" xfId="46018"/>
    <cellStyle name="输出 4 6 21" xfId="46019"/>
    <cellStyle name="输出 4 6 16 7" xfId="46020"/>
    <cellStyle name="输出 4 6 21 7" xfId="46021"/>
    <cellStyle name="输出 4 6 17" xfId="46022"/>
    <cellStyle name="输出 4 6 22" xfId="46023"/>
    <cellStyle name="输出 4 6 17 7" xfId="46024"/>
    <cellStyle name="输出 4 6 22 7" xfId="46025"/>
    <cellStyle name="输出 4 6 18" xfId="46026"/>
    <cellStyle name="输出 4 6 23" xfId="46027"/>
    <cellStyle name="输出 4 6 18 7" xfId="46028"/>
    <cellStyle name="输出 4 6 23 7" xfId="46029"/>
    <cellStyle name="输出 4 6 19" xfId="46030"/>
    <cellStyle name="输出 4 6 24" xfId="46031"/>
    <cellStyle name="输出 4 6 19 2" xfId="46032"/>
    <cellStyle name="输出 4 6 19 3" xfId="46033"/>
    <cellStyle name="输出 4 6 19 4" xfId="46034"/>
    <cellStyle name="注释 2 5 10 3" xfId="46035"/>
    <cellStyle name="输出 4 6 2" xfId="46036"/>
    <cellStyle name="注释 4 4 2 6 5" xfId="46037"/>
    <cellStyle name="输出 4 6 2 2" xfId="46038"/>
    <cellStyle name="注释 4 4 2 6 6" xfId="46039"/>
    <cellStyle name="输出 4 6 2 3" xfId="46040"/>
    <cellStyle name="输出 4 6 2 4" xfId="46041"/>
    <cellStyle name="输出 4 6 2 5" xfId="46042"/>
    <cellStyle name="输出 4 6 2 7" xfId="46043"/>
    <cellStyle name="输出 4 6 25" xfId="46044"/>
    <cellStyle name="输出 4 6 26" xfId="46045"/>
    <cellStyle name="输出 4 6 27" xfId="46046"/>
    <cellStyle name="注释 2 5 10 4" xfId="46047"/>
    <cellStyle name="输出 4 6 3" xfId="46048"/>
    <cellStyle name="输出 4 6 3 5" xfId="46049"/>
    <cellStyle name="输出 4 6 3 6" xfId="46050"/>
    <cellStyle name="输出 4 6 3 7" xfId="46051"/>
    <cellStyle name="输出 4 6 4 6" xfId="46052"/>
    <cellStyle name="输出 4 6 4 7" xfId="46053"/>
    <cellStyle name="输出 4 6 5 5" xfId="46054"/>
    <cellStyle name="输出 4 6 5 6" xfId="46055"/>
    <cellStyle name="输出 4 6 5 7" xfId="46056"/>
    <cellStyle name="注释 2 5 10 7" xfId="46057"/>
    <cellStyle name="输出 4 6 6" xfId="46058"/>
    <cellStyle name="输出 4 6 6 6" xfId="46059"/>
    <cellStyle name="输出 4 6 6 7" xfId="46060"/>
    <cellStyle name="输出 4 6 7" xfId="46061"/>
    <cellStyle name="输出 4 6 7 6" xfId="46062"/>
    <cellStyle name="输出 4 6 7 7" xfId="46063"/>
    <cellStyle name="输出 4 6 8 6" xfId="46064"/>
    <cellStyle name="输出 4 6 8 7" xfId="46065"/>
    <cellStyle name="输出 4 6 9 6" xfId="46066"/>
    <cellStyle name="输出 4 6 9 7" xfId="46067"/>
    <cellStyle name="输出 4 7" xfId="46068"/>
    <cellStyle name="注释 2 5 11 3" xfId="46069"/>
    <cellStyle name="输出 4 7 2" xfId="46070"/>
    <cellStyle name="注释 2 5 11 4" xfId="46071"/>
    <cellStyle name="输出 4 7 3" xfId="46072"/>
    <cellStyle name="注释 2 5 11 7" xfId="46073"/>
    <cellStyle name="输出 4 7 6" xfId="46074"/>
    <cellStyle name="输出 4 7 7" xfId="46075"/>
    <cellStyle name="输出 4 8" xfId="46076"/>
    <cellStyle name="注释 2 5 12 3" xfId="46077"/>
    <cellStyle name="输出 4 8 2" xfId="46078"/>
    <cellStyle name="注释 2 5 12 4" xfId="46079"/>
    <cellStyle name="输出 4 8 3" xfId="46080"/>
    <cellStyle name="输出 4 9" xfId="46081"/>
    <cellStyle name="注释 2 5 13 3" xfId="46082"/>
    <cellStyle name="输出 4 9 2" xfId="46083"/>
    <cellStyle name="注释 2 5 13 4" xfId="46084"/>
    <cellStyle name="输出 4 9 3" xfId="46085"/>
    <cellStyle name="注释 2 5 13 6" xfId="46086"/>
    <cellStyle name="输出 4 9 5" xfId="46087"/>
    <cellStyle name="输出 4 9 6" xfId="46088"/>
    <cellStyle name="输出 4 9 7" xfId="46089"/>
    <cellStyle name="输出 5" xfId="46090"/>
    <cellStyle name="输入 5 3 17 3" xfId="46091"/>
    <cellStyle name="输入 5 3 22 3" xfId="46092"/>
    <cellStyle name="输出 5 10" xfId="46093"/>
    <cellStyle name="输出 5 10 2" xfId="46094"/>
    <cellStyle name="输出 5 10 3" xfId="46095"/>
    <cellStyle name="输出 5 10 4" xfId="46096"/>
    <cellStyle name="输出 5 10 5" xfId="46097"/>
    <cellStyle name="输出 5 10 6" xfId="46098"/>
    <cellStyle name="输出 5 10 7" xfId="46099"/>
    <cellStyle name="输入 5 3 17 4" xfId="46100"/>
    <cellStyle name="输入 5 3 22 4" xfId="46101"/>
    <cellStyle name="输出 5 11" xfId="46102"/>
    <cellStyle name="输出 5 11 2" xfId="46103"/>
    <cellStyle name="输出 5 11 3" xfId="46104"/>
    <cellStyle name="输出 5 11 4" xfId="46105"/>
    <cellStyle name="输出 5 11 5" xfId="46106"/>
    <cellStyle name="输出 5 11 6" xfId="46107"/>
    <cellStyle name="输出 5 11 7" xfId="46108"/>
    <cellStyle name="输入 5 3 17 5" xfId="46109"/>
    <cellStyle name="输入 5 3 22 5" xfId="46110"/>
    <cellStyle name="输出 5 12" xfId="46111"/>
    <cellStyle name="输出 5 12 2" xfId="46112"/>
    <cellStyle name="输出 5 12 3" xfId="46113"/>
    <cellStyle name="输出 5 12 4" xfId="46114"/>
    <cellStyle name="输出 5 12 5" xfId="46115"/>
    <cellStyle name="输出 5 12 6" xfId="46116"/>
    <cellStyle name="输出 5 12 7" xfId="46117"/>
    <cellStyle name="输入 5 3 17 6" xfId="46118"/>
    <cellStyle name="输入 5 3 22 6" xfId="46119"/>
    <cellStyle name="输出 5 13" xfId="46120"/>
    <cellStyle name="输出 5 13 4" xfId="46121"/>
    <cellStyle name="输出 5 13 5" xfId="46122"/>
    <cellStyle name="输出 5 13 6" xfId="46123"/>
    <cellStyle name="输出 5 13 7" xfId="46124"/>
    <cellStyle name="输入 5 3 17 7" xfId="46125"/>
    <cellStyle name="输入 5 3 22 7" xfId="46126"/>
    <cellStyle name="输出 5 14" xfId="46127"/>
    <cellStyle name="输入 2 2 2 7" xfId="46128"/>
    <cellStyle name="输出 5 14 2" xfId="46129"/>
    <cellStyle name="输入 2 2 2 8" xfId="46130"/>
    <cellStyle name="输出 5 14 3" xfId="46131"/>
    <cellStyle name="输入 2 2 2 9" xfId="46132"/>
    <cellStyle name="输出 5 14 4" xfId="46133"/>
    <cellStyle name="输出 5 14 5" xfId="46134"/>
    <cellStyle name="输出 5 14 6" xfId="46135"/>
    <cellStyle name="输出 5 14 7" xfId="46136"/>
    <cellStyle name="输出 5 15" xfId="46137"/>
    <cellStyle name="输出 5 20" xfId="46138"/>
    <cellStyle name="输出 5 15 3" xfId="46139"/>
    <cellStyle name="输出 5 20 3" xfId="46140"/>
    <cellStyle name="输出 5 16" xfId="46141"/>
    <cellStyle name="输出 5 21" xfId="46142"/>
    <cellStyle name="输入 2 2 4 7" xfId="46143"/>
    <cellStyle name="输出 5 16 2" xfId="46144"/>
    <cellStyle name="输出 5 21 2" xfId="46145"/>
    <cellStyle name="输出 5 16 3" xfId="46146"/>
    <cellStyle name="输出 5 21 3" xfId="46147"/>
    <cellStyle name="输出 5 17" xfId="46148"/>
    <cellStyle name="输出 5 22" xfId="46149"/>
    <cellStyle name="输入 2 2 5 7" xfId="46150"/>
    <cellStyle name="输出 5 17 2" xfId="46151"/>
    <cellStyle name="输出 5 22 2" xfId="46152"/>
    <cellStyle name="输出 5 17 3" xfId="46153"/>
    <cellStyle name="输出 5 22 3" xfId="46154"/>
    <cellStyle name="输出 5 18" xfId="46155"/>
    <cellStyle name="输出 5 23" xfId="46156"/>
    <cellStyle name="输入 2 2 6 7" xfId="46157"/>
    <cellStyle name="输出 5 18 2" xfId="46158"/>
    <cellStyle name="输出 5 23 2" xfId="46159"/>
    <cellStyle name="输出 5 18 3" xfId="46160"/>
    <cellStyle name="输出 5 23 3" xfId="46161"/>
    <cellStyle name="输出 5 19" xfId="46162"/>
    <cellStyle name="输出 5 24" xfId="46163"/>
    <cellStyle name="输入 2 2 7 7" xfId="46164"/>
    <cellStyle name="输出 5 19 2" xfId="46165"/>
    <cellStyle name="输出 5 19 3" xfId="46166"/>
    <cellStyle name="输出 5 2" xfId="46167"/>
    <cellStyle name="输出 5 2 10 2" xfId="46168"/>
    <cellStyle name="输出 5 2 11 2" xfId="46169"/>
    <cellStyle name="输出 5 2 11 3" xfId="46170"/>
    <cellStyle name="输入 6 4 2 2" xfId="46171"/>
    <cellStyle name="输出 5 2 11 4" xfId="46172"/>
    <cellStyle name="输入 6 4 2 3" xfId="46173"/>
    <cellStyle name="输出 5 2 11 5" xfId="46174"/>
    <cellStyle name="输入 6 4 2 4" xfId="46175"/>
    <cellStyle name="输出 5 2 11 6" xfId="46176"/>
    <cellStyle name="输入 6 4 2 5" xfId="46177"/>
    <cellStyle name="输出 5 2 11 7" xfId="46178"/>
    <cellStyle name="输出 5 2 12" xfId="46179"/>
    <cellStyle name="输出 5 2 12 2" xfId="46180"/>
    <cellStyle name="输出 5 2 13" xfId="46181"/>
    <cellStyle name="输出 5 2 13 2" xfId="46182"/>
    <cellStyle name="输出 5 2 13 3" xfId="46183"/>
    <cellStyle name="输入 6 4 4 2" xfId="46184"/>
    <cellStyle name="输出 5 2 13 4" xfId="46185"/>
    <cellStyle name="输入 6 4 4 3" xfId="46186"/>
    <cellStyle name="输出 5 2 13 5" xfId="46187"/>
    <cellStyle name="输入 6 4 4 4" xfId="46188"/>
    <cellStyle name="输出 5 2 13 6" xfId="46189"/>
    <cellStyle name="输入 6 4 4 5" xfId="46190"/>
    <cellStyle name="输出 5 2 13 7" xfId="46191"/>
    <cellStyle name="输出 5 2 14 2" xfId="46192"/>
    <cellStyle name="输入 6 4 5 5" xfId="46193"/>
    <cellStyle name="输出 5 2 14 7" xfId="46194"/>
    <cellStyle name="输出 5 2 15 2" xfId="46195"/>
    <cellStyle name="输出 5 2 20 2" xfId="46196"/>
    <cellStyle name="输出 5 2 15 3" xfId="46197"/>
    <cellStyle name="输出 5 2 20 3" xfId="46198"/>
    <cellStyle name="输入 6 4 6 2" xfId="46199"/>
    <cellStyle name="输出 5 2 15 4" xfId="46200"/>
    <cellStyle name="输出 5 2 20 4" xfId="46201"/>
    <cellStyle name="输出 5 2 15 5" xfId="46202"/>
    <cellStyle name="输出 5 2 20 5" xfId="46203"/>
    <cellStyle name="注释 2 2 2 10 2" xfId="46204"/>
    <cellStyle name="输入 6 4 6 3" xfId="46205"/>
    <cellStyle name="输出 5 2 16 2" xfId="46206"/>
    <cellStyle name="输出 5 2 21 2" xfId="46207"/>
    <cellStyle name="输出 5 2 16 3" xfId="46208"/>
    <cellStyle name="输出 5 2 21 3" xfId="46209"/>
    <cellStyle name="输入 6 4 7 2" xfId="46210"/>
    <cellStyle name="输出 5 2 16 4" xfId="46211"/>
    <cellStyle name="输出 5 2 21 4" xfId="46212"/>
    <cellStyle name="输出 5 2 16 5" xfId="46213"/>
    <cellStyle name="输出 5 2 21 5" xfId="46214"/>
    <cellStyle name="注释 2 2 2 11 2" xfId="46215"/>
    <cellStyle name="输入 6 4 7 3" xfId="46216"/>
    <cellStyle name="输出 5 2 16 6" xfId="46217"/>
    <cellStyle name="输出 5 2 21 6" xfId="46218"/>
    <cellStyle name="注释 2 2 2 11 3" xfId="46219"/>
    <cellStyle name="输入 6 4 7 4" xfId="46220"/>
    <cellStyle name="输出 5 2 16 7" xfId="46221"/>
    <cellStyle name="输出 5 2 21 7" xfId="46222"/>
    <cellStyle name="注释 2 2 2 11 4" xfId="46223"/>
    <cellStyle name="输入 6 4 7 5" xfId="46224"/>
    <cellStyle name="输出 5 2 17" xfId="46225"/>
    <cellStyle name="输出 5 2 22" xfId="46226"/>
    <cellStyle name="输出 5 2 17 2" xfId="46227"/>
    <cellStyle name="输出 5 2 22 2" xfId="46228"/>
    <cellStyle name="输出 5 2 17 3" xfId="46229"/>
    <cellStyle name="输出 5 2 22 3" xfId="46230"/>
    <cellStyle name="输入 6 4 8 2" xfId="46231"/>
    <cellStyle name="输出 5 2 17 4" xfId="46232"/>
    <cellStyle name="输出 5 2 22 4" xfId="46233"/>
    <cellStyle name="输出 5 2 17 5" xfId="46234"/>
    <cellStyle name="输出 5 2 22 5" xfId="46235"/>
    <cellStyle name="注释 2 2 2 12 2" xfId="46236"/>
    <cellStyle name="输入 6 4 8 3" xfId="46237"/>
    <cellStyle name="输出 5 2 17 6" xfId="46238"/>
    <cellStyle name="输出 5 2 22 6" xfId="46239"/>
    <cellStyle name="注释 2 2 2 12 3" xfId="46240"/>
    <cellStyle name="输入 6 4 8 4" xfId="46241"/>
    <cellStyle name="输出 5 2 17 7" xfId="46242"/>
    <cellStyle name="输出 5 2 22 7" xfId="46243"/>
    <cellStyle name="注释 2 2 2 12 4" xfId="46244"/>
    <cellStyle name="输入 6 4 8 5" xfId="46245"/>
    <cellStyle name="输入 2 5 17 2" xfId="46246"/>
    <cellStyle name="输入 2 5 22 2" xfId="46247"/>
    <cellStyle name="输出 5 2 18" xfId="46248"/>
    <cellStyle name="输出 5 2 23" xfId="46249"/>
    <cellStyle name="输出 5 2 18 2" xfId="46250"/>
    <cellStyle name="输出 5 2 23 2" xfId="46251"/>
    <cellStyle name="输出 5 2 18 3" xfId="46252"/>
    <cellStyle name="输出 5 2 23 3" xfId="46253"/>
    <cellStyle name="输入 6 4 9 2" xfId="46254"/>
    <cellStyle name="输出 5 2 18 4" xfId="46255"/>
    <cellStyle name="输出 5 2 23 4" xfId="46256"/>
    <cellStyle name="输出 5 2 18 5" xfId="46257"/>
    <cellStyle name="输出 5 2 23 5" xfId="46258"/>
    <cellStyle name="注释 2 2 2 13 2" xfId="46259"/>
    <cellStyle name="输入 6 4 9 3" xfId="46260"/>
    <cellStyle name="输出 5 2 18 6" xfId="46261"/>
    <cellStyle name="输出 5 2 23 6" xfId="46262"/>
    <cellStyle name="注释 2 2 2 13 3" xfId="46263"/>
    <cellStyle name="输入 6 4 9 4" xfId="46264"/>
    <cellStyle name="输出 5 2 18 7" xfId="46265"/>
    <cellStyle name="输出 5 2 23 7" xfId="46266"/>
    <cellStyle name="注释 2 2 2 13 4" xfId="46267"/>
    <cellStyle name="输入 6 4 9 5" xfId="46268"/>
    <cellStyle name="输入 2 5 17 3" xfId="46269"/>
    <cellStyle name="输入 2 5 22 3" xfId="46270"/>
    <cellStyle name="输出 5 2 19" xfId="46271"/>
    <cellStyle name="输出 5 2 24" xfId="46272"/>
    <cellStyle name="输出 5 2 19 2" xfId="46273"/>
    <cellStyle name="输出 5 2 19 3" xfId="46274"/>
    <cellStyle name="输出 5 2 19 4" xfId="46275"/>
    <cellStyle name="输出 5 2 19 5" xfId="46276"/>
    <cellStyle name="注释 2 2 2 14 2" xfId="46277"/>
    <cellStyle name="输出 5 2 19 6" xfId="46278"/>
    <cellStyle name="注释 2 2 2 14 3" xfId="46279"/>
    <cellStyle name="输出 5 2 19 7" xfId="46280"/>
    <cellStyle name="注释 2 2 2 14 4" xfId="46281"/>
    <cellStyle name="输出 5 2 2" xfId="46282"/>
    <cellStyle name="输出 5 2 2 10" xfId="46283"/>
    <cellStyle name="输出 5 2 2 10 2" xfId="46284"/>
    <cellStyle name="输出 5 2 2 10 3" xfId="46285"/>
    <cellStyle name="输出 5 2 2 10 4" xfId="46286"/>
    <cellStyle name="输出 5 2 2 10 5" xfId="46287"/>
    <cellStyle name="输出 5 2 2 10 6" xfId="46288"/>
    <cellStyle name="输出 5 2 2 11" xfId="46289"/>
    <cellStyle name="输出 5 2 2 11 2" xfId="46290"/>
    <cellStyle name="输出 5 2 2 11 3" xfId="46291"/>
    <cellStyle name="输出 5 2 2 11 4" xfId="46292"/>
    <cellStyle name="输出 5 2 2 11 5" xfId="46293"/>
    <cellStyle name="输出 5 2 2 11 6" xfId="46294"/>
    <cellStyle name="输出 5 2 2 12" xfId="46295"/>
    <cellStyle name="输出 5 2 2 12 3" xfId="46296"/>
    <cellStyle name="输出 5 2 2 12 4" xfId="46297"/>
    <cellStyle name="输出 5 2 2 12 5" xfId="46298"/>
    <cellStyle name="输出 5 2 2 12 6" xfId="46299"/>
    <cellStyle name="输出 5 2 2 13" xfId="46300"/>
    <cellStyle name="输出 5 2 2 13 2" xfId="46301"/>
    <cellStyle name="输出 5 2 2 13 3" xfId="46302"/>
    <cellStyle name="输出 5 2 2 13 4" xfId="46303"/>
    <cellStyle name="输出 5 2 2 13 5" xfId="46304"/>
    <cellStyle name="输出 5 2 2 13 6" xfId="46305"/>
    <cellStyle name="输出 5 2 2 13 7" xfId="46306"/>
    <cellStyle name="注释 3 3 2 12 2" xfId="46307"/>
    <cellStyle name="输出 5 2 2 14" xfId="46308"/>
    <cellStyle name="输出 5 2 2 14 2" xfId="46309"/>
    <cellStyle name="输出 5 2 2 14 3" xfId="46310"/>
    <cellStyle name="输出 5 2 2 14 4" xfId="46311"/>
    <cellStyle name="输出 5 2 2 14 5" xfId="46312"/>
    <cellStyle name="输出 5 2 2 14 6" xfId="46313"/>
    <cellStyle name="输出 5 2 2 14 7" xfId="46314"/>
    <cellStyle name="注释 3 3 2 12 3" xfId="46315"/>
    <cellStyle name="输出 5 2 2 15" xfId="46316"/>
    <cellStyle name="输出 5 2 2 20" xfId="46317"/>
    <cellStyle name="输出 5 2 2 15 2" xfId="46318"/>
    <cellStyle name="输出 5 2 2 15 3" xfId="46319"/>
    <cellStyle name="输出 5 2 2 15 4" xfId="46320"/>
    <cellStyle name="输出 5 2 2 15 5" xfId="46321"/>
    <cellStyle name="输出 5 2 2 15 6" xfId="46322"/>
    <cellStyle name="输出 5 2 2 15 7" xfId="46323"/>
    <cellStyle name="注释 3 3 2 12 4" xfId="46324"/>
    <cellStyle name="输出 5 2 2 16" xfId="46325"/>
    <cellStyle name="输出 5 2 2 21" xfId="46326"/>
    <cellStyle name="输出 5 2 2 16 2" xfId="46327"/>
    <cellStyle name="输出 5 2 2 16 3" xfId="46328"/>
    <cellStyle name="输出 5 2 2 16 4" xfId="46329"/>
    <cellStyle name="输出 5 2 2 16 5" xfId="46330"/>
    <cellStyle name="输出 5 2 2 16 6" xfId="46331"/>
    <cellStyle name="输出 5 2 2 16 7" xfId="46332"/>
    <cellStyle name="注释 3 3 2 12 5" xfId="46333"/>
    <cellStyle name="输出 5 2 2 17" xfId="46334"/>
    <cellStyle name="输出 5 2 2 2" xfId="46335"/>
    <cellStyle name="注释 2 7 2 2 2" xfId="46336"/>
    <cellStyle name="输出 5 2 2 2 3 2" xfId="46337"/>
    <cellStyle name="注释 2 7 2 3" xfId="46338"/>
    <cellStyle name="输出 5 2 2 2 4" xfId="46339"/>
    <cellStyle name="注释 2 7 2 4" xfId="46340"/>
    <cellStyle name="输出 5 2 2 2 5" xfId="46341"/>
    <cellStyle name="输出 5 2 2 2 6" xfId="46342"/>
    <cellStyle name="输出 5 2 2 3" xfId="46343"/>
    <cellStyle name="注释 2 7 3 2" xfId="46344"/>
    <cellStyle name="输出 5 2 2 3 3" xfId="46345"/>
    <cellStyle name="注释 2 7 3 3" xfId="46346"/>
    <cellStyle name="输出 5 2 2 3 4" xfId="46347"/>
    <cellStyle name="注释 2 7 3 4" xfId="46348"/>
    <cellStyle name="输出 5 2 2 3 5" xfId="46349"/>
    <cellStyle name="输出 5 2 2 3 6" xfId="46350"/>
    <cellStyle name="输出 5 2 2 4" xfId="46351"/>
    <cellStyle name="输出 5 2 2 4 2" xfId="46352"/>
    <cellStyle name="注释 2 7 4 2" xfId="46353"/>
    <cellStyle name="输出 5 2 2 4 3" xfId="46354"/>
    <cellStyle name="注释 2 7 4 3" xfId="46355"/>
    <cellStyle name="输出 5 2 2 4 4" xfId="46356"/>
    <cellStyle name="注释 2 7 4 4" xfId="46357"/>
    <cellStyle name="输出 5 2 2 4 5" xfId="46358"/>
    <cellStyle name="输出 5 2 2 4 6" xfId="46359"/>
    <cellStyle name="输出 5 2 2 5" xfId="46360"/>
    <cellStyle name="输出 5 2 2 5 2" xfId="46361"/>
    <cellStyle name="注释 2 7 5 2" xfId="46362"/>
    <cellStyle name="输出 5 2 2 5 3" xfId="46363"/>
    <cellStyle name="输出 5 2 2 5 4" xfId="46364"/>
    <cellStyle name="输出 5 2 2 5 5" xfId="46365"/>
    <cellStyle name="输出 5 2 2 5 6" xfId="46366"/>
    <cellStyle name="输出 5 2 2 5 7" xfId="46367"/>
    <cellStyle name="输出 5 2 2 6" xfId="46368"/>
    <cellStyle name="输出 5 2 2 6 2" xfId="46369"/>
    <cellStyle name="注释 2 7 6 2" xfId="46370"/>
    <cellStyle name="输出 5 2 2 6 3" xfId="46371"/>
    <cellStyle name="输出 5 2 2 6 4" xfId="46372"/>
    <cellStyle name="输出 5 2 2 6 5" xfId="46373"/>
    <cellStyle name="输出 5 2 2 6 6" xfId="46374"/>
    <cellStyle name="输出 5 2 2 7 3" xfId="46375"/>
    <cellStyle name="输出 5 2 2 7 4" xfId="46376"/>
    <cellStyle name="输出 5 2 2 7 5" xfId="46377"/>
    <cellStyle name="输出 5 2 2 7 6" xfId="46378"/>
    <cellStyle name="输出 5 2 2 7 7" xfId="46379"/>
    <cellStyle name="输出 5 2 2 8 3" xfId="46380"/>
    <cellStyle name="输出 5 2 2 8 4" xfId="46381"/>
    <cellStyle name="输出 5 2 2 8 5" xfId="46382"/>
    <cellStyle name="输出 5 2 2 8 6" xfId="46383"/>
    <cellStyle name="输出 5 2 2 8 7" xfId="46384"/>
    <cellStyle name="输出 5 2 2 9 3" xfId="46385"/>
    <cellStyle name="输出 5 2 2 9 5" xfId="46386"/>
    <cellStyle name="输出 5 2 2 9 6" xfId="46387"/>
    <cellStyle name="输出 5 2 2 9 7" xfId="46388"/>
    <cellStyle name="输入 2 5 17 4" xfId="46389"/>
    <cellStyle name="输入 2 5 22 4" xfId="46390"/>
    <cellStyle name="输出 5 2 25" xfId="46391"/>
    <cellStyle name="输出 5 2 3" xfId="46392"/>
    <cellStyle name="输出 5 2 3 3" xfId="46393"/>
    <cellStyle name="输出 5 2 3 4" xfId="46394"/>
    <cellStyle name="输出 5 2 3 5" xfId="46395"/>
    <cellStyle name="输出 5 2 3 6" xfId="46396"/>
    <cellStyle name="输出 5 2 4" xfId="46397"/>
    <cellStyle name="输出 5 2 4 2" xfId="46398"/>
    <cellStyle name="输出 5 2 4 3" xfId="46399"/>
    <cellStyle name="输出 5 2 4 4" xfId="46400"/>
    <cellStyle name="输出 5 2 4 5" xfId="46401"/>
    <cellStyle name="输出 5 2 4 6" xfId="46402"/>
    <cellStyle name="输出 5 2 5" xfId="46403"/>
    <cellStyle name="输出 5 2 5 3" xfId="46404"/>
    <cellStyle name="输出 5 2 5 4" xfId="46405"/>
    <cellStyle name="输出 5 2 5 5" xfId="46406"/>
    <cellStyle name="输出 5 2 5 6" xfId="46407"/>
    <cellStyle name="输出 5 2 6" xfId="46408"/>
    <cellStyle name="输出 5 2 6 2" xfId="46409"/>
    <cellStyle name="输出 5 2 6 3" xfId="46410"/>
    <cellStyle name="输出 5 2 6 4" xfId="46411"/>
    <cellStyle name="输出 5 2 6 5" xfId="46412"/>
    <cellStyle name="输出 5 2 6 6" xfId="46413"/>
    <cellStyle name="输出 5 2 7" xfId="46414"/>
    <cellStyle name="输出 5 2 7 2" xfId="46415"/>
    <cellStyle name="输出 5 2 7 3" xfId="46416"/>
    <cellStyle name="输出 5 2 7 4" xfId="46417"/>
    <cellStyle name="输出 5 2 7 5" xfId="46418"/>
    <cellStyle name="输出 5 2 7 6" xfId="46419"/>
    <cellStyle name="输出 5 2 8" xfId="46420"/>
    <cellStyle name="输出 5 2 8 3" xfId="46421"/>
    <cellStyle name="输出 5 2 8 4" xfId="46422"/>
    <cellStyle name="输出 5 2 8 5" xfId="46423"/>
    <cellStyle name="输出 5 2 8 6" xfId="46424"/>
    <cellStyle name="输出 5 2 8 7" xfId="46425"/>
    <cellStyle name="输出 5 2 9" xfId="46426"/>
    <cellStyle name="输出 5 2 9 2" xfId="46427"/>
    <cellStyle name="输出 5 2 9 3" xfId="46428"/>
    <cellStyle name="输出 5 2 9 4" xfId="46429"/>
    <cellStyle name="输出 5 25" xfId="46430"/>
    <cellStyle name="输出 5 3" xfId="46431"/>
    <cellStyle name="输出 5 3 10 2" xfId="46432"/>
    <cellStyle name="输出 5 3 10 4" xfId="46433"/>
    <cellStyle name="输出 5 3 10 5" xfId="46434"/>
    <cellStyle name="输出 5 3 11 2" xfId="46435"/>
    <cellStyle name="输出 5 3 11 3" xfId="46436"/>
    <cellStyle name="输出 5 3 11 4" xfId="46437"/>
    <cellStyle name="输出 5 3 11 5" xfId="46438"/>
    <cellStyle name="输出 5 3 11 6" xfId="46439"/>
    <cellStyle name="输出 5 3 11 7" xfId="46440"/>
    <cellStyle name="输出 5 3 19 3" xfId="46441"/>
    <cellStyle name="输出 5 3 19 4" xfId="46442"/>
    <cellStyle name="输出 5 3 2" xfId="46443"/>
    <cellStyle name="输出 5 3 2 10" xfId="46444"/>
    <cellStyle name="输出 5 3 2 10 2" xfId="46445"/>
    <cellStyle name="输出 5 3 2 10 3" xfId="46446"/>
    <cellStyle name="输出 5 3 2 10 4" xfId="46447"/>
    <cellStyle name="输出 5 3 2 10 5" xfId="46448"/>
    <cellStyle name="输出 5 3 2 10 6" xfId="46449"/>
    <cellStyle name="输出 5 3 2 10 7" xfId="46450"/>
    <cellStyle name="输出 5 3 2 11 2" xfId="46451"/>
    <cellStyle name="输出 5 3 2 11 3" xfId="46452"/>
    <cellStyle name="输出 5 3 2 11 4" xfId="46453"/>
    <cellStyle name="输出 5 3 2 11 5" xfId="46454"/>
    <cellStyle name="输出 5 3 2 11 6" xfId="46455"/>
    <cellStyle name="输出 5 3 2 11 7" xfId="46456"/>
    <cellStyle name="输出 5 3 2 12 2" xfId="46457"/>
    <cellStyle name="输出 5 3 2 16 2" xfId="46458"/>
    <cellStyle name="输出 5 3 2 16 3" xfId="46459"/>
    <cellStyle name="输出 5 3 2 16 4" xfId="46460"/>
    <cellStyle name="输出 5 3 2 2" xfId="46461"/>
    <cellStyle name="输出 5 3 2 2 2" xfId="46462"/>
    <cellStyle name="输出 5 3 2 2 3" xfId="46463"/>
    <cellStyle name="输出 5 3 2 2 4" xfId="46464"/>
    <cellStyle name="输出 5 3 2 2 5" xfId="46465"/>
    <cellStyle name="输出 5 3 2 2 6" xfId="46466"/>
    <cellStyle name="输出 5 3 2 3" xfId="46467"/>
    <cellStyle name="输出 5 3 2 3 2" xfId="46468"/>
    <cellStyle name="输出 5 3 2 3 3" xfId="46469"/>
    <cellStyle name="输出 5 3 2 3 4" xfId="46470"/>
    <cellStyle name="输出 5 3 2 3 5" xfId="46471"/>
    <cellStyle name="输出 5 3 2 3 6" xfId="46472"/>
    <cellStyle name="输出 5 3 2 4" xfId="46473"/>
    <cellStyle name="输出 5 3 2 4 2" xfId="46474"/>
    <cellStyle name="输出 5 3 2 4 3" xfId="46475"/>
    <cellStyle name="输出 5 3 2 4 4" xfId="46476"/>
    <cellStyle name="输出 5 3 2 4 5" xfId="46477"/>
    <cellStyle name="输出 5 3 2 4 6" xfId="46478"/>
    <cellStyle name="输出 5 3 2 5" xfId="46479"/>
    <cellStyle name="输出 5 3 2 5 2" xfId="46480"/>
    <cellStyle name="输出 5 3 2 5 3" xfId="46481"/>
    <cellStyle name="输出 5 3 2 5 4" xfId="46482"/>
    <cellStyle name="输出 5 3 2 5 5" xfId="46483"/>
    <cellStyle name="输出 5 3 2 5 6" xfId="46484"/>
    <cellStyle name="输出 5 3 2 5 7" xfId="46485"/>
    <cellStyle name="输出 5 3 2 6" xfId="46486"/>
    <cellStyle name="输出 5 3 2 6 2" xfId="46487"/>
    <cellStyle name="输出 5 3 2 6 3" xfId="46488"/>
    <cellStyle name="输出 5 3 2 6 4" xfId="46489"/>
    <cellStyle name="输出 5 3 2 6 5" xfId="46490"/>
    <cellStyle name="输出 5 3 2 6 6" xfId="46491"/>
    <cellStyle name="输出 5 3 2 7 3" xfId="46492"/>
    <cellStyle name="输出 5 3 2 7 4" xfId="46493"/>
    <cellStyle name="输出 5 3 2 7 5" xfId="46494"/>
    <cellStyle name="输出 5 3 2 7 6" xfId="46495"/>
    <cellStyle name="输出 5 3 2 8 3" xfId="46496"/>
    <cellStyle name="输出 5 3 2 8 4" xfId="46497"/>
    <cellStyle name="输出 5 3 2 8 5" xfId="46498"/>
    <cellStyle name="输出 5 3 2 8 6" xfId="46499"/>
    <cellStyle name="输出 5 3 2 9 3" xfId="46500"/>
    <cellStyle name="输出 5 3 2 9 4" xfId="46501"/>
    <cellStyle name="输出 5 3 2 9 5" xfId="46502"/>
    <cellStyle name="输出 5 3 2 9 6" xfId="46503"/>
    <cellStyle name="输出 5 3 3" xfId="46504"/>
    <cellStyle name="输出 5 3 4 5" xfId="46505"/>
    <cellStyle name="输出 5 3 4 6" xfId="46506"/>
    <cellStyle name="输出 5 3 5 6" xfId="46507"/>
    <cellStyle name="输出 5 3 7 3" xfId="46508"/>
    <cellStyle name="输出 5 3 7 4" xfId="46509"/>
    <cellStyle name="输出 5 3 7 5" xfId="46510"/>
    <cellStyle name="输出 5 3 7 6" xfId="46511"/>
    <cellStyle name="输出 5 3 8" xfId="46512"/>
    <cellStyle name="输出 5 3 8 5" xfId="46513"/>
    <cellStyle name="输出 5 3 8 6" xfId="46514"/>
    <cellStyle name="输出 5 3 8 7" xfId="46515"/>
    <cellStyle name="输出 5 3 9" xfId="46516"/>
    <cellStyle name="输出 5 3 9 2" xfId="46517"/>
    <cellStyle name="输出 5 3 9 3" xfId="46518"/>
    <cellStyle name="输出 5 3 9 4" xfId="46519"/>
    <cellStyle name="输出 5 3 9 5" xfId="46520"/>
    <cellStyle name="输出 5 3 9 6" xfId="46521"/>
    <cellStyle name="输出 5 3 9 7" xfId="46522"/>
    <cellStyle name="输出 5 4" xfId="46523"/>
    <cellStyle name="输出 5 4 10" xfId="46524"/>
    <cellStyle name="输出 5 4 10 2" xfId="46525"/>
    <cellStyle name="输出 5 4 10 3" xfId="46526"/>
    <cellStyle name="输出 5 4 10 4" xfId="46527"/>
    <cellStyle name="输出 5 4 10 5" xfId="46528"/>
    <cellStyle name="输出 5 4 11" xfId="46529"/>
    <cellStyle name="输出 5 4 11 2" xfId="46530"/>
    <cellStyle name="输出 5 4 11 3" xfId="46531"/>
    <cellStyle name="输出 5 4 11 4" xfId="46532"/>
    <cellStyle name="输出 5 4 11 5" xfId="46533"/>
    <cellStyle name="输出 5 4 11 6" xfId="46534"/>
    <cellStyle name="输出 5 4 11 7" xfId="46535"/>
    <cellStyle name="输出 5 4 12" xfId="46536"/>
    <cellStyle name="输出 5 4 12 2" xfId="46537"/>
    <cellStyle name="输出 5 4 12 4" xfId="46538"/>
    <cellStyle name="输出 5 4 13" xfId="46539"/>
    <cellStyle name="输出 5 4 13 2" xfId="46540"/>
    <cellStyle name="输出 5 4 13 3" xfId="46541"/>
    <cellStyle name="输出 5 4 13 4" xfId="46542"/>
    <cellStyle name="输出 5 4 14" xfId="46543"/>
    <cellStyle name="输出 5 4 14 3" xfId="46544"/>
    <cellStyle name="输出 5 4 14 4" xfId="46545"/>
    <cellStyle name="输出 5 4 15 2" xfId="46546"/>
    <cellStyle name="输出 5 4 20 2" xfId="46547"/>
    <cellStyle name="输出 5 4 15 3" xfId="46548"/>
    <cellStyle name="输出 5 4 20 3" xfId="46549"/>
    <cellStyle name="输出 5 4 15 4" xfId="46550"/>
    <cellStyle name="输出 5 4 20 4" xfId="46551"/>
    <cellStyle name="输出 5 4 2" xfId="46552"/>
    <cellStyle name="输出 5 4 2 10" xfId="46553"/>
    <cellStyle name="输出 6 2 7 2" xfId="46554"/>
    <cellStyle name="输出 5 4 2 11" xfId="46555"/>
    <cellStyle name="输出 5 4 2 11 2" xfId="46556"/>
    <cellStyle name="输出 5 4 2 11 3" xfId="46557"/>
    <cellStyle name="输出 5 4 2 11 4" xfId="46558"/>
    <cellStyle name="输出 5 4 2 11 5" xfId="46559"/>
    <cellStyle name="输出 5 4 2 11 6" xfId="46560"/>
    <cellStyle name="输出 5 4 2 11 7" xfId="46561"/>
    <cellStyle name="输出 6 2 7 3" xfId="46562"/>
    <cellStyle name="输出 5 4 2 12" xfId="46563"/>
    <cellStyle name="输出 5 4 2 12 2" xfId="46564"/>
    <cellStyle name="输出 5 4 2 12 3" xfId="46565"/>
    <cellStyle name="输出 5 4 2 12 4" xfId="46566"/>
    <cellStyle name="输出 5 4 2 12 5" xfId="46567"/>
    <cellStyle name="输出 5 4 2 12 6" xfId="46568"/>
    <cellStyle name="输出 5 4 2 12 7" xfId="46569"/>
    <cellStyle name="输出 6 2 7 4" xfId="46570"/>
    <cellStyle name="输出 5 4 2 13" xfId="46571"/>
    <cellStyle name="输出 5 4 2 13 2" xfId="46572"/>
    <cellStyle name="输出 5 4 2 13 3" xfId="46573"/>
    <cellStyle name="输出 6 2 7 5" xfId="46574"/>
    <cellStyle name="输出 5 4 2 14" xfId="46575"/>
    <cellStyle name="输出 5 4 2 14 2" xfId="46576"/>
    <cellStyle name="输出 5 4 2 14 3" xfId="46577"/>
    <cellStyle name="输出 5 4 2 14 4" xfId="46578"/>
    <cellStyle name="输出 5 4 2 14 5" xfId="46579"/>
    <cellStyle name="输出 5 4 2 14 6" xfId="46580"/>
    <cellStyle name="输出 5 4 2 14 7" xfId="46581"/>
    <cellStyle name="输出 6 2 7 6" xfId="46582"/>
    <cellStyle name="输出 5 4 2 15" xfId="46583"/>
    <cellStyle name="输出 5 4 2 20" xfId="46584"/>
    <cellStyle name="输出 5 4 2 15 2" xfId="46585"/>
    <cellStyle name="输出 5 4 2 15 3" xfId="46586"/>
    <cellStyle name="输出 5 4 2 16 2" xfId="46587"/>
    <cellStyle name="输出 5 4 2 17" xfId="46588"/>
    <cellStyle name="输出 5 4 2 18" xfId="46589"/>
    <cellStyle name="输出 5 4 2 2" xfId="46590"/>
    <cellStyle name="输出 5 4 2 2 2" xfId="46591"/>
    <cellStyle name="注释 4 7 2 2" xfId="46592"/>
    <cellStyle name="输出 5 4 2 2 3" xfId="46593"/>
    <cellStyle name="输出 5 4 2 2 4" xfId="46594"/>
    <cellStyle name="输出 5 4 2 2 5" xfId="46595"/>
    <cellStyle name="输出 5 4 2 2 6" xfId="46596"/>
    <cellStyle name="输出 5 4 2 3" xfId="46597"/>
    <cellStyle name="输出 5 4 2 3 2" xfId="46598"/>
    <cellStyle name="注释 4 7 3 2" xfId="46599"/>
    <cellStyle name="输出 5 4 2 3 3" xfId="46600"/>
    <cellStyle name="输出 5 4 2 3 4" xfId="46601"/>
    <cellStyle name="输出 5 4 2 3 5" xfId="46602"/>
    <cellStyle name="输出 5 4 2 3 6" xfId="46603"/>
    <cellStyle name="输出 5 4 2 5 2" xfId="46604"/>
    <cellStyle name="输出 5 4 2 5 3" xfId="46605"/>
    <cellStyle name="输出 5 4 2 5 4" xfId="46606"/>
    <cellStyle name="输出 5 4 2 5 5" xfId="46607"/>
    <cellStyle name="输出 5 4 2 5 6" xfId="46608"/>
    <cellStyle name="输出 5 4 2 6 2" xfId="46609"/>
    <cellStyle name="输出 5 4 2 6 3" xfId="46610"/>
    <cellStyle name="输出 5 4 2 6 5" xfId="46611"/>
    <cellStyle name="输出 5 4 2 6 6" xfId="46612"/>
    <cellStyle name="输出 5 4 2 6 7" xfId="46613"/>
    <cellStyle name="输出 5 4 2 7 6" xfId="46614"/>
    <cellStyle name="输出 5 4 2 7 7" xfId="46615"/>
    <cellStyle name="输出 5 4 2 8 2" xfId="46616"/>
    <cellStyle name="输出 5 4 2 8 3" xfId="46617"/>
    <cellStyle name="输出 5 4 2 8 4" xfId="46618"/>
    <cellStyle name="输出 5 4 2 8 5" xfId="46619"/>
    <cellStyle name="输出 5 4 2 8 6" xfId="46620"/>
    <cellStyle name="输出 5 4 2 8 7" xfId="46621"/>
    <cellStyle name="输出 5 4 2 9 2" xfId="46622"/>
    <cellStyle name="输出 5 4 2 9 3" xfId="46623"/>
    <cellStyle name="输出 5 4 2 9 4" xfId="46624"/>
    <cellStyle name="输出 5 4 2 9 5" xfId="46625"/>
    <cellStyle name="输出 5 4 2 9 6" xfId="46626"/>
    <cellStyle name="输出 5 4 2 9 7" xfId="46627"/>
    <cellStyle name="输出 5 4 3" xfId="46628"/>
    <cellStyle name="输出 5 4 3 5" xfId="46629"/>
    <cellStyle name="输出 5 4 3 6" xfId="46630"/>
    <cellStyle name="输出 5 4 3 7" xfId="46631"/>
    <cellStyle name="输出 5 4 4 2" xfId="46632"/>
    <cellStyle name="输出 5 4 4 3" xfId="46633"/>
    <cellStyle name="输出 5 4 4 4" xfId="46634"/>
    <cellStyle name="输出 5 4 4 5" xfId="46635"/>
    <cellStyle name="输出 5 4 4 6" xfId="46636"/>
    <cellStyle name="输出 5 4 4 7" xfId="46637"/>
    <cellStyle name="输出 5 4 5" xfId="46638"/>
    <cellStyle name="输出 5 4 5 2" xfId="46639"/>
    <cellStyle name="输出 5 4 5 3" xfId="46640"/>
    <cellStyle name="输出 5 4 6" xfId="46641"/>
    <cellStyle name="输出 5 4 6 2" xfId="46642"/>
    <cellStyle name="输出 5 4 6 3" xfId="46643"/>
    <cellStyle name="输出 5 4 6 4" xfId="46644"/>
    <cellStyle name="输出 5 4 6 5" xfId="46645"/>
    <cellStyle name="输出 5 4 6 6" xfId="46646"/>
    <cellStyle name="输出 5 4 6 7" xfId="46647"/>
    <cellStyle name="输出 5 4 7" xfId="46648"/>
    <cellStyle name="输出 5 4 7 2" xfId="46649"/>
    <cellStyle name="输出 5 4 7 3" xfId="46650"/>
    <cellStyle name="输出 5 4 8" xfId="46651"/>
    <cellStyle name="输出 5 4 9" xfId="46652"/>
    <cellStyle name="输出 5 4 9 2" xfId="46653"/>
    <cellStyle name="输出 5 4 9 3" xfId="46654"/>
    <cellStyle name="输出 5 4 9 4" xfId="46655"/>
    <cellStyle name="输出 5 5" xfId="46656"/>
    <cellStyle name="输出 5 5 10" xfId="46657"/>
    <cellStyle name="输出 5 5 10 2" xfId="46658"/>
    <cellStyle name="输出 5 5 10 3" xfId="46659"/>
    <cellStyle name="输出 5 5 10 4" xfId="46660"/>
    <cellStyle name="输出 5 5 10 5" xfId="46661"/>
    <cellStyle name="输出 5 5 10 6" xfId="46662"/>
    <cellStyle name="输出 5 5 10 7" xfId="46663"/>
    <cellStyle name="输入 6 7 2 2" xfId="46664"/>
    <cellStyle name="输出 5 5 11" xfId="46665"/>
    <cellStyle name="输出 5 5 11 2" xfId="46666"/>
    <cellStyle name="注释 5 2 3 2 2" xfId="46667"/>
    <cellStyle name="输出 5 5 11 3" xfId="46668"/>
    <cellStyle name="输出 5 5 11 4" xfId="46669"/>
    <cellStyle name="输出 5 5 11 5" xfId="46670"/>
    <cellStyle name="输出 5 5 11 6" xfId="46671"/>
    <cellStyle name="输出 5 5 11 7" xfId="46672"/>
    <cellStyle name="输出 5 5 12" xfId="46673"/>
    <cellStyle name="输出 5 5 12 2" xfId="46674"/>
    <cellStyle name="注释 5 2 3 3 2" xfId="46675"/>
    <cellStyle name="输出 5 5 12 3" xfId="46676"/>
    <cellStyle name="输出 5 5 12 7" xfId="46677"/>
    <cellStyle name="输出 5 5 13 2" xfId="46678"/>
    <cellStyle name="输出 5 5 13 3" xfId="46679"/>
    <cellStyle name="输出 5 5 13 7" xfId="46680"/>
    <cellStyle name="输出 5 5 14 2" xfId="46681"/>
    <cellStyle name="输出 5 5 14 6" xfId="46682"/>
    <cellStyle name="输出 5 5 14 7" xfId="46683"/>
    <cellStyle name="输出 5 5 15 2" xfId="46684"/>
    <cellStyle name="输出 5 5 20 2" xfId="46685"/>
    <cellStyle name="输出 5 5 15 3" xfId="46686"/>
    <cellStyle name="输出 5 5 20 3" xfId="46687"/>
    <cellStyle name="输出 5 5 15 5" xfId="46688"/>
    <cellStyle name="输出 5 5 20 5" xfId="46689"/>
    <cellStyle name="输出 5 5 15 6" xfId="46690"/>
    <cellStyle name="输出 5 5 20 6" xfId="46691"/>
    <cellStyle name="输出 5 5 15 7" xfId="46692"/>
    <cellStyle name="输出 5 5 20 7" xfId="46693"/>
    <cellStyle name="输出 5 5 16 2" xfId="46694"/>
    <cellStyle name="输出 5 5 21 2" xfId="46695"/>
    <cellStyle name="输出 5 5 16 3" xfId="46696"/>
    <cellStyle name="输出 5 5 21 3" xfId="46697"/>
    <cellStyle name="输出 5 5 16 4" xfId="46698"/>
    <cellStyle name="输出 5 5 21 4" xfId="46699"/>
    <cellStyle name="输出 5 5 16 5" xfId="46700"/>
    <cellStyle name="输出 5 5 21 5" xfId="46701"/>
    <cellStyle name="输出 5 5 16 6" xfId="46702"/>
    <cellStyle name="输出 5 5 21 6" xfId="46703"/>
    <cellStyle name="输出 5 5 16 7" xfId="46704"/>
    <cellStyle name="输出 5 5 21 7" xfId="46705"/>
    <cellStyle name="输出 5 5 17 2" xfId="46706"/>
    <cellStyle name="输出 5 5 22 2" xfId="46707"/>
    <cellStyle name="输出 5 5 17 3" xfId="46708"/>
    <cellStyle name="输出 5 5 22 3" xfId="46709"/>
    <cellStyle name="输出 5 5 17 4" xfId="46710"/>
    <cellStyle name="输出 5 5 22 4" xfId="46711"/>
    <cellStyle name="输出 5 5 17 5" xfId="46712"/>
    <cellStyle name="输出 5 5 22 5" xfId="46713"/>
    <cellStyle name="输出 5 5 17 6" xfId="46714"/>
    <cellStyle name="输出 5 5 22 6" xfId="46715"/>
    <cellStyle name="输出 5 5 17 7" xfId="46716"/>
    <cellStyle name="输出 5 5 22 7" xfId="46717"/>
    <cellStyle name="输出 5 5 18 2" xfId="46718"/>
    <cellStyle name="输出 5 5 23 2" xfId="46719"/>
    <cellStyle name="输出 5 5 18 3" xfId="46720"/>
    <cellStyle name="输出 5 5 23 3" xfId="46721"/>
    <cellStyle name="输出 5 5 18 4" xfId="46722"/>
    <cellStyle name="输出 5 5 23 4" xfId="46723"/>
    <cellStyle name="输出 5 5 18 5" xfId="46724"/>
    <cellStyle name="输出 5 5 23 5" xfId="46725"/>
    <cellStyle name="输出 5 5 18 6" xfId="46726"/>
    <cellStyle name="输出 5 5 23 6" xfId="46727"/>
    <cellStyle name="输出 5 5 18 7" xfId="46728"/>
    <cellStyle name="输出 5 5 23 7" xfId="46729"/>
    <cellStyle name="输出 5 5 19 5" xfId="46730"/>
    <cellStyle name="输出 5 5 19 6" xfId="46731"/>
    <cellStyle name="输出 5 5 19 7" xfId="46732"/>
    <cellStyle name="输入 2 2 18" xfId="46733"/>
    <cellStyle name="输入 2 2 23" xfId="46734"/>
    <cellStyle name="输出 5 5 2" xfId="46735"/>
    <cellStyle name="输出 5 5 2 10" xfId="46736"/>
    <cellStyle name="输出 5 5 2 10 4" xfId="46737"/>
    <cellStyle name="输出 5 5 2 10 5" xfId="46738"/>
    <cellStyle name="输出 5 5 2 10 6" xfId="46739"/>
    <cellStyle name="输出 5 5 2 10 7" xfId="46740"/>
    <cellStyle name="输出 5 5 2 11" xfId="46741"/>
    <cellStyle name="输出 5 5 2 11 2" xfId="46742"/>
    <cellStyle name="输出 5 5 2 11 3" xfId="46743"/>
    <cellStyle name="输出 5 5 2 11 4" xfId="46744"/>
    <cellStyle name="输出 5 5 2 11 5" xfId="46745"/>
    <cellStyle name="注释 3 3 2 2" xfId="46746"/>
    <cellStyle name="输出 5 5 2 11 6" xfId="46747"/>
    <cellStyle name="注释 3 3 2 3" xfId="46748"/>
    <cellStyle name="输出 5 5 2 11 7" xfId="46749"/>
    <cellStyle name="注释 3 3 2 4" xfId="46750"/>
    <cellStyle name="输出 5 5 2 12 2" xfId="46751"/>
    <cellStyle name="输出 5 5 2 12 3" xfId="46752"/>
    <cellStyle name="输出 5 5 2 12 4" xfId="46753"/>
    <cellStyle name="输出 5 5 2 12 5" xfId="46754"/>
    <cellStyle name="注释 3 3 3 2" xfId="46755"/>
    <cellStyle name="输出 5 5 2 12 6" xfId="46756"/>
    <cellStyle name="注释 3 3 3 3" xfId="46757"/>
    <cellStyle name="输出 5 5 2 13 7" xfId="46758"/>
    <cellStyle name="注释 3 3 4 4" xfId="46759"/>
    <cellStyle name="输出 5 5 2 14 3" xfId="46760"/>
    <cellStyle name="输入 2 3 2 11" xfId="46761"/>
    <cellStyle name="输出 5 5 2 14 4" xfId="46762"/>
    <cellStyle name="输入 2 3 2 12" xfId="46763"/>
    <cellStyle name="输出 5 5 2 14 5" xfId="46764"/>
    <cellStyle name="输入 2 3 2 13" xfId="46765"/>
    <cellStyle name="注释 3 3 5 2" xfId="46766"/>
    <cellStyle name="输出 5 5 2 14 6" xfId="46767"/>
    <cellStyle name="输入 2 3 2 14" xfId="46768"/>
    <cellStyle name="注释 3 3 5 3" xfId="46769"/>
    <cellStyle name="输出 5 5 2 14 7" xfId="46770"/>
    <cellStyle name="输入 2 3 2 15" xfId="46771"/>
    <cellStyle name="输入 2 3 2 20" xfId="46772"/>
    <cellStyle name="注释 3 3 5 4" xfId="46773"/>
    <cellStyle name="输出 5 5 2 15 3" xfId="46774"/>
    <cellStyle name="输出 5 5 2 15 4" xfId="46775"/>
    <cellStyle name="输出 5 5 2 15 5" xfId="46776"/>
    <cellStyle name="注释 3 3 6 2" xfId="46777"/>
    <cellStyle name="输出 5 5 2 15 6" xfId="46778"/>
    <cellStyle name="注释 3 3 6 3" xfId="46779"/>
    <cellStyle name="输出 5 5 2 15 7" xfId="46780"/>
    <cellStyle name="注释 3 3 6 4" xfId="46781"/>
    <cellStyle name="输出 5 5 2 16 3" xfId="46782"/>
    <cellStyle name="输出 5 5 2 19" xfId="46783"/>
    <cellStyle name="输入 2 2 18 2" xfId="46784"/>
    <cellStyle name="输入 2 2 23 2" xfId="46785"/>
    <cellStyle name="输出 5 5 2 2" xfId="46786"/>
    <cellStyle name="输出 5 5 2 2 2" xfId="46787"/>
    <cellStyle name="输出 5 5 2 2 3" xfId="46788"/>
    <cellStyle name="输出 5 5 2 2 3 2" xfId="46789"/>
    <cellStyle name="输出 5 5 2 2 4" xfId="46790"/>
    <cellStyle name="输出 5 5 2 2 5" xfId="46791"/>
    <cellStyle name="输出 5 5 2 2 6" xfId="46792"/>
    <cellStyle name="输入 2 2 18 3" xfId="46793"/>
    <cellStyle name="输入 2 2 23 3" xfId="46794"/>
    <cellStyle name="输出 5 5 2 3" xfId="46795"/>
    <cellStyle name="输出 5 5 2 3 2" xfId="46796"/>
    <cellStyle name="输出 5 5 2 3 3" xfId="46797"/>
    <cellStyle name="输出 6 5 11 3" xfId="46798"/>
    <cellStyle name="输出 5 5 2 3 3 2" xfId="46799"/>
    <cellStyle name="输出 5 5 2 3 4" xfId="46800"/>
    <cellStyle name="输出 5 5 2 3 5" xfId="46801"/>
    <cellStyle name="输出 5 5 2 3 6" xfId="46802"/>
    <cellStyle name="输入 2 2 18 4" xfId="46803"/>
    <cellStyle name="输入 2 2 23 4" xfId="46804"/>
    <cellStyle name="输出 5 5 2 4" xfId="46805"/>
    <cellStyle name="输出 5 5 2 4 2" xfId="46806"/>
    <cellStyle name="输出 5 5 2 4 3" xfId="46807"/>
    <cellStyle name="输出 5 5 2 4 5" xfId="46808"/>
    <cellStyle name="输出 5 5 2 4 6" xfId="46809"/>
    <cellStyle name="输入 2 2 18 5" xfId="46810"/>
    <cellStyle name="输入 2 2 23 5" xfId="46811"/>
    <cellStyle name="输出 5 5 2 5" xfId="46812"/>
    <cellStyle name="输出 5 5 2 5 2" xfId="46813"/>
    <cellStyle name="输出 5 5 2 5 3" xfId="46814"/>
    <cellStyle name="输出 5 5 2 5 4" xfId="46815"/>
    <cellStyle name="输出 5 5 2 5 5" xfId="46816"/>
    <cellStyle name="输出 5 5 2 5 6" xfId="46817"/>
    <cellStyle name="输入 2 2 18 6" xfId="46818"/>
    <cellStyle name="输入 2 2 23 6" xfId="46819"/>
    <cellStyle name="输出 5 5 2 6" xfId="46820"/>
    <cellStyle name="输出 5 5 2 6 2" xfId="46821"/>
    <cellStyle name="输出 5 5 2 6 3" xfId="46822"/>
    <cellStyle name="输出 5 5 2 6 4" xfId="46823"/>
    <cellStyle name="输出 5 5 2 6 5" xfId="46824"/>
    <cellStyle name="输出 5 5 2 6 6" xfId="46825"/>
    <cellStyle name="输出 5 5 2 6 7" xfId="46826"/>
    <cellStyle name="输出 5 5 26" xfId="46827"/>
    <cellStyle name="输入 2 2 6 2" xfId="46828"/>
    <cellStyle name="输出 5 5 27" xfId="46829"/>
    <cellStyle name="输入 2 2 6 3" xfId="46830"/>
    <cellStyle name="输出 5 5 28" xfId="46831"/>
    <cellStyle name="输入 2 2 19" xfId="46832"/>
    <cellStyle name="输入 2 2 24" xfId="46833"/>
    <cellStyle name="输出 5 5 3" xfId="46834"/>
    <cellStyle name="输入 2 2 19 2" xfId="46835"/>
    <cellStyle name="输出 5 5 3 2" xfId="46836"/>
    <cellStyle name="输入 2 2 19 3" xfId="46837"/>
    <cellStyle name="输出 5 5 3 3" xfId="46838"/>
    <cellStyle name="输入 2 2 19 4" xfId="46839"/>
    <cellStyle name="输出 5 5 3 4" xfId="46840"/>
    <cellStyle name="输入 2 2 19 5" xfId="46841"/>
    <cellStyle name="输出 5 5 3 5" xfId="46842"/>
    <cellStyle name="输入 2 2 19 6" xfId="46843"/>
    <cellStyle name="输出 5 5 3 6" xfId="46844"/>
    <cellStyle name="输出 5 5 5 2" xfId="46845"/>
    <cellStyle name="输出 5 5 5 3" xfId="46846"/>
    <cellStyle name="输出 5 5 5 4" xfId="46847"/>
    <cellStyle name="输出 5 5 5 5" xfId="46848"/>
    <cellStyle name="输出 5 5 5 6" xfId="46849"/>
    <cellStyle name="输出 5 5 5 7" xfId="46850"/>
    <cellStyle name="输出 5 5 8 2" xfId="46851"/>
    <cellStyle name="注释 4 2 18" xfId="46852"/>
    <cellStyle name="注释 4 2 23" xfId="46853"/>
    <cellStyle name="输出 5 5 8 3" xfId="46854"/>
    <cellStyle name="注释 4 2 19" xfId="46855"/>
    <cellStyle name="注释 4 2 24" xfId="46856"/>
    <cellStyle name="输出 5 5 8 4" xfId="46857"/>
    <cellStyle name="注释 4 2 25" xfId="46858"/>
    <cellStyle name="输出 5 5 8 6" xfId="46859"/>
    <cellStyle name="注释 4 2 27" xfId="46860"/>
    <cellStyle name="输出 5 5 8 7" xfId="46861"/>
    <cellStyle name="注释 4 2 28" xfId="46862"/>
    <cellStyle name="输出 5 5 9 2" xfId="46863"/>
    <cellStyle name="输出 5 5 9 3" xfId="46864"/>
    <cellStyle name="输出 5 5 9 4" xfId="46865"/>
    <cellStyle name="输出 5 5 9 6" xfId="46866"/>
    <cellStyle name="输出 5 5 9 7" xfId="46867"/>
    <cellStyle name="输出 5 6" xfId="46868"/>
    <cellStyle name="输出 5 6 10 2" xfId="46869"/>
    <cellStyle name="注释 4 6 8 7" xfId="46870"/>
    <cellStyle name="输出 5 6 10 3" xfId="46871"/>
    <cellStyle name="注释 3 4 2 16 2" xfId="46872"/>
    <cellStyle name="输出 5 6 10 4" xfId="46873"/>
    <cellStyle name="注释 3 4 2 16 3" xfId="46874"/>
    <cellStyle name="输出 5 6 10 6" xfId="46875"/>
    <cellStyle name="注释 3 4 2 16 5" xfId="46876"/>
    <cellStyle name="输出 5 6 10 7" xfId="46877"/>
    <cellStyle name="注释 3 4 2 16 6" xfId="46878"/>
    <cellStyle name="输出 5 6 11 2" xfId="46879"/>
    <cellStyle name="注释 4 6 9 7" xfId="46880"/>
    <cellStyle name="输出 5 6 11 3" xfId="46881"/>
    <cellStyle name="输出 5 6 11 4" xfId="46882"/>
    <cellStyle name="输出 5 6 11 6" xfId="46883"/>
    <cellStyle name="输出 5 6 11 7" xfId="46884"/>
    <cellStyle name="输出 5 6 12" xfId="46885"/>
    <cellStyle name="输出 5 6 12 3" xfId="46886"/>
    <cellStyle name="输出 5 6 12 6" xfId="46887"/>
    <cellStyle name="输出 5 6 12 7" xfId="46888"/>
    <cellStyle name="输出 5 6 13" xfId="46889"/>
    <cellStyle name="输出 5 6 13 2" xfId="46890"/>
    <cellStyle name="输出 5 6 13 3" xfId="46891"/>
    <cellStyle name="输出 5 6 13 6" xfId="46892"/>
    <cellStyle name="输出 5 6 13 7" xfId="46893"/>
    <cellStyle name="输出 5 6 14" xfId="46894"/>
    <cellStyle name="输出 5 6 14 2" xfId="46895"/>
    <cellStyle name="输出 5 6 14 3" xfId="46896"/>
    <cellStyle name="输出 5 6 14 5" xfId="46897"/>
    <cellStyle name="输出 5 6 14 6" xfId="46898"/>
    <cellStyle name="输出 5 6 14 7" xfId="46899"/>
    <cellStyle name="输出 5 6 15" xfId="46900"/>
    <cellStyle name="输出 5 6 20" xfId="46901"/>
    <cellStyle name="输出 5 6 15 2" xfId="46902"/>
    <cellStyle name="输出 5 6 20 2" xfId="46903"/>
    <cellStyle name="输出 5 6 15 3" xfId="46904"/>
    <cellStyle name="输出 5 6 20 3" xfId="46905"/>
    <cellStyle name="输出 5 6 15 4" xfId="46906"/>
    <cellStyle name="输出 5 6 20 4" xfId="46907"/>
    <cellStyle name="输出 5 6 15 5" xfId="46908"/>
    <cellStyle name="输出 5 6 20 5" xfId="46909"/>
    <cellStyle name="输出 5 6 15 6" xfId="46910"/>
    <cellStyle name="输出 5 6 20 6" xfId="46911"/>
    <cellStyle name="输出 5 6 15 7" xfId="46912"/>
    <cellStyle name="输出 5 6 20 7" xfId="46913"/>
    <cellStyle name="输出 5 6 16" xfId="46914"/>
    <cellStyle name="输出 5 6 21" xfId="46915"/>
    <cellStyle name="输出 5 6 16 2" xfId="46916"/>
    <cellStyle name="输出 5 6 21 2" xfId="46917"/>
    <cellStyle name="输出 5 6 16 3" xfId="46918"/>
    <cellStyle name="输出 5 6 21 3" xfId="46919"/>
    <cellStyle name="输出 5 6 16 4" xfId="46920"/>
    <cellStyle name="输出 5 6 21 4" xfId="46921"/>
    <cellStyle name="输出 5 6 16 5" xfId="46922"/>
    <cellStyle name="输出 5 6 21 5" xfId="46923"/>
    <cellStyle name="输出 5 6 16 6" xfId="46924"/>
    <cellStyle name="输出 5 6 21 6" xfId="46925"/>
    <cellStyle name="输出 5 6 16 7" xfId="46926"/>
    <cellStyle name="输出 5 6 21 7" xfId="46927"/>
    <cellStyle name="输出 5 6 17" xfId="46928"/>
    <cellStyle name="输出 5 6 22" xfId="46929"/>
    <cellStyle name="输出 5 6 17 2" xfId="46930"/>
    <cellStyle name="输出 5 6 22 2" xfId="46931"/>
    <cellStyle name="输出 5 6 17 4" xfId="46932"/>
    <cellStyle name="输出 5 6 22 4" xfId="46933"/>
    <cellStyle name="输出 5 6 17 5" xfId="46934"/>
    <cellStyle name="输出 5 6 22 5" xfId="46935"/>
    <cellStyle name="输出 5 6 17 6" xfId="46936"/>
    <cellStyle name="输出 5 6 22 6" xfId="46937"/>
    <cellStyle name="输出 5 6 17 7" xfId="46938"/>
    <cellStyle name="输出 5 6 22 7" xfId="46939"/>
    <cellStyle name="输出 5 6 18" xfId="46940"/>
    <cellStyle name="输出 5 6 23" xfId="46941"/>
    <cellStyle name="输出 5 6 18 2" xfId="46942"/>
    <cellStyle name="输出 5 6 23 2" xfId="46943"/>
    <cellStyle name="输出 5 6 18 3" xfId="46944"/>
    <cellStyle name="输出 5 6 23 3" xfId="46945"/>
    <cellStyle name="输出 5 6 18 4" xfId="46946"/>
    <cellStyle name="输出 5 6 23 4" xfId="46947"/>
    <cellStyle name="输出 5 6 18 5" xfId="46948"/>
    <cellStyle name="输出 5 6 23 5" xfId="46949"/>
    <cellStyle name="输出 5 6 18 6" xfId="46950"/>
    <cellStyle name="输出 5 6 23 6" xfId="46951"/>
    <cellStyle name="输出 5 6 18 7" xfId="46952"/>
    <cellStyle name="输出 5 6 23 7" xfId="46953"/>
    <cellStyle name="输出 5 6 19" xfId="46954"/>
    <cellStyle name="输出 5 6 24" xfId="46955"/>
    <cellStyle name="输出 5 6 19 2" xfId="46956"/>
    <cellStyle name="输出 5 6 19 3" xfId="46957"/>
    <cellStyle name="输出 5 6 19 4" xfId="46958"/>
    <cellStyle name="输出 5 6 19 5" xfId="46959"/>
    <cellStyle name="输出 5 6 19 6" xfId="46960"/>
    <cellStyle name="输出 5 6 19 7" xfId="46961"/>
    <cellStyle name="输出 5 6 2" xfId="46962"/>
    <cellStyle name="注释 4 5 2 6 5" xfId="46963"/>
    <cellStyle name="输出 5 6 2 2" xfId="46964"/>
    <cellStyle name="注释 4 5 2 6 6" xfId="46965"/>
    <cellStyle name="输出 5 6 2 3" xfId="46966"/>
    <cellStyle name="输出 5 6 2 4" xfId="46967"/>
    <cellStyle name="输出 5 6 2 5" xfId="46968"/>
    <cellStyle name="输出 5 6 2 6" xfId="46969"/>
    <cellStyle name="输出 5 6 25" xfId="46970"/>
    <cellStyle name="输出 5 6 27" xfId="46971"/>
    <cellStyle name="输出 5 6 28" xfId="46972"/>
    <cellStyle name="输出 5 6 3" xfId="46973"/>
    <cellStyle name="输出 5 6 3 5" xfId="46974"/>
    <cellStyle name="注释 4 6 26" xfId="46975"/>
    <cellStyle name="输出 5 6 3 6" xfId="46976"/>
    <cellStyle name="注释 4 6 27" xfId="46977"/>
    <cellStyle name="输出 5 6 3 7" xfId="46978"/>
    <cellStyle name="注释 4 6 28" xfId="46979"/>
    <cellStyle name="注释 4 5 2 8 5" xfId="46980"/>
    <cellStyle name="输出 5 6 4 2" xfId="46981"/>
    <cellStyle name="注释 4 5 2 8 6" xfId="46982"/>
    <cellStyle name="输出 5 6 4 3" xfId="46983"/>
    <cellStyle name="输入 4 2 2 10" xfId="46984"/>
    <cellStyle name="输出 5 6 5" xfId="46985"/>
    <cellStyle name="输入 4 2 2 10 2" xfId="46986"/>
    <cellStyle name="注释 4 5 2 9 5" xfId="46987"/>
    <cellStyle name="输出 5 6 5 2" xfId="46988"/>
    <cellStyle name="输入 4 2 2 10 3" xfId="46989"/>
    <cellStyle name="注释 4 5 2 9 6" xfId="46990"/>
    <cellStyle name="输出 5 6 5 3" xfId="46991"/>
    <cellStyle name="输入 4 2 2 10 4" xfId="46992"/>
    <cellStyle name="输出 5 6 5 4" xfId="46993"/>
    <cellStyle name="输入 4 2 2 10 5" xfId="46994"/>
    <cellStyle name="输出 5 6 5 5" xfId="46995"/>
    <cellStyle name="输入 4 2 2 10 6" xfId="46996"/>
    <cellStyle name="输出 5 6 5 6" xfId="46997"/>
    <cellStyle name="输入 4 2 2 11" xfId="46998"/>
    <cellStyle name="输出 5 6 6" xfId="46999"/>
    <cellStyle name="输入 4 2 2 11 2" xfId="47000"/>
    <cellStyle name="输出 5 6 6 2" xfId="47001"/>
    <cellStyle name="输入 4 2 2 11 3" xfId="47002"/>
    <cellStyle name="输出 5 6 6 3" xfId="47003"/>
    <cellStyle name="输入 4 2 2 11 4" xfId="47004"/>
    <cellStyle name="输出 5 6 6 4" xfId="47005"/>
    <cellStyle name="输入 4 2 2 11 6" xfId="47006"/>
    <cellStyle name="输出 5 6 6 6" xfId="47007"/>
    <cellStyle name="输入 4 2 2 11 7" xfId="47008"/>
    <cellStyle name="输出 5 6 6 7" xfId="47009"/>
    <cellStyle name="输入 4 2 2 12" xfId="47010"/>
    <cellStyle name="输出 5 6 7" xfId="47011"/>
    <cellStyle name="输入 4 2 2 12 3" xfId="47012"/>
    <cellStyle name="输出 5 6 7 3" xfId="47013"/>
    <cellStyle name="输入 4 2 2 12 4" xfId="47014"/>
    <cellStyle name="输出 5 6 7 4" xfId="47015"/>
    <cellStyle name="输入 4 2 2 12 6" xfId="47016"/>
    <cellStyle name="输出 5 6 7 6" xfId="47017"/>
    <cellStyle name="输入 4 2 2 12 7" xfId="47018"/>
    <cellStyle name="输出 5 6 7 7" xfId="47019"/>
    <cellStyle name="输入 4 2 2 13" xfId="47020"/>
    <cellStyle name="输出 5 6 8" xfId="47021"/>
    <cellStyle name="输入 4 2 2 13 2" xfId="47022"/>
    <cellStyle name="输出 5 6 8 2" xfId="47023"/>
    <cellStyle name="输入 4 2 2 13 3" xfId="47024"/>
    <cellStyle name="输出 5 6 8 3" xfId="47025"/>
    <cellStyle name="输入 4 2 2 13 4" xfId="47026"/>
    <cellStyle name="输出 5 6 8 4" xfId="47027"/>
    <cellStyle name="输入 4 2 2 13 6" xfId="47028"/>
    <cellStyle name="输出 5 6 8 6" xfId="47029"/>
    <cellStyle name="输入 4 2 2 13 7" xfId="47030"/>
    <cellStyle name="输出 5 6 8 7" xfId="47031"/>
    <cellStyle name="输入 4 2 2 14" xfId="47032"/>
    <cellStyle name="输出 5 6 9" xfId="47033"/>
    <cellStyle name="输入 4 2 2 14 2" xfId="47034"/>
    <cellStyle name="输出 5 6 9 2" xfId="47035"/>
    <cellStyle name="输入 4 2 2 14 3" xfId="47036"/>
    <cellStyle name="输出 5 6 9 3" xfId="47037"/>
    <cellStyle name="输入 4 2 2 14 4" xfId="47038"/>
    <cellStyle name="输出 5 6 9 4" xfId="47039"/>
    <cellStyle name="输入 4 2 2 14 6" xfId="47040"/>
    <cellStyle name="输出 5 6 9 6" xfId="47041"/>
    <cellStyle name="输入 4 2 2 14 7" xfId="47042"/>
    <cellStyle name="输出 5 6 9 7" xfId="47043"/>
    <cellStyle name="输出 5 7" xfId="47044"/>
    <cellStyle name="输出 5 7 2" xfId="47045"/>
    <cellStyle name="输出 5 7 3" xfId="47046"/>
    <cellStyle name="输出 5 7 5" xfId="47047"/>
    <cellStyle name="输出 5 7 6" xfId="47048"/>
    <cellStyle name="输出 5 7 7" xfId="47049"/>
    <cellStyle name="输出 5 8" xfId="47050"/>
    <cellStyle name="输出 5 8 7" xfId="47051"/>
    <cellStyle name="输出 5 9" xfId="47052"/>
    <cellStyle name="输出 5 9 7" xfId="47053"/>
    <cellStyle name="输出 6" xfId="47054"/>
    <cellStyle name="输出 6 10" xfId="47055"/>
    <cellStyle name="输出 6 11" xfId="47056"/>
    <cellStyle name="输出 6 12" xfId="47057"/>
    <cellStyle name="输出 6 13" xfId="47058"/>
    <cellStyle name="输出 6 19 3" xfId="47059"/>
    <cellStyle name="输入 3 2 13 5" xfId="47060"/>
    <cellStyle name="输出 6 2 10" xfId="47061"/>
    <cellStyle name="输入 6 3 2 8 5" xfId="47062"/>
    <cellStyle name="输出 6 2 10 2" xfId="47063"/>
    <cellStyle name="输入 6 3 2 8 6" xfId="47064"/>
    <cellStyle name="输出 6 2 10 3" xfId="47065"/>
    <cellStyle name="输入 6 3 2 8 7" xfId="47066"/>
    <cellStyle name="输出 6 2 10 4" xfId="47067"/>
    <cellStyle name="输出 6 2 10 5" xfId="47068"/>
    <cellStyle name="输出 6 2 10 6" xfId="47069"/>
    <cellStyle name="输出 6 2 10 7" xfId="47070"/>
    <cellStyle name="输入 3 2 13 6" xfId="47071"/>
    <cellStyle name="输出 6 2 11" xfId="47072"/>
    <cellStyle name="输入 6 3 2 9 5" xfId="47073"/>
    <cellStyle name="输出 6 2 11 2" xfId="47074"/>
    <cellStyle name="输入 6 3 2 9 6" xfId="47075"/>
    <cellStyle name="输出 6 2 11 3" xfId="47076"/>
    <cellStyle name="输入 6 3 2 9 7" xfId="47077"/>
    <cellStyle name="输出 6 2 11 4" xfId="47078"/>
    <cellStyle name="注释 4 2 4 2 2" xfId="47079"/>
    <cellStyle name="输出 6 2 11 5" xfId="47080"/>
    <cellStyle name="输出 6 2 11 6" xfId="47081"/>
    <cellStyle name="输出 6 2 11 7" xfId="47082"/>
    <cellStyle name="输入 3 2 13 7" xfId="47083"/>
    <cellStyle name="输出 6 2 12" xfId="47084"/>
    <cellStyle name="输出 6 2 12 2" xfId="47085"/>
    <cellStyle name="输出 6 2 12 3" xfId="47086"/>
    <cellStyle name="输出 6 2 12 4" xfId="47087"/>
    <cellStyle name="注释 4 2 4 3 2" xfId="47088"/>
    <cellStyle name="输出 6 2 12 5" xfId="47089"/>
    <cellStyle name="输出 6 2 12 7" xfId="47090"/>
    <cellStyle name="输出 6 2 13" xfId="47091"/>
    <cellStyle name="输出 6 2 13 2" xfId="47092"/>
    <cellStyle name="输出 6 2 13 3" xfId="47093"/>
    <cellStyle name="输出 6 2 13 4" xfId="47094"/>
    <cellStyle name="输出 6 2 13 5" xfId="47095"/>
    <cellStyle name="输出 6 2 14" xfId="47096"/>
    <cellStyle name="输出 6 2 14 2" xfId="47097"/>
    <cellStyle name="输出 6 2 14 3" xfId="47098"/>
    <cellStyle name="输出 6 2 14 4" xfId="47099"/>
    <cellStyle name="输出 6 2 14 5" xfId="47100"/>
    <cellStyle name="输出 6 2 14 7" xfId="47101"/>
    <cellStyle name="输出 6 2 15" xfId="47102"/>
    <cellStyle name="输出 6 2 20" xfId="47103"/>
    <cellStyle name="输出 6 2 15 2" xfId="47104"/>
    <cellStyle name="输出 6 2 20 2" xfId="47105"/>
    <cellStyle name="输出 6 2 15 3" xfId="47106"/>
    <cellStyle name="输出 6 2 20 3" xfId="47107"/>
    <cellStyle name="输出 6 2 15 4" xfId="47108"/>
    <cellStyle name="输出 6 2 20 4" xfId="47109"/>
    <cellStyle name="输出 6 2 15 5" xfId="47110"/>
    <cellStyle name="输出 6 2 20 5" xfId="47111"/>
    <cellStyle name="注释 2 3 2 10 2" xfId="47112"/>
    <cellStyle name="输出 6 2 15 7" xfId="47113"/>
    <cellStyle name="输出 6 2 20 7" xfId="47114"/>
    <cellStyle name="注释 2 3 2 10 4" xfId="47115"/>
    <cellStyle name="输出 6 2 16" xfId="47116"/>
    <cellStyle name="输出 6 2 21" xfId="47117"/>
    <cellStyle name="输出 6 2 16 6" xfId="47118"/>
    <cellStyle name="输出 6 2 21 6" xfId="47119"/>
    <cellStyle name="注释 2 3 2 11 3" xfId="47120"/>
    <cellStyle name="输出 6 2 16 7" xfId="47121"/>
    <cellStyle name="输出 6 2 21 7" xfId="47122"/>
    <cellStyle name="注释 2 3 2 11 4" xfId="47123"/>
    <cellStyle name="输出 6 2 17" xfId="47124"/>
    <cellStyle name="输出 6 2 22" xfId="47125"/>
    <cellStyle name="输出 6 2 17 6" xfId="47126"/>
    <cellStyle name="输出 6 2 22 6" xfId="47127"/>
    <cellStyle name="注释 2 3 2 12 3" xfId="47128"/>
    <cellStyle name="输出 6 2 17 7" xfId="47129"/>
    <cellStyle name="输出 6 2 22 7" xfId="47130"/>
    <cellStyle name="注释 2 3 2 12 4" xfId="47131"/>
    <cellStyle name="输入 2 6 17 2" xfId="47132"/>
    <cellStyle name="输入 2 6 22 2" xfId="47133"/>
    <cellStyle name="输入 3 2 2 5 2" xfId="47134"/>
    <cellStyle name="输出 6 2 18" xfId="47135"/>
    <cellStyle name="输出 6 2 23" xfId="47136"/>
    <cellStyle name="输出 6 2 18 5" xfId="47137"/>
    <cellStyle name="输出 6 2 23 5" xfId="47138"/>
    <cellStyle name="注释 2 3 2 13 2" xfId="47139"/>
    <cellStyle name="输出 6 2 18 6" xfId="47140"/>
    <cellStyle name="输出 6 2 23 6" xfId="47141"/>
    <cellStyle name="注释 2 3 2 13 3" xfId="47142"/>
    <cellStyle name="输出 6 2 18 7" xfId="47143"/>
    <cellStyle name="输出 6 2 23 7" xfId="47144"/>
    <cellStyle name="注释 2 3 2 13 4" xfId="47145"/>
    <cellStyle name="输出 6 2 19 2" xfId="47146"/>
    <cellStyle name="输出 6 2 19 3" xfId="47147"/>
    <cellStyle name="输出 6 2 19 5" xfId="47148"/>
    <cellStyle name="注释 2 3 2 14 2" xfId="47149"/>
    <cellStyle name="输出 6 2 19 6" xfId="47150"/>
    <cellStyle name="注释 2 3 2 14 3" xfId="47151"/>
    <cellStyle name="输出 6 2 19 7" xfId="47152"/>
    <cellStyle name="注释 2 3 2 14 4" xfId="47153"/>
    <cellStyle name="输出 6 2 2 11 3" xfId="47154"/>
    <cellStyle name="输出 6 2 2 11 4" xfId="47155"/>
    <cellStyle name="输出 6 2 2 11 5" xfId="47156"/>
    <cellStyle name="输出 6 2 2 11 6" xfId="47157"/>
    <cellStyle name="输出 6 2 2 12 6" xfId="47158"/>
    <cellStyle name="输出 6 2 2 13 2" xfId="47159"/>
    <cellStyle name="输入 4 3 2 3 3 2" xfId="47160"/>
    <cellStyle name="输出 6 2 2 14 5" xfId="47161"/>
    <cellStyle name="输出 6 2 2 14 6" xfId="47162"/>
    <cellStyle name="输出 6 2 2 14 7" xfId="47163"/>
    <cellStyle name="注释 3 4 2 12 3" xfId="47164"/>
    <cellStyle name="输出 6 2 2 15" xfId="47165"/>
    <cellStyle name="输出 6 2 2 20" xfId="47166"/>
    <cellStyle name="输出 6 2 2 15 2" xfId="47167"/>
    <cellStyle name="输出 6 2 2 15 3" xfId="47168"/>
    <cellStyle name="输出 6 2 2 15 4" xfId="47169"/>
    <cellStyle name="输出 6 2 2 15 5" xfId="47170"/>
    <cellStyle name="输出 6 2 2 15 6" xfId="47171"/>
    <cellStyle name="输出 6 2 2 15 7" xfId="47172"/>
    <cellStyle name="注释 3 4 2 12 4" xfId="47173"/>
    <cellStyle name="输出 6 2 2 16" xfId="47174"/>
    <cellStyle name="输出 6 2 2 21" xfId="47175"/>
    <cellStyle name="输出 6 2 2 16 2" xfId="47176"/>
    <cellStyle name="输出 6 2 2 16 3" xfId="47177"/>
    <cellStyle name="输出 6 2 2 16 4" xfId="47178"/>
    <cellStyle name="输出 6 2 2 16 5" xfId="47179"/>
    <cellStyle name="输出 6 2 2 16 6" xfId="47180"/>
    <cellStyle name="输出 6 2 2 16 7" xfId="47181"/>
    <cellStyle name="注释 3 4 2 12 5" xfId="47182"/>
    <cellStyle name="输出 6 2 2 17" xfId="47183"/>
    <cellStyle name="注释 3 4 2 12 6" xfId="47184"/>
    <cellStyle name="输出 6 2 2 18" xfId="47185"/>
    <cellStyle name="输出 6 2 2 19" xfId="47186"/>
    <cellStyle name="输出 6 2 2 2" xfId="47187"/>
    <cellStyle name="输出 6 2 2 2 2" xfId="47188"/>
    <cellStyle name="输出 6 2 2 2 3" xfId="47189"/>
    <cellStyle name="输出 6 2 2 2 4" xfId="47190"/>
    <cellStyle name="输出 6 2 2 2 5" xfId="47191"/>
    <cellStyle name="输出 6 2 2 2 6" xfId="47192"/>
    <cellStyle name="注释 4 6 11 2" xfId="47193"/>
    <cellStyle name="输出 6 2 2 2 7" xfId="47194"/>
    <cellStyle name="输出 6 2 2 3" xfId="47195"/>
    <cellStyle name="输出 6 2 2 3 2" xfId="47196"/>
    <cellStyle name="输出 6 2 2 3 3" xfId="47197"/>
    <cellStyle name="输出 6 2 2 3 4" xfId="47198"/>
    <cellStyle name="输出 6 2 2 3 5" xfId="47199"/>
    <cellStyle name="输出 6 2 2 3 6" xfId="47200"/>
    <cellStyle name="注释 4 6 12 2" xfId="47201"/>
    <cellStyle name="输出 6 2 2 3 7" xfId="47202"/>
    <cellStyle name="输出 6 2 2 4" xfId="47203"/>
    <cellStyle name="输出 6 2 2 4 2" xfId="47204"/>
    <cellStyle name="输出 6 2 2 4 3" xfId="47205"/>
    <cellStyle name="输出 6 2 2 4 4" xfId="47206"/>
    <cellStyle name="输出 6 2 2 4 5" xfId="47207"/>
    <cellStyle name="输出 6 2 2 4 6" xfId="47208"/>
    <cellStyle name="注释 4 6 13 2" xfId="47209"/>
    <cellStyle name="输出 6 2 2 4 7" xfId="47210"/>
    <cellStyle name="输出 6 2 2 5" xfId="47211"/>
    <cellStyle name="输出 6 2 2 5 2" xfId="47212"/>
    <cellStyle name="输出 6 2 2 5 3" xfId="47213"/>
    <cellStyle name="输出 6 2 2 5 4" xfId="47214"/>
    <cellStyle name="输出 6 2 2 5 5" xfId="47215"/>
    <cellStyle name="输出 6 2 2 5 6" xfId="47216"/>
    <cellStyle name="注释 4 6 14 2" xfId="47217"/>
    <cellStyle name="输出 6 2 2 5 7" xfId="47218"/>
    <cellStyle name="输出 6 2 2 6" xfId="47219"/>
    <cellStyle name="注释 2 8 2 2 3" xfId="47220"/>
    <cellStyle name="输出 6 2 2 6 2" xfId="47221"/>
    <cellStyle name="输出 6 2 2 6 6" xfId="47222"/>
    <cellStyle name="注释 4 6 15 2" xfId="47223"/>
    <cellStyle name="注释 4 6 20 2" xfId="47224"/>
    <cellStyle name="输出 6 2 2 6 7" xfId="47225"/>
    <cellStyle name="输出 6 2 2 7 3" xfId="47226"/>
    <cellStyle name="输出 6 2 2 7 4" xfId="47227"/>
    <cellStyle name="输出 6 2 2 7 5" xfId="47228"/>
    <cellStyle name="输出 6 2 2 7 6" xfId="47229"/>
    <cellStyle name="注释 4 6 16 2" xfId="47230"/>
    <cellStyle name="注释 4 6 21 2" xfId="47231"/>
    <cellStyle name="输出 6 2 2 7 7" xfId="47232"/>
    <cellStyle name="输出 6 2 2 8 3" xfId="47233"/>
    <cellStyle name="输出 6 2 2 8 4" xfId="47234"/>
    <cellStyle name="输出 6 2 2 8 5" xfId="47235"/>
    <cellStyle name="输出 6 2 2 8 6" xfId="47236"/>
    <cellStyle name="输出 6 2 2 9 3" xfId="47237"/>
    <cellStyle name="输出 6 2 2 9 4" xfId="47238"/>
    <cellStyle name="输出 6 2 2 9 5" xfId="47239"/>
    <cellStyle name="输出 6 2 2 9 6" xfId="47240"/>
    <cellStyle name="注释 4 6 18 2" xfId="47241"/>
    <cellStyle name="注释 4 6 23 2" xfId="47242"/>
    <cellStyle name="输出 6 2 2 9 7" xfId="47243"/>
    <cellStyle name="输入 2 6 17 7" xfId="47244"/>
    <cellStyle name="输入 2 6 22 7" xfId="47245"/>
    <cellStyle name="输入 3 2 2 5 7" xfId="47246"/>
    <cellStyle name="输出 6 2 28" xfId="47247"/>
    <cellStyle name="输出 6 2 3 2 2" xfId="47248"/>
    <cellStyle name="输出 6 2 3 3 2" xfId="47249"/>
    <cellStyle name="输出 6 2 3 5" xfId="47250"/>
    <cellStyle name="输出 6 2 3 6" xfId="47251"/>
    <cellStyle name="输出 6 2 4 2" xfId="47252"/>
    <cellStyle name="输出 6 2 4 3" xfId="47253"/>
    <cellStyle name="输出 6 2 4 4" xfId="47254"/>
    <cellStyle name="输出 6 2 4 5" xfId="47255"/>
    <cellStyle name="输出 6 2 4 6" xfId="47256"/>
    <cellStyle name="输出 6 2 5 2" xfId="47257"/>
    <cellStyle name="输出 6 2 5 3" xfId="47258"/>
    <cellStyle name="输出 6 2 5 4" xfId="47259"/>
    <cellStyle name="输出 6 2 5 5" xfId="47260"/>
    <cellStyle name="输出 6 2 5 6" xfId="47261"/>
    <cellStyle name="输出 6 2 6 4" xfId="47262"/>
    <cellStyle name="输出 6 2 6 5" xfId="47263"/>
    <cellStyle name="输出 6 2 6 6" xfId="47264"/>
    <cellStyle name="输出 6 2 8" xfId="47265"/>
    <cellStyle name="输出 6 2 8 7" xfId="47266"/>
    <cellStyle name="输出 6 2 9" xfId="47267"/>
    <cellStyle name="输入 3 2 18 5" xfId="47268"/>
    <cellStyle name="输入 3 2 23 5" xfId="47269"/>
    <cellStyle name="输出 6 3 10" xfId="47270"/>
    <cellStyle name="输出 6 3 10 4" xfId="47271"/>
    <cellStyle name="输入 3 2 18 6" xfId="47272"/>
    <cellStyle name="输入 3 2 23 6" xfId="47273"/>
    <cellStyle name="输出 6 3 11" xfId="47274"/>
    <cellStyle name="输出 6 3 11 4" xfId="47275"/>
    <cellStyle name="输出 6 3 19 2" xfId="47276"/>
    <cellStyle name="输出 6 3 19 3" xfId="47277"/>
    <cellStyle name="输出 6 3 19 4" xfId="47278"/>
    <cellStyle name="输出 6 3 19 5" xfId="47279"/>
    <cellStyle name="输出 6 3 19 6" xfId="47280"/>
    <cellStyle name="输出 6 3 19 7" xfId="47281"/>
    <cellStyle name="输出 6 3 2 10" xfId="47282"/>
    <cellStyle name="输出 6 3 2 10 7" xfId="47283"/>
    <cellStyle name="输出 6 3 2 16 7" xfId="47284"/>
    <cellStyle name="输出 6 3 2 17" xfId="47285"/>
    <cellStyle name="输出 6 3 2 18" xfId="47286"/>
    <cellStyle name="输出 6 3 2 19" xfId="47287"/>
    <cellStyle name="输出 6 3 2 2" xfId="47288"/>
    <cellStyle name="输出 6 3 2 3" xfId="47289"/>
    <cellStyle name="输出 6 3 2 4" xfId="47290"/>
    <cellStyle name="输出 6 3 2 4 2" xfId="47291"/>
    <cellStyle name="输出 6 3 2 5" xfId="47292"/>
    <cellStyle name="输出 6 3 2 5 6" xfId="47293"/>
    <cellStyle name="输出 6 3 2 5 7" xfId="47294"/>
    <cellStyle name="输出 6 3 2 6 2" xfId="47295"/>
    <cellStyle name="输出 6 3 2 6 6" xfId="47296"/>
    <cellStyle name="输出 6 3 2 6 7" xfId="47297"/>
    <cellStyle name="输出 6 3 2 7 5" xfId="47298"/>
    <cellStyle name="输出 6 3 2 7 6" xfId="47299"/>
    <cellStyle name="输出 6 3 2 7 7" xfId="47300"/>
    <cellStyle name="输出 6 3 2 8 6" xfId="47301"/>
    <cellStyle name="输出 6 3 2 8 7" xfId="47302"/>
    <cellStyle name="输出 6 3 2 9 3" xfId="47303"/>
    <cellStyle name="输出 6 3 2 9 4" xfId="47304"/>
    <cellStyle name="输出 6 3 2 9 5" xfId="47305"/>
    <cellStyle name="输出 6 3 2 9 6" xfId="47306"/>
    <cellStyle name="输出 6 3 2 9 7" xfId="47307"/>
    <cellStyle name="输出 6 3 27" xfId="47308"/>
    <cellStyle name="输出 6 3 3 5" xfId="47309"/>
    <cellStyle name="输出 6 3 3 6" xfId="47310"/>
    <cellStyle name="注释 2 3 10 3" xfId="47311"/>
    <cellStyle name="输出 6 4" xfId="47312"/>
    <cellStyle name="输出 6 4 10" xfId="47313"/>
    <cellStyle name="输出 6 4 10 2" xfId="47314"/>
    <cellStyle name="输入 3 4 8 3" xfId="47315"/>
    <cellStyle name="输出 6 4 10 3" xfId="47316"/>
    <cellStyle name="输入 3 4 8 4" xfId="47317"/>
    <cellStyle name="输出 6 4 10 4" xfId="47318"/>
    <cellStyle name="输入 3 4 8 5" xfId="47319"/>
    <cellStyle name="输出 6 4 10 5" xfId="47320"/>
    <cellStyle name="输入 3 4 8 6" xfId="47321"/>
    <cellStyle name="输出 6 4 10 6" xfId="47322"/>
    <cellStyle name="输入 3 4 8 7" xfId="47323"/>
    <cellStyle name="输出 6 4 10 7" xfId="47324"/>
    <cellStyle name="输入 2 2 2 12 2" xfId="47325"/>
    <cellStyle name="输出 6 4 11" xfId="47326"/>
    <cellStyle name="输出 6 4 11 2" xfId="47327"/>
    <cellStyle name="输入 3 4 9 3" xfId="47328"/>
    <cellStyle name="输出 6 4 11 3" xfId="47329"/>
    <cellStyle name="输入 3 4 9 4" xfId="47330"/>
    <cellStyle name="输出 6 4 11 4" xfId="47331"/>
    <cellStyle name="输入 3 4 9 5" xfId="47332"/>
    <cellStyle name="输出 6 4 11 5" xfId="47333"/>
    <cellStyle name="输入 3 4 9 6" xfId="47334"/>
    <cellStyle name="输入 4 3 4 2 2" xfId="47335"/>
    <cellStyle name="输出 6 4 11 6" xfId="47336"/>
    <cellStyle name="输入 3 4 9 7" xfId="47337"/>
    <cellStyle name="输出 6 4 12" xfId="47338"/>
    <cellStyle name="输出 6 4 12 2" xfId="47339"/>
    <cellStyle name="输出 6 4 12 3" xfId="47340"/>
    <cellStyle name="输出 6 4 12 4" xfId="47341"/>
    <cellStyle name="输出 6 4 12 5" xfId="47342"/>
    <cellStyle name="输入 4 3 4 3 2" xfId="47343"/>
    <cellStyle name="输出 6 4 12 6" xfId="47344"/>
    <cellStyle name="输出 6 4 12 7" xfId="47345"/>
    <cellStyle name="输入 2 2 2 14 2" xfId="47346"/>
    <cellStyle name="输出 6 4 13" xfId="47347"/>
    <cellStyle name="输出 6 4 13 3" xfId="47348"/>
    <cellStyle name="输出 6 4 13 4" xfId="47349"/>
    <cellStyle name="输出 6 4 13 5" xfId="47350"/>
    <cellStyle name="输出 6 4 13 6" xfId="47351"/>
    <cellStyle name="输出 6 4 13 7" xfId="47352"/>
    <cellStyle name="输入 2 2 2 15 2" xfId="47353"/>
    <cellStyle name="输出 6 4 14" xfId="47354"/>
    <cellStyle name="输出 6 4 14 2" xfId="47355"/>
    <cellStyle name="输出 6 4 14 3" xfId="47356"/>
    <cellStyle name="输出 6 4 14 5" xfId="47357"/>
    <cellStyle name="输出 6 4 14 6" xfId="47358"/>
    <cellStyle name="输出 6 4 14 7" xfId="47359"/>
    <cellStyle name="输入 2 2 2 16 2" xfId="47360"/>
    <cellStyle name="输出 6 4 15" xfId="47361"/>
    <cellStyle name="输出 6 4 20" xfId="47362"/>
    <cellStyle name="输出 6 4 15 2" xfId="47363"/>
    <cellStyle name="输出 6 4 20 2" xfId="47364"/>
    <cellStyle name="输出 6 4 15 3" xfId="47365"/>
    <cellStyle name="输出 6 4 20 3" xfId="47366"/>
    <cellStyle name="输出 6 4 15 4" xfId="47367"/>
    <cellStyle name="输出 6 4 20 4" xfId="47368"/>
    <cellStyle name="输出 6 4 15 5" xfId="47369"/>
    <cellStyle name="输出 6 4 20 5" xfId="47370"/>
    <cellStyle name="输出 6 4 15 6" xfId="47371"/>
    <cellStyle name="输出 6 4 20 6" xfId="47372"/>
    <cellStyle name="输出 6 4 15 7" xfId="47373"/>
    <cellStyle name="输出 6 4 20 7" xfId="47374"/>
    <cellStyle name="输出 6 4 16 2" xfId="47375"/>
    <cellStyle name="输出 6 4 21 2" xfId="47376"/>
    <cellStyle name="输出 6 4 16 3" xfId="47377"/>
    <cellStyle name="输出 6 4 21 3" xfId="47378"/>
    <cellStyle name="输出 6 4 16 4" xfId="47379"/>
    <cellStyle name="输出 6 4 21 4" xfId="47380"/>
    <cellStyle name="输出 6 4 16 5" xfId="47381"/>
    <cellStyle name="输出 6 4 21 5" xfId="47382"/>
    <cellStyle name="输出 6 4 16 6" xfId="47383"/>
    <cellStyle name="输出 6 4 21 6" xfId="47384"/>
    <cellStyle name="输出 6 4 16 7" xfId="47385"/>
    <cellStyle name="输出 6 4 21 7" xfId="47386"/>
    <cellStyle name="输出 6 4 17" xfId="47387"/>
    <cellStyle name="输出 6 4 22" xfId="47388"/>
    <cellStyle name="输出 6 4 17 3" xfId="47389"/>
    <cellStyle name="输出 6 4 22 3" xfId="47390"/>
    <cellStyle name="输出 6 4 17 4" xfId="47391"/>
    <cellStyle name="输出 6 4 22 4" xfId="47392"/>
    <cellStyle name="输出 6 4 17 5" xfId="47393"/>
    <cellStyle name="输出 6 4 22 5" xfId="47394"/>
    <cellStyle name="输出 6 4 17 6" xfId="47395"/>
    <cellStyle name="输出 6 4 22 6" xfId="47396"/>
    <cellStyle name="输出 6 4 17 7" xfId="47397"/>
    <cellStyle name="输出 6 4 22 7" xfId="47398"/>
    <cellStyle name="输出 6 4 18 3" xfId="47399"/>
    <cellStyle name="输出 6 4 23 3" xfId="47400"/>
    <cellStyle name="输出 6 4 18 4" xfId="47401"/>
    <cellStyle name="输出 6 4 23 4" xfId="47402"/>
    <cellStyle name="输出 6 4 18 6" xfId="47403"/>
    <cellStyle name="输出 6 4 23 6" xfId="47404"/>
    <cellStyle name="输出 6 4 18 7" xfId="47405"/>
    <cellStyle name="输出 6 4 23 7" xfId="47406"/>
    <cellStyle name="输出 6 4 19 6" xfId="47407"/>
    <cellStyle name="输出 6 4 19 7" xfId="47408"/>
    <cellStyle name="输入 3 2 6 6" xfId="47409"/>
    <cellStyle name="输出 6 4 2" xfId="47410"/>
    <cellStyle name="输出 6 4 2 10" xfId="47411"/>
    <cellStyle name="输出 6 4 2 10 2" xfId="47412"/>
    <cellStyle name="输出 6 4 2 10 3" xfId="47413"/>
    <cellStyle name="输出 6 4 2 10 4" xfId="47414"/>
    <cellStyle name="输出 6 4 2 10 6" xfId="47415"/>
    <cellStyle name="输出 6 4 2 10 7" xfId="47416"/>
    <cellStyle name="输出 6 4 2 11" xfId="47417"/>
    <cellStyle name="输出 6 4 2 11 2" xfId="47418"/>
    <cellStyle name="输出 6 4 2 11 7" xfId="47419"/>
    <cellStyle name="输出 6 4 2 12" xfId="47420"/>
    <cellStyle name="输出 6 4 2 12 2" xfId="47421"/>
    <cellStyle name="输出 6 4 2 12 3" xfId="47422"/>
    <cellStyle name="输出 6 4 2 12 4" xfId="47423"/>
    <cellStyle name="输出 6 4 2 13" xfId="47424"/>
    <cellStyle name="输出 6 4 2 13 2" xfId="47425"/>
    <cellStyle name="输出 6 4 2 13 4" xfId="47426"/>
    <cellStyle name="输出 6 4 2 14 3" xfId="47427"/>
    <cellStyle name="输出 6 4 2 14 4" xfId="47428"/>
    <cellStyle name="输出 6 4 2 14 5" xfId="47429"/>
    <cellStyle name="输出 6 4 2 14 6" xfId="47430"/>
    <cellStyle name="输出 6 4 2 14 7" xfId="47431"/>
    <cellStyle name="输出 6 4 2 15 2" xfId="47432"/>
    <cellStyle name="输出 6 4 2 15 3" xfId="47433"/>
    <cellStyle name="输出 6 4 2 15 4" xfId="47434"/>
    <cellStyle name="输入 4 5 2 2" xfId="47435"/>
    <cellStyle name="输出 6 4 2 15 6" xfId="47436"/>
    <cellStyle name="输入 4 5 2 3" xfId="47437"/>
    <cellStyle name="输出 6 4 2 15 7" xfId="47438"/>
    <cellStyle name="输出 6 4 2 16 4" xfId="47439"/>
    <cellStyle name="输出 6 4 2 16 5" xfId="47440"/>
    <cellStyle name="输入 4 5 3 2" xfId="47441"/>
    <cellStyle name="输出 6 4 2 16 6" xfId="47442"/>
    <cellStyle name="输入 4 5 3 3" xfId="47443"/>
    <cellStyle name="输出 6 4 2 16 7" xfId="47444"/>
    <cellStyle name="输出 6 4 2 17" xfId="47445"/>
    <cellStyle name="输出 6 4 2 18" xfId="47446"/>
    <cellStyle name="输出 6 4 2 19" xfId="47447"/>
    <cellStyle name="输出 6 4 2 2" xfId="47448"/>
    <cellStyle name="输出 6 4 2 2 2" xfId="47449"/>
    <cellStyle name="输出 6 4 2 2 3" xfId="47450"/>
    <cellStyle name="输出 6 4 2 2 4" xfId="47451"/>
    <cellStyle name="输出 6 4 2 2 5" xfId="47452"/>
    <cellStyle name="输出 6 4 2 2 6" xfId="47453"/>
    <cellStyle name="输出 6 4 2 2 7" xfId="47454"/>
    <cellStyle name="输出 6 4 2 3" xfId="47455"/>
    <cellStyle name="输出 6 4 2 3 2" xfId="47456"/>
    <cellStyle name="输出 6 4 2 3 3" xfId="47457"/>
    <cellStyle name="输出 6 4 2 3 4" xfId="47458"/>
    <cellStyle name="输出 6 4 2 3 5" xfId="47459"/>
    <cellStyle name="输出 6 4 2 3 6" xfId="47460"/>
    <cellStyle name="输出 6 4 2 3 7" xfId="47461"/>
    <cellStyle name="输出 6 4 2 4" xfId="47462"/>
    <cellStyle name="输出 6 4 2 4 2" xfId="47463"/>
    <cellStyle name="输出 6 4 2 4 3" xfId="47464"/>
    <cellStyle name="输出 6 4 2 4 5" xfId="47465"/>
    <cellStyle name="输出 6 4 2 4 6" xfId="47466"/>
    <cellStyle name="输出 6 4 2 4 7" xfId="47467"/>
    <cellStyle name="输出 6 4 2 5" xfId="47468"/>
    <cellStyle name="输出 6 4 2 5 3" xfId="47469"/>
    <cellStyle name="输出 6 4 2 5 4" xfId="47470"/>
    <cellStyle name="输出 6 4 2 5 5" xfId="47471"/>
    <cellStyle name="输出 6 4 2 5 6" xfId="47472"/>
    <cellStyle name="输出 6 4 2 5 7" xfId="47473"/>
    <cellStyle name="输出 6 4 2 6" xfId="47474"/>
    <cellStyle name="输出 6 4 2 6 3" xfId="47475"/>
    <cellStyle name="输出 6 4 2 6 4" xfId="47476"/>
    <cellStyle name="输出 6 4 2 6 5" xfId="47477"/>
    <cellStyle name="输出 6 4 2 6 6" xfId="47478"/>
    <cellStyle name="输出 6 4 2 6 7" xfId="47479"/>
    <cellStyle name="输出 6 4 2 7" xfId="47480"/>
    <cellStyle name="输出 6 4 2 7 3" xfId="47481"/>
    <cellStyle name="输出 6 4 2 7 4" xfId="47482"/>
    <cellStyle name="输出 6 4 2 7 5" xfId="47483"/>
    <cellStyle name="输出 6 4 2 7 6" xfId="47484"/>
    <cellStyle name="输出 6 4 2 7 7" xfId="47485"/>
    <cellStyle name="输出 6 4 2 8" xfId="47486"/>
    <cellStyle name="输出 6 4 2 8 3" xfId="47487"/>
    <cellStyle name="输出 6 4 2 8 4" xfId="47488"/>
    <cellStyle name="输出 6 4 2 8 5" xfId="47489"/>
    <cellStyle name="输出 6 4 2 8 6" xfId="47490"/>
    <cellStyle name="输出 6 4 2 8 7" xfId="47491"/>
    <cellStyle name="注释 2 2 19 2" xfId="47492"/>
    <cellStyle name="输出 6 4 2 9" xfId="47493"/>
    <cellStyle name="输出 6 4 2 9 3" xfId="47494"/>
    <cellStyle name="输出 6 4 2 9 4" xfId="47495"/>
    <cellStyle name="输出 6 4 2 9 5" xfId="47496"/>
    <cellStyle name="输出 6 4 2 9 6" xfId="47497"/>
    <cellStyle name="输出 6 4 2 9 7" xfId="47498"/>
    <cellStyle name="输入 3 2 6 7" xfId="47499"/>
    <cellStyle name="输出 6 4 3" xfId="47500"/>
    <cellStyle name="输出 6 4 3 2" xfId="47501"/>
    <cellStyle name="输出 6 4 3 3" xfId="47502"/>
    <cellStyle name="输出 6 4 3 4" xfId="47503"/>
    <cellStyle name="输出 6 4 3 5" xfId="47504"/>
    <cellStyle name="输出 6 4 3 6" xfId="47505"/>
    <cellStyle name="输出 6 4 3 7" xfId="47506"/>
    <cellStyle name="输出 6 4 5 5" xfId="47507"/>
    <cellStyle name="输出 6 4 5 6" xfId="47508"/>
    <cellStyle name="输出 6 4 5 7" xfId="47509"/>
    <cellStyle name="输出 6 4 6 3" xfId="47510"/>
    <cellStyle name="输出 6 4 7 2" xfId="47511"/>
    <cellStyle name="输出 6 4 7 3" xfId="47512"/>
    <cellStyle name="输出 6 4 7 4" xfId="47513"/>
    <cellStyle name="输出 6 4 7 5" xfId="47514"/>
    <cellStyle name="输出 6 4 7 6" xfId="47515"/>
    <cellStyle name="输出 6 4 7 7" xfId="47516"/>
    <cellStyle name="输出 6 4 8" xfId="47517"/>
    <cellStyle name="输出 6 4 8 2" xfId="47518"/>
    <cellStyle name="输出 6 4 8 4" xfId="47519"/>
    <cellStyle name="输出 6 4 8 5" xfId="47520"/>
    <cellStyle name="输出 6 4 8 6" xfId="47521"/>
    <cellStyle name="输出 6 4 8 7" xfId="47522"/>
    <cellStyle name="输出 6 4 9" xfId="47523"/>
    <cellStyle name="输出 6 4 9 2" xfId="47524"/>
    <cellStyle name="输出 6 4 9 3" xfId="47525"/>
    <cellStyle name="输出 6 4 9 4" xfId="47526"/>
    <cellStyle name="输出 6 4 9 5" xfId="47527"/>
    <cellStyle name="输出 6 4 9 6" xfId="47528"/>
    <cellStyle name="输出 6 4 9 7" xfId="47529"/>
    <cellStyle name="注释 2 3 10 4" xfId="47530"/>
    <cellStyle name="输出 6 5" xfId="47531"/>
    <cellStyle name="输出 6 5 10" xfId="47532"/>
    <cellStyle name="输出 6 5 10 4" xfId="47533"/>
    <cellStyle name="输出 6 5 10 5" xfId="47534"/>
    <cellStyle name="输出 6 5 10 6" xfId="47535"/>
    <cellStyle name="输出 6 5 10 7" xfId="47536"/>
    <cellStyle name="输出 6 5 11" xfId="47537"/>
    <cellStyle name="注释 6 3 2 9 6" xfId="47538"/>
    <cellStyle name="输出 6 5 11 2" xfId="47539"/>
    <cellStyle name="输出 6 5 11 4" xfId="47540"/>
    <cellStyle name="输出 6 5 12" xfId="47541"/>
    <cellStyle name="输出 6 5 12 2" xfId="47542"/>
    <cellStyle name="输出 6 5 12 3" xfId="47543"/>
    <cellStyle name="输出 6 5 13" xfId="47544"/>
    <cellStyle name="输出 6 5 13 2" xfId="47545"/>
    <cellStyle name="输出 6 5 13 3" xfId="47546"/>
    <cellStyle name="输出 6 5 13 5" xfId="47547"/>
    <cellStyle name="输出 6 5 13 6" xfId="47548"/>
    <cellStyle name="输出 6 5 13 7" xfId="47549"/>
    <cellStyle name="输出 6 5 14" xfId="47550"/>
    <cellStyle name="输出 6 5 14 2" xfId="47551"/>
    <cellStyle name="输出 6 5 14 3" xfId="47552"/>
    <cellStyle name="输出 6 5 15" xfId="47553"/>
    <cellStyle name="输出 6 5 20" xfId="47554"/>
    <cellStyle name="输出 6 5 15 2" xfId="47555"/>
    <cellStyle name="输出 6 5 20 2" xfId="47556"/>
    <cellStyle name="输出 6 5 15 3" xfId="47557"/>
    <cellStyle name="输出 6 5 20 3" xfId="47558"/>
    <cellStyle name="输出 6 5 15 4" xfId="47559"/>
    <cellStyle name="输出 6 5 20 4" xfId="47560"/>
    <cellStyle name="输出 6 5 16" xfId="47561"/>
    <cellStyle name="输出 6 5 21" xfId="47562"/>
    <cellStyle name="输出 6 5 16 2" xfId="47563"/>
    <cellStyle name="输出 6 5 21 2" xfId="47564"/>
    <cellStyle name="输出 6 5 16 3" xfId="47565"/>
    <cellStyle name="输出 6 5 21 3" xfId="47566"/>
    <cellStyle name="输出 6 5 16 4" xfId="47567"/>
    <cellStyle name="输出 6 5 21 4" xfId="47568"/>
    <cellStyle name="输出 6 5 17" xfId="47569"/>
    <cellStyle name="输出 6 5 22" xfId="47570"/>
    <cellStyle name="输出 6 5 17 2" xfId="47571"/>
    <cellStyle name="输出 6 5 22 2" xfId="47572"/>
    <cellStyle name="输出 6 5 17 3" xfId="47573"/>
    <cellStyle name="输出 6 5 22 3" xfId="47574"/>
    <cellStyle name="输出 6 5 17 4" xfId="47575"/>
    <cellStyle name="输出 6 5 22 4" xfId="47576"/>
    <cellStyle name="输出 6 5 17 5" xfId="47577"/>
    <cellStyle name="输出 6 5 22 5" xfId="47578"/>
    <cellStyle name="输出 6 5 17 6" xfId="47579"/>
    <cellStyle name="输出 6 5 22 6" xfId="47580"/>
    <cellStyle name="输出 6 5 17 7" xfId="47581"/>
    <cellStyle name="输出 6 5 22 7" xfId="47582"/>
    <cellStyle name="输出 6 5 18" xfId="47583"/>
    <cellStyle name="输出 6 5 23" xfId="47584"/>
    <cellStyle name="输出 6 5 18 2" xfId="47585"/>
    <cellStyle name="输出 6 5 23 2" xfId="47586"/>
    <cellStyle name="输出 6 5 18 3" xfId="47587"/>
    <cellStyle name="输出 6 5 23 3" xfId="47588"/>
    <cellStyle name="输出 6 5 18 4" xfId="47589"/>
    <cellStyle name="输出 6 5 23 4" xfId="47590"/>
    <cellStyle name="输出 6 5 2 10" xfId="47591"/>
    <cellStyle name="输出 6 5 2 10 2" xfId="47592"/>
    <cellStyle name="输出 6 5 2 10 3" xfId="47593"/>
    <cellStyle name="输出 6 5 2 10 4" xfId="47594"/>
    <cellStyle name="输出 6 5 2 10 5" xfId="47595"/>
    <cellStyle name="输出 6 5 2 10 6" xfId="47596"/>
    <cellStyle name="输出 6 5 2 10 7" xfId="47597"/>
    <cellStyle name="输出 6 5 2 11 3" xfId="47598"/>
    <cellStyle name="输出 6 5 2 11 4" xfId="47599"/>
    <cellStyle name="输出 6 5 2 11 5" xfId="47600"/>
    <cellStyle name="输出 6 5 2 12 2" xfId="47601"/>
    <cellStyle name="输出 6 5 2 12 3" xfId="47602"/>
    <cellStyle name="输出 6 5 2 12 4" xfId="47603"/>
    <cellStyle name="输出 6 5 2 12 5" xfId="47604"/>
    <cellStyle name="输出 6 5 2 12 6" xfId="47605"/>
    <cellStyle name="输出 6 5 2 12 7" xfId="47606"/>
    <cellStyle name="输出 6 5 2 13 2" xfId="47607"/>
    <cellStyle name="输出 6 5 2 13 3" xfId="47608"/>
    <cellStyle name="输出 6 5 2 13 4" xfId="47609"/>
    <cellStyle name="输出 6 5 2 14 3" xfId="47610"/>
    <cellStyle name="输出 6 5 2 14 4" xfId="47611"/>
    <cellStyle name="输出 6 5 2 14 5" xfId="47612"/>
    <cellStyle name="输出 6 5 2 14 6" xfId="47613"/>
    <cellStyle name="输出 6 5 2 14 7" xfId="47614"/>
    <cellStyle name="输出 6 5 2 15" xfId="47615"/>
    <cellStyle name="输出 6 5 2 20" xfId="47616"/>
    <cellStyle name="输出 6 5 2 15 2" xfId="47617"/>
    <cellStyle name="输出 6 5 2 15 3" xfId="47618"/>
    <cellStyle name="输出 6 5 2 15 4" xfId="47619"/>
    <cellStyle name="输出 6 5 2 15 5" xfId="47620"/>
    <cellStyle name="输出 6 5 2 15 6" xfId="47621"/>
    <cellStyle name="输出 6 5 2 15 7" xfId="47622"/>
    <cellStyle name="输出 6 5 2 16" xfId="47623"/>
    <cellStyle name="输出 6 5 2 21" xfId="47624"/>
    <cellStyle name="输出 6 5 2 16 2" xfId="47625"/>
    <cellStyle name="输出 6 5 2 16 3" xfId="47626"/>
    <cellStyle name="输出 6 5 2 16 4" xfId="47627"/>
    <cellStyle name="输出 6 5 2 16 5" xfId="47628"/>
    <cellStyle name="输出 6 5 2 16 6" xfId="47629"/>
    <cellStyle name="输出 6 5 2 16 7" xfId="47630"/>
    <cellStyle name="输出 6 5 2 17" xfId="47631"/>
    <cellStyle name="输出 6 5 2 18" xfId="47632"/>
    <cellStyle name="输出 6 5 2 2 2" xfId="47633"/>
    <cellStyle name="注释 3 4 18 2" xfId="47634"/>
    <cellStyle name="注释 3 4 23 2" xfId="47635"/>
    <cellStyle name="输出 6 5 2 2 4" xfId="47636"/>
    <cellStyle name="注释 3 4 18 3" xfId="47637"/>
    <cellStyle name="注释 3 4 23 3" xfId="47638"/>
    <cellStyle name="输出 6 5 2 2 5" xfId="47639"/>
    <cellStyle name="输出 6 5 2 3" xfId="47640"/>
    <cellStyle name="输出 6 5 2 3 2" xfId="47641"/>
    <cellStyle name="输出 6 5 2 3 3" xfId="47642"/>
    <cellStyle name="注释 3 4 19 2" xfId="47643"/>
    <cellStyle name="输出 6 5 2 3 4" xfId="47644"/>
    <cellStyle name="输出 6 5 2 4" xfId="47645"/>
    <cellStyle name="输出 6 5 2 5" xfId="47646"/>
    <cellStyle name="输出 6 5 2 5 7" xfId="47647"/>
    <cellStyle name="输出 6 5 2 6" xfId="47648"/>
    <cellStyle name="输出 6 5 2 6 2" xfId="47649"/>
    <cellStyle name="输出 6 5 2 6 3" xfId="47650"/>
    <cellStyle name="输出 6 5 2 6 4" xfId="47651"/>
    <cellStyle name="输出 6 5 2 6 5" xfId="47652"/>
    <cellStyle name="输出 6 5 2 6 6" xfId="47653"/>
    <cellStyle name="输出 6 5 2 6 7" xfId="47654"/>
    <cellStyle name="输出 6 5 2 7" xfId="47655"/>
    <cellStyle name="输出 6 5 2 7 5" xfId="47656"/>
    <cellStyle name="输出 6 5 2 7 7" xfId="47657"/>
    <cellStyle name="输出 6 5 2 8" xfId="47658"/>
    <cellStyle name="输出 6 5 2 8 2" xfId="47659"/>
    <cellStyle name="输出 6 5 2 8 3" xfId="47660"/>
    <cellStyle name="输出 6 5 2 8 4" xfId="47661"/>
    <cellStyle name="输出 6 5 2 8 5" xfId="47662"/>
    <cellStyle name="输出 6 5 2 8 6" xfId="47663"/>
    <cellStyle name="输出 6 5 2 8 7" xfId="47664"/>
    <cellStyle name="输入 5 11" xfId="47665"/>
    <cellStyle name="输出 6 5 2 9 4" xfId="47666"/>
    <cellStyle name="输入 5 12" xfId="47667"/>
    <cellStyle name="输出 6 5 2 9 5" xfId="47668"/>
    <cellStyle name="输入 5 13" xfId="47669"/>
    <cellStyle name="输出 6 5 2 9 6" xfId="47670"/>
    <cellStyle name="输入 5 14" xfId="47671"/>
    <cellStyle name="输出 6 5 2 9 7" xfId="47672"/>
    <cellStyle name="输出 6 5 3 2 2" xfId="47673"/>
    <cellStyle name="输入 5 15 4" xfId="47674"/>
    <cellStyle name="输入 5 20 4" xfId="47675"/>
    <cellStyle name="输出 6 5 3 4" xfId="47676"/>
    <cellStyle name="输出 6 5 3 5" xfId="47677"/>
    <cellStyle name="输出 6 5 3 6" xfId="47678"/>
    <cellStyle name="输出 6 5 3 7" xfId="47679"/>
    <cellStyle name="输出 6 5 5" xfId="47680"/>
    <cellStyle name="输出 6 5 5 2" xfId="47681"/>
    <cellStyle name="输出 6 5 5 3" xfId="47682"/>
    <cellStyle name="输出 6 5 5 4" xfId="47683"/>
    <cellStyle name="输出 6 5 5 5" xfId="47684"/>
    <cellStyle name="输出 6 5 5 6" xfId="47685"/>
    <cellStyle name="输出 6 5 5 7" xfId="47686"/>
    <cellStyle name="输出 6 5 6" xfId="47687"/>
    <cellStyle name="输出 6 5 6 6" xfId="47688"/>
    <cellStyle name="输出 6 5 6 7" xfId="47689"/>
    <cellStyle name="输出 6 5 7" xfId="47690"/>
    <cellStyle name="输出 6 5 7 2" xfId="47691"/>
    <cellStyle name="输出 6 5 7 3" xfId="47692"/>
    <cellStyle name="输出 6 5 7 4" xfId="47693"/>
    <cellStyle name="输出 6 5 7 5" xfId="47694"/>
    <cellStyle name="输出 6 5 7 6" xfId="47695"/>
    <cellStyle name="输出 6 5 7 7" xfId="47696"/>
    <cellStyle name="输出 6 5 8" xfId="47697"/>
    <cellStyle name="输出 6 5 8 2" xfId="47698"/>
    <cellStyle name="输出 6 5 8 4" xfId="47699"/>
    <cellStyle name="输出 6 5 8 5" xfId="47700"/>
    <cellStyle name="输出 6 5 8 6" xfId="47701"/>
    <cellStyle name="输出 6 5 8 7" xfId="47702"/>
    <cellStyle name="输出 6 5 9" xfId="47703"/>
    <cellStyle name="输出 6 5 9 7" xfId="47704"/>
    <cellStyle name="注释 2 3 10 5" xfId="47705"/>
    <cellStyle name="输出 6 6" xfId="47706"/>
    <cellStyle name="输出 6 6 10" xfId="47707"/>
    <cellStyle name="输出 6 6 10 2" xfId="47708"/>
    <cellStyle name="输出 6 6 10 3" xfId="47709"/>
    <cellStyle name="注释 3 5 2 16 2" xfId="47710"/>
    <cellStyle name="输出 6 6 10 4" xfId="47711"/>
    <cellStyle name="注释 3 5 2 16 3" xfId="47712"/>
    <cellStyle name="输出 6 6 10 6" xfId="47713"/>
    <cellStyle name="注释 3 5 2 16 5" xfId="47714"/>
    <cellStyle name="输出 6 6 10 7" xfId="47715"/>
    <cellStyle name="注释 3 5 2 16 6" xfId="47716"/>
    <cellStyle name="输出 6 6 11" xfId="47717"/>
    <cellStyle name="输出 6 6 11 2" xfId="47718"/>
    <cellStyle name="输出 6 6 11 3" xfId="47719"/>
    <cellStyle name="输出 6 6 11 4" xfId="47720"/>
    <cellStyle name="输出 6 6 12 2" xfId="47721"/>
    <cellStyle name="输出 6 6 12 3" xfId="47722"/>
    <cellStyle name="输出 6 6 12 4" xfId="47723"/>
    <cellStyle name="输出 6 6 13 2" xfId="47724"/>
    <cellStyle name="输出 6 6 13 3" xfId="47725"/>
    <cellStyle name="输出 6 6 13 4" xfId="47726"/>
    <cellStyle name="输出 6 6 14" xfId="47727"/>
    <cellStyle name="输出 6 6 14 2" xfId="47728"/>
    <cellStyle name="输出 6 6 14 3" xfId="47729"/>
    <cellStyle name="输出 6 6 14 4" xfId="47730"/>
    <cellStyle name="输出 6 6 14 5" xfId="47731"/>
    <cellStyle name="输出 6 6 14 6" xfId="47732"/>
    <cellStyle name="输出 6 6 14 7" xfId="47733"/>
    <cellStyle name="输出 6 6 15" xfId="47734"/>
    <cellStyle name="输出 6 6 20" xfId="47735"/>
    <cellStyle name="输出 6 6 15 2" xfId="47736"/>
    <cellStyle name="输出 6 6 20 2" xfId="47737"/>
    <cellStyle name="输出 6 6 15 3" xfId="47738"/>
    <cellStyle name="输出 6 6 20 3" xfId="47739"/>
    <cellStyle name="输出 6 6 15 4" xfId="47740"/>
    <cellStyle name="输出 6 6 20 4" xfId="47741"/>
    <cellStyle name="输出 6 6 15 5" xfId="47742"/>
    <cellStyle name="输出 6 6 20 5" xfId="47743"/>
    <cellStyle name="输出 6 6 15 6" xfId="47744"/>
    <cellStyle name="输出 6 6 20 6" xfId="47745"/>
    <cellStyle name="输出 6 6 15 7" xfId="47746"/>
    <cellStyle name="输出 6 6 20 7" xfId="47747"/>
    <cellStyle name="输入 5 4 2 12 2" xfId="47748"/>
    <cellStyle name="输出 6 6 16" xfId="47749"/>
    <cellStyle name="输出 6 6 21" xfId="47750"/>
    <cellStyle name="输入 5 4 2 12 3" xfId="47751"/>
    <cellStyle name="输出 6 6 17" xfId="47752"/>
    <cellStyle name="输出 6 6 22" xfId="47753"/>
    <cellStyle name="输出 6 6 17 7" xfId="47754"/>
    <cellStyle name="输出 6 6 22 7" xfId="47755"/>
    <cellStyle name="输入 5 4 2 12 4" xfId="47756"/>
    <cellStyle name="输出 6 6 18" xfId="47757"/>
    <cellStyle name="输出 6 6 23" xfId="47758"/>
    <cellStyle name="输出 6 6 18 2" xfId="47759"/>
    <cellStyle name="输出 6 6 23 2" xfId="47760"/>
    <cellStyle name="输出 6 6 18 3" xfId="47761"/>
    <cellStyle name="输出 6 6 23 3" xfId="47762"/>
    <cellStyle name="输出 6 6 18 4" xfId="47763"/>
    <cellStyle name="输出 6 6 23 4" xfId="47764"/>
    <cellStyle name="输入 5 4 2 12 5" xfId="47765"/>
    <cellStyle name="输出 6 6 19" xfId="47766"/>
    <cellStyle name="输出 6 6 24" xfId="47767"/>
    <cellStyle name="输出 6 6 19 2" xfId="47768"/>
    <cellStyle name="输出 6 6 19 3" xfId="47769"/>
    <cellStyle name="输出 6 6 19 4" xfId="47770"/>
    <cellStyle name="输出 6 6 19 5" xfId="47771"/>
    <cellStyle name="输出 6 6 19 6" xfId="47772"/>
    <cellStyle name="输出 6 6 19 7" xfId="47773"/>
    <cellStyle name="输出 6 6 2 2" xfId="47774"/>
    <cellStyle name="输出 6 6 2 3" xfId="47775"/>
    <cellStyle name="输出 6 6 2 4" xfId="47776"/>
    <cellStyle name="输出 6 6 2 5" xfId="47777"/>
    <cellStyle name="输出 6 6 2 6" xfId="47778"/>
    <cellStyle name="输入 5 4 2 12 6" xfId="47779"/>
    <cellStyle name="输出 6 6 25" xfId="47780"/>
    <cellStyle name="输入 5 4 2 12 7" xfId="47781"/>
    <cellStyle name="输出 6 6 26" xfId="47782"/>
    <cellStyle name="输出 6 6 27" xfId="47783"/>
    <cellStyle name="输出 6 6 28" xfId="47784"/>
    <cellStyle name="输出 6 6 3 2" xfId="47785"/>
    <cellStyle name="输出 6 6 3 3" xfId="47786"/>
    <cellStyle name="输出 6 6 3 4" xfId="47787"/>
    <cellStyle name="输出 6 6 3 5" xfId="47788"/>
    <cellStyle name="输出 6 6 3 6" xfId="47789"/>
    <cellStyle name="输出 6 6 3 7" xfId="47790"/>
    <cellStyle name="输出 6 6 4 2" xfId="47791"/>
    <cellStyle name="输出 6 6 4 3" xfId="47792"/>
    <cellStyle name="输出 6 6 4 4" xfId="47793"/>
    <cellStyle name="输出 6 6 4 5" xfId="47794"/>
    <cellStyle name="输出 6 6 4 6" xfId="47795"/>
    <cellStyle name="输出 6 6 4 7" xfId="47796"/>
    <cellStyle name="输出 6 6 5" xfId="47797"/>
    <cellStyle name="输出 6 6 5 3" xfId="47798"/>
    <cellStyle name="输出 6 6 5 4" xfId="47799"/>
    <cellStyle name="输出 6 6 5 5" xfId="47800"/>
    <cellStyle name="输出 6 6 5 6" xfId="47801"/>
    <cellStyle name="输出 6 6 5 7" xfId="47802"/>
    <cellStyle name="输出 6 6 6" xfId="47803"/>
    <cellStyle name="输出 6 6 6 3" xfId="47804"/>
    <cellStyle name="输出 6 6 6 4" xfId="47805"/>
    <cellStyle name="输出 6 6 6 5" xfId="47806"/>
    <cellStyle name="输出 6 6 6 6" xfId="47807"/>
    <cellStyle name="输出 6 6 6 7" xfId="47808"/>
    <cellStyle name="输出 6 6 7" xfId="47809"/>
    <cellStyle name="输出 6 6 7 3" xfId="47810"/>
    <cellStyle name="输出 6 6 7 4" xfId="47811"/>
    <cellStyle name="输出 6 6 7 5" xfId="47812"/>
    <cellStyle name="输出 6 6 7 6" xfId="47813"/>
    <cellStyle name="输出 6 6 7 7" xfId="47814"/>
    <cellStyle name="输出 6 6 8 3" xfId="47815"/>
    <cellStyle name="输出 6 6 8 4" xfId="47816"/>
    <cellStyle name="输出 6 6 8 5" xfId="47817"/>
    <cellStyle name="输出 6 6 8 6" xfId="47818"/>
    <cellStyle name="输出 6 6 8 7" xfId="47819"/>
    <cellStyle name="输出 6 6 9" xfId="47820"/>
    <cellStyle name="输出 6 6 9 3" xfId="47821"/>
    <cellStyle name="输出 6 6 9 4" xfId="47822"/>
    <cellStyle name="输出 6 6 9 5" xfId="47823"/>
    <cellStyle name="输出 6 6 9 6" xfId="47824"/>
    <cellStyle name="输出 6 6 9 7" xfId="47825"/>
    <cellStyle name="注释 2 3 10 6" xfId="47826"/>
    <cellStyle name="输出 6 7" xfId="47827"/>
    <cellStyle name="输入 4 3 2 2 4" xfId="47828"/>
    <cellStyle name="输出 6 7 5" xfId="47829"/>
    <cellStyle name="输入 4 3 2 2 5" xfId="47830"/>
    <cellStyle name="输出 6 7 6" xfId="47831"/>
    <cellStyle name="输入 4 3 2 2 6" xfId="47832"/>
    <cellStyle name="输出 6 7 7" xfId="47833"/>
    <cellStyle name="注释 2 3 10 7" xfId="47834"/>
    <cellStyle name="输出 6 8" xfId="47835"/>
    <cellStyle name="输入 4 3 2 3 4" xfId="47836"/>
    <cellStyle name="输出 6 8 5" xfId="47837"/>
    <cellStyle name="输入 4 3 2 3 5" xfId="47838"/>
    <cellStyle name="输出 6 8 6" xfId="47839"/>
    <cellStyle name="输入 4 3 2 3 6" xfId="47840"/>
    <cellStyle name="输出 6 8 7" xfId="47841"/>
    <cellStyle name="输出 6 9" xfId="47842"/>
    <cellStyle name="输入 4 3 2 4 5" xfId="47843"/>
    <cellStyle name="输出 6 9 6" xfId="47844"/>
    <cellStyle name="输入 4 3 2 4 6" xfId="47845"/>
    <cellStyle name="输出 6 9 7" xfId="47846"/>
    <cellStyle name="输出 7 2" xfId="47847"/>
    <cellStyle name="输出 8" xfId="47848"/>
    <cellStyle name="注释 5 6 9 3" xfId="47849"/>
    <cellStyle name="输出 9" xfId="47850"/>
    <cellStyle name="注释 5 6 9 4" xfId="47851"/>
    <cellStyle name="输入 2 10" xfId="47852"/>
    <cellStyle name="输入 2 10 2" xfId="47853"/>
    <cellStyle name="输入 3 6 12 5" xfId="47854"/>
    <cellStyle name="输入 2 10 3" xfId="47855"/>
    <cellStyle name="输入 3 6 12 6" xfId="47856"/>
    <cellStyle name="输入 2 10 4" xfId="47857"/>
    <cellStyle name="输入 3 6 12 7" xfId="47858"/>
    <cellStyle name="输入 2 10 5" xfId="47859"/>
    <cellStyle name="输入 2 10 6" xfId="47860"/>
    <cellStyle name="输入 2 10 7" xfId="47861"/>
    <cellStyle name="注释 3 4 10 2" xfId="47862"/>
    <cellStyle name="输入 2 11" xfId="47863"/>
    <cellStyle name="输入 2 11 2" xfId="47864"/>
    <cellStyle name="输入 3 6 13 5" xfId="47865"/>
    <cellStyle name="输入 2 11 3" xfId="47866"/>
    <cellStyle name="输入 3 6 13 6" xfId="47867"/>
    <cellStyle name="输入 2 11 4" xfId="47868"/>
    <cellStyle name="输入 3 6 13 7" xfId="47869"/>
    <cellStyle name="输入 2 11 7" xfId="47870"/>
    <cellStyle name="注释 3 4 10 3" xfId="47871"/>
    <cellStyle name="输入 2 12" xfId="47872"/>
    <cellStyle name="注释 2 2 3 2 4" xfId="47873"/>
    <cellStyle name="输入 2 12 2" xfId="47874"/>
    <cellStyle name="输入 3 6 14 5" xfId="47875"/>
    <cellStyle name="输入 2 12 3" xfId="47876"/>
    <cellStyle name="输入 3 6 14 6" xfId="47877"/>
    <cellStyle name="输入 2 12 4" xfId="47878"/>
    <cellStyle name="输入 3 6 14 7" xfId="47879"/>
    <cellStyle name="输入 2 12 5" xfId="47880"/>
    <cellStyle name="输入 2 12 6" xfId="47881"/>
    <cellStyle name="输入 2 12 7" xfId="47882"/>
    <cellStyle name="注释 3 4 10 4" xfId="47883"/>
    <cellStyle name="输入 2 13" xfId="47884"/>
    <cellStyle name="注释 2 2 3 3 4" xfId="47885"/>
    <cellStyle name="输入 2 13 2" xfId="47886"/>
    <cellStyle name="输入 3 6 15 5" xfId="47887"/>
    <cellStyle name="输入 3 6 20 5" xfId="47888"/>
    <cellStyle name="输入 2 13 3" xfId="47889"/>
    <cellStyle name="输入 3 6 15 6" xfId="47890"/>
    <cellStyle name="输入 3 6 20 6" xfId="47891"/>
    <cellStyle name="输入 2 13 4" xfId="47892"/>
    <cellStyle name="输入 3 6 15 7" xfId="47893"/>
    <cellStyle name="输入 3 6 20 7" xfId="47894"/>
    <cellStyle name="输入 2 13 5" xfId="47895"/>
    <cellStyle name="输入 2 13 6" xfId="47896"/>
    <cellStyle name="输入 2 13 7" xfId="47897"/>
    <cellStyle name="注释 3 4 10 5" xfId="47898"/>
    <cellStyle name="输入 2 14" xfId="47899"/>
    <cellStyle name="注释 3 4 10 6" xfId="47900"/>
    <cellStyle name="输入 2 15" xfId="47901"/>
    <cellStyle name="输入 2 20" xfId="47902"/>
    <cellStyle name="输入 2 15 2" xfId="47903"/>
    <cellStyle name="输入 2 20 2" xfId="47904"/>
    <cellStyle name="输入 3 6 17 5" xfId="47905"/>
    <cellStyle name="输入 3 6 22 5" xfId="47906"/>
    <cellStyle name="输入 2 15 3" xfId="47907"/>
    <cellStyle name="输入 2 20 3" xfId="47908"/>
    <cellStyle name="输入 3 6 17 6" xfId="47909"/>
    <cellStyle name="输入 3 6 22 6" xfId="47910"/>
    <cellStyle name="输入 2 15 4" xfId="47911"/>
    <cellStyle name="输入 2 20 4" xfId="47912"/>
    <cellStyle name="输入 3 6 17 7" xfId="47913"/>
    <cellStyle name="输入 3 6 22 7" xfId="47914"/>
    <cellStyle name="输入 2 15 5" xfId="47915"/>
    <cellStyle name="输入 2 20 5" xfId="47916"/>
    <cellStyle name="输入 2 15 6" xfId="47917"/>
    <cellStyle name="输入 2 20 6" xfId="47918"/>
    <cellStyle name="输入 2 15 7" xfId="47919"/>
    <cellStyle name="输入 2 20 7" xfId="47920"/>
    <cellStyle name="注释 3 4 10 7" xfId="47921"/>
    <cellStyle name="输入 2 16" xfId="47922"/>
    <cellStyle name="输入 2 21" xfId="47923"/>
    <cellStyle name="输入 2 16 2" xfId="47924"/>
    <cellStyle name="输入 2 21 2" xfId="47925"/>
    <cellStyle name="输入 3 6 18 5" xfId="47926"/>
    <cellStyle name="输入 3 6 23 5" xfId="47927"/>
    <cellStyle name="输入 2 17" xfId="47928"/>
    <cellStyle name="输入 2 22" xfId="47929"/>
    <cellStyle name="输入 2 17 2" xfId="47930"/>
    <cellStyle name="输入 2 22 2" xfId="47931"/>
    <cellStyle name="输入 3 6 19 5" xfId="47932"/>
    <cellStyle name="输入 2 17 3" xfId="47933"/>
    <cellStyle name="输入 2 22 3" xfId="47934"/>
    <cellStyle name="输入 3 6 19 6" xfId="47935"/>
    <cellStyle name="输入 2 17 6" xfId="47936"/>
    <cellStyle name="输入 2 22 6" xfId="47937"/>
    <cellStyle name="输入 2 17 7" xfId="47938"/>
    <cellStyle name="输入 2 22 7" xfId="47939"/>
    <cellStyle name="输入 2 18" xfId="47940"/>
    <cellStyle name="输入 2 23" xfId="47941"/>
    <cellStyle name="输入 2 18 2" xfId="47942"/>
    <cellStyle name="输入 2 23 2" xfId="47943"/>
    <cellStyle name="输入 2 18 3" xfId="47944"/>
    <cellStyle name="输入 2 23 3" xfId="47945"/>
    <cellStyle name="输入 2 18 6" xfId="47946"/>
    <cellStyle name="输入 2 23 6" xfId="47947"/>
    <cellStyle name="输入 2 18 7" xfId="47948"/>
    <cellStyle name="输入 2 23 7" xfId="47949"/>
    <cellStyle name="输入 2 19" xfId="47950"/>
    <cellStyle name="输入 2 24" xfId="47951"/>
    <cellStyle name="注释 5 3 13 6" xfId="47952"/>
    <cellStyle name="输入 2 2" xfId="47953"/>
    <cellStyle name="输入 2 2 10" xfId="47954"/>
    <cellStyle name="输入 2 2 10 2" xfId="47955"/>
    <cellStyle name="输入 2 2 10 3" xfId="47956"/>
    <cellStyle name="注释 6 2 18 2" xfId="47957"/>
    <cellStyle name="注释 6 2 23 2" xfId="47958"/>
    <cellStyle name="输入 2 2 10 4" xfId="47959"/>
    <cellStyle name="注释 6 2 18 3" xfId="47960"/>
    <cellStyle name="注释 6 2 23 3" xfId="47961"/>
    <cellStyle name="输入 2 2 10 5" xfId="47962"/>
    <cellStyle name="注释 6 2 18 4" xfId="47963"/>
    <cellStyle name="注释 6 2 23 4" xfId="47964"/>
    <cellStyle name="输入 2 2 10 6" xfId="47965"/>
    <cellStyle name="输入 2 2 11" xfId="47966"/>
    <cellStyle name="输入 2 2 11 2" xfId="47967"/>
    <cellStyle name="输入 2 2 11 3" xfId="47968"/>
    <cellStyle name="注释 6 2 19 2" xfId="47969"/>
    <cellStyle name="输入 2 2 11 4" xfId="47970"/>
    <cellStyle name="注释 6 2 19 3" xfId="47971"/>
    <cellStyle name="输入 2 2 11 5" xfId="47972"/>
    <cellStyle name="注释 6 2 19 4" xfId="47973"/>
    <cellStyle name="输入 2 2 11 6" xfId="47974"/>
    <cellStyle name="输入 2 2 12" xfId="47975"/>
    <cellStyle name="输入 2 2 12 2" xfId="47976"/>
    <cellStyle name="输入 2 2 12 3" xfId="47977"/>
    <cellStyle name="输入 2 2 12 4" xfId="47978"/>
    <cellStyle name="输入 2 2 12 5" xfId="47979"/>
    <cellStyle name="输入 2 2 12 6" xfId="47980"/>
    <cellStyle name="输入 2 2 12 7" xfId="47981"/>
    <cellStyle name="输入 2 2 13" xfId="47982"/>
    <cellStyle name="输入 2 2 13 2" xfId="47983"/>
    <cellStyle name="输入 2 2 13 3" xfId="47984"/>
    <cellStyle name="输入 2 2 13 4" xfId="47985"/>
    <cellStyle name="输入 2 2 13 5" xfId="47986"/>
    <cellStyle name="输入 2 2 13 6" xfId="47987"/>
    <cellStyle name="输入 2 2 13 7" xfId="47988"/>
    <cellStyle name="输入 2 2 14" xfId="47989"/>
    <cellStyle name="输入 2 2 14 3" xfId="47990"/>
    <cellStyle name="输入 2 2 14 4" xfId="47991"/>
    <cellStyle name="输入 2 2 14 5" xfId="47992"/>
    <cellStyle name="输入 2 2 15" xfId="47993"/>
    <cellStyle name="输入 2 2 20" xfId="47994"/>
    <cellStyle name="输入 2 2 15 2" xfId="47995"/>
    <cellStyle name="输入 2 2 20 2" xfId="47996"/>
    <cellStyle name="输入 2 2 15 3" xfId="47997"/>
    <cellStyle name="输入 2 2 20 3" xfId="47998"/>
    <cellStyle name="输入 2 2 15 5" xfId="47999"/>
    <cellStyle name="输入 2 2 20 5" xfId="48000"/>
    <cellStyle name="输入 2 2 16" xfId="48001"/>
    <cellStyle name="输入 2 2 21" xfId="48002"/>
    <cellStyle name="输入 2 2 16 2" xfId="48003"/>
    <cellStyle name="输入 2 2 21 2" xfId="48004"/>
    <cellStyle name="输入 2 2 16 3" xfId="48005"/>
    <cellStyle name="输入 2 2 21 3" xfId="48006"/>
    <cellStyle name="输入 2 2 16 4" xfId="48007"/>
    <cellStyle name="输入 2 2 21 4" xfId="48008"/>
    <cellStyle name="输入 2 2 16 5" xfId="48009"/>
    <cellStyle name="输入 2 2 21 5" xfId="48010"/>
    <cellStyle name="输入 2 2 17" xfId="48011"/>
    <cellStyle name="输入 2 2 22" xfId="48012"/>
    <cellStyle name="输入 2 2 2" xfId="48013"/>
    <cellStyle name="输入 2 2 2 12 3" xfId="48014"/>
    <cellStyle name="输入 2 2 2 13 3" xfId="48015"/>
    <cellStyle name="输入 2 2 2 14 3" xfId="48016"/>
    <cellStyle name="输入 2 2 2 15 3" xfId="48017"/>
    <cellStyle name="输入 2 2 2 15 4" xfId="48018"/>
    <cellStyle name="输入 2 2 2 15 5" xfId="48019"/>
    <cellStyle name="输入 2 2 2 15 6" xfId="48020"/>
    <cellStyle name="输入 2 2 2 15 7" xfId="48021"/>
    <cellStyle name="输入 2 2 2 16 3" xfId="48022"/>
    <cellStyle name="注释 5 6 14 4" xfId="48023"/>
    <cellStyle name="输入 2 2 2 17" xfId="48024"/>
    <cellStyle name="注释 5 6 14 5" xfId="48025"/>
    <cellStyle name="输入 2 2 2 18" xfId="48026"/>
    <cellStyle name="注释 5 6 14 6" xfId="48027"/>
    <cellStyle name="输入 2 2 2 19" xfId="48028"/>
    <cellStyle name="输入 2 2 2 2" xfId="48029"/>
    <cellStyle name="输入 2 2 2 2 4" xfId="48030"/>
    <cellStyle name="输入 2 2 2 3" xfId="48031"/>
    <cellStyle name="输入 2 2 2 3 2 2" xfId="48032"/>
    <cellStyle name="输入 2 2 2 4" xfId="48033"/>
    <cellStyle name="输入 2 2 2 5" xfId="48034"/>
    <cellStyle name="输入 2 2 2 5 2" xfId="48035"/>
    <cellStyle name="输入 2 2 2 5 3" xfId="48036"/>
    <cellStyle name="输入 2 2 2 5 4" xfId="48037"/>
    <cellStyle name="输入 2 2 2 5 5" xfId="48038"/>
    <cellStyle name="输入 2 2 2 5 6" xfId="48039"/>
    <cellStyle name="输入 2 2 2 5 7" xfId="48040"/>
    <cellStyle name="输入 2 2 2 6" xfId="48041"/>
    <cellStyle name="输入 2 2 2 6 2" xfId="48042"/>
    <cellStyle name="输入 2 2 2 6 3" xfId="48043"/>
    <cellStyle name="输入 2 2 2 6 4" xfId="48044"/>
    <cellStyle name="输入 2 2 2 6 5" xfId="48045"/>
    <cellStyle name="输入 2 2 2 6 6" xfId="48046"/>
    <cellStyle name="输入 2 2 2 6 7" xfId="48047"/>
    <cellStyle name="输入 2 2 2 7 6" xfId="48048"/>
    <cellStyle name="输入 2 2 2 7 7" xfId="48049"/>
    <cellStyle name="输入 2 2 2 8 2" xfId="48050"/>
    <cellStyle name="输入 2 2 2 8 3" xfId="48051"/>
    <cellStyle name="输入 2 2 2 8 4" xfId="48052"/>
    <cellStyle name="输入 2 2 2 8 5" xfId="48053"/>
    <cellStyle name="输入 2 2 2 8 6" xfId="48054"/>
    <cellStyle name="输入 2 2 2 8 7" xfId="48055"/>
    <cellStyle name="输入 2 2 2 9 6" xfId="48056"/>
    <cellStyle name="输入 2 2 2 9 7" xfId="48057"/>
    <cellStyle name="输入 2 2 3" xfId="48058"/>
    <cellStyle name="输入 2 2 4" xfId="48059"/>
    <cellStyle name="输入 2 2 4 2" xfId="48060"/>
    <cellStyle name="输入 2 2 4 3" xfId="48061"/>
    <cellStyle name="输入 2 2 4 4" xfId="48062"/>
    <cellStyle name="输入 2 2 4 5" xfId="48063"/>
    <cellStyle name="输入 2 2 4 6" xfId="48064"/>
    <cellStyle name="输入 2 2 5 2" xfId="48065"/>
    <cellStyle name="输入 2 2 5 3" xfId="48066"/>
    <cellStyle name="输入 2 2 5 4" xfId="48067"/>
    <cellStyle name="输入 2 2 5 5" xfId="48068"/>
    <cellStyle name="输入 2 2 5 6" xfId="48069"/>
    <cellStyle name="输入 2 2 6 4" xfId="48070"/>
    <cellStyle name="输入 2 2 6 5" xfId="48071"/>
    <cellStyle name="输入 2 2 6 6" xfId="48072"/>
    <cellStyle name="输入 2 2 7 2" xfId="48073"/>
    <cellStyle name="输入 2 2 7 3" xfId="48074"/>
    <cellStyle name="输入 2 2 7 4" xfId="48075"/>
    <cellStyle name="输入 2 2 7 5" xfId="48076"/>
    <cellStyle name="输入 2 2 7 6" xfId="48077"/>
    <cellStyle name="输入 2 2 8 2" xfId="48078"/>
    <cellStyle name="输入 2 2 8 3" xfId="48079"/>
    <cellStyle name="输入 2 2 8 4" xfId="48080"/>
    <cellStyle name="输入 2 2 8 5" xfId="48081"/>
    <cellStyle name="输入 2 2 8 6" xfId="48082"/>
    <cellStyle name="输入 2 2 8 7" xfId="48083"/>
    <cellStyle name="输入 2 2 9 2" xfId="48084"/>
    <cellStyle name="输入 2 2 9 3" xfId="48085"/>
    <cellStyle name="输入 2 2 9 4" xfId="48086"/>
    <cellStyle name="输入 2 2 9 5" xfId="48087"/>
    <cellStyle name="输入 2 2 9 6" xfId="48088"/>
    <cellStyle name="输入 4 2 2 2 2" xfId="48089"/>
    <cellStyle name="输入 2 2 9 7" xfId="48090"/>
    <cellStyle name="输入 2 3" xfId="48091"/>
    <cellStyle name="输入 2 3 10 2" xfId="48092"/>
    <cellStyle name="输入 2 3 10 3" xfId="48093"/>
    <cellStyle name="注释 6 3 18 2" xfId="48094"/>
    <cellStyle name="注释 6 3 23 2" xfId="48095"/>
    <cellStyle name="输入 2 3 10 4" xfId="48096"/>
    <cellStyle name="注释 6 3 18 3" xfId="48097"/>
    <cellStyle name="注释 6 3 23 3" xfId="48098"/>
    <cellStyle name="输入 2 3 10 5" xfId="48099"/>
    <cellStyle name="注释 6 3 18 4" xfId="48100"/>
    <cellStyle name="注释 6 3 23 4" xfId="48101"/>
    <cellStyle name="输入 2 3 10 6" xfId="48102"/>
    <cellStyle name="注释 6 3 18 5" xfId="48103"/>
    <cellStyle name="注释 6 3 23 5" xfId="48104"/>
    <cellStyle name="输入 2 3 10 7" xfId="48105"/>
    <cellStyle name="输入 2 3 11 2" xfId="48106"/>
    <cellStyle name="输入 2 3 11 3" xfId="48107"/>
    <cellStyle name="注释 6 3 19 2" xfId="48108"/>
    <cellStyle name="输入 2 3 11 4" xfId="48109"/>
    <cellStyle name="注释 6 3 19 3" xfId="48110"/>
    <cellStyle name="输入 2 3 11 5" xfId="48111"/>
    <cellStyle name="注释 6 3 19 4" xfId="48112"/>
    <cellStyle name="输入 2 3 11 6" xfId="48113"/>
    <cellStyle name="输入 2 3 12 2" xfId="48114"/>
    <cellStyle name="输入 2 3 12 3" xfId="48115"/>
    <cellStyle name="输入 2 3 12 4" xfId="48116"/>
    <cellStyle name="输入 2 3 12 5" xfId="48117"/>
    <cellStyle name="输入 2 3 12 6" xfId="48118"/>
    <cellStyle name="输入 2 3 12 7" xfId="48119"/>
    <cellStyle name="输入 2 3 13 7" xfId="48120"/>
    <cellStyle name="输入 2 3 19 7" xfId="48121"/>
    <cellStyle name="输入 2 3 2" xfId="48122"/>
    <cellStyle name="输入 2 3 2 10 2" xfId="48123"/>
    <cellStyle name="输入 2 3 2 10 3" xfId="48124"/>
    <cellStyle name="输入 2 3 2 10 4" xfId="48125"/>
    <cellStyle name="输入 2 3 2 10 5" xfId="48126"/>
    <cellStyle name="输入 2 3 2 10 6" xfId="48127"/>
    <cellStyle name="输入 2 3 2 10 7" xfId="48128"/>
    <cellStyle name="输入 2 3 2 11 2" xfId="48129"/>
    <cellStyle name="输入 2 3 2 11 3" xfId="48130"/>
    <cellStyle name="输入 2 3 2 11 4" xfId="48131"/>
    <cellStyle name="输入 2 3 2 11 5" xfId="48132"/>
    <cellStyle name="输入 2 3 2 11 6" xfId="48133"/>
    <cellStyle name="输入 2 3 2 11 7" xfId="48134"/>
    <cellStyle name="输入 2 3 2 12 2" xfId="48135"/>
    <cellStyle name="输入 2 3 2 12 3" xfId="48136"/>
    <cellStyle name="输入 2 3 2 12 4" xfId="48137"/>
    <cellStyle name="输入 2 3 2 12 5" xfId="48138"/>
    <cellStyle name="输入 2 3 2 12 6" xfId="48139"/>
    <cellStyle name="输入 2 3 2 12 7" xfId="48140"/>
    <cellStyle name="输入 2 3 2 13 2" xfId="48141"/>
    <cellStyle name="注释 3 3 5 2 2" xfId="48142"/>
    <cellStyle name="输入 2 3 2 13 3" xfId="48143"/>
    <cellStyle name="输入 2 3 2 13 4" xfId="48144"/>
    <cellStyle name="输入 2 3 2 13 5" xfId="48145"/>
    <cellStyle name="输入 2 3 2 13 6" xfId="48146"/>
    <cellStyle name="输入 2 3 2 13 7" xfId="48147"/>
    <cellStyle name="输入 2 3 2 14 2" xfId="48148"/>
    <cellStyle name="注释 3 3 5 3 2" xfId="48149"/>
    <cellStyle name="输入 2 3 2 14 3" xfId="48150"/>
    <cellStyle name="输入 2 3 2 14 4" xfId="48151"/>
    <cellStyle name="输入 2 3 2 14 5" xfId="48152"/>
    <cellStyle name="输入 2 3 2 14 6" xfId="48153"/>
    <cellStyle name="输入 2 3 2 14 7" xfId="48154"/>
    <cellStyle name="输入 2 3 2 15 2" xfId="48155"/>
    <cellStyle name="输入 2 3 2 15 3" xfId="48156"/>
    <cellStyle name="输入 2 3 2 15 4" xfId="48157"/>
    <cellStyle name="输入 2 3 2 15 5" xfId="48158"/>
    <cellStyle name="输入 2 3 2 15 6" xfId="48159"/>
    <cellStyle name="输入 2 3 2 15 7" xfId="48160"/>
    <cellStyle name="输入 2 3 2 16" xfId="48161"/>
    <cellStyle name="输入 2 3 2 21" xfId="48162"/>
    <cellStyle name="注释 3 3 5 5" xfId="48163"/>
    <cellStyle name="输入 2 3 2 16 2" xfId="48164"/>
    <cellStyle name="输入 2 3 2 16 3" xfId="48165"/>
    <cellStyle name="输入 2 3 2 16 4" xfId="48166"/>
    <cellStyle name="输入 2 3 2 16 5" xfId="48167"/>
    <cellStyle name="输入 2 3 2 16 6" xfId="48168"/>
    <cellStyle name="输入 2 3 2 16 7" xfId="48169"/>
    <cellStyle name="输入 2 3 2 17" xfId="48170"/>
    <cellStyle name="注释 3 3 5 6" xfId="48171"/>
    <cellStyle name="输入 2 3 2 18" xfId="48172"/>
    <cellStyle name="注释 3 3 5 7" xfId="48173"/>
    <cellStyle name="输入 2 3 2 19" xfId="48174"/>
    <cellStyle name="注释 3 3 5 8" xfId="48175"/>
    <cellStyle name="输入 2 3 2 2 2" xfId="48176"/>
    <cellStyle name="输入 2 3 2 2 2 2" xfId="48177"/>
    <cellStyle name="输入 2 3 2 3 2 2" xfId="48178"/>
    <cellStyle name="输入 2 3 2 4" xfId="48179"/>
    <cellStyle name="输入 2 3 2 4 2" xfId="48180"/>
    <cellStyle name="输入 2 3 2 5" xfId="48181"/>
    <cellStyle name="输入 2 3 2 6" xfId="48182"/>
    <cellStyle name="输入 2 3 2 7 2" xfId="48183"/>
    <cellStyle name="输入 2 3 2 8 4" xfId="48184"/>
    <cellStyle name="输入 2 3 2 8 5" xfId="48185"/>
    <cellStyle name="输入 2 3 2 8 6" xfId="48186"/>
    <cellStyle name="输入 2 3 2 9 2" xfId="48187"/>
    <cellStyle name="输入 2 3 2 9 3" xfId="48188"/>
    <cellStyle name="输入 2 3 2 9 4" xfId="48189"/>
    <cellStyle name="输入 2 3 2 9 5" xfId="48190"/>
    <cellStyle name="输入 2 3 2 9 6" xfId="48191"/>
    <cellStyle name="输入 2 3 2 9 7" xfId="48192"/>
    <cellStyle name="输入 2 3 28" xfId="48193"/>
    <cellStyle name="输入 2 3 3" xfId="48194"/>
    <cellStyle name="输入 2 3 3 2 2" xfId="48195"/>
    <cellStyle name="输入 2 3 3 3 2" xfId="48196"/>
    <cellStyle name="输入 2 3 3 4" xfId="48197"/>
    <cellStyle name="输入 2 3 3 5" xfId="48198"/>
    <cellStyle name="输入 2 3 3 6" xfId="48199"/>
    <cellStyle name="输入 2 3 4" xfId="48200"/>
    <cellStyle name="输入 2 3 4 4" xfId="48201"/>
    <cellStyle name="输入 2 3 4 5" xfId="48202"/>
    <cellStyle name="输入 2 3 4 6" xfId="48203"/>
    <cellStyle name="输入 2 3 5 4" xfId="48204"/>
    <cellStyle name="输入 2 3 5 5" xfId="48205"/>
    <cellStyle name="输入 2 3 5 6" xfId="48206"/>
    <cellStyle name="输入 2 3 6 4" xfId="48207"/>
    <cellStyle name="输入 2 3 6 5" xfId="48208"/>
    <cellStyle name="输入 2 3 7 4" xfId="48209"/>
    <cellStyle name="输入 2 3 7 5" xfId="48210"/>
    <cellStyle name="输入 2 3 7 6" xfId="48211"/>
    <cellStyle name="输入 2 3 8 4" xfId="48212"/>
    <cellStyle name="输入 2 3 8 5" xfId="48213"/>
    <cellStyle name="输入 2 3 8 6" xfId="48214"/>
    <cellStyle name="输入 2 3 9 5" xfId="48215"/>
    <cellStyle name="输入 2 3 9 6" xfId="48216"/>
    <cellStyle name="输入 2 4" xfId="48217"/>
    <cellStyle name="输入 2 4 10 2" xfId="48218"/>
    <cellStyle name="输入 2 4 10 3" xfId="48219"/>
    <cellStyle name="注释 6 4 18 2" xfId="48220"/>
    <cellStyle name="注释 6 4 23 2" xfId="48221"/>
    <cellStyle name="输入 2 4 10 4" xfId="48222"/>
    <cellStyle name="注释 6 4 18 3" xfId="48223"/>
    <cellStyle name="注释 6 4 23 3" xfId="48224"/>
    <cellStyle name="输入 2 4 10 5" xfId="48225"/>
    <cellStyle name="注释 6 4 18 4" xfId="48226"/>
    <cellStyle name="注释 6 4 23 4" xfId="48227"/>
    <cellStyle name="输入 2 4 10 6" xfId="48228"/>
    <cellStyle name="注释 6 4 18 5" xfId="48229"/>
    <cellStyle name="注释 6 4 23 5" xfId="48230"/>
    <cellStyle name="输入 2 4 10 7" xfId="48231"/>
    <cellStyle name="输入 2 4 11" xfId="48232"/>
    <cellStyle name="输入 2 4 11 2" xfId="48233"/>
    <cellStyle name="输入 2 4 11 3" xfId="48234"/>
    <cellStyle name="注释 6 4 19 2" xfId="48235"/>
    <cellStyle name="输入 2 4 11 4" xfId="48236"/>
    <cellStyle name="注释 6 4 19 3" xfId="48237"/>
    <cellStyle name="输入 2 4 11 5" xfId="48238"/>
    <cellStyle name="注释 6 4 19 4" xfId="48239"/>
    <cellStyle name="输入 2 4 11 6" xfId="48240"/>
    <cellStyle name="注释 6 4 19 5" xfId="48241"/>
    <cellStyle name="输入 2 4 11 7" xfId="48242"/>
    <cellStyle name="输入 2 4 12" xfId="48243"/>
    <cellStyle name="输入 2 4 12 2" xfId="48244"/>
    <cellStyle name="输入 2 4 12 3" xfId="48245"/>
    <cellStyle name="输入 2 4 12 4" xfId="48246"/>
    <cellStyle name="输入 2 4 12 5" xfId="48247"/>
    <cellStyle name="输入 2 4 12 6" xfId="48248"/>
    <cellStyle name="输入 2 4 13 2" xfId="48249"/>
    <cellStyle name="输入 2 4 13 3" xfId="48250"/>
    <cellStyle name="输入 2 4 13 4" xfId="48251"/>
    <cellStyle name="输入 2 4 13 5" xfId="48252"/>
    <cellStyle name="输入 2 4 13 6" xfId="48253"/>
    <cellStyle name="输入 2 4 13 7" xfId="48254"/>
    <cellStyle name="输入 2 4 14 2" xfId="48255"/>
    <cellStyle name="输入 2 4 14 3" xfId="48256"/>
    <cellStyle name="输入 2 4 14 4" xfId="48257"/>
    <cellStyle name="输入 2 4 14 5" xfId="48258"/>
    <cellStyle name="输入 2 4 14 6" xfId="48259"/>
    <cellStyle name="输入 2 4 15 4" xfId="48260"/>
    <cellStyle name="输入 2 4 20 4" xfId="48261"/>
    <cellStyle name="输入 2 4 15 5" xfId="48262"/>
    <cellStyle name="输入 2 4 20 5" xfId="48263"/>
    <cellStyle name="输入 2 4 15 6" xfId="48264"/>
    <cellStyle name="输入 2 4 20 6" xfId="48265"/>
    <cellStyle name="输入 2 4 15 7" xfId="48266"/>
    <cellStyle name="输入 2 4 20 7" xfId="48267"/>
    <cellStyle name="输入 2 4 16 2" xfId="48268"/>
    <cellStyle name="输入 2 4 21 2" xfId="48269"/>
    <cellStyle name="输入 2 4 16 3" xfId="48270"/>
    <cellStyle name="输入 2 4 21 3" xfId="48271"/>
    <cellStyle name="输入 2 4 16 4" xfId="48272"/>
    <cellStyle name="输入 2 4 21 4" xfId="48273"/>
    <cellStyle name="输入 2 4 16 5" xfId="48274"/>
    <cellStyle name="输入 2 4 21 5" xfId="48275"/>
    <cellStyle name="输入 2 4 16 6" xfId="48276"/>
    <cellStyle name="输入 2 4 21 6" xfId="48277"/>
    <cellStyle name="输入 2 4 18 6" xfId="48278"/>
    <cellStyle name="输入 2 4 23 6" xfId="48279"/>
    <cellStyle name="输入 2 4 19" xfId="48280"/>
    <cellStyle name="输入 2 4 24" xfId="48281"/>
    <cellStyle name="输入 2 4 19 5" xfId="48282"/>
    <cellStyle name="输入 2 4 19 6" xfId="48283"/>
    <cellStyle name="输入 2 4 19 7" xfId="48284"/>
    <cellStyle name="输入 2 4 2 10 2" xfId="48285"/>
    <cellStyle name="输入 2 4 2 10 3" xfId="48286"/>
    <cellStyle name="输入 2 4 2 10 5" xfId="48287"/>
    <cellStyle name="输入 2 4 2 10 6" xfId="48288"/>
    <cellStyle name="输入 2 4 2 10 7" xfId="48289"/>
    <cellStyle name="输入 2 4 2 11" xfId="48290"/>
    <cellStyle name="输入 2 4 2 11 2" xfId="48291"/>
    <cellStyle name="输入 2 4 2 11 3" xfId="48292"/>
    <cellStyle name="输入 2 4 2 11 5" xfId="48293"/>
    <cellStyle name="输入 2 4 2 11 6" xfId="48294"/>
    <cellStyle name="输入 2 4 2 11 7" xfId="48295"/>
    <cellStyle name="输入 2 4 2 12" xfId="48296"/>
    <cellStyle name="输入 2 4 2 12 2" xfId="48297"/>
    <cellStyle name="输入 2 4 2 12 3" xfId="48298"/>
    <cellStyle name="输入 2 4 2 12 4" xfId="48299"/>
    <cellStyle name="输入 2 4 2 12 5" xfId="48300"/>
    <cellStyle name="输入 2 4 2 12 6" xfId="48301"/>
    <cellStyle name="输入 2 4 2 12 7" xfId="48302"/>
    <cellStyle name="输入 2 4 2 13" xfId="48303"/>
    <cellStyle name="输入 2 4 2 13 2" xfId="48304"/>
    <cellStyle name="输入 2 4 2 13 3" xfId="48305"/>
    <cellStyle name="输入 2 4 2 13 4" xfId="48306"/>
    <cellStyle name="输入 2 4 2 13 5" xfId="48307"/>
    <cellStyle name="输入 2 4 2 13 6" xfId="48308"/>
    <cellStyle name="输入 2 4 2 13 7" xfId="48309"/>
    <cellStyle name="输入 2 4 2 14" xfId="48310"/>
    <cellStyle name="输入 2 4 2 14 5" xfId="48311"/>
    <cellStyle name="输入 2 4 2 14 6" xfId="48312"/>
    <cellStyle name="输入 2 4 2 14 7" xfId="48313"/>
    <cellStyle name="输入 2 4 2 15" xfId="48314"/>
    <cellStyle name="输入 2 4 2 20" xfId="48315"/>
    <cellStyle name="输入 2 4 2 15 2" xfId="48316"/>
    <cellStyle name="输入 2 4 2 15 3" xfId="48317"/>
    <cellStyle name="输入 2 4 2 15 4" xfId="48318"/>
    <cellStyle name="输入 2 4 2 15 5" xfId="48319"/>
    <cellStyle name="输入 2 4 2 15 6" xfId="48320"/>
    <cellStyle name="输入 2 4 2 15 7" xfId="48321"/>
    <cellStyle name="输入 2 4 2 16" xfId="48322"/>
    <cellStyle name="输入 2 4 2 21" xfId="48323"/>
    <cellStyle name="输入 2 4 2 16 2" xfId="48324"/>
    <cellStyle name="输入 2 4 2 16 3" xfId="48325"/>
    <cellStyle name="输入 2 4 2 16 4" xfId="48326"/>
    <cellStyle name="输入 2 4 2 16 5" xfId="48327"/>
    <cellStyle name="输入 2 4 2 16 7" xfId="48328"/>
    <cellStyle name="输入 2 4 2 17" xfId="48329"/>
    <cellStyle name="输入 2 4 2 18" xfId="48330"/>
    <cellStyle name="输入 2 4 2 19" xfId="48331"/>
    <cellStyle name="输入 2 4 2 2 5" xfId="48332"/>
    <cellStyle name="输入 2 4 2 2 6" xfId="48333"/>
    <cellStyle name="输入 2 4 2 3 5" xfId="48334"/>
    <cellStyle name="输入 2 4 2 3 6" xfId="48335"/>
    <cellStyle name="输入 2 4 2 4 2" xfId="48336"/>
    <cellStyle name="输入 2 4 2 4 3" xfId="48337"/>
    <cellStyle name="输入 2 4 2 4 4" xfId="48338"/>
    <cellStyle name="输入 2 4 2 4 5" xfId="48339"/>
    <cellStyle name="输入 2 4 2 4 6" xfId="48340"/>
    <cellStyle name="输入 2 4 2 5 3" xfId="48341"/>
    <cellStyle name="输入 2 4 2 5 4" xfId="48342"/>
    <cellStyle name="输入 2 4 2 5 6" xfId="48343"/>
    <cellStyle name="输入 2 4 2 6 2" xfId="48344"/>
    <cellStyle name="输入 2 4 2 6 3" xfId="48345"/>
    <cellStyle name="输入 2 4 2 6 4" xfId="48346"/>
    <cellStyle name="输入 2 4 2 6 5" xfId="48347"/>
    <cellStyle name="输入 2 4 2 6 6" xfId="48348"/>
    <cellStyle name="输入 2 4 2 7 2" xfId="48349"/>
    <cellStyle name="输入 2 4 2 7 3" xfId="48350"/>
    <cellStyle name="输入 2 4 2 7 4" xfId="48351"/>
    <cellStyle name="输入 2 4 2 7 5" xfId="48352"/>
    <cellStyle name="输入 2 4 2 7 6" xfId="48353"/>
    <cellStyle name="输入 2 4 2 7 7" xfId="48354"/>
    <cellStyle name="输入 2 4 2 8 2" xfId="48355"/>
    <cellStyle name="输入 2 4 2 8 3" xfId="48356"/>
    <cellStyle name="输入 2 4 2 8 4" xfId="48357"/>
    <cellStyle name="输入 2 4 2 8 5" xfId="48358"/>
    <cellStyle name="输入 2 4 2 8 6" xfId="48359"/>
    <cellStyle name="输入 2 4 2 8 7" xfId="48360"/>
    <cellStyle name="输入 2 4 2 9" xfId="48361"/>
    <cellStyle name="输入 2 4 2 9 2" xfId="48362"/>
    <cellStyle name="输入 2 4 2 9 3" xfId="48363"/>
    <cellStyle name="输入 2 4 25" xfId="48364"/>
    <cellStyle name="输入 2 4 26" xfId="48365"/>
    <cellStyle name="输入 2 4 27" xfId="48366"/>
    <cellStyle name="输入 2 4 28" xfId="48367"/>
    <cellStyle name="输入 2 4 3 5" xfId="48368"/>
    <cellStyle name="输入 2 4 3 6" xfId="48369"/>
    <cellStyle name="输入 2 4 3 7" xfId="48370"/>
    <cellStyle name="输入 2 4 4" xfId="48371"/>
    <cellStyle name="输入 2 4 4 5" xfId="48372"/>
    <cellStyle name="输入 2 4 4 6" xfId="48373"/>
    <cellStyle name="输入 2 4 4 7" xfId="48374"/>
    <cellStyle name="输入 2 4 5 6" xfId="48375"/>
    <cellStyle name="输入 2 4 6 6" xfId="48376"/>
    <cellStyle name="输入 2 4 7 2" xfId="48377"/>
    <cellStyle name="输入 2 4 7 3" xfId="48378"/>
    <cellStyle name="输入 2 4 7 4" xfId="48379"/>
    <cellStyle name="输入 2 4 7 5" xfId="48380"/>
    <cellStyle name="输入 2 4 7 6" xfId="48381"/>
    <cellStyle name="输入 2 4 8 2" xfId="48382"/>
    <cellStyle name="输入 2 4 8 3" xfId="48383"/>
    <cellStyle name="输入 2 4 8 4" xfId="48384"/>
    <cellStyle name="输入 2 4 8 5" xfId="48385"/>
    <cellStyle name="输入 2 4 8 6" xfId="48386"/>
    <cellStyle name="输入 2 4 8 7" xfId="48387"/>
    <cellStyle name="输入 2 4 9 2" xfId="48388"/>
    <cellStyle name="输入 2 4 9 3" xfId="48389"/>
    <cellStyle name="输入 2 4 9 4" xfId="48390"/>
    <cellStyle name="输入 2 4 9 5" xfId="48391"/>
    <cellStyle name="输入 2 4 9 6" xfId="48392"/>
    <cellStyle name="输入 4 2 4 2 2" xfId="48393"/>
    <cellStyle name="输入 2 4 9 7" xfId="48394"/>
    <cellStyle name="输入 2 5" xfId="48395"/>
    <cellStyle name="输入 2 5 10" xfId="48396"/>
    <cellStyle name="输入 2 5 10 2" xfId="48397"/>
    <cellStyle name="输入 2 5 10 3" xfId="48398"/>
    <cellStyle name="注释 6 5 18 2" xfId="48399"/>
    <cellStyle name="注释 6 5 23 2" xfId="48400"/>
    <cellStyle name="输入 2 5 10 4" xfId="48401"/>
    <cellStyle name="注释 6 5 18 4" xfId="48402"/>
    <cellStyle name="注释 6 5 23 4" xfId="48403"/>
    <cellStyle name="输入 2 5 10 6" xfId="48404"/>
    <cellStyle name="注释 6 5 18 5" xfId="48405"/>
    <cellStyle name="注释 6 5 23 5" xfId="48406"/>
    <cellStyle name="输入 2 5 10 7" xfId="48407"/>
    <cellStyle name="输入 2 5 11" xfId="48408"/>
    <cellStyle name="输入 2 5 12" xfId="48409"/>
    <cellStyle name="输入 2 5 12 3" xfId="48410"/>
    <cellStyle name="输入 2 5 12 4" xfId="48411"/>
    <cellStyle name="输入 4 2 16 2" xfId="48412"/>
    <cellStyle name="输入 4 2 21 2" xfId="48413"/>
    <cellStyle name="输入 2 5 13" xfId="48414"/>
    <cellStyle name="输入 4 2 16 3" xfId="48415"/>
    <cellStyle name="输入 4 2 21 3" xfId="48416"/>
    <cellStyle name="输入 2 5 14" xfId="48417"/>
    <cellStyle name="输入 4 2 16 4" xfId="48418"/>
    <cellStyle name="输入 4 2 21 4" xfId="48419"/>
    <cellStyle name="输入 2 5 15" xfId="48420"/>
    <cellStyle name="输入 2 5 20" xfId="48421"/>
    <cellStyle name="输入 2 5 15 2" xfId="48422"/>
    <cellStyle name="输入 2 5 20 2" xfId="48423"/>
    <cellStyle name="输入 2 5 15 3" xfId="48424"/>
    <cellStyle name="输入 2 5 20 3" xfId="48425"/>
    <cellStyle name="输入 2 5 15 4" xfId="48426"/>
    <cellStyle name="输入 2 5 20 4" xfId="48427"/>
    <cellStyle name="输入 4 2 16 5" xfId="48428"/>
    <cellStyle name="输入 4 2 21 5" xfId="48429"/>
    <cellStyle name="输入 2 5 16" xfId="48430"/>
    <cellStyle name="输入 2 5 21" xfId="48431"/>
    <cellStyle name="输入 4 2 16 6" xfId="48432"/>
    <cellStyle name="输入 4 2 21 6" xfId="48433"/>
    <cellStyle name="输入 2 5 17" xfId="48434"/>
    <cellStyle name="输入 2 5 22" xfId="48435"/>
    <cellStyle name="输入 2 5 19 2" xfId="48436"/>
    <cellStyle name="输入 2 5 19 3" xfId="48437"/>
    <cellStyle name="输入 2 5 19 4" xfId="48438"/>
    <cellStyle name="输入 2 5 2 10" xfId="48439"/>
    <cellStyle name="输入 2 5 2 10 2" xfId="48440"/>
    <cellStyle name="输入 2 5 2 10 3" xfId="48441"/>
    <cellStyle name="输入 2 5 2 10 4" xfId="48442"/>
    <cellStyle name="输入 2 5 2 10 5" xfId="48443"/>
    <cellStyle name="输入 2 5 2 10 6" xfId="48444"/>
    <cellStyle name="输入 2 5 2 10 7" xfId="48445"/>
    <cellStyle name="输入 2 5 2 11" xfId="48446"/>
    <cellStyle name="输入 2 5 2 11 2" xfId="48447"/>
    <cellStyle name="输入 2 5 2 11 3" xfId="48448"/>
    <cellStyle name="输入 2 5 2 11 4" xfId="48449"/>
    <cellStyle name="输入 2 5 2 11 5" xfId="48450"/>
    <cellStyle name="输入 2 5 2 11 6" xfId="48451"/>
    <cellStyle name="输入 2 5 2 11 7" xfId="48452"/>
    <cellStyle name="输入 2 5 2 12" xfId="48453"/>
    <cellStyle name="输入 2 5 2 12 2" xfId="48454"/>
    <cellStyle name="输入 2 5 2 12 3" xfId="48455"/>
    <cellStyle name="输入 2 5 2 12 4" xfId="48456"/>
    <cellStyle name="输入 2 5 2 12 5" xfId="48457"/>
    <cellStyle name="输入 2 5 2 13" xfId="48458"/>
    <cellStyle name="输入 2 5 2 13 2" xfId="48459"/>
    <cellStyle name="输入 2 5 2 13 4" xfId="48460"/>
    <cellStyle name="输入 2 5 2 13 5" xfId="48461"/>
    <cellStyle name="输入 2 5 2 13 6" xfId="48462"/>
    <cellStyle name="输入 2 5 2 13 7" xfId="48463"/>
    <cellStyle name="输入 2 5 2 14" xfId="48464"/>
    <cellStyle name="输入 2 5 2 14 2" xfId="48465"/>
    <cellStyle name="输入 2 5 2 14 4" xfId="48466"/>
    <cellStyle name="输入 2 5 2 14 5" xfId="48467"/>
    <cellStyle name="输入 2 5 2 14 7" xfId="48468"/>
    <cellStyle name="输入 2 5 2 15 2" xfId="48469"/>
    <cellStyle name="输入 2 5 2 15 5" xfId="48470"/>
    <cellStyle name="输入 2 5 2 15 6" xfId="48471"/>
    <cellStyle name="输入 2 5 2 15 7" xfId="48472"/>
    <cellStyle name="输入 2 5 2 16 2" xfId="48473"/>
    <cellStyle name="输入 2 5 2 16 3" xfId="48474"/>
    <cellStyle name="输入 2 5 2 16 4" xfId="48475"/>
    <cellStyle name="输入 2 5 2 16 5" xfId="48476"/>
    <cellStyle name="输入 2 5 2 16 6" xfId="48477"/>
    <cellStyle name="输入 2 5 2 17" xfId="48478"/>
    <cellStyle name="输入 2 5 2 18" xfId="48479"/>
    <cellStyle name="输入 2 5 2 19" xfId="48480"/>
    <cellStyle name="输入 2 5 2 2 5" xfId="48481"/>
    <cellStyle name="输入 2 5 2 2 6" xfId="48482"/>
    <cellStyle name="输入 2 5 2 2 7" xfId="48483"/>
    <cellStyle name="输入 2 5 2 3 3" xfId="48484"/>
    <cellStyle name="输入 2 5 2 3 4" xfId="48485"/>
    <cellStyle name="输入 2 5 2 3 5" xfId="48486"/>
    <cellStyle name="输入 2 5 2 3 6" xfId="48487"/>
    <cellStyle name="输入 2 5 2 3 7" xfId="48488"/>
    <cellStyle name="输入 2 5 2 4 2" xfId="48489"/>
    <cellStyle name="输入 2 5 2 4 3" xfId="48490"/>
    <cellStyle name="输入 2 5 2 4 4" xfId="48491"/>
    <cellStyle name="输入 2 5 2 4 5" xfId="48492"/>
    <cellStyle name="输入 2 5 2 4 6" xfId="48493"/>
    <cellStyle name="输入 2 5 2 4 7" xfId="48494"/>
    <cellStyle name="输入 2 5 2 5" xfId="48495"/>
    <cellStyle name="输入 2 5 2 5 2" xfId="48496"/>
    <cellStyle name="输入 2 5 2 5 3" xfId="48497"/>
    <cellStyle name="输入 2 5 2 5 4" xfId="48498"/>
    <cellStyle name="输入 2 5 2 5 5" xfId="48499"/>
    <cellStyle name="输入 2 5 2 5 6" xfId="48500"/>
    <cellStyle name="输入 2 5 2 5 7" xfId="48501"/>
    <cellStyle name="输入 2 5 2 6" xfId="48502"/>
    <cellStyle name="输入 2 5 2 6 2" xfId="48503"/>
    <cellStyle name="输入 2 5 2 6 3" xfId="48504"/>
    <cellStyle name="输入 2 5 2 6 4" xfId="48505"/>
    <cellStyle name="输入 2 5 2 6 5" xfId="48506"/>
    <cellStyle name="输入 2 5 2 6 6" xfId="48507"/>
    <cellStyle name="输入 2 5 2 6 7" xfId="48508"/>
    <cellStyle name="输入 2 5 2 7 3" xfId="48509"/>
    <cellStyle name="输入 2 5 2 7 4" xfId="48510"/>
    <cellStyle name="输入 2 5 2 7 5" xfId="48511"/>
    <cellStyle name="输入 2 5 2 7 6" xfId="48512"/>
    <cellStyle name="输入 2 5 2 7 7" xfId="48513"/>
    <cellStyle name="输入 2 5 2 8 2" xfId="48514"/>
    <cellStyle name="输入 2 5 2 8 3" xfId="48515"/>
    <cellStyle name="输入 2 5 2 8 4" xfId="48516"/>
    <cellStyle name="输入 2 5 2 8 5" xfId="48517"/>
    <cellStyle name="输入 2 5 2 8 6" xfId="48518"/>
    <cellStyle name="输入 2 5 2 8 7" xfId="48519"/>
    <cellStyle name="输入 2 5 2 9 2" xfId="48520"/>
    <cellStyle name="输入 2 5 2 9 3" xfId="48521"/>
    <cellStyle name="输入 2 5 2 9 4" xfId="48522"/>
    <cellStyle name="输入 2 5 2 9 5" xfId="48523"/>
    <cellStyle name="输入 2 5 2 9 6" xfId="48524"/>
    <cellStyle name="输入 2 5 2 9 7" xfId="48525"/>
    <cellStyle name="输入 2 5 3 5" xfId="48526"/>
    <cellStyle name="输入 2 5 3 6" xfId="48527"/>
    <cellStyle name="输入 2 5 4" xfId="48528"/>
    <cellStyle name="输入 2 5 4 5" xfId="48529"/>
    <cellStyle name="输入 2 5 4 6" xfId="48530"/>
    <cellStyle name="输入 2 5 4 7" xfId="48531"/>
    <cellStyle name="输入 2 5 5 6" xfId="48532"/>
    <cellStyle name="输入 2 5 6 6" xfId="48533"/>
    <cellStyle name="输入 2 5 6 7" xfId="48534"/>
    <cellStyle name="输入 2 5 7 2" xfId="48535"/>
    <cellStyle name="输入 2 5 7 3" xfId="48536"/>
    <cellStyle name="输入 2 5 7 4" xfId="48537"/>
    <cellStyle name="输入 2 5 7 5" xfId="48538"/>
    <cellStyle name="输入 2 5 7 6" xfId="48539"/>
    <cellStyle name="输入 2 5 7 7" xfId="48540"/>
    <cellStyle name="输入 2 5 8 2" xfId="48541"/>
    <cellStyle name="输入 2 5 8 3" xfId="48542"/>
    <cellStyle name="输入 2 5 8 4" xfId="48543"/>
    <cellStyle name="输入 2 5 8 5" xfId="48544"/>
    <cellStyle name="输入 2 5 8 6" xfId="48545"/>
    <cellStyle name="输入 2 5 9 6" xfId="48546"/>
    <cellStyle name="输入 2 5 9 7" xfId="48547"/>
    <cellStyle name="输入 2 6" xfId="48548"/>
    <cellStyle name="输入 2 6 10 2" xfId="48549"/>
    <cellStyle name="输入 2 6 11 2" xfId="48550"/>
    <cellStyle name="输入 2 6 11 3" xfId="48551"/>
    <cellStyle name="注释 6 6 19 2" xfId="48552"/>
    <cellStyle name="输入 2 6 11 4" xfId="48553"/>
    <cellStyle name="注释 6 6 19 3" xfId="48554"/>
    <cellStyle name="输入 2 6 11 5" xfId="48555"/>
    <cellStyle name="注释 6 6 19 4" xfId="48556"/>
    <cellStyle name="输入 2 6 11 6" xfId="48557"/>
    <cellStyle name="注释 6 6 19 5" xfId="48558"/>
    <cellStyle name="输入 2 6 11 7" xfId="48559"/>
    <cellStyle name="输入 2 6 12 2" xfId="48560"/>
    <cellStyle name="输入 2 6 12 3" xfId="48561"/>
    <cellStyle name="输入 2 6 12 4" xfId="48562"/>
    <cellStyle name="输入 2 6 12 6" xfId="48563"/>
    <cellStyle name="输入 2 6 12 7" xfId="48564"/>
    <cellStyle name="输入 2 6 13 2" xfId="48565"/>
    <cellStyle name="输入 2 6 13 7" xfId="48566"/>
    <cellStyle name="输入 2 6 14" xfId="48567"/>
    <cellStyle name="输入 3 2 2 2" xfId="48568"/>
    <cellStyle name="输入 2 6 14 2" xfId="48569"/>
    <cellStyle name="输入 3 2 2 2 2" xfId="48570"/>
    <cellStyle name="输入 2 6 14 3" xfId="48571"/>
    <cellStyle name="输入 3 2 2 2 3" xfId="48572"/>
    <cellStyle name="输入 2 6 14 4" xfId="48573"/>
    <cellStyle name="输入 3 2 2 2 4" xfId="48574"/>
    <cellStyle name="输入 2 6 14 6" xfId="48575"/>
    <cellStyle name="输入 3 2 2 2 6" xfId="48576"/>
    <cellStyle name="输入 2 6 14 7" xfId="48577"/>
    <cellStyle name="输入 3 2 2 2 7" xfId="48578"/>
    <cellStyle name="输入 2 6 15" xfId="48579"/>
    <cellStyle name="输入 2 6 20" xfId="48580"/>
    <cellStyle name="输入 3 2 2 3" xfId="48581"/>
    <cellStyle name="输入 2 6 15 7" xfId="48582"/>
    <cellStyle name="输入 2 6 20 7" xfId="48583"/>
    <cellStyle name="输入 3 2 2 3 7" xfId="48584"/>
    <cellStyle name="输入 2 6 16" xfId="48585"/>
    <cellStyle name="输入 2 6 21" xfId="48586"/>
    <cellStyle name="输入 3 2 2 4" xfId="48587"/>
    <cellStyle name="输入 2 6 16 2" xfId="48588"/>
    <cellStyle name="输入 2 6 21 2" xfId="48589"/>
    <cellStyle name="输入 3 2 2 4 2" xfId="48590"/>
    <cellStyle name="输入 2 6 16 3" xfId="48591"/>
    <cellStyle name="输入 2 6 21 3" xfId="48592"/>
    <cellStyle name="输入 3 2 2 4 3" xfId="48593"/>
    <cellStyle name="输入 2 6 16 4" xfId="48594"/>
    <cellStyle name="输入 2 6 21 4" xfId="48595"/>
    <cellStyle name="输入 3 2 2 4 4" xfId="48596"/>
    <cellStyle name="输入 2 6 16 6" xfId="48597"/>
    <cellStyle name="输入 2 6 21 6" xfId="48598"/>
    <cellStyle name="输入 3 2 2 4 6" xfId="48599"/>
    <cellStyle name="输入 2 6 16 7" xfId="48600"/>
    <cellStyle name="输入 2 6 21 7" xfId="48601"/>
    <cellStyle name="输入 3 2 2 4 7" xfId="48602"/>
    <cellStyle name="输入 2 6 17" xfId="48603"/>
    <cellStyle name="输入 2 6 22" xfId="48604"/>
    <cellStyle name="输入 3 2 2 5" xfId="48605"/>
    <cellStyle name="输入 2 6 18 2" xfId="48606"/>
    <cellStyle name="输入 2 6 23 2" xfId="48607"/>
    <cellStyle name="输入 3 2 2 6 2" xfId="48608"/>
    <cellStyle name="输入 2 6 18 3" xfId="48609"/>
    <cellStyle name="输入 2 6 23 3" xfId="48610"/>
    <cellStyle name="输入 3 2 2 6 3" xfId="48611"/>
    <cellStyle name="输入 2 6 18 4" xfId="48612"/>
    <cellStyle name="输入 2 6 23 4" xfId="48613"/>
    <cellStyle name="输入 3 2 2 6 4" xfId="48614"/>
    <cellStyle name="输入 2 6 18 5" xfId="48615"/>
    <cellStyle name="输入 2 6 23 5" xfId="48616"/>
    <cellStyle name="输入 3 2 2 6 5" xfId="48617"/>
    <cellStyle name="输入 5 5 2 2 3 2" xfId="48618"/>
    <cellStyle name="输入 2 6 18 6" xfId="48619"/>
    <cellStyle name="输入 2 6 23 6" xfId="48620"/>
    <cellStyle name="输入 3 2 2 6 6" xfId="48621"/>
    <cellStyle name="输入 2 6 19 3" xfId="48622"/>
    <cellStyle name="输入 3 2 2 7 3" xfId="48623"/>
    <cellStyle name="输入 2 6 19 4" xfId="48624"/>
    <cellStyle name="输入 3 2 2 7 4" xfId="48625"/>
    <cellStyle name="输入 2 6 19 5" xfId="48626"/>
    <cellStyle name="输入 3 2 2 7 5" xfId="48627"/>
    <cellStyle name="输入 2 6 19 6" xfId="48628"/>
    <cellStyle name="输入 3 2 2 7 6" xfId="48629"/>
    <cellStyle name="输入 2 6 2 7" xfId="48630"/>
    <cellStyle name="输入 2 6 3 5" xfId="48631"/>
    <cellStyle name="输入 2 6 3 6" xfId="48632"/>
    <cellStyle name="输入 2 6 4 5" xfId="48633"/>
    <cellStyle name="输入 2 6 4 6" xfId="48634"/>
    <cellStyle name="输入 2 6 5 6" xfId="48635"/>
    <cellStyle name="输入 2 6 6 6" xfId="48636"/>
    <cellStyle name="注释 6 6 16 4" xfId="48637"/>
    <cellStyle name="注释 6 6 21 4" xfId="48638"/>
    <cellStyle name="输入 2 6 7 2" xfId="48639"/>
    <cellStyle name="注释 6 6 16 5" xfId="48640"/>
    <cellStyle name="注释 6 6 21 5" xfId="48641"/>
    <cellStyle name="输入 2 6 7 3" xfId="48642"/>
    <cellStyle name="注释 6 6 16 6" xfId="48643"/>
    <cellStyle name="注释 6 6 21 6" xfId="48644"/>
    <cellStyle name="输入 2 6 7 4" xfId="48645"/>
    <cellStyle name="输入 2 6 7 5" xfId="48646"/>
    <cellStyle name="输入 2 6 7 6" xfId="48647"/>
    <cellStyle name="注释 6 6 17 4" xfId="48648"/>
    <cellStyle name="注释 6 6 22 4" xfId="48649"/>
    <cellStyle name="输入 2 6 8 2" xfId="48650"/>
    <cellStyle name="注释 6 6 17 5" xfId="48651"/>
    <cellStyle name="注释 6 6 22 5" xfId="48652"/>
    <cellStyle name="输入 2 6 8 3" xfId="48653"/>
    <cellStyle name="注释 6 6 17 6" xfId="48654"/>
    <cellStyle name="注释 6 6 22 6" xfId="48655"/>
    <cellStyle name="输入 2 6 8 4" xfId="48656"/>
    <cellStyle name="输入 2 6 8 5" xfId="48657"/>
    <cellStyle name="输入 2 6 8 6" xfId="48658"/>
    <cellStyle name="输入 2 6 8 7" xfId="48659"/>
    <cellStyle name="注释 6 6 18 6" xfId="48660"/>
    <cellStyle name="注释 6 6 23 6" xfId="48661"/>
    <cellStyle name="输入 2 6 9 4" xfId="48662"/>
    <cellStyle name="输入 2 6 9 5" xfId="48663"/>
    <cellStyle name="输入 2 6 9 6" xfId="48664"/>
    <cellStyle name="输入 2 6 9 7" xfId="48665"/>
    <cellStyle name="输入 2 7" xfId="48666"/>
    <cellStyle name="输入 2 7 2" xfId="48667"/>
    <cellStyle name="输入 2 7 3" xfId="48668"/>
    <cellStyle name="输入 2 7 4" xfId="48669"/>
    <cellStyle name="输入 2 8 2" xfId="48670"/>
    <cellStyle name="输入 2 8 3" xfId="48671"/>
    <cellStyle name="输入 2 8 4" xfId="48672"/>
    <cellStyle name="输入 2 9" xfId="48673"/>
    <cellStyle name="输入 2 9 2" xfId="48674"/>
    <cellStyle name="输入 2 9 3" xfId="48675"/>
    <cellStyle name="输入 2 9 4" xfId="48676"/>
    <cellStyle name="输入 2 9 5" xfId="48677"/>
    <cellStyle name="输入 3 10 2" xfId="48678"/>
    <cellStyle name="输入 3 10 3" xfId="48679"/>
    <cellStyle name="输入 3 10 5" xfId="48680"/>
    <cellStyle name="输入 3 10 6" xfId="48681"/>
    <cellStyle name="输入 3 10 7" xfId="48682"/>
    <cellStyle name="注释 3 4 15 2" xfId="48683"/>
    <cellStyle name="注释 3 4 20 2" xfId="48684"/>
    <cellStyle name="输入 3 11" xfId="48685"/>
    <cellStyle name="输入 3 11 2" xfId="48686"/>
    <cellStyle name="输入 3 11 3" xfId="48687"/>
    <cellStyle name="注释 3 4 15 3" xfId="48688"/>
    <cellStyle name="注释 3 4 20 3" xfId="48689"/>
    <cellStyle name="输入 3 12" xfId="48690"/>
    <cellStyle name="输入 3 12 2" xfId="48691"/>
    <cellStyle name="输入 3 12 3" xfId="48692"/>
    <cellStyle name="输入 3 12 5" xfId="48693"/>
    <cellStyle name="输入 3 12 6" xfId="48694"/>
    <cellStyle name="输入 3 12 7" xfId="48695"/>
    <cellStyle name="注释 3 4 15 4" xfId="48696"/>
    <cellStyle name="注释 3 4 20 4" xfId="48697"/>
    <cellStyle name="输入 3 13" xfId="48698"/>
    <cellStyle name="输入 3 13 2" xfId="48699"/>
    <cellStyle name="输入 3 13 3" xfId="48700"/>
    <cellStyle name="输入 3 13 4" xfId="48701"/>
    <cellStyle name="输入 3 13 5" xfId="48702"/>
    <cellStyle name="输入 3 13 6" xfId="48703"/>
    <cellStyle name="输入 3 13 7" xfId="48704"/>
    <cellStyle name="注释 3 4 15 5" xfId="48705"/>
    <cellStyle name="注释 3 4 20 5" xfId="48706"/>
    <cellStyle name="输入 3 14" xfId="48707"/>
    <cellStyle name="输入 3 14 2" xfId="48708"/>
    <cellStyle name="输入 3 14 3" xfId="48709"/>
    <cellStyle name="输入 3 14 4" xfId="48710"/>
    <cellStyle name="输入 3 14 5" xfId="48711"/>
    <cellStyle name="注释 3 4 15 6" xfId="48712"/>
    <cellStyle name="注释 3 4 20 6" xfId="48713"/>
    <cellStyle name="输入 3 15" xfId="48714"/>
    <cellStyle name="输入 3 20" xfId="48715"/>
    <cellStyle name="输入 3 15 2" xfId="48716"/>
    <cellStyle name="输入 3 20 2" xfId="48717"/>
    <cellStyle name="输入 3 15 3" xfId="48718"/>
    <cellStyle name="输入 3 20 3" xfId="48719"/>
    <cellStyle name="输入 3 15 4" xfId="48720"/>
    <cellStyle name="输入 3 20 4" xfId="48721"/>
    <cellStyle name="输入 3 15 5" xfId="48722"/>
    <cellStyle name="输入 3 20 5" xfId="48723"/>
    <cellStyle name="输入 3 15 6" xfId="48724"/>
    <cellStyle name="输入 3 20 6" xfId="48725"/>
    <cellStyle name="输入 3 15 7" xfId="48726"/>
    <cellStyle name="输入 3 20 7" xfId="48727"/>
    <cellStyle name="输入 3 16" xfId="48728"/>
    <cellStyle name="输入 3 21" xfId="48729"/>
    <cellStyle name="输入 3 16 2" xfId="48730"/>
    <cellStyle name="输入 3 21 2" xfId="48731"/>
    <cellStyle name="输入 3 16 3" xfId="48732"/>
    <cellStyle name="输入 3 21 3" xfId="48733"/>
    <cellStyle name="输入 3 16 4" xfId="48734"/>
    <cellStyle name="输入 3 21 4" xfId="48735"/>
    <cellStyle name="输入 3 16 5" xfId="48736"/>
    <cellStyle name="输入 3 21 5" xfId="48737"/>
    <cellStyle name="输入 3 17" xfId="48738"/>
    <cellStyle name="输入 3 22" xfId="48739"/>
    <cellStyle name="输入 3 17 2" xfId="48740"/>
    <cellStyle name="输入 3 22 2" xfId="48741"/>
    <cellStyle name="输入 3 17 3" xfId="48742"/>
    <cellStyle name="输入 3 22 3" xfId="48743"/>
    <cellStyle name="输入 3 17 4" xfId="48744"/>
    <cellStyle name="输入 3 22 4" xfId="48745"/>
    <cellStyle name="输入 3 17 5" xfId="48746"/>
    <cellStyle name="输入 3 22 5" xfId="48747"/>
    <cellStyle name="输入 3 17 6" xfId="48748"/>
    <cellStyle name="输入 3 22 6" xfId="48749"/>
    <cellStyle name="输入 3 17 7" xfId="48750"/>
    <cellStyle name="输入 3 22 7" xfId="48751"/>
    <cellStyle name="输入 3 18 2" xfId="48752"/>
    <cellStyle name="输入 3 23 2" xfId="48753"/>
    <cellStyle name="输入 3 18 3" xfId="48754"/>
    <cellStyle name="输入 3 23 3" xfId="48755"/>
    <cellStyle name="输入 3 18 4" xfId="48756"/>
    <cellStyle name="输入 3 23 4" xfId="48757"/>
    <cellStyle name="输入 3 18 5" xfId="48758"/>
    <cellStyle name="输入 3 23 5" xfId="48759"/>
    <cellStyle name="输入 3 19 2" xfId="48760"/>
    <cellStyle name="输入 3 19 3" xfId="48761"/>
    <cellStyle name="输入 3 19 4" xfId="48762"/>
    <cellStyle name="输入 3 19 5" xfId="48763"/>
    <cellStyle name="注释 5 3 14 6" xfId="48764"/>
    <cellStyle name="输入 3 2" xfId="48765"/>
    <cellStyle name="输入 3 2 10 3" xfId="48766"/>
    <cellStyle name="输入 3 2 10 4" xfId="48767"/>
    <cellStyle name="输入 3 2 10 5" xfId="48768"/>
    <cellStyle name="输入 3 2 11" xfId="48769"/>
    <cellStyle name="输入 3 2 11 3" xfId="48770"/>
    <cellStyle name="输入 3 2 12" xfId="48771"/>
    <cellStyle name="输入 3 2 12 3" xfId="48772"/>
    <cellStyle name="输入 3 2 13" xfId="48773"/>
    <cellStyle name="输入 3 2 13 3" xfId="48774"/>
    <cellStyle name="输入 3 2 13 4" xfId="48775"/>
    <cellStyle name="输入 3 2 14" xfId="48776"/>
    <cellStyle name="输入 3 6 7 2" xfId="48777"/>
    <cellStyle name="输入 3 2 14 6" xfId="48778"/>
    <cellStyle name="输入 3 2 15" xfId="48779"/>
    <cellStyle name="输入 3 2 20" xfId="48780"/>
    <cellStyle name="输入 3 6 7 3" xfId="48781"/>
    <cellStyle name="输入 3 2 15 3" xfId="48782"/>
    <cellStyle name="输入 3 2 20 3" xfId="48783"/>
    <cellStyle name="输入 3 2 15 4" xfId="48784"/>
    <cellStyle name="输入 3 2 20 4" xfId="48785"/>
    <cellStyle name="输入 3 2 15 5" xfId="48786"/>
    <cellStyle name="输入 3 2 20 5" xfId="48787"/>
    <cellStyle name="输入 3 2 15 6" xfId="48788"/>
    <cellStyle name="输入 3 2 20 6" xfId="48789"/>
    <cellStyle name="输入 3 2 15 7" xfId="48790"/>
    <cellStyle name="输入 3 2 20 7" xfId="48791"/>
    <cellStyle name="输入 3 2 16" xfId="48792"/>
    <cellStyle name="输入 3 2 21" xfId="48793"/>
    <cellStyle name="输入 3 6 7 4" xfId="48794"/>
    <cellStyle name="输入 3 2 16 2" xfId="48795"/>
    <cellStyle name="输入 3 2 21 2" xfId="48796"/>
    <cellStyle name="输入 3 2 16 3" xfId="48797"/>
    <cellStyle name="输入 3 2 21 3" xfId="48798"/>
    <cellStyle name="输入 3 2 17" xfId="48799"/>
    <cellStyle name="输入 3 2 22" xfId="48800"/>
    <cellStyle name="输入 3 6 7 5" xfId="48801"/>
    <cellStyle name="输入 3 2 17 2" xfId="48802"/>
    <cellStyle name="输入 3 2 22 2" xfId="48803"/>
    <cellStyle name="输入 3 2 17 3" xfId="48804"/>
    <cellStyle name="输入 3 2 22 3" xfId="48805"/>
    <cellStyle name="输入 3 2 17 4" xfId="48806"/>
    <cellStyle name="输入 3 2 22 4" xfId="48807"/>
    <cellStyle name="输入 3 2 17 5" xfId="48808"/>
    <cellStyle name="输入 3 2 22 5" xfId="48809"/>
    <cellStyle name="输入 3 2 17 6" xfId="48810"/>
    <cellStyle name="输入 3 2 22 6" xfId="48811"/>
    <cellStyle name="输入 3 2 18" xfId="48812"/>
    <cellStyle name="输入 3 2 23" xfId="48813"/>
    <cellStyle name="输入 3 6 7 6" xfId="48814"/>
    <cellStyle name="输入 3 2 18 2" xfId="48815"/>
    <cellStyle name="输入 3 2 23 2" xfId="48816"/>
    <cellStyle name="输入 3 2 18 3" xfId="48817"/>
    <cellStyle name="输入 3 2 23 3" xfId="48818"/>
    <cellStyle name="输入 3 2 18 4" xfId="48819"/>
    <cellStyle name="输入 3 2 23 4" xfId="48820"/>
    <cellStyle name="输入 3 2 19" xfId="48821"/>
    <cellStyle name="输入 3 2 24" xfId="48822"/>
    <cellStyle name="输入 3 6 7 7" xfId="48823"/>
    <cellStyle name="输入 3 2 19 2" xfId="48824"/>
    <cellStyle name="输入 3 2 19 4" xfId="48825"/>
    <cellStyle name="输入 3 2 19 5" xfId="48826"/>
    <cellStyle name="输入 3 2 19 6" xfId="48827"/>
    <cellStyle name="输入 3 2 19 7" xfId="48828"/>
    <cellStyle name="输入 3 2 2 10" xfId="48829"/>
    <cellStyle name="输入 3 2 2 10 3" xfId="48830"/>
    <cellStyle name="输入 3 2 2 10 4" xfId="48831"/>
    <cellStyle name="输入 3 2 2 10 5" xfId="48832"/>
    <cellStyle name="输入 3 2 2 10 6" xfId="48833"/>
    <cellStyle name="输入 3 2 2 10 7" xfId="48834"/>
    <cellStyle name="输入 3 2 2 11" xfId="48835"/>
    <cellStyle name="输入 3 2 2 11 2" xfId="48836"/>
    <cellStyle name="输入 3 2 2 11 3" xfId="48837"/>
    <cellStyle name="输入 3 2 2 11 4" xfId="48838"/>
    <cellStyle name="输入 3 2 2 11 5" xfId="48839"/>
    <cellStyle name="输入 3 2 2 11 6" xfId="48840"/>
    <cellStyle name="输入 3 2 2 11 7" xfId="48841"/>
    <cellStyle name="输入 3 2 2 12" xfId="48842"/>
    <cellStyle name="输入 3 2 2 12 2" xfId="48843"/>
    <cellStyle name="输入 3 2 2 12 3" xfId="48844"/>
    <cellStyle name="输入 3 2 2 13" xfId="48845"/>
    <cellStyle name="输入 3 2 2 13 2" xfId="48846"/>
    <cellStyle name="输入 3 2 2 13 3" xfId="48847"/>
    <cellStyle name="输入 3 2 2 13 4" xfId="48848"/>
    <cellStyle name="输入 3 2 2 13 5" xfId="48849"/>
    <cellStyle name="输入 3 2 2 13 6" xfId="48850"/>
    <cellStyle name="输入 3 2 2 13 7" xfId="48851"/>
    <cellStyle name="输入 3 2 2 16 6" xfId="48852"/>
    <cellStyle name="输入 3 2 2 16 7" xfId="48853"/>
    <cellStyle name="输入 3 2 2 3 3 2" xfId="48854"/>
    <cellStyle name="输入 3 2 2 9 2" xfId="48855"/>
    <cellStyle name="输入 3 2 2 9 3" xfId="48856"/>
    <cellStyle name="输入 3 2 2 9 4" xfId="48857"/>
    <cellStyle name="输入 3 2 2 9 5" xfId="48858"/>
    <cellStyle name="输入 3 2 2 9 6" xfId="48859"/>
    <cellStyle name="输入 3 2 25" xfId="48860"/>
    <cellStyle name="输入 3 2 3" xfId="48861"/>
    <cellStyle name="输入 3 2 3 2" xfId="48862"/>
    <cellStyle name="输入 3 2 4" xfId="48863"/>
    <cellStyle name="输入 3 2 4 3" xfId="48864"/>
    <cellStyle name="输入 3 2 4 4" xfId="48865"/>
    <cellStyle name="输入 3 2 4 5" xfId="48866"/>
    <cellStyle name="输入 3 2 5" xfId="48867"/>
    <cellStyle name="输入 3 2 6" xfId="48868"/>
    <cellStyle name="输入 3 2 6 2" xfId="48869"/>
    <cellStyle name="输入 3 2 6 3" xfId="48870"/>
    <cellStyle name="输入 3 2 6 4" xfId="48871"/>
    <cellStyle name="输入 3 2 6 5" xfId="48872"/>
    <cellStyle name="输入 3 2 7" xfId="48873"/>
    <cellStyle name="输入 3 2 8" xfId="48874"/>
    <cellStyle name="输入 3 2 9" xfId="48875"/>
    <cellStyle name="输入 3 3" xfId="48876"/>
    <cellStyle name="输入 3 3 10" xfId="48877"/>
    <cellStyle name="输入 3 3 11" xfId="48878"/>
    <cellStyle name="输入 3 3 12" xfId="48879"/>
    <cellStyle name="输入 3 3 16" xfId="48880"/>
    <cellStyle name="输入 3 3 21" xfId="48881"/>
    <cellStyle name="输入 3 3 17" xfId="48882"/>
    <cellStyle name="输入 3 3 22" xfId="48883"/>
    <cellStyle name="输入 3 3 18" xfId="48884"/>
    <cellStyle name="输入 3 3 23" xfId="48885"/>
    <cellStyle name="输入 3 3 19" xfId="48886"/>
    <cellStyle name="输入 3 3 24" xfId="48887"/>
    <cellStyle name="输入 3 3 19 7" xfId="48888"/>
    <cellStyle name="输入 3 3 2 10 2" xfId="48889"/>
    <cellStyle name="输入 3 3 2 10 3" xfId="48890"/>
    <cellStyle name="输入 3 3 2 10 4" xfId="48891"/>
    <cellStyle name="输入 3 3 2 10 5" xfId="48892"/>
    <cellStyle name="输入 3 3 2 10 6" xfId="48893"/>
    <cellStyle name="输入 3 3 2 10 7" xfId="48894"/>
    <cellStyle name="输入 3 3 2 11 2" xfId="48895"/>
    <cellStyle name="输入 3 3 2 11 3" xfId="48896"/>
    <cellStyle name="输入 3 3 2 11 4" xfId="48897"/>
    <cellStyle name="输入 3 3 2 11 5" xfId="48898"/>
    <cellStyle name="输入 3 3 2 11 6" xfId="48899"/>
    <cellStyle name="输入 3 3 2 11 7" xfId="48900"/>
    <cellStyle name="输入 3 3 2 12 2" xfId="48901"/>
    <cellStyle name="输入 3 3 2 12 3" xfId="48902"/>
    <cellStyle name="输入 3 3 2 12 4" xfId="48903"/>
    <cellStyle name="输入 3 3 2 12 5" xfId="48904"/>
    <cellStyle name="输入 3 3 2 12 6" xfId="48905"/>
    <cellStyle name="输入 3 3 2 12 7" xfId="48906"/>
    <cellStyle name="输入 3 3 2 13 2" xfId="48907"/>
    <cellStyle name="输入 3 3 2 13 3" xfId="48908"/>
    <cellStyle name="输入 3 3 2 13 4" xfId="48909"/>
    <cellStyle name="输入 3 3 2 13 5" xfId="48910"/>
    <cellStyle name="输入 3 3 2 13 6" xfId="48911"/>
    <cellStyle name="输入 3 3 2 13 7" xfId="48912"/>
    <cellStyle name="输入 3 3 2 14 4" xfId="48913"/>
    <cellStyle name="输入 3 3 2 14 5" xfId="48914"/>
    <cellStyle name="输入 3 3 2 14 6" xfId="48915"/>
    <cellStyle name="输入 3 3 2 14 7" xfId="48916"/>
    <cellStyle name="输入 3 3 2 15 4" xfId="48917"/>
    <cellStyle name="输入 3 3 2 15 5" xfId="48918"/>
    <cellStyle name="输入 3 3 2 15 6" xfId="48919"/>
    <cellStyle name="输入 3 3 2 15 7" xfId="48920"/>
    <cellStyle name="输入 3 3 2 16 4" xfId="48921"/>
    <cellStyle name="输入 3 3 2 16 5" xfId="48922"/>
    <cellStyle name="输入 3 3 2 16 6" xfId="48923"/>
    <cellStyle name="输入 3 3 2 16 7" xfId="48924"/>
    <cellStyle name="输入 3 3 2 19" xfId="48925"/>
    <cellStyle name="输入 4 4 2 10 3" xfId="48926"/>
    <cellStyle name="输入 3 3 2 2" xfId="48927"/>
    <cellStyle name="输入 3 3 2 2 2" xfId="48928"/>
    <cellStyle name="输入 3 3 2 2 3" xfId="48929"/>
    <cellStyle name="输入 3 3 2 2 4" xfId="48930"/>
    <cellStyle name="输入 3 3 2 3 2" xfId="48931"/>
    <cellStyle name="输入 3 3 2 3 2 2" xfId="48932"/>
    <cellStyle name="输入 3 3 2 3 3" xfId="48933"/>
    <cellStyle name="输入 3 3 2 3 4" xfId="48934"/>
    <cellStyle name="输入 3 3 2 3 6" xfId="48935"/>
    <cellStyle name="输入 3 3 2 3 7" xfId="48936"/>
    <cellStyle name="输入 4 4 2 10 5" xfId="48937"/>
    <cellStyle name="输入 3 3 2 4" xfId="48938"/>
    <cellStyle name="输入 3 3 2 4 2" xfId="48939"/>
    <cellStyle name="输入 3 3 2 4 3" xfId="48940"/>
    <cellStyle name="输入 3 3 2 4 4" xfId="48941"/>
    <cellStyle name="输入 4 4 2 10 6" xfId="48942"/>
    <cellStyle name="输入 3 3 2 5" xfId="48943"/>
    <cellStyle name="输入 4 4 2 10 7" xfId="48944"/>
    <cellStyle name="输入 3 3 2 6" xfId="48945"/>
    <cellStyle name="输入 3 4 10" xfId="48946"/>
    <cellStyle name="输入 3 3 2 6 2" xfId="48947"/>
    <cellStyle name="输入 3 4 11" xfId="48948"/>
    <cellStyle name="输入 3 3 2 6 3" xfId="48949"/>
    <cellStyle name="输入 3 4 12" xfId="48950"/>
    <cellStyle name="输入 3 3 2 6 4" xfId="48951"/>
    <cellStyle name="输入 4 3 11 2" xfId="48952"/>
    <cellStyle name="输入 3 4 13" xfId="48953"/>
    <cellStyle name="输入 3 3 2 6 5" xfId="48954"/>
    <cellStyle name="输入 4 3 11 3" xfId="48955"/>
    <cellStyle name="输入 3 4 14" xfId="48956"/>
    <cellStyle name="输入 3 3 2 6 6" xfId="48957"/>
    <cellStyle name="输入 3 3 2 7" xfId="48958"/>
    <cellStyle name="输入 3 3 2 7 2" xfId="48959"/>
    <cellStyle name="输入 3 3 2 7 3" xfId="48960"/>
    <cellStyle name="输入 3 3 2 7 4" xfId="48961"/>
    <cellStyle name="输入 4 3 12 2" xfId="48962"/>
    <cellStyle name="输入 3 3 2 7 5" xfId="48963"/>
    <cellStyle name="输入 4 3 12 3" xfId="48964"/>
    <cellStyle name="输入 3 3 2 7 6" xfId="48965"/>
    <cellStyle name="输入 3 3 2 8" xfId="48966"/>
    <cellStyle name="输入 4 3 13 3" xfId="48967"/>
    <cellStyle name="输入 3 3 2 8 6" xfId="48968"/>
    <cellStyle name="输入 3 3 2 9" xfId="48969"/>
    <cellStyle name="输入 3 3 2 9 2" xfId="48970"/>
    <cellStyle name="输入 3 3 2 9 3" xfId="48971"/>
    <cellStyle name="输入 3 3 2 9 4" xfId="48972"/>
    <cellStyle name="输入 4 3 14 2" xfId="48973"/>
    <cellStyle name="输入 3 3 2 9 5" xfId="48974"/>
    <cellStyle name="输入 4 3 14 3" xfId="48975"/>
    <cellStyle name="输入 3 3 2 9 6" xfId="48976"/>
    <cellStyle name="输入 3 3 3" xfId="48977"/>
    <cellStyle name="输入 3 3 4" xfId="48978"/>
    <cellStyle name="输入 4 4 2 12 3" xfId="48979"/>
    <cellStyle name="输入 3 3 4 2" xfId="48980"/>
    <cellStyle name="输入 4 4 2 12 4" xfId="48981"/>
    <cellStyle name="输入 3 3 4 3" xfId="48982"/>
    <cellStyle name="输入 4 4 2 12 5" xfId="48983"/>
    <cellStyle name="输入 3 3 4 4" xfId="48984"/>
    <cellStyle name="输入 4 4 2 12 6" xfId="48985"/>
    <cellStyle name="输入 3 3 4 5" xfId="48986"/>
    <cellStyle name="输入 4 4 2 12 7" xfId="48987"/>
    <cellStyle name="输入 3 3 4 6" xfId="48988"/>
    <cellStyle name="输入 3 3 4 7" xfId="48989"/>
    <cellStyle name="输入 3 3 5" xfId="48990"/>
    <cellStyle name="输入 4 4 2 13 7" xfId="48991"/>
    <cellStyle name="输入 3 3 5 6" xfId="48992"/>
    <cellStyle name="输入 3 3 6" xfId="48993"/>
    <cellStyle name="输入 4 4 2 14 3" xfId="48994"/>
    <cellStyle name="输入 3 3 6 2" xfId="48995"/>
    <cellStyle name="输入 4 4 2 14 4" xfId="48996"/>
    <cellStyle name="输入 3 3 6 3" xfId="48997"/>
    <cellStyle name="输入 4 4 2 14 5" xfId="48998"/>
    <cellStyle name="输入 3 3 6 4" xfId="48999"/>
    <cellStyle name="输入 4 4 2 14 6" xfId="49000"/>
    <cellStyle name="输入 3 3 6 5" xfId="49001"/>
    <cellStyle name="输入 4 4 2 14 7" xfId="49002"/>
    <cellStyle name="输入 3 3 6 6" xfId="49003"/>
    <cellStyle name="输入 3 3 6 7" xfId="49004"/>
    <cellStyle name="输入 3 3 7" xfId="49005"/>
    <cellStyle name="输入 4 4 2 15 3" xfId="49006"/>
    <cellStyle name="输入 3 3 7 2" xfId="49007"/>
    <cellStyle name="输入 4 4 2 15 4" xfId="49008"/>
    <cellStyle name="输入 3 3 7 3" xfId="49009"/>
    <cellStyle name="输入 4 4 2 15 5" xfId="49010"/>
    <cellStyle name="输入 3 3 7 4" xfId="49011"/>
    <cellStyle name="输入 4 4 2 15 6" xfId="49012"/>
    <cellStyle name="输入 3 3 7 5" xfId="49013"/>
    <cellStyle name="输入 4 4 2 15 7" xfId="49014"/>
    <cellStyle name="输入 3 3 7 6" xfId="49015"/>
    <cellStyle name="输入 3 3 7 7" xfId="49016"/>
    <cellStyle name="输入 3 3 8" xfId="49017"/>
    <cellStyle name="输入 3 3 9" xfId="49018"/>
    <cellStyle name="输入 3 3 9 2" xfId="49019"/>
    <cellStyle name="输入 3 3 9 3" xfId="49020"/>
    <cellStyle name="输入 3 3 9 4" xfId="49021"/>
    <cellStyle name="输入 3 3 9 5" xfId="49022"/>
    <cellStyle name="输入 3 3 9 6" xfId="49023"/>
    <cellStyle name="输入 3 3 9 7" xfId="49024"/>
    <cellStyle name="输入 3 4" xfId="49025"/>
    <cellStyle name="输入 3 4 10 2" xfId="49026"/>
    <cellStyle name="输入 3 4 10 3" xfId="49027"/>
    <cellStyle name="输入 3 4 10 4" xfId="49028"/>
    <cellStyle name="输入 3 4 10 5" xfId="49029"/>
    <cellStyle name="输入 3 4 10 6" xfId="49030"/>
    <cellStyle name="注释 2 2 2 4 2 2 2" xfId="49031"/>
    <cellStyle name="输入 3 4 10 7" xfId="49032"/>
    <cellStyle name="输入 3 4 12 5" xfId="49033"/>
    <cellStyle name="输入 3 4 12 6" xfId="49034"/>
    <cellStyle name="输入 3 4 12 7" xfId="49035"/>
    <cellStyle name="输入 3 4 13 5" xfId="49036"/>
    <cellStyle name="输入 3 4 13 6" xfId="49037"/>
    <cellStyle name="输入 3 4 14 5" xfId="49038"/>
    <cellStyle name="输入 3 4 14 6" xfId="49039"/>
    <cellStyle name="输入 3 4 14 7" xfId="49040"/>
    <cellStyle name="输入 3 4 15 5" xfId="49041"/>
    <cellStyle name="输入 3 4 20 5" xfId="49042"/>
    <cellStyle name="输入 3 4 15 6" xfId="49043"/>
    <cellStyle name="输入 3 4 20 6" xfId="49044"/>
    <cellStyle name="输入 3 4 15 7" xfId="49045"/>
    <cellStyle name="输入 3 4 20 7" xfId="49046"/>
    <cellStyle name="输入 3 4 17 5" xfId="49047"/>
    <cellStyle name="输入 3 4 22 5" xfId="49048"/>
    <cellStyle name="输入 3 4 17 6" xfId="49049"/>
    <cellStyle name="输入 3 4 22 6" xfId="49050"/>
    <cellStyle name="输入 3 4 17 7" xfId="49051"/>
    <cellStyle name="输入 3 4 22 7" xfId="49052"/>
    <cellStyle name="输入 3 4 18 5" xfId="49053"/>
    <cellStyle name="输入 3 4 23 5" xfId="49054"/>
    <cellStyle name="输入 3 4 18 6" xfId="49055"/>
    <cellStyle name="输入 3 4 23 6" xfId="49056"/>
    <cellStyle name="输入 3 4 19 6" xfId="49057"/>
    <cellStyle name="输入 3 4 19 7" xfId="49058"/>
    <cellStyle name="输入 3 4 2 10" xfId="49059"/>
    <cellStyle name="输入 3 4 2 10 2" xfId="49060"/>
    <cellStyle name="输入 3 4 2 10 3" xfId="49061"/>
    <cellStyle name="输入 3 4 2 11" xfId="49062"/>
    <cellStyle name="输入 3 4 2 11 2" xfId="49063"/>
    <cellStyle name="输入 3 4 2 11 3" xfId="49064"/>
    <cellStyle name="输入 3 4 2 12" xfId="49065"/>
    <cellStyle name="输入 3 4 2 12 2" xfId="49066"/>
    <cellStyle name="输入 3 4 2 12 3" xfId="49067"/>
    <cellStyle name="输入 3 4 2 13" xfId="49068"/>
    <cellStyle name="输入 3 4 2 13 2" xfId="49069"/>
    <cellStyle name="输入 3 4 2 13 3" xfId="49070"/>
    <cellStyle name="输入 3 4 2 14" xfId="49071"/>
    <cellStyle name="输入 3 4 2 14 2" xfId="49072"/>
    <cellStyle name="输入 3 4 2 14 3" xfId="49073"/>
    <cellStyle name="输入 3 4 2 15" xfId="49074"/>
    <cellStyle name="输入 3 4 2 20" xfId="49075"/>
    <cellStyle name="输入 3 4 2 15 2" xfId="49076"/>
    <cellStyle name="输入 3 4 2 15 3" xfId="49077"/>
    <cellStyle name="输入 3 4 2 16" xfId="49078"/>
    <cellStyle name="输入 3 4 2 21" xfId="49079"/>
    <cellStyle name="输入 3 4 2 16 2" xfId="49080"/>
    <cellStyle name="输入 3 4 2 16 3" xfId="49081"/>
    <cellStyle name="输入 3 4 2 17" xfId="49082"/>
    <cellStyle name="输入 3 4 2 18" xfId="49083"/>
    <cellStyle name="输入 3 4 2 19" xfId="49084"/>
    <cellStyle name="输入 3 4 2 2" xfId="49085"/>
    <cellStyle name="输入 3 4 2 2 2" xfId="49086"/>
    <cellStyle name="输入 3 4 2 2 3" xfId="49087"/>
    <cellStyle name="输入 3 4 2 2 4" xfId="49088"/>
    <cellStyle name="输入 3 4 2 2 6" xfId="49089"/>
    <cellStyle name="输入 3 4 2 2 7" xfId="49090"/>
    <cellStyle name="输入 3 4 2 3 2" xfId="49091"/>
    <cellStyle name="输入 3 4 2 3 3" xfId="49092"/>
    <cellStyle name="输入 3 4 2 3 4" xfId="49093"/>
    <cellStyle name="输入 3 4 2 3 5" xfId="49094"/>
    <cellStyle name="输入 3 4 2 3 6" xfId="49095"/>
    <cellStyle name="输入 3 4 2 3 7" xfId="49096"/>
    <cellStyle name="输入 3 4 2 4" xfId="49097"/>
    <cellStyle name="输入 3 4 2 4 2" xfId="49098"/>
    <cellStyle name="输入 3 4 2 4 3" xfId="49099"/>
    <cellStyle name="输入 3 4 2 4 4" xfId="49100"/>
    <cellStyle name="输入 3 4 2 5" xfId="49101"/>
    <cellStyle name="输入 3 4 2 5 5" xfId="49102"/>
    <cellStyle name="输入 3 4 2 5 6" xfId="49103"/>
    <cellStyle name="输入 3 4 2 5 7" xfId="49104"/>
    <cellStyle name="输入 3 4 2 6" xfId="49105"/>
    <cellStyle name="输入 3 4 2 6 2" xfId="49106"/>
    <cellStyle name="输入 3 4 2 6 3" xfId="49107"/>
    <cellStyle name="输入 3 4 2 6 4" xfId="49108"/>
    <cellStyle name="输入 3 4 2 6 5" xfId="49109"/>
    <cellStyle name="输入 3 4 2 6 6" xfId="49110"/>
    <cellStyle name="输入 3 4 2 7" xfId="49111"/>
    <cellStyle name="输入 3 4 2 7 2" xfId="49112"/>
    <cellStyle name="输入 3 4 2 7 3" xfId="49113"/>
    <cellStyle name="输入 3 4 2 7 4" xfId="49114"/>
    <cellStyle name="输入 3 4 2 7 5" xfId="49115"/>
    <cellStyle name="输入 3 4 2 7 6" xfId="49116"/>
    <cellStyle name="输入 3 4 2 8" xfId="49117"/>
    <cellStyle name="输入 3 4 2 8 2" xfId="49118"/>
    <cellStyle name="输入 3 4 2 8 3" xfId="49119"/>
    <cellStyle name="输入 3 4 2 8 4" xfId="49120"/>
    <cellStyle name="输入 3 4 2 8 5" xfId="49121"/>
    <cellStyle name="输入 3 4 2 8 6" xfId="49122"/>
    <cellStyle name="输入 3 4 2 9" xfId="49123"/>
    <cellStyle name="输入 3 4 2 9 2" xfId="49124"/>
    <cellStyle name="输入 3 4 2 9 3" xfId="49125"/>
    <cellStyle name="输入 3 4 2 9 4" xfId="49126"/>
    <cellStyle name="输入 3 4 3 2" xfId="49127"/>
    <cellStyle name="输入 3 4 3 6" xfId="49128"/>
    <cellStyle name="输入 3 4 3 7" xfId="49129"/>
    <cellStyle name="输入 3 4 4" xfId="49130"/>
    <cellStyle name="输入 3 4 4 2" xfId="49131"/>
    <cellStyle name="输入 3 4 4 4" xfId="49132"/>
    <cellStyle name="输入 3 4 4 5" xfId="49133"/>
    <cellStyle name="输入 3 4 4 6" xfId="49134"/>
    <cellStyle name="输入 3 4 4 7" xfId="49135"/>
    <cellStyle name="输入 3 4 5" xfId="49136"/>
    <cellStyle name="输入 3 4 5 2" xfId="49137"/>
    <cellStyle name="输入 3 4 5 5" xfId="49138"/>
    <cellStyle name="输入 3 4 5 6" xfId="49139"/>
    <cellStyle name="输入 3 4 5 7" xfId="49140"/>
    <cellStyle name="输入 3 4 6" xfId="49141"/>
    <cellStyle name="输入 3 4 6 2" xfId="49142"/>
    <cellStyle name="输入 3 4 6 3" xfId="49143"/>
    <cellStyle name="输入 3 4 6 4" xfId="49144"/>
    <cellStyle name="输入 3 4 6 5" xfId="49145"/>
    <cellStyle name="输入 3 4 6 6" xfId="49146"/>
    <cellStyle name="输入 3 4 6 7" xfId="49147"/>
    <cellStyle name="输入 3 4 7" xfId="49148"/>
    <cellStyle name="输入 3 4 7 2" xfId="49149"/>
    <cellStyle name="输入 3 4 7 3" xfId="49150"/>
    <cellStyle name="输入 3 4 7 4" xfId="49151"/>
    <cellStyle name="输入 3 4 7 5" xfId="49152"/>
    <cellStyle name="输入 3 4 7 6" xfId="49153"/>
    <cellStyle name="输入 3 4 7 7" xfId="49154"/>
    <cellStyle name="输入 3 4 8" xfId="49155"/>
    <cellStyle name="输入 3 4 8 2" xfId="49156"/>
    <cellStyle name="输入 3 4 9" xfId="49157"/>
    <cellStyle name="输入 3 4 9 2" xfId="49158"/>
    <cellStyle name="输入 3 5 10" xfId="49159"/>
    <cellStyle name="注释 6 2 2 14 6" xfId="49160"/>
    <cellStyle name="输入 3 5 10 2" xfId="49161"/>
    <cellStyle name="输入 3 5 10 3" xfId="49162"/>
    <cellStyle name="输入 3 5 10 4" xfId="49163"/>
    <cellStyle name="输入 3 5 10 5" xfId="49164"/>
    <cellStyle name="注释 2 9 2" xfId="49165"/>
    <cellStyle name="输入 3 5 10 6" xfId="49166"/>
    <cellStyle name="注释 2 9 3" xfId="49167"/>
    <cellStyle name="输入 3 5 10 7" xfId="49168"/>
    <cellStyle name="输入 3 5 11" xfId="49169"/>
    <cellStyle name="注释 6 2 2 15 6" xfId="49170"/>
    <cellStyle name="输入 3 5 11 2" xfId="49171"/>
    <cellStyle name="输入 3 5 11 3" xfId="49172"/>
    <cellStyle name="输入 3 5 12" xfId="49173"/>
    <cellStyle name="注释 6 2 2 16 6" xfId="49174"/>
    <cellStyle name="输入 3 5 12 2" xfId="49175"/>
    <cellStyle name="输入 3 5 12 3" xfId="49176"/>
    <cellStyle name="输入 3 5 12 4" xfId="49177"/>
    <cellStyle name="输入 3 5 12 5" xfId="49178"/>
    <cellStyle name="输入 3 5 12 6" xfId="49179"/>
    <cellStyle name="输入 3 5 12 7" xfId="49180"/>
    <cellStyle name="输入 4 3 16 2" xfId="49181"/>
    <cellStyle name="输入 4 3 21 2" xfId="49182"/>
    <cellStyle name="输入 3 5 13" xfId="49183"/>
    <cellStyle name="输入 3 5 13 7" xfId="49184"/>
    <cellStyle name="输入 4 3 16 3" xfId="49185"/>
    <cellStyle name="输入 4 3 21 3" xfId="49186"/>
    <cellStyle name="输入 3 5 14" xfId="49187"/>
    <cellStyle name="输入 3 5 14 7" xfId="49188"/>
    <cellStyle name="输入 4 3 16 4" xfId="49189"/>
    <cellStyle name="输入 4 3 21 4" xfId="49190"/>
    <cellStyle name="输入 3 5 15" xfId="49191"/>
    <cellStyle name="输入 3 5 20" xfId="49192"/>
    <cellStyle name="输入 3 5 15 6" xfId="49193"/>
    <cellStyle name="输入 3 5 20 6" xfId="49194"/>
    <cellStyle name="输入 3 5 15 7" xfId="49195"/>
    <cellStyle name="输入 3 5 20 7" xfId="49196"/>
    <cellStyle name="输入 4 3 16 5" xfId="49197"/>
    <cellStyle name="输入 4 3 21 5" xfId="49198"/>
    <cellStyle name="输入 3 5 16" xfId="49199"/>
    <cellStyle name="输入 3 5 21" xfId="49200"/>
    <cellStyle name="输入 3 5 16 2" xfId="49201"/>
    <cellStyle name="输入 3 5 21 2" xfId="49202"/>
    <cellStyle name="输入 3 5 16 3" xfId="49203"/>
    <cellStyle name="输入 3 5 21 3" xfId="49204"/>
    <cellStyle name="输入 3 5 17 2" xfId="49205"/>
    <cellStyle name="输入 3 5 22 2" xfId="49206"/>
    <cellStyle name="输入 3 5 17 3" xfId="49207"/>
    <cellStyle name="输入 3 5 22 3" xfId="49208"/>
    <cellStyle name="输入 3 5 17 4" xfId="49209"/>
    <cellStyle name="输入 3 5 22 4" xfId="49210"/>
    <cellStyle name="输入 3 5 17 5" xfId="49211"/>
    <cellStyle name="输入 3 5 22 5" xfId="49212"/>
    <cellStyle name="输入 3 5 17 6" xfId="49213"/>
    <cellStyle name="输入 3 5 22 6" xfId="49214"/>
    <cellStyle name="输入 3 5 17 7" xfId="49215"/>
    <cellStyle name="输入 3 5 22 7" xfId="49216"/>
    <cellStyle name="输入 4 3 16 7" xfId="49217"/>
    <cellStyle name="输入 4 3 21 7" xfId="49218"/>
    <cellStyle name="输入 3 5 18" xfId="49219"/>
    <cellStyle name="输入 3 5 23" xfId="49220"/>
    <cellStyle name="输入 3 5 18 4" xfId="49221"/>
    <cellStyle name="输入 3 5 23 4" xfId="49222"/>
    <cellStyle name="输入 3 5 18 5" xfId="49223"/>
    <cellStyle name="输入 3 5 23 5" xfId="49224"/>
    <cellStyle name="输入 3 5 18 6" xfId="49225"/>
    <cellStyle name="输入 3 5 23 6" xfId="49226"/>
    <cellStyle name="输入 3 5 18 7" xfId="49227"/>
    <cellStyle name="输入 3 5 23 7" xfId="49228"/>
    <cellStyle name="输入 3 5 19" xfId="49229"/>
    <cellStyle name="输入 3 5 24" xfId="49230"/>
    <cellStyle name="输入 3 5 19 2" xfId="49231"/>
    <cellStyle name="输入 3 5 19 3" xfId="49232"/>
    <cellStyle name="输入 3 5 19 4" xfId="49233"/>
    <cellStyle name="输入 3 5 19 5" xfId="49234"/>
    <cellStyle name="输入 3 5 19 6" xfId="49235"/>
    <cellStyle name="输入 3 5 19 7" xfId="49236"/>
    <cellStyle name="输入 3 5 2 10" xfId="49237"/>
    <cellStyle name="输入 3 5 2 10 2" xfId="49238"/>
    <cellStyle name="输入 3 5 2 10 3" xfId="49239"/>
    <cellStyle name="输入 3 5 2 11 2" xfId="49240"/>
    <cellStyle name="输入 3 5 2 12" xfId="49241"/>
    <cellStyle name="输入 3 5 2 12 2" xfId="49242"/>
    <cellStyle name="输入 3 5 2 12 3" xfId="49243"/>
    <cellStyle name="输入 3 5 2 13" xfId="49244"/>
    <cellStyle name="输入 3 5 2 13 2" xfId="49245"/>
    <cellStyle name="输入 3 5 2 14" xfId="49246"/>
    <cellStyle name="输入 3 5 2 14 2" xfId="49247"/>
    <cellStyle name="输入 3 5 2 15" xfId="49248"/>
    <cellStyle name="输入 3 5 2 20" xfId="49249"/>
    <cellStyle name="输入 3 5 2 15 2" xfId="49250"/>
    <cellStyle name="输入 3 5 2 15 3" xfId="49251"/>
    <cellStyle name="输入 3 5 2 16" xfId="49252"/>
    <cellStyle name="输入 3 5 2 21" xfId="49253"/>
    <cellStyle name="输入 3 5 2 16 2" xfId="49254"/>
    <cellStyle name="输入 3 5 2 17" xfId="49255"/>
    <cellStyle name="输入 3 5 2 18" xfId="49256"/>
    <cellStyle name="输入 3 5 2 19" xfId="49257"/>
    <cellStyle name="输入 3 5 2 2" xfId="49258"/>
    <cellStyle name="输入 3 5 2 2 4" xfId="49259"/>
    <cellStyle name="输入 3 5 2 2 5" xfId="49260"/>
    <cellStyle name="输入 3 5 2 2 6" xfId="49261"/>
    <cellStyle name="输入 3 5 2 3 2" xfId="49262"/>
    <cellStyle name="输入 3 5 2 3 3" xfId="49263"/>
    <cellStyle name="输入 3 5 2 3 4" xfId="49264"/>
    <cellStyle name="输入 3 5 2 3 5" xfId="49265"/>
    <cellStyle name="输入 3 5 2 3 6" xfId="49266"/>
    <cellStyle name="输入 3 5 2 3 7" xfId="49267"/>
    <cellStyle name="输入 3 5 2 4 2" xfId="49268"/>
    <cellStyle name="输入 3 5 2 4 3" xfId="49269"/>
    <cellStyle name="输入 3 5 2 4 4" xfId="49270"/>
    <cellStyle name="输入 3 5 2 4 5" xfId="49271"/>
    <cellStyle name="输入 3 5 2 4 6" xfId="49272"/>
    <cellStyle name="输入 3 5 2 4 7" xfId="49273"/>
    <cellStyle name="输入 3 5 2 5 3" xfId="49274"/>
    <cellStyle name="输入 3 5 2 5 4" xfId="49275"/>
    <cellStyle name="输入 3 5 2 5 5" xfId="49276"/>
    <cellStyle name="输入 3 5 2 5 6" xfId="49277"/>
    <cellStyle name="输入 3 5 2 6" xfId="49278"/>
    <cellStyle name="输入 3 5 2 6 2" xfId="49279"/>
    <cellStyle name="输入 3 5 2 6 3" xfId="49280"/>
    <cellStyle name="输入 3 5 2 6 4" xfId="49281"/>
    <cellStyle name="输入 3 5 2 6 5" xfId="49282"/>
    <cellStyle name="输入 3 5 2 6 6" xfId="49283"/>
    <cellStyle name="输入 3 5 2 7" xfId="49284"/>
    <cellStyle name="输入 3 5 2 7 2" xfId="49285"/>
    <cellStyle name="输入 3 5 2 7 3" xfId="49286"/>
    <cellStyle name="输入 3 5 2 7 4" xfId="49287"/>
    <cellStyle name="输入 3 5 2 7 5" xfId="49288"/>
    <cellStyle name="输入 3 5 2 7 6" xfId="49289"/>
    <cellStyle name="输入 3 5 2 8" xfId="49290"/>
    <cellStyle name="输入 3 5 2 8 2" xfId="49291"/>
    <cellStyle name="输入 3 5 2 8 3" xfId="49292"/>
    <cellStyle name="输入 3 5 2 9" xfId="49293"/>
    <cellStyle name="输入 3 5 2 9 2" xfId="49294"/>
    <cellStyle name="输入 3 5 2 9 3" xfId="49295"/>
    <cellStyle name="注释 6 5 2 11 3" xfId="49296"/>
    <cellStyle name="输入 3 5 2 9 5" xfId="49297"/>
    <cellStyle name="注释 6 5 2 11 4" xfId="49298"/>
    <cellStyle name="输入 3 5 2 9 6" xfId="49299"/>
    <cellStyle name="输入 3 5 25" xfId="49300"/>
    <cellStyle name="输入 3 5 26" xfId="49301"/>
    <cellStyle name="输入 3 5 27" xfId="49302"/>
    <cellStyle name="输入 3 5 28" xfId="49303"/>
    <cellStyle name="输入 3 5 3 2 2" xfId="49304"/>
    <cellStyle name="输入 3 5 3 6" xfId="49305"/>
    <cellStyle name="输入 3 5 3 7" xfId="49306"/>
    <cellStyle name="输入 3 5 4" xfId="49307"/>
    <cellStyle name="注释 3 2 2 10" xfId="49308"/>
    <cellStyle name="输入 3 5 4 2" xfId="49309"/>
    <cellStyle name="注释 3 2 2 12" xfId="49310"/>
    <cellStyle name="输入 3 5 4 4" xfId="49311"/>
    <cellStyle name="注释 3 2 2 13" xfId="49312"/>
    <cellStyle name="输入 3 5 4 5" xfId="49313"/>
    <cellStyle name="注释 3 2 2 14" xfId="49314"/>
    <cellStyle name="输入 3 5 4 6" xfId="49315"/>
    <cellStyle name="注释 3 2 2 15" xfId="49316"/>
    <cellStyle name="注释 3 2 2 20" xfId="49317"/>
    <cellStyle name="输入 3 5 4 7" xfId="49318"/>
    <cellStyle name="输入 3 5 5" xfId="49319"/>
    <cellStyle name="输入 3 5 5 5" xfId="49320"/>
    <cellStyle name="输入 3 5 5 6" xfId="49321"/>
    <cellStyle name="输入 3 5 5 7" xfId="49322"/>
    <cellStyle name="输入 3 5 6" xfId="49323"/>
    <cellStyle name="输入 3 5 6 3" xfId="49324"/>
    <cellStyle name="输入 3 5 6 4" xfId="49325"/>
    <cellStyle name="输入 3 5 6 5" xfId="49326"/>
    <cellStyle name="输入 3 5 6 6" xfId="49327"/>
    <cellStyle name="输入 3 5 6 7" xfId="49328"/>
    <cellStyle name="输入 3 5 7" xfId="49329"/>
    <cellStyle name="输入 3 5 7 2" xfId="49330"/>
    <cellStyle name="输入 3 5 7 3" xfId="49331"/>
    <cellStyle name="输入 3 5 7 4" xfId="49332"/>
    <cellStyle name="输入 3 5 7 5" xfId="49333"/>
    <cellStyle name="输入 3 5 7 6" xfId="49334"/>
    <cellStyle name="输入 3 5 7 7" xfId="49335"/>
    <cellStyle name="输入 3 5 8" xfId="49336"/>
    <cellStyle name="输入 3 5 8 2" xfId="49337"/>
    <cellStyle name="输入 3 5 8 3" xfId="49338"/>
    <cellStyle name="输入 3 5 8 4" xfId="49339"/>
    <cellStyle name="输入 3 5 8 6" xfId="49340"/>
    <cellStyle name="注释 2 6 10 3" xfId="49341"/>
    <cellStyle name="输入 3 5 8 7" xfId="49342"/>
    <cellStyle name="注释 2 6 10 4" xfId="49343"/>
    <cellStyle name="输入 3 5 9" xfId="49344"/>
    <cellStyle name="输入 3 5 9 3" xfId="49345"/>
    <cellStyle name="输入 3 5 9 4" xfId="49346"/>
    <cellStyle name="输入 3 5 9 5" xfId="49347"/>
    <cellStyle name="注释 2 6 11 2" xfId="49348"/>
    <cellStyle name="输入 3 5 9 6" xfId="49349"/>
    <cellStyle name="注释 2 6 11 3" xfId="49350"/>
    <cellStyle name="输入 3 5 9 7" xfId="49351"/>
    <cellStyle name="注释 2 6 11 4" xfId="49352"/>
    <cellStyle name="输入 3 6 10" xfId="49353"/>
    <cellStyle name="输入 3 6 10 2" xfId="49354"/>
    <cellStyle name="输入 3 6 10 3" xfId="49355"/>
    <cellStyle name="输入 3 6 10 4" xfId="49356"/>
    <cellStyle name="输入 3 6 10 5" xfId="49357"/>
    <cellStyle name="输入 3 6 10 6" xfId="49358"/>
    <cellStyle name="输入 3 6 10 7" xfId="49359"/>
    <cellStyle name="输入 3 6 11" xfId="49360"/>
    <cellStyle name="输入 3 6 11 2" xfId="49361"/>
    <cellStyle name="输入 3 6 11 3" xfId="49362"/>
    <cellStyle name="输入 3 6 12" xfId="49363"/>
    <cellStyle name="输入 3 6 12 2" xfId="49364"/>
    <cellStyle name="输入 3 6 12 3" xfId="49365"/>
    <cellStyle name="输入 3 6 12 4" xfId="49366"/>
    <cellStyle name="输入 3 6 13" xfId="49367"/>
    <cellStyle name="输入 3 6 13 2" xfId="49368"/>
    <cellStyle name="输入 3 6 13 3" xfId="49369"/>
    <cellStyle name="输入 3 6 13 4" xfId="49370"/>
    <cellStyle name="输入 3 6 14" xfId="49371"/>
    <cellStyle name="输入 3 7 2 2" xfId="49372"/>
    <cellStyle name="输入 3 6 14 2" xfId="49373"/>
    <cellStyle name="注释 2 2 3 2 2" xfId="49374"/>
    <cellStyle name="输入 3 6 14 3" xfId="49375"/>
    <cellStyle name="注释 2 2 3 2 3" xfId="49376"/>
    <cellStyle name="输入 3 6 14 4" xfId="49377"/>
    <cellStyle name="输入 3 6 15" xfId="49378"/>
    <cellStyle name="输入 3 6 20" xfId="49379"/>
    <cellStyle name="输入 3 6 15 2" xfId="49380"/>
    <cellStyle name="输入 3 6 20 2" xfId="49381"/>
    <cellStyle name="注释 2 2 3 3 2" xfId="49382"/>
    <cellStyle name="输入 3 6 15 3" xfId="49383"/>
    <cellStyle name="输入 3 6 20 3" xfId="49384"/>
    <cellStyle name="输入 3 6 16" xfId="49385"/>
    <cellStyle name="输入 3 6 21" xfId="49386"/>
    <cellStyle name="输入 3 6 16 2" xfId="49387"/>
    <cellStyle name="输入 3 6 21 2" xfId="49388"/>
    <cellStyle name="注释 2 2 3 4 2" xfId="49389"/>
    <cellStyle name="输入 3 6 16 3" xfId="49390"/>
    <cellStyle name="输入 3 6 21 3" xfId="49391"/>
    <cellStyle name="输入 3 6 17" xfId="49392"/>
    <cellStyle name="输入 3 6 22" xfId="49393"/>
    <cellStyle name="输入 3 6 17 2" xfId="49394"/>
    <cellStyle name="输入 3 6 22 2" xfId="49395"/>
    <cellStyle name="注释 2 2 3 5 2" xfId="49396"/>
    <cellStyle name="输入 3 6 17 3" xfId="49397"/>
    <cellStyle name="输入 3 6 22 3" xfId="49398"/>
    <cellStyle name="输入 3 6 18" xfId="49399"/>
    <cellStyle name="输入 3 6 23" xfId="49400"/>
    <cellStyle name="输入 3 6 18 2" xfId="49401"/>
    <cellStyle name="输入 3 6 23 2" xfId="49402"/>
    <cellStyle name="注释 2 2 3 6 2" xfId="49403"/>
    <cellStyle name="输入 3 6 18 3" xfId="49404"/>
    <cellStyle name="输入 3 6 23 3" xfId="49405"/>
    <cellStyle name="输入 3 6 19" xfId="49406"/>
    <cellStyle name="输入 3 6 24" xfId="49407"/>
    <cellStyle name="输入 3 6 19 2" xfId="49408"/>
    <cellStyle name="输入 3 6 19 3" xfId="49409"/>
    <cellStyle name="输入 3 6 19 4" xfId="49410"/>
    <cellStyle name="输入 3 6 2" xfId="49411"/>
    <cellStyle name="输入 3 6 2 2" xfId="49412"/>
    <cellStyle name="输入 3 6 2 6" xfId="49413"/>
    <cellStyle name="输入 3 6 2 7" xfId="49414"/>
    <cellStyle name="输入 3 6 25" xfId="49415"/>
    <cellStyle name="输入 3 6 26" xfId="49416"/>
    <cellStyle name="输入 3 6 27" xfId="49417"/>
    <cellStyle name="输入 3 6 28" xfId="49418"/>
    <cellStyle name="输入 3 6 3" xfId="49419"/>
    <cellStyle name="输入 4 2 2 9 7" xfId="49420"/>
    <cellStyle name="输入 3 6 3 2 2" xfId="49421"/>
    <cellStyle name="输入 3 6 3 5" xfId="49422"/>
    <cellStyle name="输入 3 6 3 6" xfId="49423"/>
    <cellStyle name="输入 3 6 4" xfId="49424"/>
    <cellStyle name="输入 3 6 4 2" xfId="49425"/>
    <cellStyle name="输入 3 6 4 6" xfId="49426"/>
    <cellStyle name="输入 3 6 4 7" xfId="49427"/>
    <cellStyle name="输入 3 6 5" xfId="49428"/>
    <cellStyle name="输入 3 6 5 2" xfId="49429"/>
    <cellStyle name="输入 3 6 5 3" xfId="49430"/>
    <cellStyle name="输入 3 6 5 4" xfId="49431"/>
    <cellStyle name="输入 3 6 5 5" xfId="49432"/>
    <cellStyle name="输入 3 6 5 6" xfId="49433"/>
    <cellStyle name="输入 3 6 5 7" xfId="49434"/>
    <cellStyle name="输入 3 6 6" xfId="49435"/>
    <cellStyle name="输入 3 6 6 2" xfId="49436"/>
    <cellStyle name="输入 3 6 6 3" xfId="49437"/>
    <cellStyle name="输入 3 6 6 4" xfId="49438"/>
    <cellStyle name="输入 3 6 6 5" xfId="49439"/>
    <cellStyle name="输入 3 6 6 6" xfId="49440"/>
    <cellStyle name="输入 3 6 6 7" xfId="49441"/>
    <cellStyle name="输入 3 6 7" xfId="49442"/>
    <cellStyle name="输入 3 6 8" xfId="49443"/>
    <cellStyle name="输入 3 6 8 6" xfId="49444"/>
    <cellStyle name="输入 3 6 8 7" xfId="49445"/>
    <cellStyle name="输入 3 6 9" xfId="49446"/>
    <cellStyle name="输入 3 6 9 2" xfId="49447"/>
    <cellStyle name="输入 3 6 9 3" xfId="49448"/>
    <cellStyle name="输入 3 6 9 4" xfId="49449"/>
    <cellStyle name="输入 3 6 9 5" xfId="49450"/>
    <cellStyle name="输入 3 6 9 6" xfId="49451"/>
    <cellStyle name="输入 3 6 9 7" xfId="49452"/>
    <cellStyle name="输入 3 7 2" xfId="49453"/>
    <cellStyle name="输入 3 7 3 2" xfId="49454"/>
    <cellStyle name="输入 3 7 4" xfId="49455"/>
    <cellStyle name="输入 3 7 5" xfId="49456"/>
    <cellStyle name="输入 3 7 6" xfId="49457"/>
    <cellStyle name="输入 3 7 7" xfId="49458"/>
    <cellStyle name="输入 3 8" xfId="49459"/>
    <cellStyle name="输入 3 8 2" xfId="49460"/>
    <cellStyle name="输入 3 8 3" xfId="49461"/>
    <cellStyle name="输入 3 8 4" xfId="49462"/>
    <cellStyle name="输入 3 8 5" xfId="49463"/>
    <cellStyle name="输入 3 8 6" xfId="49464"/>
    <cellStyle name="输入 3 8 7" xfId="49465"/>
    <cellStyle name="输入 3 9" xfId="49466"/>
    <cellStyle name="输入 3 9 2" xfId="49467"/>
    <cellStyle name="输入 3 9 3" xfId="49468"/>
    <cellStyle name="输入 3 9 4" xfId="49469"/>
    <cellStyle name="输入 3 9 5" xfId="49470"/>
    <cellStyle name="输入 3 9 6" xfId="49471"/>
    <cellStyle name="输入 3 9 7" xfId="49472"/>
    <cellStyle name="输入 4 10 7" xfId="49473"/>
    <cellStyle name="输入 4 11 2" xfId="49474"/>
    <cellStyle name="输入 4 11 3" xfId="49475"/>
    <cellStyle name="输入 4 11 4" xfId="49476"/>
    <cellStyle name="输入 4 11 5" xfId="49477"/>
    <cellStyle name="输入 4 11 7" xfId="49478"/>
    <cellStyle name="输入 4 12 7" xfId="49479"/>
    <cellStyle name="输入 4 13 2" xfId="49480"/>
    <cellStyle name="输入 4 13 3" xfId="49481"/>
    <cellStyle name="输入 4 13 5" xfId="49482"/>
    <cellStyle name="输入 4 13 6" xfId="49483"/>
    <cellStyle name="输入 4 13 7" xfId="49484"/>
    <cellStyle name="输入 4 14 2" xfId="49485"/>
    <cellStyle name="输入 4 14 3" xfId="49486"/>
    <cellStyle name="输入 4 14 7" xfId="49487"/>
    <cellStyle name="输入 4 15" xfId="49488"/>
    <cellStyle name="输入 4 20" xfId="49489"/>
    <cellStyle name="输入 4 15 2" xfId="49490"/>
    <cellStyle name="输入 4 20 2" xfId="49491"/>
    <cellStyle name="输入 4 15 3" xfId="49492"/>
    <cellStyle name="输入 4 20 3" xfId="49493"/>
    <cellStyle name="输入 4 15 7" xfId="49494"/>
    <cellStyle name="输入 4 20 7" xfId="49495"/>
    <cellStyle name="输入 4 16 2" xfId="49496"/>
    <cellStyle name="输入 4 21 2" xfId="49497"/>
    <cellStyle name="输入 4 16 3" xfId="49498"/>
    <cellStyle name="输入 4 21 3" xfId="49499"/>
    <cellStyle name="输入 4 16 4" xfId="49500"/>
    <cellStyle name="输入 4 21 4" xfId="49501"/>
    <cellStyle name="输入 4 16 5" xfId="49502"/>
    <cellStyle name="输入 4 21 5" xfId="49503"/>
    <cellStyle name="输入 4 16 6" xfId="49504"/>
    <cellStyle name="输入 4 21 6" xfId="49505"/>
    <cellStyle name="输入 4 16 7" xfId="49506"/>
    <cellStyle name="输入 4 21 7" xfId="49507"/>
    <cellStyle name="输入 4 17" xfId="49508"/>
    <cellStyle name="输入 4 22" xfId="49509"/>
    <cellStyle name="输入 4 17 5" xfId="49510"/>
    <cellStyle name="输入 4 22 5" xfId="49511"/>
    <cellStyle name="输入 4 17 6" xfId="49512"/>
    <cellStyle name="输入 4 22 6" xfId="49513"/>
    <cellStyle name="输入 4 17 7" xfId="49514"/>
    <cellStyle name="输入 4 22 7" xfId="49515"/>
    <cellStyle name="输入 4 18" xfId="49516"/>
    <cellStyle name="输入 4 23" xfId="49517"/>
    <cellStyle name="输入 4 18 2" xfId="49518"/>
    <cellStyle name="输入 4 23 2" xfId="49519"/>
    <cellStyle name="输入 4 18 3" xfId="49520"/>
    <cellStyle name="输入 4 23 3" xfId="49521"/>
    <cellStyle name="输入 4 18 4" xfId="49522"/>
    <cellStyle name="输入 4 23 4" xfId="49523"/>
    <cellStyle name="输入 4 18 5" xfId="49524"/>
    <cellStyle name="输入 4 23 5" xfId="49525"/>
    <cellStyle name="输入 4 18 6" xfId="49526"/>
    <cellStyle name="输入 4 23 6" xfId="49527"/>
    <cellStyle name="输入 4 18 7" xfId="49528"/>
    <cellStyle name="输入 4 23 7" xfId="49529"/>
    <cellStyle name="输入 4 19" xfId="49530"/>
    <cellStyle name="输入 4 24" xfId="49531"/>
    <cellStyle name="输入 4 19 2" xfId="49532"/>
    <cellStyle name="输入 4 19 3" xfId="49533"/>
    <cellStyle name="输入 4 19 4" xfId="49534"/>
    <cellStyle name="输入 4 19 5" xfId="49535"/>
    <cellStyle name="输入 4 19 6" xfId="49536"/>
    <cellStyle name="输入 4 19 7" xfId="49537"/>
    <cellStyle name="注释 5 3 15 6" xfId="49538"/>
    <cellStyle name="注释 5 3 20 6" xfId="49539"/>
    <cellStyle name="输入 4 2" xfId="49540"/>
    <cellStyle name="输入 4 2 13" xfId="49541"/>
    <cellStyle name="输入 4 2 13 4" xfId="49542"/>
    <cellStyle name="输入 4 2 13 5" xfId="49543"/>
    <cellStyle name="输入 4 2 13 6" xfId="49544"/>
    <cellStyle name="输入 4 2 13 7" xfId="49545"/>
    <cellStyle name="输入 4 2 14" xfId="49546"/>
    <cellStyle name="输入 4 2 14 2" xfId="49547"/>
    <cellStyle name="输入 4 2 14 3" xfId="49548"/>
    <cellStyle name="输入 4 2 14 4" xfId="49549"/>
    <cellStyle name="输入 4 2 14 5" xfId="49550"/>
    <cellStyle name="输入 4 2 14 6" xfId="49551"/>
    <cellStyle name="输入 4 2 14 7" xfId="49552"/>
    <cellStyle name="输入 4 2 15" xfId="49553"/>
    <cellStyle name="输入 4 2 20" xfId="49554"/>
    <cellStyle name="输入 4 2 16" xfId="49555"/>
    <cellStyle name="输入 4 2 21" xfId="49556"/>
    <cellStyle name="输入 4 2 17" xfId="49557"/>
    <cellStyle name="输入 4 2 22" xfId="49558"/>
    <cellStyle name="输入 4 2 17 2" xfId="49559"/>
    <cellStyle name="输入 4 2 22 2" xfId="49560"/>
    <cellStyle name="输入 4 2 17 3" xfId="49561"/>
    <cellStyle name="输入 4 2 22 3" xfId="49562"/>
    <cellStyle name="输入 4 2 17 4" xfId="49563"/>
    <cellStyle name="输入 4 2 22 4" xfId="49564"/>
    <cellStyle name="输入 4 2 17 5" xfId="49565"/>
    <cellStyle name="输入 4 2 22 5" xfId="49566"/>
    <cellStyle name="输入 4 2 17 6" xfId="49567"/>
    <cellStyle name="输入 4 2 22 6" xfId="49568"/>
    <cellStyle name="输入 4 2 18" xfId="49569"/>
    <cellStyle name="输入 4 2 23" xfId="49570"/>
    <cellStyle name="输入 4 2 18 4" xfId="49571"/>
    <cellStyle name="输入 4 2 23 4" xfId="49572"/>
    <cellStyle name="输入 4 2 18 5" xfId="49573"/>
    <cellStyle name="输入 4 2 23 5" xfId="49574"/>
    <cellStyle name="输入 4 2 18 6" xfId="49575"/>
    <cellStyle name="输入 4 2 23 6" xfId="49576"/>
    <cellStyle name="输入 4 2 19" xfId="49577"/>
    <cellStyle name="输入 4 2 24" xfId="49578"/>
    <cellStyle name="输入 4 2 2" xfId="49579"/>
    <cellStyle name="输入 4 2 2 15" xfId="49580"/>
    <cellStyle name="输入 4 2 2 20" xfId="49581"/>
    <cellStyle name="输入 4 2 2 15 2" xfId="49582"/>
    <cellStyle name="输入 4 2 2 15 3" xfId="49583"/>
    <cellStyle name="输入 4 2 2 15 4" xfId="49584"/>
    <cellStyle name="输入 4 2 2 15 5" xfId="49585"/>
    <cellStyle name="输入 4 2 2 15 6" xfId="49586"/>
    <cellStyle name="输入 4 2 2 15 7" xfId="49587"/>
    <cellStyle name="输入 4 2 2 16" xfId="49588"/>
    <cellStyle name="输入 4 2 2 21" xfId="49589"/>
    <cellStyle name="输入 4 2 2 16 3" xfId="49590"/>
    <cellStyle name="输入 4 2 2 16 4" xfId="49591"/>
    <cellStyle name="输入 4 2 2 16 5" xfId="49592"/>
    <cellStyle name="输入 4 2 2 16 6" xfId="49593"/>
    <cellStyle name="输入 4 2 2 16 7" xfId="49594"/>
    <cellStyle name="输入 4 2 2 17" xfId="49595"/>
    <cellStyle name="输入 4 2 2 18" xfId="49596"/>
    <cellStyle name="输入 4 2 2 19" xfId="49597"/>
    <cellStyle name="输入 4 2 2 2" xfId="49598"/>
    <cellStyle name="输入 4 2 2 2 2 2" xfId="49599"/>
    <cellStyle name="输入 4 2 2 2 3" xfId="49600"/>
    <cellStyle name="输入 4 2 2 2 3 2" xfId="49601"/>
    <cellStyle name="输入 4 2 2 3" xfId="49602"/>
    <cellStyle name="输入 4 2 2 3 2" xfId="49603"/>
    <cellStyle name="输入 4 2 2 3 2 2" xfId="49604"/>
    <cellStyle name="输入 4 2 2 3 3" xfId="49605"/>
    <cellStyle name="输入 4 2 2 4" xfId="49606"/>
    <cellStyle name="输入 4 2 2 4 2" xfId="49607"/>
    <cellStyle name="输入 4 2 2 4 3" xfId="49608"/>
    <cellStyle name="输入 4 2 2 5" xfId="49609"/>
    <cellStyle name="输入 4 2 2 5 2" xfId="49610"/>
    <cellStyle name="输入 4 2 2 5 3" xfId="49611"/>
    <cellStyle name="输入 4 2 2 6 2" xfId="49612"/>
    <cellStyle name="输入 4 2 2 6 3" xfId="49613"/>
    <cellStyle name="输入 4 2 2 6 4" xfId="49614"/>
    <cellStyle name="输入 4 2 2 6 5" xfId="49615"/>
    <cellStyle name="输入 4 2 2 6 6" xfId="49616"/>
    <cellStyle name="输入 4 2 2 7" xfId="49617"/>
    <cellStyle name="输入 4 2 2 7 2" xfId="49618"/>
    <cellStyle name="输入 4 2 2 7 3" xfId="49619"/>
    <cellStyle name="输入 4 2 2 7 4" xfId="49620"/>
    <cellStyle name="输入 4 2 2 7 5" xfId="49621"/>
    <cellStyle name="输入 4 2 2 7 6" xfId="49622"/>
    <cellStyle name="输入 4 2 2 8" xfId="49623"/>
    <cellStyle name="输入 4 2 2 8 2" xfId="49624"/>
    <cellStyle name="输入 4 2 2 8 3" xfId="49625"/>
    <cellStyle name="输入 4 2 2 8 4" xfId="49626"/>
    <cellStyle name="输入 4 2 2 8 5" xfId="49627"/>
    <cellStyle name="输入 4 2 2 8 6" xfId="49628"/>
    <cellStyle name="输入 4 2 2 9" xfId="49629"/>
    <cellStyle name="输入 4 2 2 9 2" xfId="49630"/>
    <cellStyle name="输入 4 2 2 9 3" xfId="49631"/>
    <cellStyle name="输入 4 2 2 9 4" xfId="49632"/>
    <cellStyle name="输入 4 2 2 9 5" xfId="49633"/>
    <cellStyle name="输入 4 2 2 9 6" xfId="49634"/>
    <cellStyle name="输入 4 2 25" xfId="49635"/>
    <cellStyle name="输入 4 2 26" xfId="49636"/>
    <cellStyle name="输入 4 2 27" xfId="49637"/>
    <cellStyle name="输入 4 2 3" xfId="49638"/>
    <cellStyle name="输入 4 2 4" xfId="49639"/>
    <cellStyle name="输入 4 2 4 2" xfId="49640"/>
    <cellStyle name="输入 4 2 5" xfId="49641"/>
    <cellStyle name="输入 4 2 6" xfId="49642"/>
    <cellStyle name="输入 4 2 6 2" xfId="49643"/>
    <cellStyle name="输入 4 2 7" xfId="49644"/>
    <cellStyle name="输入 4 2 8" xfId="49645"/>
    <cellStyle name="输入 4 2 8 2" xfId="49646"/>
    <cellStyle name="输入 4 2 9" xfId="49647"/>
    <cellStyle name="输入 4 2 9 2" xfId="49648"/>
    <cellStyle name="输入 4 3" xfId="49649"/>
    <cellStyle name="输入 4 3 10 5" xfId="49650"/>
    <cellStyle name="输入 4 3 10 6" xfId="49651"/>
    <cellStyle name="输入 4 3 10 7" xfId="49652"/>
    <cellStyle name="输入 4 3 13" xfId="49653"/>
    <cellStyle name="输入 4 3 13 5" xfId="49654"/>
    <cellStyle name="输入 4 3 13 6" xfId="49655"/>
    <cellStyle name="输入 4 3 13 7" xfId="49656"/>
    <cellStyle name="输入 4 3 14" xfId="49657"/>
    <cellStyle name="输入 4 3 14 5" xfId="49658"/>
    <cellStyle name="输入 4 3 14 6" xfId="49659"/>
    <cellStyle name="输入 4 3 14 7" xfId="49660"/>
    <cellStyle name="输入 4 3 15" xfId="49661"/>
    <cellStyle name="输入 4 3 20" xfId="49662"/>
    <cellStyle name="输入 4 3 15 7" xfId="49663"/>
    <cellStyle name="输入 4 3 20 7" xfId="49664"/>
    <cellStyle name="输入 4 3 16" xfId="49665"/>
    <cellStyle name="输入 4 3 21" xfId="49666"/>
    <cellStyle name="输入 4 3 17" xfId="49667"/>
    <cellStyle name="输入 4 3 22" xfId="49668"/>
    <cellStyle name="输入 4 3 17 4" xfId="49669"/>
    <cellStyle name="输入 4 3 22 4" xfId="49670"/>
    <cellStyle name="输入 4 3 17 5" xfId="49671"/>
    <cellStyle name="输入 4 3 22 5" xfId="49672"/>
    <cellStyle name="输入 4 3 17 7" xfId="49673"/>
    <cellStyle name="输入 4 3 22 7" xfId="49674"/>
    <cellStyle name="输入 4 3 18" xfId="49675"/>
    <cellStyle name="输入 4 3 23" xfId="49676"/>
    <cellStyle name="输入 4 3 18 2" xfId="49677"/>
    <cellStyle name="输入 4 3 23 2" xfId="49678"/>
    <cellStyle name="输入 4 3 18 3" xfId="49679"/>
    <cellStyle name="输入 4 3 23 3" xfId="49680"/>
    <cellStyle name="输入 4 3 18 4" xfId="49681"/>
    <cellStyle name="输入 4 3 23 4" xfId="49682"/>
    <cellStyle name="输入 4 3 18 5" xfId="49683"/>
    <cellStyle name="输入 4 3 23 5" xfId="49684"/>
    <cellStyle name="输入 4 3 19" xfId="49685"/>
    <cellStyle name="输入 4 3 24" xfId="49686"/>
    <cellStyle name="输入 4 3 19 2" xfId="49687"/>
    <cellStyle name="输入 4 3 19 3" xfId="49688"/>
    <cellStyle name="输入 4 3 19 7" xfId="49689"/>
    <cellStyle name="输入 4 3 2" xfId="49690"/>
    <cellStyle name="输入 4 3 2 11 6" xfId="49691"/>
    <cellStyle name="输入 4 3 2 11 7" xfId="49692"/>
    <cellStyle name="输入 4 3 2 12 3" xfId="49693"/>
    <cellStyle name="输入 4 3 2 12 4" xfId="49694"/>
    <cellStyle name="输入 4 3 2 12 5" xfId="49695"/>
    <cellStyle name="输入 4 3 2 12 6" xfId="49696"/>
    <cellStyle name="输入 4 3 2 12 7" xfId="49697"/>
    <cellStyle name="输入 4 3 2 13 7" xfId="49698"/>
    <cellStyle name="输入 4 3 2 14 5" xfId="49699"/>
    <cellStyle name="输入 4 3 2 14 6" xfId="49700"/>
    <cellStyle name="输入 4 3 2 14 7" xfId="49701"/>
    <cellStyle name="输入 4 3 2 15 6" xfId="49702"/>
    <cellStyle name="输入 4 3 2 15 7" xfId="49703"/>
    <cellStyle name="输入 4 3 2 16 3" xfId="49704"/>
    <cellStyle name="输入 4 3 2 16 4" xfId="49705"/>
    <cellStyle name="输入 4 3 2 16 5" xfId="49706"/>
    <cellStyle name="输入 4 3 2 16 6" xfId="49707"/>
    <cellStyle name="输入 4 3 2 16 7" xfId="49708"/>
    <cellStyle name="输入 4 3 2 17" xfId="49709"/>
    <cellStyle name="输入 4 3 2 18" xfId="49710"/>
    <cellStyle name="输入 4 3 2 19" xfId="49711"/>
    <cellStyle name="输入 4 3 2 2" xfId="49712"/>
    <cellStyle name="输入 4 3 2 2 2 2" xfId="49713"/>
    <cellStyle name="输入 4 3 2 2 3 2" xfId="49714"/>
    <cellStyle name="输入 4 3 2 2 7" xfId="49715"/>
    <cellStyle name="输入 4 3 2 3" xfId="49716"/>
    <cellStyle name="输入 4 3 2 3 7" xfId="49717"/>
    <cellStyle name="输入 4 3 2 4" xfId="49718"/>
    <cellStyle name="输入 4 3 2 4 7" xfId="49719"/>
    <cellStyle name="输入 4 3 2 5" xfId="49720"/>
    <cellStyle name="输入 4 3 2 5 5" xfId="49721"/>
    <cellStyle name="输入 5 5 2 10 2" xfId="49722"/>
    <cellStyle name="输入 4 3 2 5 6" xfId="49723"/>
    <cellStyle name="输入 5 5 2 10 3" xfId="49724"/>
    <cellStyle name="输入 4 3 2 5 7" xfId="49725"/>
    <cellStyle name="输入 5 5 2 10 4" xfId="49726"/>
    <cellStyle name="输入 4 3 2 6" xfId="49727"/>
    <cellStyle name="输入 4 3 2 6 4" xfId="49728"/>
    <cellStyle name="输入 4 3 2 6 6" xfId="49729"/>
    <cellStyle name="输入 5 5 2 11 3" xfId="49730"/>
    <cellStyle name="输入 4 3 2 6 7" xfId="49731"/>
    <cellStyle name="输入 5 5 2 11 4" xfId="49732"/>
    <cellStyle name="输入 4 3 2 7" xfId="49733"/>
    <cellStyle name="输入 4 3 2 7 4" xfId="49734"/>
    <cellStyle name="输入 4 3 2 7 5" xfId="49735"/>
    <cellStyle name="输入 5 5 2 12 2" xfId="49736"/>
    <cellStyle name="输入 4 3 2 7 6" xfId="49737"/>
    <cellStyle name="输入 5 5 2 12 3" xfId="49738"/>
    <cellStyle name="输入 4 3 2 7 7" xfId="49739"/>
    <cellStyle name="输入 5 5 2 12 4" xfId="49740"/>
    <cellStyle name="输入 4 3 2 8" xfId="49741"/>
    <cellStyle name="输入 4 3 2 8 5" xfId="49742"/>
    <cellStyle name="输入 5 5 2 13 2" xfId="49743"/>
    <cellStyle name="输入 4 3 2 8 6" xfId="49744"/>
    <cellStyle name="输入 5 5 2 13 3" xfId="49745"/>
    <cellStyle name="输入 4 3 2 8 7" xfId="49746"/>
    <cellStyle name="输入 5 5 2 13 4" xfId="49747"/>
    <cellStyle name="输入 4 3 2 9" xfId="49748"/>
    <cellStyle name="输入 4 3 2 9 4" xfId="49749"/>
    <cellStyle name="输入 4 3 2 9 5" xfId="49750"/>
    <cellStyle name="输入 5 5 2 14 2" xfId="49751"/>
    <cellStyle name="输入 4 3 2 9 6" xfId="49752"/>
    <cellStyle name="输入 5 5 2 14 3" xfId="49753"/>
    <cellStyle name="输入 4 3 2 9 7" xfId="49754"/>
    <cellStyle name="输入 5 5 2 14 4" xfId="49755"/>
    <cellStyle name="输入 4 3 25" xfId="49756"/>
    <cellStyle name="输入 4 3 26" xfId="49757"/>
    <cellStyle name="输入 4 3 27" xfId="49758"/>
    <cellStyle name="输入 4 3 28" xfId="49759"/>
    <cellStyle name="输入 4 3 3" xfId="49760"/>
    <cellStyle name="输入 4 3 3 2" xfId="49761"/>
    <cellStyle name="输入 4 3 3 5" xfId="49762"/>
    <cellStyle name="输入 4 3 3 6" xfId="49763"/>
    <cellStyle name="输入 4 3 3 7" xfId="49764"/>
    <cellStyle name="输入 4 3 4" xfId="49765"/>
    <cellStyle name="输入 4 3 4 2" xfId="49766"/>
    <cellStyle name="输入 4 3 4 3" xfId="49767"/>
    <cellStyle name="输入 4 3 4 4" xfId="49768"/>
    <cellStyle name="输入 4 3 4 5" xfId="49769"/>
    <cellStyle name="输入 4 3 4 6" xfId="49770"/>
    <cellStyle name="输入 4 3 4 7" xfId="49771"/>
    <cellStyle name="输入 4 3 5" xfId="49772"/>
    <cellStyle name="输入 4 3 5 2" xfId="49773"/>
    <cellStyle name="输入 4 3 5 3" xfId="49774"/>
    <cellStyle name="输入 4 3 5 4" xfId="49775"/>
    <cellStyle name="输入 4 3 5 5" xfId="49776"/>
    <cellStyle name="输入 4 3 5 6" xfId="49777"/>
    <cellStyle name="输入 4 3 5 7" xfId="49778"/>
    <cellStyle name="输入 4 3 6" xfId="49779"/>
    <cellStyle name="输入 4 3 6 2" xfId="49780"/>
    <cellStyle name="输入 4 3 6 3" xfId="49781"/>
    <cellStyle name="输入 4 3 6 4" xfId="49782"/>
    <cellStyle name="输入 4 3 6 5" xfId="49783"/>
    <cellStyle name="输入 4 3 7" xfId="49784"/>
    <cellStyle name="输入 4 3 7 2" xfId="49785"/>
    <cellStyle name="输入 4 3 7 3" xfId="49786"/>
    <cellStyle name="输入 4 3 7 4" xfId="49787"/>
    <cellStyle name="输入 4 3 7 5" xfId="49788"/>
    <cellStyle name="输入 4 3 8" xfId="49789"/>
    <cellStyle name="输入 4 3 8 2" xfId="49790"/>
    <cellStyle name="输入 4 3 8 3" xfId="49791"/>
    <cellStyle name="输入 4 3 8 4" xfId="49792"/>
    <cellStyle name="输入 4 3 8 5" xfId="49793"/>
    <cellStyle name="输入 4 3 9" xfId="49794"/>
    <cellStyle name="输入 4 3 9 2" xfId="49795"/>
    <cellStyle name="输入 4 3 9 3" xfId="49796"/>
    <cellStyle name="输入 4 3 9 4" xfId="49797"/>
    <cellStyle name="输入 4 3 9 5" xfId="49798"/>
    <cellStyle name="输入 4 3 9 6" xfId="49799"/>
    <cellStyle name="输入 4 4 3 2 2" xfId="49800"/>
    <cellStyle name="输入 4 3 9 7" xfId="49801"/>
    <cellStyle name="输入 4 4" xfId="49802"/>
    <cellStyle name="输入 4 4 10" xfId="49803"/>
    <cellStyle name="输入 4 4 10 2" xfId="49804"/>
    <cellStyle name="输入 4 4 10 4" xfId="49805"/>
    <cellStyle name="输入 4 4 10 5" xfId="49806"/>
    <cellStyle name="输入 4 4 10 6" xfId="49807"/>
    <cellStyle name="输入 4 4 10 7" xfId="49808"/>
    <cellStyle name="输入 4 4 11" xfId="49809"/>
    <cellStyle name="输入 4 4 13" xfId="49810"/>
    <cellStyle name="输入 4 4 11 2" xfId="49811"/>
    <cellStyle name="输入 4 4 14" xfId="49812"/>
    <cellStyle name="输入 4 4 11 3" xfId="49813"/>
    <cellStyle name="输入 4 4 15" xfId="49814"/>
    <cellStyle name="输入 4 4 20" xfId="49815"/>
    <cellStyle name="输入 4 4 11 4" xfId="49816"/>
    <cellStyle name="输入 4 4 16" xfId="49817"/>
    <cellStyle name="输入 4 4 21" xfId="49818"/>
    <cellStyle name="输入 4 4 11 5" xfId="49819"/>
    <cellStyle name="输入 4 4 17" xfId="49820"/>
    <cellStyle name="输入 4 4 22" xfId="49821"/>
    <cellStyle name="输入 4 4 11 6" xfId="49822"/>
    <cellStyle name="输入 4 4 18" xfId="49823"/>
    <cellStyle name="输入 4 4 23" xfId="49824"/>
    <cellStyle name="输入 4 4 11 7" xfId="49825"/>
    <cellStyle name="输入 4 4 12" xfId="49826"/>
    <cellStyle name="输入 4 4 12 5" xfId="49827"/>
    <cellStyle name="输入 4 4 12 6" xfId="49828"/>
    <cellStyle name="输入 4 4 12 7" xfId="49829"/>
    <cellStyle name="输入 4 4 13 2" xfId="49830"/>
    <cellStyle name="输入 4 4 13 3" xfId="49831"/>
    <cellStyle name="输入 4 4 13 4" xfId="49832"/>
    <cellStyle name="输入 4 4 13 5" xfId="49833"/>
    <cellStyle name="输入 4 4 13 6" xfId="49834"/>
    <cellStyle name="输入 4 4 13 7" xfId="49835"/>
    <cellStyle name="输入 4 4 14 2" xfId="49836"/>
    <cellStyle name="输入 4 4 14 3" xfId="49837"/>
    <cellStyle name="输入 4 4 14 4" xfId="49838"/>
    <cellStyle name="输入 4 4 14 5" xfId="49839"/>
    <cellStyle name="输入 4 4 14 6" xfId="49840"/>
    <cellStyle name="输入 4 4 14 7" xfId="49841"/>
    <cellStyle name="输入 4 4 15 4" xfId="49842"/>
    <cellStyle name="输入 4 4 20 4" xfId="49843"/>
    <cellStyle name="输入 4 4 15 5" xfId="49844"/>
    <cellStyle name="输入 4 4 20 5" xfId="49845"/>
    <cellStyle name="输入 4 4 15 7" xfId="49846"/>
    <cellStyle name="输入 4 4 20 7" xfId="49847"/>
    <cellStyle name="输入 4 5 13" xfId="49848"/>
    <cellStyle name="输入 4 4 16 2" xfId="49849"/>
    <cellStyle name="输入 4 4 21 2" xfId="49850"/>
    <cellStyle name="输入 4 5 14" xfId="49851"/>
    <cellStyle name="输入 4 4 16 3" xfId="49852"/>
    <cellStyle name="输入 4 4 21 3" xfId="49853"/>
    <cellStyle name="输入 4 5 15" xfId="49854"/>
    <cellStyle name="输入 4 5 20" xfId="49855"/>
    <cellStyle name="输入 4 4 16 4" xfId="49856"/>
    <cellStyle name="输入 4 4 21 4" xfId="49857"/>
    <cellStyle name="输入 4 5 16" xfId="49858"/>
    <cellStyle name="输入 4 5 21" xfId="49859"/>
    <cellStyle name="输入 4 4 16 5" xfId="49860"/>
    <cellStyle name="输入 4 4 21 5" xfId="49861"/>
    <cellStyle name="输入 4 5 17" xfId="49862"/>
    <cellStyle name="输入 4 5 22" xfId="49863"/>
    <cellStyle name="输入 4 4 16 6" xfId="49864"/>
    <cellStyle name="输入 4 4 21 6" xfId="49865"/>
    <cellStyle name="输入 4 5 18" xfId="49866"/>
    <cellStyle name="输入 4 5 23" xfId="49867"/>
    <cellStyle name="输入 4 4 16 7" xfId="49868"/>
    <cellStyle name="输入 4 4 21 7" xfId="49869"/>
    <cellStyle name="输入 4 4 17 2" xfId="49870"/>
    <cellStyle name="输入 4 4 22 2" xfId="49871"/>
    <cellStyle name="输入 4 4 17 3" xfId="49872"/>
    <cellStyle name="输入 4 4 22 3" xfId="49873"/>
    <cellStyle name="输入 4 4 17 4" xfId="49874"/>
    <cellStyle name="输入 4 4 22 4" xfId="49875"/>
    <cellStyle name="输入 4 4 17 5" xfId="49876"/>
    <cellStyle name="输入 4 4 22 5" xfId="49877"/>
    <cellStyle name="输入 4 4 17 6" xfId="49878"/>
    <cellStyle name="输入 4 4 22 6" xfId="49879"/>
    <cellStyle name="输入 4 4 17 7" xfId="49880"/>
    <cellStyle name="输入 4 4 22 7" xfId="49881"/>
    <cellStyle name="输入 4 4 18 2" xfId="49882"/>
    <cellStyle name="输入 4 4 23 2" xfId="49883"/>
    <cellStyle name="输入 4 4 18 3" xfId="49884"/>
    <cellStyle name="输入 4 4 23 3" xfId="49885"/>
    <cellStyle name="输入 4 4 18 4" xfId="49886"/>
    <cellStyle name="输入 4 4 23 4" xfId="49887"/>
    <cellStyle name="输入 4 4 18 5" xfId="49888"/>
    <cellStyle name="输入 4 4 23 5" xfId="49889"/>
    <cellStyle name="输入 4 4 18 6" xfId="49890"/>
    <cellStyle name="输入 4 4 23 6" xfId="49891"/>
    <cellStyle name="输入 4 4 19" xfId="49892"/>
    <cellStyle name="输入 4 4 24" xfId="49893"/>
    <cellStyle name="输入 4 4 19 2" xfId="49894"/>
    <cellStyle name="输入 4 4 19 3" xfId="49895"/>
    <cellStyle name="输入 4 4 19 4" xfId="49896"/>
    <cellStyle name="输入 4 4 19 5" xfId="49897"/>
    <cellStyle name="输入 4 4 19 6" xfId="49898"/>
    <cellStyle name="输入 4 4 19 7" xfId="49899"/>
    <cellStyle name="输入 4 4 2" xfId="49900"/>
    <cellStyle name="输入 4 4 2 10 2" xfId="49901"/>
    <cellStyle name="输入 4 4 2 12 2" xfId="49902"/>
    <cellStyle name="输入 4 4 2 14 2" xfId="49903"/>
    <cellStyle name="输入 4 4 2 15 2" xfId="49904"/>
    <cellStyle name="输入 4 4 2 2" xfId="49905"/>
    <cellStyle name="输入 4 4 2 2 4" xfId="49906"/>
    <cellStyle name="输入 4 4 2 2 5" xfId="49907"/>
    <cellStyle name="输入 4 4 2 2 6" xfId="49908"/>
    <cellStyle name="输入 4 4 2 2 7" xfId="49909"/>
    <cellStyle name="输入 4 4 2 3" xfId="49910"/>
    <cellStyle name="输入 4 4 2 3 4" xfId="49911"/>
    <cellStyle name="输入 4 4 2 3 5" xfId="49912"/>
    <cellStyle name="输入 4 4 2 3 6" xfId="49913"/>
    <cellStyle name="输入 4 4 2 4" xfId="49914"/>
    <cellStyle name="输入 4 4 2 4 2" xfId="49915"/>
    <cellStyle name="输入 4 4 2 4 3" xfId="49916"/>
    <cellStyle name="输入 4 4 2 4 4" xfId="49917"/>
    <cellStyle name="输入 4 4 2 4 5" xfId="49918"/>
    <cellStyle name="输入 4 4 2 4 6" xfId="49919"/>
    <cellStyle name="输入 4 4 2 5" xfId="49920"/>
    <cellStyle name="输入 4 4 2 5 2" xfId="49921"/>
    <cellStyle name="输入 4 4 2 5 3" xfId="49922"/>
    <cellStyle name="输入 4 4 2 5 4" xfId="49923"/>
    <cellStyle name="输入 4 4 2 5 5" xfId="49924"/>
    <cellStyle name="输入 4 4 2 5 6" xfId="49925"/>
    <cellStyle name="输入 4 4 2 6" xfId="49926"/>
    <cellStyle name="输入 4 4 2 6 2" xfId="49927"/>
    <cellStyle name="输入 4 4 2 6 3" xfId="49928"/>
    <cellStyle name="输入 4 4 2 6 4" xfId="49929"/>
    <cellStyle name="输入 4 4 2 6 5" xfId="49930"/>
    <cellStyle name="输入 4 4 2 6 6" xfId="49931"/>
    <cellStyle name="输入 4 4 2 7" xfId="49932"/>
    <cellStyle name="输入 4 4 2 7 2" xfId="49933"/>
    <cellStyle name="输入 4 4 2 7 3" xfId="49934"/>
    <cellStyle name="输入 4 4 2 7 4" xfId="49935"/>
    <cellStyle name="输入 4 4 2 7 5" xfId="49936"/>
    <cellStyle name="输入 4 4 2 7 6" xfId="49937"/>
    <cellStyle name="输入 4 4 2 9 2" xfId="49938"/>
    <cellStyle name="输入 4 4 2 9 3" xfId="49939"/>
    <cellStyle name="输入 4 4 2 9 4" xfId="49940"/>
    <cellStyle name="输入 4 4 2 9 5" xfId="49941"/>
    <cellStyle name="输入 4 4 2 9 6" xfId="49942"/>
    <cellStyle name="输入 4 4 25" xfId="49943"/>
    <cellStyle name="输入 4 4 26" xfId="49944"/>
    <cellStyle name="输入 4 4 27" xfId="49945"/>
    <cellStyle name="输入 4 4 28" xfId="49946"/>
    <cellStyle name="输入 4 4 3" xfId="49947"/>
    <cellStyle name="输入 4 4 3 2" xfId="49948"/>
    <cellStyle name="输入 4 4 3 3" xfId="49949"/>
    <cellStyle name="输入 4 4 3 4" xfId="49950"/>
    <cellStyle name="输入 4 4 3 5" xfId="49951"/>
    <cellStyle name="输入 4 4 3 6" xfId="49952"/>
    <cellStyle name="输入 4 4 3 7" xfId="49953"/>
    <cellStyle name="输入 4 4 4" xfId="49954"/>
    <cellStyle name="输入 4 4 4 2" xfId="49955"/>
    <cellStyle name="输入 4 4 4 3" xfId="49956"/>
    <cellStyle name="输入 4 4 4 3 2" xfId="49957"/>
    <cellStyle name="输入 4 4 4 4" xfId="49958"/>
    <cellStyle name="输入 4 4 4 5" xfId="49959"/>
    <cellStyle name="输入 4 4 4 6" xfId="49960"/>
    <cellStyle name="输入 4 4 4 7" xfId="49961"/>
    <cellStyle name="输入 4 4 5" xfId="49962"/>
    <cellStyle name="输入 4 4 5 2" xfId="49963"/>
    <cellStyle name="输入 4 4 5 3" xfId="49964"/>
    <cellStyle name="输入 4 4 5 4" xfId="49965"/>
    <cellStyle name="输入 4 4 5 5" xfId="49966"/>
    <cellStyle name="输入 4 4 5 6" xfId="49967"/>
    <cellStyle name="输入 4 4 5 7" xfId="49968"/>
    <cellStyle name="输入 4 4 6" xfId="49969"/>
    <cellStyle name="输入 4 4 6 2" xfId="49970"/>
    <cellStyle name="输入 4 4 6 3" xfId="49971"/>
    <cellStyle name="输入 4 4 6 4" xfId="49972"/>
    <cellStyle name="输入 4 4 6 5" xfId="49973"/>
    <cellStyle name="输入 4 4 7" xfId="49974"/>
    <cellStyle name="输入 4 4 7 2" xfId="49975"/>
    <cellStyle name="输入 4 4 7 3" xfId="49976"/>
    <cellStyle name="输入 4 4 7 4" xfId="49977"/>
    <cellStyle name="输入 4 4 7 5" xfId="49978"/>
    <cellStyle name="输入 4 4 8" xfId="49979"/>
    <cellStyle name="输入 4 4 8 2" xfId="49980"/>
    <cellStyle name="输入 4 4 8 3" xfId="49981"/>
    <cellStyle name="输入 4 4 8 4" xfId="49982"/>
    <cellStyle name="输入 4 4 8 5" xfId="49983"/>
    <cellStyle name="输入 4 4 8 6" xfId="49984"/>
    <cellStyle name="输入 4 4 8 7" xfId="49985"/>
    <cellStyle name="输入 4 4 9" xfId="49986"/>
    <cellStyle name="输入 4 4 9 2" xfId="49987"/>
    <cellStyle name="输入 4 4 9 3" xfId="49988"/>
    <cellStyle name="输入 4 4 9 4" xfId="49989"/>
    <cellStyle name="输入 4 4 9 5" xfId="49990"/>
    <cellStyle name="输入 4 5 10" xfId="49991"/>
    <cellStyle name="注释 6 3 2 14 6" xfId="49992"/>
    <cellStyle name="输入 4 5 10 2" xfId="49993"/>
    <cellStyle name="输入 4 5 10 4" xfId="49994"/>
    <cellStyle name="输入 4 5 10 5" xfId="49995"/>
    <cellStyle name="输入 4 5 10 6" xfId="49996"/>
    <cellStyle name="输入 4 5 10 7" xfId="49997"/>
    <cellStyle name="输入 4 5 11" xfId="49998"/>
    <cellStyle name="注释 6 3 2 15 6" xfId="49999"/>
    <cellStyle name="输入 5 4 13" xfId="50000"/>
    <cellStyle name="输入 4 5 11 2" xfId="50001"/>
    <cellStyle name="输入 5 4 15" xfId="50002"/>
    <cellStyle name="输入 5 4 20" xfId="50003"/>
    <cellStyle name="输入 4 5 11 4" xfId="50004"/>
    <cellStyle name="输入 5 4 16" xfId="50005"/>
    <cellStyle name="输入 5 4 21" xfId="50006"/>
    <cellStyle name="输入 4 5 11 5" xfId="50007"/>
    <cellStyle name="输入 5 4 17" xfId="50008"/>
    <cellStyle name="输入 5 4 22" xfId="50009"/>
    <cellStyle name="输入 4 5 11 6" xfId="50010"/>
    <cellStyle name="输入 5 4 18" xfId="50011"/>
    <cellStyle name="输入 5 4 23" xfId="50012"/>
    <cellStyle name="输入 4 5 11 7" xfId="50013"/>
    <cellStyle name="输入 4 5 12" xfId="50014"/>
    <cellStyle name="注释 6 3 2 16 6" xfId="50015"/>
    <cellStyle name="输入 4 5 12 2" xfId="50016"/>
    <cellStyle name="输入 4 5 12 4" xfId="50017"/>
    <cellStyle name="输入 4 5 12 5" xfId="50018"/>
    <cellStyle name="输入 4 5 12 6" xfId="50019"/>
    <cellStyle name="输入 4 5 12 7" xfId="50020"/>
    <cellStyle name="输入 4 5 13 2" xfId="50021"/>
    <cellStyle name="输入 4 5 13 3" xfId="50022"/>
    <cellStyle name="输入 4 5 13 4" xfId="50023"/>
    <cellStyle name="输入 4 5 13 5" xfId="50024"/>
    <cellStyle name="输入 4 5 13 6" xfId="50025"/>
    <cellStyle name="输入 4 5 13 7" xfId="50026"/>
    <cellStyle name="输入 4 5 14 2" xfId="50027"/>
    <cellStyle name="输入 4 5 14 3" xfId="50028"/>
    <cellStyle name="输入 4 5 14 4" xfId="50029"/>
    <cellStyle name="输入 4 5 14 5" xfId="50030"/>
    <cellStyle name="输入 4 5 14 6" xfId="50031"/>
    <cellStyle name="输入 4 5 14 7" xfId="50032"/>
    <cellStyle name="输入 4 5 15 2" xfId="50033"/>
    <cellStyle name="输入 4 5 20 2" xfId="50034"/>
    <cellStyle name="输入 4 5 15 3" xfId="50035"/>
    <cellStyle name="输入 4 5 20 3" xfId="50036"/>
    <cellStyle name="输入 4 5 15 4" xfId="50037"/>
    <cellStyle name="输入 4 5 20 4" xfId="50038"/>
    <cellStyle name="输入 4 5 15 5" xfId="50039"/>
    <cellStyle name="输入 4 5 20 5" xfId="50040"/>
    <cellStyle name="输入 4 5 15 6" xfId="50041"/>
    <cellStyle name="输入 4 5 20 6" xfId="50042"/>
    <cellStyle name="输入 4 5 15 7" xfId="50043"/>
    <cellStyle name="输入 4 5 20 7" xfId="50044"/>
    <cellStyle name="输入 5 5 13" xfId="50045"/>
    <cellStyle name="输入 4 5 16 2" xfId="50046"/>
    <cellStyle name="输入 4 5 21 2" xfId="50047"/>
    <cellStyle name="输入 5 5 14" xfId="50048"/>
    <cellStyle name="输入 4 5 16 3" xfId="50049"/>
    <cellStyle name="输入 4 5 21 3" xfId="50050"/>
    <cellStyle name="输入 5 5 15" xfId="50051"/>
    <cellStyle name="输入 5 5 20" xfId="50052"/>
    <cellStyle name="输入 4 5 16 4" xfId="50053"/>
    <cellStyle name="输入 4 5 21 4" xfId="50054"/>
    <cellStyle name="输入 5 5 16" xfId="50055"/>
    <cellStyle name="输入 5 5 21" xfId="50056"/>
    <cellStyle name="输入 4 5 16 5" xfId="50057"/>
    <cellStyle name="输入 4 5 21 5" xfId="50058"/>
    <cellStyle name="输入 5 5 17" xfId="50059"/>
    <cellStyle name="输入 5 5 22" xfId="50060"/>
    <cellStyle name="输入 4 5 16 6" xfId="50061"/>
    <cellStyle name="输入 4 5 21 6" xfId="50062"/>
    <cellStyle name="输入 5 5 18" xfId="50063"/>
    <cellStyle name="输入 5 5 23" xfId="50064"/>
    <cellStyle name="输入 4 5 16 7" xfId="50065"/>
    <cellStyle name="输入 4 5 21 7" xfId="50066"/>
    <cellStyle name="输入 4 5 17 2" xfId="50067"/>
    <cellStyle name="输入 4 5 22 2" xfId="50068"/>
    <cellStyle name="输入 4 5 17 3" xfId="50069"/>
    <cellStyle name="输入 4 5 22 3" xfId="50070"/>
    <cellStyle name="输入 4 5 17 5" xfId="50071"/>
    <cellStyle name="输入 4 5 22 5" xfId="50072"/>
    <cellStyle name="输入 4 5 17 6" xfId="50073"/>
    <cellStyle name="输入 4 5 22 6" xfId="50074"/>
    <cellStyle name="输入 4 5 17 7" xfId="50075"/>
    <cellStyle name="输入 4 5 22 7" xfId="50076"/>
    <cellStyle name="输入 4 5 18 2" xfId="50077"/>
    <cellStyle name="输入 4 5 23 2" xfId="50078"/>
    <cellStyle name="输入 4 5 18 3" xfId="50079"/>
    <cellStyle name="输入 4 5 23 3" xfId="50080"/>
    <cellStyle name="输入 4 5 18 4" xfId="50081"/>
    <cellStyle name="输入 4 5 23 4" xfId="50082"/>
    <cellStyle name="输入 4 5 18 5" xfId="50083"/>
    <cellStyle name="输入 4 5 23 5" xfId="50084"/>
    <cellStyle name="输入 4 5 18 6" xfId="50085"/>
    <cellStyle name="输入 4 5 23 6" xfId="50086"/>
    <cellStyle name="输入 4 5 19" xfId="50087"/>
    <cellStyle name="输入 4 5 24" xfId="50088"/>
    <cellStyle name="输入 4 5 19 2" xfId="50089"/>
    <cellStyle name="输入 4 5 19 3" xfId="50090"/>
    <cellStyle name="输入 4 5 19 4" xfId="50091"/>
    <cellStyle name="输入 4 5 19 5" xfId="50092"/>
    <cellStyle name="输入 4 5 2" xfId="50093"/>
    <cellStyle name="输入 4 5 2 10" xfId="50094"/>
    <cellStyle name="输入 4 5 2 10 2" xfId="50095"/>
    <cellStyle name="输入 4 5 2 10 3" xfId="50096"/>
    <cellStyle name="输入 5 4 2 2 2" xfId="50097"/>
    <cellStyle name="输入 4 5 2 10 5" xfId="50098"/>
    <cellStyle name="输入 5 4 2 2 4" xfId="50099"/>
    <cellStyle name="输入 4 5 2 10 6" xfId="50100"/>
    <cellStyle name="输入 5 4 2 2 5" xfId="50101"/>
    <cellStyle name="输入 4 5 2 10 7" xfId="50102"/>
    <cellStyle name="输入 5 4 2 2 6" xfId="50103"/>
    <cellStyle name="输入 4 5 2 11" xfId="50104"/>
    <cellStyle name="输入 4 5 2 11 2" xfId="50105"/>
    <cellStyle name="输入 4 5 2 11 3" xfId="50106"/>
    <cellStyle name="输入 5 4 2 3 2" xfId="50107"/>
    <cellStyle name="输入 4 5 2 11 4" xfId="50108"/>
    <cellStyle name="输入 5 4 2 3 3" xfId="50109"/>
    <cellStyle name="输入 4 5 2 11 5" xfId="50110"/>
    <cellStyle name="输入 5 4 2 3 4" xfId="50111"/>
    <cellStyle name="输入 4 5 2 11 6" xfId="50112"/>
    <cellStyle name="输入 5 4 2 3 5" xfId="50113"/>
    <cellStyle name="输入 4 5 2 11 7" xfId="50114"/>
    <cellStyle name="输入 5 4 2 3 6" xfId="50115"/>
    <cellStyle name="输入 4 5 2 12" xfId="50116"/>
    <cellStyle name="输入 4 5 2 12 2" xfId="50117"/>
    <cellStyle name="输入 4 5 2 13" xfId="50118"/>
    <cellStyle name="输入 4 5 2 13 2" xfId="50119"/>
    <cellStyle name="输入 4 5 2 13 3" xfId="50120"/>
    <cellStyle name="输入 5 4 2 5 2" xfId="50121"/>
    <cellStyle name="输入 4 5 2 13 4" xfId="50122"/>
    <cellStyle name="输入 5 4 2 5 3" xfId="50123"/>
    <cellStyle name="输入 4 5 2 13 5" xfId="50124"/>
    <cellStyle name="输入 5 4 2 5 4" xfId="50125"/>
    <cellStyle name="输入 4 5 2 13 6" xfId="50126"/>
    <cellStyle name="输入 5 4 2 5 5" xfId="50127"/>
    <cellStyle name="输入 4 5 2 13 7" xfId="50128"/>
    <cellStyle name="输入 5 4 2 5 6" xfId="50129"/>
    <cellStyle name="输入 4 5 2 14" xfId="50130"/>
    <cellStyle name="输入 4 5 2 14 2" xfId="50131"/>
    <cellStyle name="输入 4 5 2 14 3" xfId="50132"/>
    <cellStyle name="输入 5 4 2 6 2" xfId="50133"/>
    <cellStyle name="输入 4 5 2 14 4" xfId="50134"/>
    <cellStyle name="输入 5 4 2 6 3" xfId="50135"/>
    <cellStyle name="输入 4 5 2 14 5" xfId="50136"/>
    <cellStyle name="输入 5 4 2 6 4" xfId="50137"/>
    <cellStyle name="输入 4 5 2 14 6" xfId="50138"/>
    <cellStyle name="输入 5 4 2 6 5" xfId="50139"/>
    <cellStyle name="输入 4 5 2 14 7" xfId="50140"/>
    <cellStyle name="输入 5 4 2 6 6" xfId="50141"/>
    <cellStyle name="输入 4 5 2 15" xfId="50142"/>
    <cellStyle name="输入 4 5 2 20" xfId="50143"/>
    <cellStyle name="输入 4 5 2 15 4" xfId="50144"/>
    <cellStyle name="输入 5 4 2 7 3" xfId="50145"/>
    <cellStyle name="输入 4 5 2 15 5" xfId="50146"/>
    <cellStyle name="输入 5 4 2 7 4" xfId="50147"/>
    <cellStyle name="输入 4 5 2 15 6" xfId="50148"/>
    <cellStyle name="输入 5 4 2 7 5" xfId="50149"/>
    <cellStyle name="输入 4 5 2 15 7" xfId="50150"/>
    <cellStyle name="输入 5 4 2 7 6" xfId="50151"/>
    <cellStyle name="输入 4 5 2 16" xfId="50152"/>
    <cellStyle name="输入 4 5 2 21" xfId="50153"/>
    <cellStyle name="输入 4 5 2 16 4" xfId="50154"/>
    <cellStyle name="输入 5 4 2 8 3" xfId="50155"/>
    <cellStyle name="输入 4 5 2 16 5" xfId="50156"/>
    <cellStyle name="输入 5 4 2 8 4" xfId="50157"/>
    <cellStyle name="输入 4 5 2 16 6" xfId="50158"/>
    <cellStyle name="输入 5 4 2 8 5" xfId="50159"/>
    <cellStyle name="输入 4 5 2 16 7" xfId="50160"/>
    <cellStyle name="输入 5 4 2 8 6" xfId="50161"/>
    <cellStyle name="输入 4 5 2 17" xfId="50162"/>
    <cellStyle name="输入 4 5 2 18" xfId="50163"/>
    <cellStyle name="输入 4 5 2 19" xfId="50164"/>
    <cellStyle name="输入 4 5 2 2 3 2" xfId="50165"/>
    <cellStyle name="输入 4 5 2 2 4" xfId="50166"/>
    <cellStyle name="输入 4 5 2 2 5" xfId="50167"/>
    <cellStyle name="输入 4 5 2 2 6" xfId="50168"/>
    <cellStyle name="输入 4 5 2 2 7" xfId="50169"/>
    <cellStyle name="输入 4 5 2 4" xfId="50170"/>
    <cellStyle name="输入 4 5 2 4 2" xfId="50171"/>
    <cellStyle name="输入 4 5 2 4 5" xfId="50172"/>
    <cellStyle name="输入 4 5 2 4 6" xfId="50173"/>
    <cellStyle name="输入 4 5 2 4 7" xfId="50174"/>
    <cellStyle name="输入 4 5 2 5" xfId="50175"/>
    <cellStyle name="输入 4 5 2 5 3" xfId="50176"/>
    <cellStyle name="输入 4 5 2 5 4" xfId="50177"/>
    <cellStyle name="输入 4 5 2 5 5" xfId="50178"/>
    <cellStyle name="输入 4 5 2 5 6" xfId="50179"/>
    <cellStyle name="输入 4 5 2 6" xfId="50180"/>
    <cellStyle name="输入 4 5 2 6 2" xfId="50181"/>
    <cellStyle name="输入 4 5 2 6 3" xfId="50182"/>
    <cellStyle name="输入 4 5 2 6 4" xfId="50183"/>
    <cellStyle name="输入 4 5 2 6 5" xfId="50184"/>
    <cellStyle name="输入 4 5 2 6 6" xfId="50185"/>
    <cellStyle name="输入 4 5 2 6 7" xfId="50186"/>
    <cellStyle name="输入 4 5 2 7" xfId="50187"/>
    <cellStyle name="输入 4 5 2 8" xfId="50188"/>
    <cellStyle name="输入 4 5 2 8 7" xfId="50189"/>
    <cellStyle name="输入 4 5 2 9" xfId="50190"/>
    <cellStyle name="输入 4 5 2 9 7" xfId="50191"/>
    <cellStyle name="输入 4 5 25" xfId="50192"/>
    <cellStyle name="输入 4 5 3" xfId="50193"/>
    <cellStyle name="输入 4 5 3 4" xfId="50194"/>
    <cellStyle name="输入 4 5 3 5" xfId="50195"/>
    <cellStyle name="输入 4 5 3 6" xfId="50196"/>
    <cellStyle name="输入 4 5 3 7" xfId="50197"/>
    <cellStyle name="输入 4 5 4" xfId="50198"/>
    <cellStyle name="输入 4 5 4 2" xfId="50199"/>
    <cellStyle name="输入 4 5 4 3" xfId="50200"/>
    <cellStyle name="输入 4 5 4 3 2" xfId="50201"/>
    <cellStyle name="输入 4 5 4 4" xfId="50202"/>
    <cellStyle name="输入 4 5 4 5" xfId="50203"/>
    <cellStyle name="输入 4 5 4 6" xfId="50204"/>
    <cellStyle name="输入 4 5 4 7" xfId="50205"/>
    <cellStyle name="输入 4 5 5" xfId="50206"/>
    <cellStyle name="输入 4 5 5 2" xfId="50207"/>
    <cellStyle name="输入 4 5 5 7" xfId="50208"/>
    <cellStyle name="输入 4 5 6" xfId="50209"/>
    <cellStyle name="输入 4 5 7" xfId="50210"/>
    <cellStyle name="输入 4 5 7 2" xfId="50211"/>
    <cellStyle name="输入 4 5 7 4" xfId="50212"/>
    <cellStyle name="输入 4 5 7 5" xfId="50213"/>
    <cellStyle name="输入 4 5 7 6" xfId="50214"/>
    <cellStyle name="输入 4 5 7 7" xfId="50215"/>
    <cellStyle name="输入 4 5 8 6" xfId="50216"/>
    <cellStyle name="输入 4 5 8 7" xfId="50217"/>
    <cellStyle name="输入 4 6" xfId="50218"/>
    <cellStyle name="输入 4 6 10" xfId="50219"/>
    <cellStyle name="输入 4 6 10 4" xfId="50220"/>
    <cellStyle name="输入 4 6 10 5" xfId="50221"/>
    <cellStyle name="输入 4 6 10 6" xfId="50222"/>
    <cellStyle name="输入 4 6 10 7" xfId="50223"/>
    <cellStyle name="注释 6 3 5 2 2" xfId="50224"/>
    <cellStyle name="输入 4 6 11" xfId="50225"/>
    <cellStyle name="输入 4 6 11 2" xfId="50226"/>
    <cellStyle name="注释 3 3 2 6 6" xfId="50227"/>
    <cellStyle name="输入 6 4 13" xfId="50228"/>
    <cellStyle name="输入 6 4 14" xfId="50229"/>
    <cellStyle name="输入 4 6 11 3" xfId="50230"/>
    <cellStyle name="输入 6 4 15" xfId="50231"/>
    <cellStyle name="输入 6 4 20" xfId="50232"/>
    <cellStyle name="输入 4 6 11 4" xfId="50233"/>
    <cellStyle name="输入 6 4 16" xfId="50234"/>
    <cellStyle name="输入 6 4 21" xfId="50235"/>
    <cellStyle name="输入 4 6 11 5" xfId="50236"/>
    <cellStyle name="输入 6 4 17" xfId="50237"/>
    <cellStyle name="输入 6 4 22" xfId="50238"/>
    <cellStyle name="输入 4 6 11 6" xfId="50239"/>
    <cellStyle name="输入 6 4 18" xfId="50240"/>
    <cellStyle name="输入 6 4 23" xfId="50241"/>
    <cellStyle name="输入 4 6 11 7" xfId="50242"/>
    <cellStyle name="输入 4 6 12" xfId="50243"/>
    <cellStyle name="输入 4 6 12 2" xfId="50244"/>
    <cellStyle name="注释 3 3 2 7 6" xfId="50245"/>
    <cellStyle name="输入 4 6 12 3" xfId="50246"/>
    <cellStyle name="输入 4 6 12 4" xfId="50247"/>
    <cellStyle name="输入 4 6 12 5" xfId="50248"/>
    <cellStyle name="输入 4 6 12 6" xfId="50249"/>
    <cellStyle name="输入 4 6 12 7" xfId="50250"/>
    <cellStyle name="输入 4 6 13" xfId="50251"/>
    <cellStyle name="输入 4 6 13 2" xfId="50252"/>
    <cellStyle name="注释 3 3 2 8 6" xfId="50253"/>
    <cellStyle name="输入 4 6 14" xfId="50254"/>
    <cellStyle name="输入 4 6 14 2" xfId="50255"/>
    <cellStyle name="注释 3 3 2 9 6" xfId="50256"/>
    <cellStyle name="注释 2 7 3 2 2" xfId="50257"/>
    <cellStyle name="输入 4 6 14 3" xfId="50258"/>
    <cellStyle name="输入 4 6 14 4" xfId="50259"/>
    <cellStyle name="输入 4 6 14 5" xfId="50260"/>
    <cellStyle name="输入 4 6 14 6" xfId="50261"/>
    <cellStyle name="输入 4 6 14 7" xfId="50262"/>
    <cellStyle name="输入 4 6 15" xfId="50263"/>
    <cellStyle name="输入 4 6 20" xfId="50264"/>
    <cellStyle name="输入 4 6 15 2" xfId="50265"/>
    <cellStyle name="输入 4 6 20 2" xfId="50266"/>
    <cellStyle name="输入 4 6 15 3" xfId="50267"/>
    <cellStyle name="输入 4 6 20 3" xfId="50268"/>
    <cellStyle name="输入 4 6 15 5" xfId="50269"/>
    <cellStyle name="输入 4 6 20 5" xfId="50270"/>
    <cellStyle name="输入 4 6 15 6" xfId="50271"/>
    <cellStyle name="输入 4 6 20 6" xfId="50272"/>
    <cellStyle name="输入 4 6 15 7" xfId="50273"/>
    <cellStyle name="输入 4 6 20 7" xfId="50274"/>
    <cellStyle name="输入 4 6 16" xfId="50275"/>
    <cellStyle name="输入 4 6 21" xfId="50276"/>
    <cellStyle name="输入 6 5 13" xfId="50277"/>
    <cellStyle name="输入 4 6 16 2" xfId="50278"/>
    <cellStyle name="输入 4 6 21 2" xfId="50279"/>
    <cellStyle name="输入 6 5 14" xfId="50280"/>
    <cellStyle name="输入 4 6 16 3" xfId="50281"/>
    <cellStyle name="输入 4 6 21 3" xfId="50282"/>
    <cellStyle name="输入 6 5 16" xfId="50283"/>
    <cellStyle name="输入 6 5 21" xfId="50284"/>
    <cellStyle name="输入 4 6 16 5" xfId="50285"/>
    <cellStyle name="输入 4 6 21 5" xfId="50286"/>
    <cellStyle name="输入 4 6 17" xfId="50287"/>
    <cellStyle name="输入 4 6 22" xfId="50288"/>
    <cellStyle name="输入 4 6 17 2" xfId="50289"/>
    <cellStyle name="输入 4 6 22 2" xfId="50290"/>
    <cellStyle name="输入 4 6 17 3" xfId="50291"/>
    <cellStyle name="输入 4 6 22 3" xfId="50292"/>
    <cellStyle name="输入 4 6 17 5" xfId="50293"/>
    <cellStyle name="输入 4 6 22 5" xfId="50294"/>
    <cellStyle name="输入 4 6 18" xfId="50295"/>
    <cellStyle name="输入 4 6 23" xfId="50296"/>
    <cellStyle name="输入 4 6 18 2" xfId="50297"/>
    <cellStyle name="输入 4 6 23 2" xfId="50298"/>
    <cellStyle name="输入 4 6 18 3" xfId="50299"/>
    <cellStyle name="输入 4 6 23 3" xfId="50300"/>
    <cellStyle name="输入 4 6 18 4" xfId="50301"/>
    <cellStyle name="输入 4 6 23 4" xfId="50302"/>
    <cellStyle name="输入 4 6 18 5" xfId="50303"/>
    <cellStyle name="输入 4 6 23 5" xfId="50304"/>
    <cellStyle name="输入 4 6 18 6" xfId="50305"/>
    <cellStyle name="输入 4 6 23 6" xfId="50306"/>
    <cellStyle name="输入 4 6 18 7" xfId="50307"/>
    <cellStyle name="输入 4 6 23 7" xfId="50308"/>
    <cellStyle name="输入 4 6 19" xfId="50309"/>
    <cellStyle name="输入 4 6 24" xfId="50310"/>
    <cellStyle name="输入 4 6 19 2" xfId="50311"/>
    <cellStyle name="输入 4 6 19 3" xfId="50312"/>
    <cellStyle name="输入 4 6 19 4" xfId="50313"/>
    <cellStyle name="输入 4 6 19 5" xfId="50314"/>
    <cellStyle name="输入 4 6 2" xfId="50315"/>
    <cellStyle name="输入 4 6 2 2" xfId="50316"/>
    <cellStyle name="输入 4 6 2 3" xfId="50317"/>
    <cellStyle name="输入 4 6 2 4" xfId="50318"/>
    <cellStyle name="输入 4 6 25" xfId="50319"/>
    <cellStyle name="输入 4 6 26" xfId="50320"/>
    <cellStyle name="输入 4 6 27" xfId="50321"/>
    <cellStyle name="输入 4 6 28" xfId="50322"/>
    <cellStyle name="输入 4 6 3" xfId="50323"/>
    <cellStyle name="输入 4 6 3 2" xfId="50324"/>
    <cellStyle name="输入 6 3 9 7" xfId="50325"/>
    <cellStyle name="输入 5 2 2 9 7" xfId="50326"/>
    <cellStyle name="输入 4 6 3 2 2" xfId="50327"/>
    <cellStyle name="输入 4 6 3 3" xfId="50328"/>
    <cellStyle name="输入 4 6 3 4" xfId="50329"/>
    <cellStyle name="输入 4 6 4" xfId="50330"/>
    <cellStyle name="输入 4 6 4 2" xfId="50331"/>
    <cellStyle name="输入 4 6 4 3" xfId="50332"/>
    <cellStyle name="输入 4 6 4 4" xfId="50333"/>
    <cellStyle name="输入 4 6 5" xfId="50334"/>
    <cellStyle name="输入 4 6 5 2" xfId="50335"/>
    <cellStyle name="输入 4 6 5 3" xfId="50336"/>
    <cellStyle name="输入 4 6 5 4" xfId="50337"/>
    <cellStyle name="输入 4 6 6" xfId="50338"/>
    <cellStyle name="输入 4 6 7" xfId="50339"/>
    <cellStyle name="输入 4 6 7 2" xfId="50340"/>
    <cellStyle name="输入 4 6 7 3" xfId="50341"/>
    <cellStyle name="输入 4 6 7 4" xfId="50342"/>
    <cellStyle name="输入 4 6 8" xfId="50343"/>
    <cellStyle name="输入 4 6 8 5" xfId="50344"/>
    <cellStyle name="输入 4 6 8 6" xfId="50345"/>
    <cellStyle name="输入 4 6 8 7" xfId="50346"/>
    <cellStyle name="输入 4 6 9" xfId="50347"/>
    <cellStyle name="输入 4 6 9 5" xfId="50348"/>
    <cellStyle name="输入 4 6 9 6" xfId="50349"/>
    <cellStyle name="输入 4 6 9 7" xfId="50350"/>
    <cellStyle name="输入 4 7" xfId="50351"/>
    <cellStyle name="输入 4 7 2" xfId="50352"/>
    <cellStyle name="输入 4 7 3" xfId="50353"/>
    <cellStyle name="输入 4 7 4" xfId="50354"/>
    <cellStyle name="输入 4 7 5" xfId="50355"/>
    <cellStyle name="输入 4 7 6" xfId="50356"/>
    <cellStyle name="输入 4 7 7" xfId="50357"/>
    <cellStyle name="输入 4 8" xfId="50358"/>
    <cellStyle name="输入 4 8 2" xfId="50359"/>
    <cellStyle name="输入 4 8 3" xfId="50360"/>
    <cellStyle name="输入 4 8 4" xfId="50361"/>
    <cellStyle name="输入 4 8 5" xfId="50362"/>
    <cellStyle name="输入 4 8 6" xfId="50363"/>
    <cellStyle name="输入 4 8 7" xfId="50364"/>
    <cellStyle name="输入 4 9" xfId="50365"/>
    <cellStyle name="输入 4 9 2" xfId="50366"/>
    <cellStyle name="输入 4 9 3" xfId="50367"/>
    <cellStyle name="输入 4 9 4" xfId="50368"/>
    <cellStyle name="输入 4 9 5" xfId="50369"/>
    <cellStyle name="输入 4 9 6" xfId="50370"/>
    <cellStyle name="输入 5" xfId="50371"/>
    <cellStyle name="输入 5 10 7" xfId="50372"/>
    <cellStyle name="输入 5 11 2" xfId="50373"/>
    <cellStyle name="输入 5 11 3" xfId="50374"/>
    <cellStyle name="输入 5 12 2" xfId="50375"/>
    <cellStyle name="输入 5 12 3" xfId="50376"/>
    <cellStyle name="输入 5 12 4" xfId="50377"/>
    <cellStyle name="输入 5 12 6" xfId="50378"/>
    <cellStyle name="输入 5 12 7" xfId="50379"/>
    <cellStyle name="输入 5 13 6" xfId="50380"/>
    <cellStyle name="输入 5 13 7" xfId="50381"/>
    <cellStyle name="输入 5 14 2" xfId="50382"/>
    <cellStyle name="输入 5 14 3" xfId="50383"/>
    <cellStyle name="输入 5 14 4" xfId="50384"/>
    <cellStyle name="输入 5 14 6" xfId="50385"/>
    <cellStyle name="输入 5 14 7" xfId="50386"/>
    <cellStyle name="输入 5 15" xfId="50387"/>
    <cellStyle name="输入 5 20" xfId="50388"/>
    <cellStyle name="输入 5 15 6" xfId="50389"/>
    <cellStyle name="输入 5 20 6" xfId="50390"/>
    <cellStyle name="输入 5 15 7" xfId="50391"/>
    <cellStyle name="输入 5 20 7" xfId="50392"/>
    <cellStyle name="输入 5 16" xfId="50393"/>
    <cellStyle name="输入 5 21" xfId="50394"/>
    <cellStyle name="输入 5 16 2" xfId="50395"/>
    <cellStyle name="输入 5 21 2" xfId="50396"/>
    <cellStyle name="输入 5 16 3" xfId="50397"/>
    <cellStyle name="输入 5 21 3" xfId="50398"/>
    <cellStyle name="输入 5 16 5" xfId="50399"/>
    <cellStyle name="输入 5 21 5" xfId="50400"/>
    <cellStyle name="输入 5 16 6" xfId="50401"/>
    <cellStyle name="输入 5 21 6" xfId="50402"/>
    <cellStyle name="输入 5 16 7" xfId="50403"/>
    <cellStyle name="输入 5 21 7" xfId="50404"/>
    <cellStyle name="输入 5 17 7" xfId="50405"/>
    <cellStyle name="输入 5 22 7" xfId="50406"/>
    <cellStyle name="输入 5 18 2" xfId="50407"/>
    <cellStyle name="输入 5 23 2" xfId="50408"/>
    <cellStyle name="输入 5 18 3" xfId="50409"/>
    <cellStyle name="输入 5 23 3" xfId="50410"/>
    <cellStyle name="输入 5 18 4" xfId="50411"/>
    <cellStyle name="输入 5 23 4" xfId="50412"/>
    <cellStyle name="输入 5 18 5" xfId="50413"/>
    <cellStyle name="输入 5 23 5" xfId="50414"/>
    <cellStyle name="输入 5 18 6" xfId="50415"/>
    <cellStyle name="输入 5 23 6" xfId="50416"/>
    <cellStyle name="输入 5 18 7" xfId="50417"/>
    <cellStyle name="输入 5 23 7" xfId="50418"/>
    <cellStyle name="注释 5 4 2 8" xfId="50419"/>
    <cellStyle name="输入 5 19 2" xfId="50420"/>
    <cellStyle name="注释 5 4 2 9" xfId="50421"/>
    <cellStyle name="输入 5 19 3" xfId="50422"/>
    <cellStyle name="输入 5 19 4" xfId="50423"/>
    <cellStyle name="输入 5 19 5" xfId="50424"/>
    <cellStyle name="输入 5 19 6" xfId="50425"/>
    <cellStyle name="输入 5 19 7" xfId="50426"/>
    <cellStyle name="注释 5 3 16 6" xfId="50427"/>
    <cellStyle name="注释 5 3 21 6" xfId="50428"/>
    <cellStyle name="输入 5 2" xfId="50429"/>
    <cellStyle name="输入 6 15" xfId="50430"/>
    <cellStyle name="输入 6 20" xfId="50431"/>
    <cellStyle name="输入 5 2 10" xfId="50432"/>
    <cellStyle name="输入 6 15 2" xfId="50433"/>
    <cellStyle name="输入 6 20 2" xfId="50434"/>
    <cellStyle name="输入 5 2 10 2" xfId="50435"/>
    <cellStyle name="输入 6 15 3" xfId="50436"/>
    <cellStyle name="输入 6 20 3" xfId="50437"/>
    <cellStyle name="输入 5 2 10 3" xfId="50438"/>
    <cellStyle name="输入 6 15 4" xfId="50439"/>
    <cellStyle name="输入 6 20 4" xfId="50440"/>
    <cellStyle name="输入 5 2 10 4" xfId="50441"/>
    <cellStyle name="输入 6 15 5" xfId="50442"/>
    <cellStyle name="输入 6 20 5" xfId="50443"/>
    <cellStyle name="输入 5 2 10 5" xfId="50444"/>
    <cellStyle name="输入 6 16" xfId="50445"/>
    <cellStyle name="输入 6 21" xfId="50446"/>
    <cellStyle name="输入 5 2 11" xfId="50447"/>
    <cellStyle name="输入 6 16 2" xfId="50448"/>
    <cellStyle name="输入 6 21 2" xfId="50449"/>
    <cellStyle name="输入 5 2 11 2" xfId="50450"/>
    <cellStyle name="输入 6 16 3" xfId="50451"/>
    <cellStyle name="输入 6 21 3" xfId="50452"/>
    <cellStyle name="输入 5 2 11 3" xfId="50453"/>
    <cellStyle name="输入 6 16 4" xfId="50454"/>
    <cellStyle name="输入 6 21 4" xfId="50455"/>
    <cellStyle name="输入 5 2 11 4" xfId="50456"/>
    <cellStyle name="输入 6 16 5" xfId="50457"/>
    <cellStyle name="输入 6 21 5" xfId="50458"/>
    <cellStyle name="输入 5 2 11 5" xfId="50459"/>
    <cellStyle name="输入 6 16 6" xfId="50460"/>
    <cellStyle name="输入 6 21 6" xfId="50461"/>
    <cellStyle name="输入 5 2 11 6" xfId="50462"/>
    <cellStyle name="输入 6 16 7" xfId="50463"/>
    <cellStyle name="输入 6 21 7" xfId="50464"/>
    <cellStyle name="输入 5 2 11 7" xfId="50465"/>
    <cellStyle name="输入 6 17 3" xfId="50466"/>
    <cellStyle name="输入 6 22 3" xfId="50467"/>
    <cellStyle name="输入 5 2 12 3" xfId="50468"/>
    <cellStyle name="输入 6 17 4" xfId="50469"/>
    <cellStyle name="输入 6 22 4" xfId="50470"/>
    <cellStyle name="输入 5 2 12 4" xfId="50471"/>
    <cellStyle name="输入 6 17 5" xfId="50472"/>
    <cellStyle name="输入 6 22 5" xfId="50473"/>
    <cellStyle name="输入 5 2 12 5" xfId="50474"/>
    <cellStyle name="输入 6 17 6" xfId="50475"/>
    <cellStyle name="输入 6 22 6" xfId="50476"/>
    <cellStyle name="输入 5 2 12 6" xfId="50477"/>
    <cellStyle name="输入 6 17 7" xfId="50478"/>
    <cellStyle name="输入 6 22 7" xfId="50479"/>
    <cellStyle name="输入 5 2 12 7" xfId="50480"/>
    <cellStyle name="输入 6 18 2" xfId="50481"/>
    <cellStyle name="输入 6 23 2" xfId="50482"/>
    <cellStyle name="输入 5 2 13 2" xfId="50483"/>
    <cellStyle name="输入 6 18 3" xfId="50484"/>
    <cellStyle name="输入 6 23 3" xfId="50485"/>
    <cellStyle name="输入 5 2 13 3" xfId="50486"/>
    <cellStyle name="输入 6 18 4" xfId="50487"/>
    <cellStyle name="输入 6 23 4" xfId="50488"/>
    <cellStyle name="输入 5 2 13 4" xfId="50489"/>
    <cellStyle name="输入 6 18 6" xfId="50490"/>
    <cellStyle name="输入 6 23 6" xfId="50491"/>
    <cellStyle name="输入 5 2 13 6" xfId="50492"/>
    <cellStyle name="输入 6 18 7" xfId="50493"/>
    <cellStyle name="输入 6 23 7" xfId="50494"/>
    <cellStyle name="输入 5 2 13 7" xfId="50495"/>
    <cellStyle name="输入 6 19 4" xfId="50496"/>
    <cellStyle name="输入 5 2 14 4" xfId="50497"/>
    <cellStyle name="输入 6 19 5" xfId="50498"/>
    <cellStyle name="输入 5 2 14 5" xfId="50499"/>
    <cellStyle name="输入 6 19 6" xfId="50500"/>
    <cellStyle name="输入 5 2 14 6" xfId="50501"/>
    <cellStyle name="输入 6 19 7" xfId="50502"/>
    <cellStyle name="输入 5 2 14 7" xfId="50503"/>
    <cellStyle name="输入 5 2 15 3" xfId="50504"/>
    <cellStyle name="输入 5 2 20 3" xfId="50505"/>
    <cellStyle name="输入 5 2 15 4" xfId="50506"/>
    <cellStyle name="输入 5 2 20 4" xfId="50507"/>
    <cellStyle name="输入 5 2 15 5" xfId="50508"/>
    <cellStyle name="输入 5 2 20 5" xfId="50509"/>
    <cellStyle name="输入 5 2 15 6" xfId="50510"/>
    <cellStyle name="输入 5 2 20 6" xfId="50511"/>
    <cellStyle name="输入 5 2 15 7" xfId="50512"/>
    <cellStyle name="输入 5 2 20 7" xfId="50513"/>
    <cellStyle name="输入 5 2 16" xfId="50514"/>
    <cellStyle name="输入 5 2 21" xfId="50515"/>
    <cellStyle name="输入 5 2 16 3" xfId="50516"/>
    <cellStyle name="输入 5 2 21 3" xfId="50517"/>
    <cellStyle name="输入 5 2 16 4" xfId="50518"/>
    <cellStyle name="输入 5 2 21 4" xfId="50519"/>
    <cellStyle name="输入 5 2 16 5" xfId="50520"/>
    <cellStyle name="输入 5 2 21 5" xfId="50521"/>
    <cellStyle name="输入 5 2 16 6" xfId="50522"/>
    <cellStyle name="输入 5 2 21 6" xfId="50523"/>
    <cellStyle name="输入 5 2 16 7" xfId="50524"/>
    <cellStyle name="输入 5 2 21 7" xfId="50525"/>
    <cellStyle name="输入 5 2 17" xfId="50526"/>
    <cellStyle name="输入 5 2 22" xfId="50527"/>
    <cellStyle name="输入 5 2 17 4" xfId="50528"/>
    <cellStyle name="输入 5 2 22 4" xfId="50529"/>
    <cellStyle name="输入 5 2 17 5" xfId="50530"/>
    <cellStyle name="输入 5 2 22 5" xfId="50531"/>
    <cellStyle name="输入 5 2 17 6" xfId="50532"/>
    <cellStyle name="输入 5 2 22 6" xfId="50533"/>
    <cellStyle name="输入 5 2 17 7" xfId="50534"/>
    <cellStyle name="输入 5 2 22 7" xfId="50535"/>
    <cellStyle name="输入 5 2 18" xfId="50536"/>
    <cellStyle name="输入 5 2 23" xfId="50537"/>
    <cellStyle name="输入 5 2 18 3" xfId="50538"/>
    <cellStyle name="输入 5 2 23 3" xfId="50539"/>
    <cellStyle name="输入 5 2 18 4" xfId="50540"/>
    <cellStyle name="输入 5 2 23 4" xfId="50541"/>
    <cellStyle name="输入 5 2 18 5" xfId="50542"/>
    <cellStyle name="输入 5 2 23 5" xfId="50543"/>
    <cellStyle name="输入 5 2 18 6" xfId="50544"/>
    <cellStyle name="输入 5 2 23 6" xfId="50545"/>
    <cellStyle name="输入 5 2 19" xfId="50546"/>
    <cellStyle name="输入 5 2 24" xfId="50547"/>
    <cellStyle name="输入 5 2 19 3" xfId="50548"/>
    <cellStyle name="输入 5 2 19 7" xfId="50549"/>
    <cellStyle name="输入 6 3" xfId="50550"/>
    <cellStyle name="输入 5 2 2" xfId="50551"/>
    <cellStyle name="输入 6 3 10" xfId="50552"/>
    <cellStyle name="输入 5 2 2 10" xfId="50553"/>
    <cellStyle name="输入 6 3 10 5" xfId="50554"/>
    <cellStyle name="输入 5 2 2 10 5" xfId="50555"/>
    <cellStyle name="输入 6 3 10 6" xfId="50556"/>
    <cellStyle name="输入 5 2 2 10 6" xfId="50557"/>
    <cellStyle name="输入 6 3 10 7" xfId="50558"/>
    <cellStyle name="输入 5 2 2 10 7" xfId="50559"/>
    <cellStyle name="输入 6 3 11" xfId="50560"/>
    <cellStyle name="输入 5 2 2 11" xfId="50561"/>
    <cellStyle name="输入 6 3 11 2" xfId="50562"/>
    <cellStyle name="输入 5 2 2 11 2" xfId="50563"/>
    <cellStyle name="输入 6 3 11 3" xfId="50564"/>
    <cellStyle name="输入 5 2 2 11 3" xfId="50565"/>
    <cellStyle name="输入 6 3 11 4" xfId="50566"/>
    <cellStyle name="输入 5 2 2 11 4" xfId="50567"/>
    <cellStyle name="输入 6 3 11 5" xfId="50568"/>
    <cellStyle name="输入 5 2 2 11 5" xfId="50569"/>
    <cellStyle name="输入 6 3 11 6" xfId="50570"/>
    <cellStyle name="输入 5 2 2 11 6" xfId="50571"/>
    <cellStyle name="输入 6 3 11 7" xfId="50572"/>
    <cellStyle name="输入 5 2 2 11 7" xfId="50573"/>
    <cellStyle name="输入 6 3 12" xfId="50574"/>
    <cellStyle name="输入 5 2 2 12" xfId="50575"/>
    <cellStyle name="输入 6 3 12 2" xfId="50576"/>
    <cellStyle name="输入 5 2 2 12 2" xfId="50577"/>
    <cellStyle name="输入 6 3 12 7" xfId="50578"/>
    <cellStyle name="输入 5 2 2 12 7" xfId="50579"/>
    <cellStyle name="输入 6 3 13" xfId="50580"/>
    <cellStyle name="输入 5 2 2 13" xfId="50581"/>
    <cellStyle name="输入 6 3 13 2" xfId="50582"/>
    <cellStyle name="输入 5 2 2 13 2" xfId="50583"/>
    <cellStyle name="输入 6 3 13 3" xfId="50584"/>
    <cellStyle name="输入 5 2 2 13 3" xfId="50585"/>
    <cellStyle name="输入 6 3 13 5" xfId="50586"/>
    <cellStyle name="输入 5 2 2 13 5" xfId="50587"/>
    <cellStyle name="输入 6 3 13 6" xfId="50588"/>
    <cellStyle name="输入 5 2 2 13 6" xfId="50589"/>
    <cellStyle name="输入 6 3 13 7" xfId="50590"/>
    <cellStyle name="输入 5 2 2 13 7" xfId="50591"/>
    <cellStyle name="输入 6 3 14" xfId="50592"/>
    <cellStyle name="输入 5 2 2 14" xfId="50593"/>
    <cellStyle name="输入 6 3 14 2" xfId="50594"/>
    <cellStyle name="输入 5 2 2 14 2" xfId="50595"/>
    <cellStyle name="输入 6 3 14 3" xfId="50596"/>
    <cellStyle name="输入 5 2 2 14 3" xfId="50597"/>
    <cellStyle name="输入 6 3 14 4" xfId="50598"/>
    <cellStyle name="输入 5 2 2 14 4" xfId="50599"/>
    <cellStyle name="输入 6 3 14 5" xfId="50600"/>
    <cellStyle name="输入 5 2 2 14 5" xfId="50601"/>
    <cellStyle name="输入 6 3 14 6" xfId="50602"/>
    <cellStyle name="输入 5 2 2 14 6" xfId="50603"/>
    <cellStyle name="输入 6 3 14 7" xfId="50604"/>
    <cellStyle name="输入 5 2 2 14 7" xfId="50605"/>
    <cellStyle name="输入 6 3 15" xfId="50606"/>
    <cellStyle name="输入 6 3 20" xfId="50607"/>
    <cellStyle name="输入 5 2 2 15" xfId="50608"/>
    <cellStyle name="输入 5 2 2 20" xfId="50609"/>
    <cellStyle name="输入 6 3 15 2" xfId="50610"/>
    <cellStyle name="输入 6 3 20 2" xfId="50611"/>
    <cellStyle name="输入 5 2 2 15 2" xfId="50612"/>
    <cellStyle name="输入 6 3 15 3" xfId="50613"/>
    <cellStyle name="输入 6 3 20 3" xfId="50614"/>
    <cellStyle name="输入 5 2 2 15 3" xfId="50615"/>
    <cellStyle name="输入 6 3 15 4" xfId="50616"/>
    <cellStyle name="输入 6 3 20 4" xfId="50617"/>
    <cellStyle name="输入 5 2 2 15 4" xfId="50618"/>
    <cellStyle name="输入 6 3 15 5" xfId="50619"/>
    <cellStyle name="输入 6 3 20 5" xfId="50620"/>
    <cellStyle name="输入 5 2 2 15 5" xfId="50621"/>
    <cellStyle name="输入 6 3 15 6" xfId="50622"/>
    <cellStyle name="输入 6 3 20 6" xfId="50623"/>
    <cellStyle name="输入 5 2 2 15 6" xfId="50624"/>
    <cellStyle name="输入 6 3 15 7" xfId="50625"/>
    <cellStyle name="输入 6 3 20 7" xfId="50626"/>
    <cellStyle name="输入 5 2 2 15 7" xfId="50627"/>
    <cellStyle name="输入 6 3 16" xfId="50628"/>
    <cellStyle name="输入 6 3 21" xfId="50629"/>
    <cellStyle name="输入 5 2 2 16" xfId="50630"/>
    <cellStyle name="输入 5 2 2 21" xfId="50631"/>
    <cellStyle name="输入 6 3 16 2" xfId="50632"/>
    <cellStyle name="输入 6 3 21 2" xfId="50633"/>
    <cellStyle name="输入 5 2 2 16 2" xfId="50634"/>
    <cellStyle name="输入 6 3 16 3" xfId="50635"/>
    <cellStyle name="输入 6 3 21 3" xfId="50636"/>
    <cellStyle name="输入 5 2 2 16 3" xfId="50637"/>
    <cellStyle name="输入 6 3 16 4" xfId="50638"/>
    <cellStyle name="输入 6 3 21 4" xfId="50639"/>
    <cellStyle name="输入 5 2 2 16 4" xfId="50640"/>
    <cellStyle name="输入 6 3 16 5" xfId="50641"/>
    <cellStyle name="输入 6 3 21 5" xfId="50642"/>
    <cellStyle name="输入 5 2 2 16 5" xfId="50643"/>
    <cellStyle name="输入 6 3 16 6" xfId="50644"/>
    <cellStyle name="输入 6 3 21 6" xfId="50645"/>
    <cellStyle name="输入 5 2 2 16 6" xfId="50646"/>
    <cellStyle name="输入 6 3 16 7" xfId="50647"/>
    <cellStyle name="输入 6 3 21 7" xfId="50648"/>
    <cellStyle name="输入 5 2 2 16 7" xfId="50649"/>
    <cellStyle name="输入 6 3 17" xfId="50650"/>
    <cellStyle name="输入 6 3 22" xfId="50651"/>
    <cellStyle name="输入 5 2 2 17" xfId="50652"/>
    <cellStyle name="输入 6 3 18" xfId="50653"/>
    <cellStyle name="输入 6 3 23" xfId="50654"/>
    <cellStyle name="输入 5 2 2 18" xfId="50655"/>
    <cellStyle name="输入 6 3 19" xfId="50656"/>
    <cellStyle name="输入 6 3 24" xfId="50657"/>
    <cellStyle name="输入 5 2 2 19" xfId="50658"/>
    <cellStyle name="输入 6 3 2" xfId="50659"/>
    <cellStyle name="输入 5 2 2 2" xfId="50660"/>
    <cellStyle name="输入 6 3 2 5" xfId="50661"/>
    <cellStyle name="输入 5 2 2 2 5" xfId="50662"/>
    <cellStyle name="输入 6 3 2 6" xfId="50663"/>
    <cellStyle name="输入 5 2 2 2 6" xfId="50664"/>
    <cellStyle name="输入 6 3 2 7" xfId="50665"/>
    <cellStyle name="输入 5 2 2 2 7" xfId="50666"/>
    <cellStyle name="输入 6 3 3" xfId="50667"/>
    <cellStyle name="输入 5 2 2 3" xfId="50668"/>
    <cellStyle name="输入 6 3 3 2" xfId="50669"/>
    <cellStyle name="输入 5 2 2 3 2" xfId="50670"/>
    <cellStyle name="输入 6 3 3 3" xfId="50671"/>
    <cellStyle name="输入 5 2 2 3 3" xfId="50672"/>
    <cellStyle name="输入 6 3 3 4" xfId="50673"/>
    <cellStyle name="输入 5 2 2 3 4" xfId="50674"/>
    <cellStyle name="输入 6 3 3 5" xfId="50675"/>
    <cellStyle name="输入 5 2 2 3 5" xfId="50676"/>
    <cellStyle name="输入 6 3 3 6" xfId="50677"/>
    <cellStyle name="输入 5 2 2 3 6" xfId="50678"/>
    <cellStyle name="输入 6 3 3 7" xfId="50679"/>
    <cellStyle name="输入 5 2 2 3 7" xfId="50680"/>
    <cellStyle name="输入 6 4 14 2" xfId="50681"/>
    <cellStyle name="输入 6 3 4" xfId="50682"/>
    <cellStyle name="输入 5 2 2 4" xfId="50683"/>
    <cellStyle name="输入 6 3 4 2" xfId="50684"/>
    <cellStyle name="输入 5 2 2 4 2" xfId="50685"/>
    <cellStyle name="输入 6 3 4 3" xfId="50686"/>
    <cellStyle name="输入 5 2 2 4 3" xfId="50687"/>
    <cellStyle name="输入 6 3 4 7" xfId="50688"/>
    <cellStyle name="输入 5 2 2 4 7" xfId="50689"/>
    <cellStyle name="输入 6 4 14 3" xfId="50690"/>
    <cellStyle name="输入 6 3 5" xfId="50691"/>
    <cellStyle name="输入 5 2 2 5" xfId="50692"/>
    <cellStyle name="输入 6 3 5 2" xfId="50693"/>
    <cellStyle name="输入 5 2 2 5 2" xfId="50694"/>
    <cellStyle name="输入 6 3 5 3" xfId="50695"/>
    <cellStyle name="输入 5 2 2 5 3" xfId="50696"/>
    <cellStyle name="输入 6 3 5 7" xfId="50697"/>
    <cellStyle name="输入 5 2 2 5 7" xfId="50698"/>
    <cellStyle name="输入 6 4 14 4" xfId="50699"/>
    <cellStyle name="输入 6 3 6" xfId="50700"/>
    <cellStyle name="输入 5 2 2 6" xfId="50701"/>
    <cellStyle name="输入 6 3 6 2" xfId="50702"/>
    <cellStyle name="输入 5 2 2 6 2" xfId="50703"/>
    <cellStyle name="注释 4 2 3 2 2 2" xfId="50704"/>
    <cellStyle name="输入 6 3 6 6" xfId="50705"/>
    <cellStyle name="输入 5 2 2 6 6" xfId="50706"/>
    <cellStyle name="输入 6 3 6 7" xfId="50707"/>
    <cellStyle name="输入 5 2 2 6 7" xfId="50708"/>
    <cellStyle name="输入 6 4 14 5" xfId="50709"/>
    <cellStyle name="输入 6 3 7" xfId="50710"/>
    <cellStyle name="输入 5 2 2 7" xfId="50711"/>
    <cellStyle name="输入 6 3 7 5" xfId="50712"/>
    <cellStyle name="输入 5 2 2 7 5" xfId="50713"/>
    <cellStyle name="输入 6 3 7 6" xfId="50714"/>
    <cellStyle name="输入 5 2 2 7 6" xfId="50715"/>
    <cellStyle name="输入 6 3 7 7" xfId="50716"/>
    <cellStyle name="输入 5 2 2 7 7" xfId="50717"/>
    <cellStyle name="输入 6 4 14 6" xfId="50718"/>
    <cellStyle name="输入 6 3 8" xfId="50719"/>
    <cellStyle name="输入 5 2 2 8" xfId="50720"/>
    <cellStyle name="输入 6 3 8 4" xfId="50721"/>
    <cellStyle name="输入 5 2 2 8 4" xfId="50722"/>
    <cellStyle name="输入 6 3 8 5" xfId="50723"/>
    <cellStyle name="输入 5 2 2 8 5" xfId="50724"/>
    <cellStyle name="输入 6 3 8 6" xfId="50725"/>
    <cellStyle name="输入 5 2 2 8 6" xfId="50726"/>
    <cellStyle name="输入 6 3 8 7" xfId="50727"/>
    <cellStyle name="输入 5 2 2 8 7" xfId="50728"/>
    <cellStyle name="输入 6 4 14 7" xfId="50729"/>
    <cellStyle name="输入 6 3 9" xfId="50730"/>
    <cellStyle name="输入 5 2 2 9" xfId="50731"/>
    <cellStyle name="输入 6 3 9 2" xfId="50732"/>
    <cellStyle name="输入 5 2 2 9 2" xfId="50733"/>
    <cellStyle name="输入 6 3 9 3" xfId="50734"/>
    <cellStyle name="输入 5 2 2 9 3" xfId="50735"/>
    <cellStyle name="输入 6 3 9 4" xfId="50736"/>
    <cellStyle name="输入 5 2 2 9 4" xfId="50737"/>
    <cellStyle name="输入 6 3 9 5" xfId="50738"/>
    <cellStyle name="输入 5 2 2 9 5" xfId="50739"/>
    <cellStyle name="输入 6 3 9 6" xfId="50740"/>
    <cellStyle name="输入 5 2 2 9 6" xfId="50741"/>
    <cellStyle name="输入 5 2 25" xfId="50742"/>
    <cellStyle name="输入 5 2 26" xfId="50743"/>
    <cellStyle name="输入 5 2 27" xfId="50744"/>
    <cellStyle name="输入 5 2 28" xfId="50745"/>
    <cellStyle name="输入 6 4" xfId="50746"/>
    <cellStyle name="输入 5 2 3" xfId="50747"/>
    <cellStyle name="输入 6 4 2" xfId="50748"/>
    <cellStyle name="输入 5 2 3 2" xfId="50749"/>
    <cellStyle name="输入 6 4 3" xfId="50750"/>
    <cellStyle name="输入 5 2 3 3" xfId="50751"/>
    <cellStyle name="输入 6 4 4" xfId="50752"/>
    <cellStyle name="输入 6 4 15 2" xfId="50753"/>
    <cellStyle name="输入 6 4 20 2" xfId="50754"/>
    <cellStyle name="输入 5 2 3 4" xfId="50755"/>
    <cellStyle name="输入 6 4 5" xfId="50756"/>
    <cellStyle name="输入 6 4 15 3" xfId="50757"/>
    <cellStyle name="输入 6 4 20 3" xfId="50758"/>
    <cellStyle name="输入 5 2 3 5" xfId="50759"/>
    <cellStyle name="输入 6 4 6" xfId="50760"/>
    <cellStyle name="输入 6 4 15 4" xfId="50761"/>
    <cellStyle name="输入 6 4 20 4" xfId="50762"/>
    <cellStyle name="输入 5 2 3 6" xfId="50763"/>
    <cellStyle name="输入 6 4 7" xfId="50764"/>
    <cellStyle name="输入 6 4 15 5" xfId="50765"/>
    <cellStyle name="输入 6 4 20 5" xfId="50766"/>
    <cellStyle name="输入 5 2 3 7" xfId="50767"/>
    <cellStyle name="输入 6 5" xfId="50768"/>
    <cellStyle name="输入 5 2 4" xfId="50769"/>
    <cellStyle name="输入 6 5 2" xfId="50770"/>
    <cellStyle name="输入 5 2 4 2" xfId="50771"/>
    <cellStyle name="输入 6 5 3" xfId="50772"/>
    <cellStyle name="输入 5 2 4 3" xfId="50773"/>
    <cellStyle name="输入 6 5 3 2" xfId="50774"/>
    <cellStyle name="输入 5 2 4 3 2" xfId="50775"/>
    <cellStyle name="输入 6 5 4" xfId="50776"/>
    <cellStyle name="输入 6 4 16 2" xfId="50777"/>
    <cellStyle name="输入 6 4 21 2" xfId="50778"/>
    <cellStyle name="输入 5 2 4 4" xfId="50779"/>
    <cellStyle name="输入 6 5 5" xfId="50780"/>
    <cellStyle name="输入 6 4 16 3" xfId="50781"/>
    <cellStyle name="输入 6 4 21 3" xfId="50782"/>
    <cellStyle name="输入 5 2 4 5" xfId="50783"/>
    <cellStyle name="输入 6 5 6" xfId="50784"/>
    <cellStyle name="输入 6 4 16 4" xfId="50785"/>
    <cellStyle name="输入 6 4 21 4" xfId="50786"/>
    <cellStyle name="输入 5 2 4 6" xfId="50787"/>
    <cellStyle name="输入 6 5 7" xfId="50788"/>
    <cellStyle name="输入 6 4 16 5" xfId="50789"/>
    <cellStyle name="输入 6 4 21 5" xfId="50790"/>
    <cellStyle name="输入 5 2 4 7" xfId="50791"/>
    <cellStyle name="输入 6 6" xfId="50792"/>
    <cellStyle name="输入 5 2 5" xfId="50793"/>
    <cellStyle name="输入 6 6 2" xfId="50794"/>
    <cellStyle name="输入 5 2 5 2" xfId="50795"/>
    <cellStyle name="输入 6 6 3" xfId="50796"/>
    <cellStyle name="输入 5 2 5 3" xfId="50797"/>
    <cellStyle name="输入 6 6 4" xfId="50798"/>
    <cellStyle name="输入 6 4 17 2" xfId="50799"/>
    <cellStyle name="输入 6 4 22 2" xfId="50800"/>
    <cellStyle name="输入 5 2 5 4" xfId="50801"/>
    <cellStyle name="输入 6 6 5" xfId="50802"/>
    <cellStyle name="输入 6 4 17 3" xfId="50803"/>
    <cellStyle name="输入 6 4 22 3" xfId="50804"/>
    <cellStyle name="输入 5 2 5 5" xfId="50805"/>
    <cellStyle name="输入 6 6 6" xfId="50806"/>
    <cellStyle name="输入 6 4 17 4" xfId="50807"/>
    <cellStyle name="输入 6 4 22 4" xfId="50808"/>
    <cellStyle name="输入 5 2 5 6" xfId="50809"/>
    <cellStyle name="输入 6 6 7" xfId="50810"/>
    <cellStyle name="输入 6 4 17 5" xfId="50811"/>
    <cellStyle name="输入 6 4 22 5" xfId="50812"/>
    <cellStyle name="输入 5 2 5 7" xfId="50813"/>
    <cellStyle name="输入 6 7" xfId="50814"/>
    <cellStyle name="输入 5 2 6" xfId="50815"/>
    <cellStyle name="输入 6 7 2" xfId="50816"/>
    <cellStyle name="输入 5 2 6 2" xfId="50817"/>
    <cellStyle name="输入 6 7 3" xfId="50818"/>
    <cellStyle name="输入 5 2 6 3" xfId="50819"/>
    <cellStyle name="输入 6 7 4" xfId="50820"/>
    <cellStyle name="输入 6 4 18 2" xfId="50821"/>
    <cellStyle name="输入 6 4 23 2" xfId="50822"/>
    <cellStyle name="输入 5 2 6 4" xfId="50823"/>
    <cellStyle name="输入 6 7 5" xfId="50824"/>
    <cellStyle name="输入 6 4 18 3" xfId="50825"/>
    <cellStyle name="输入 6 4 23 3" xfId="50826"/>
    <cellStyle name="输入 5 2 6 5" xfId="50827"/>
    <cellStyle name="输入 6 7 6" xfId="50828"/>
    <cellStyle name="输入 6 4 18 4" xfId="50829"/>
    <cellStyle name="输入 6 4 23 4" xfId="50830"/>
    <cellStyle name="输入 5 2 6 6" xfId="50831"/>
    <cellStyle name="输入 6 7 7" xfId="50832"/>
    <cellStyle name="输入 6 4 18 5" xfId="50833"/>
    <cellStyle name="输入 6 4 23 5" xfId="50834"/>
    <cellStyle name="输入 5 2 6 7" xfId="50835"/>
    <cellStyle name="输入 6 8" xfId="50836"/>
    <cellStyle name="输入 5 2 7" xfId="50837"/>
    <cellStyle name="输入 6 8 2" xfId="50838"/>
    <cellStyle name="输入 5 2 7 2" xfId="50839"/>
    <cellStyle name="输入 6 8 3" xfId="50840"/>
    <cellStyle name="输入 5 2 7 3" xfId="50841"/>
    <cellStyle name="输入 6 8 4" xfId="50842"/>
    <cellStyle name="输入 6 4 19 2" xfId="50843"/>
    <cellStyle name="输入 5 2 7 4" xfId="50844"/>
    <cellStyle name="输入 6 8 5" xfId="50845"/>
    <cellStyle name="输入 6 4 19 3" xfId="50846"/>
    <cellStyle name="输入 5 2 7 5" xfId="50847"/>
    <cellStyle name="输入 6 8 6" xfId="50848"/>
    <cellStyle name="输入 6 4 19 4" xfId="50849"/>
    <cellStyle name="输入 5 2 7 6" xfId="50850"/>
    <cellStyle name="输入 6 8 7" xfId="50851"/>
    <cellStyle name="输入 6 4 19 5" xfId="50852"/>
    <cellStyle name="输入 5 2 7 7" xfId="50853"/>
    <cellStyle name="输入 6 9" xfId="50854"/>
    <cellStyle name="输入 5 2 8" xfId="50855"/>
    <cellStyle name="输入 6 9 2" xfId="50856"/>
    <cellStyle name="输入 5 2 8 2" xfId="50857"/>
    <cellStyle name="输入 6 9 3" xfId="50858"/>
    <cellStyle name="输入 5 2 8 3" xfId="50859"/>
    <cellStyle name="输入 6 9 4" xfId="50860"/>
    <cellStyle name="输入 5 2 8 4" xfId="50861"/>
    <cellStyle name="输入 6 9 5" xfId="50862"/>
    <cellStyle name="输入 5 2 8 5" xfId="50863"/>
    <cellStyle name="输入 6 9 6" xfId="50864"/>
    <cellStyle name="输入 5 2 8 6" xfId="50865"/>
    <cellStyle name="输入 6 9 7" xfId="50866"/>
    <cellStyle name="输入 5 2 8 7" xfId="50867"/>
    <cellStyle name="输入 5 2 9" xfId="50868"/>
    <cellStyle name="输入 5 2 9 2" xfId="50869"/>
    <cellStyle name="输入 5 2 9 3" xfId="50870"/>
    <cellStyle name="输入 5 3" xfId="50871"/>
    <cellStyle name="注释 6 3 2 10 3" xfId="50872"/>
    <cellStyle name="输入 5 3 10" xfId="50873"/>
    <cellStyle name="输入 5 3 10 2" xfId="50874"/>
    <cellStyle name="输入 5 3 10 3" xfId="50875"/>
    <cellStyle name="输入 5 3 10 4" xfId="50876"/>
    <cellStyle name="输入 5 3 10 5" xfId="50877"/>
    <cellStyle name="输入 5 3 10 6" xfId="50878"/>
    <cellStyle name="输入 5 3 10 7" xfId="50879"/>
    <cellStyle name="注释 6 3 2 10 4" xfId="50880"/>
    <cellStyle name="输入 5 3 11" xfId="50881"/>
    <cellStyle name="输入 5 3 11 2" xfId="50882"/>
    <cellStyle name="输入 5 3 11 3" xfId="50883"/>
    <cellStyle name="输入 5 3 11 4" xfId="50884"/>
    <cellStyle name="输入 5 3 11 5" xfId="50885"/>
    <cellStyle name="输入 5 3 11 6" xfId="50886"/>
    <cellStyle name="输入 5 3 11 7" xfId="50887"/>
    <cellStyle name="注释 6 3 2 10 5" xfId="50888"/>
    <cellStyle name="输入 5 3 12" xfId="50889"/>
    <cellStyle name="输入 5 3 12 2" xfId="50890"/>
    <cellStyle name="注释 6 3 2 10 6" xfId="50891"/>
    <cellStyle name="输入 5 3 13" xfId="50892"/>
    <cellStyle name="输入 5 3 13 2" xfId="50893"/>
    <cellStyle name="输入 5 3 13 3" xfId="50894"/>
    <cellStyle name="输入 5 3 13 4" xfId="50895"/>
    <cellStyle name="输入 5 3 13 5" xfId="50896"/>
    <cellStyle name="输入 5 3 13 6" xfId="50897"/>
    <cellStyle name="输入 5 3 13 7" xfId="50898"/>
    <cellStyle name="输入 5 3 14" xfId="50899"/>
    <cellStyle name="输入 5 3 14 2" xfId="50900"/>
    <cellStyle name="输入 5 3 14 3" xfId="50901"/>
    <cellStyle name="输入 5 3 14 4" xfId="50902"/>
    <cellStyle name="输入 5 3 14 5" xfId="50903"/>
    <cellStyle name="输入 5 3 14 6" xfId="50904"/>
    <cellStyle name="输入 5 3 14 7" xfId="50905"/>
    <cellStyle name="输入 5 3 15" xfId="50906"/>
    <cellStyle name="输入 5 3 20" xfId="50907"/>
    <cellStyle name="输入 5 3 15 2" xfId="50908"/>
    <cellStyle name="输入 5 3 20 2" xfId="50909"/>
    <cellStyle name="输入 5 3 15 3" xfId="50910"/>
    <cellStyle name="输入 5 3 20 3" xfId="50911"/>
    <cellStyle name="输入 5 3 15 4" xfId="50912"/>
    <cellStyle name="输入 5 3 20 4" xfId="50913"/>
    <cellStyle name="输入 5 3 15 5" xfId="50914"/>
    <cellStyle name="输入 5 3 20 5" xfId="50915"/>
    <cellStyle name="输入 5 3 15 6" xfId="50916"/>
    <cellStyle name="输入 5 3 20 6" xfId="50917"/>
    <cellStyle name="输入 5 3 15 7" xfId="50918"/>
    <cellStyle name="输入 5 3 20 7" xfId="50919"/>
    <cellStyle name="输入 5 3 16" xfId="50920"/>
    <cellStyle name="输入 5 3 21" xfId="50921"/>
    <cellStyle name="输入 5 3 16 2" xfId="50922"/>
    <cellStyle name="输入 5 3 21 2" xfId="50923"/>
    <cellStyle name="输入 5 3 16 3" xfId="50924"/>
    <cellStyle name="输入 5 3 21 3" xfId="50925"/>
    <cellStyle name="输入 5 3 16 4" xfId="50926"/>
    <cellStyle name="输入 5 3 21 4" xfId="50927"/>
    <cellStyle name="输入 5 3 16 5" xfId="50928"/>
    <cellStyle name="输入 5 3 21 5" xfId="50929"/>
    <cellStyle name="输入 5 3 16 6" xfId="50930"/>
    <cellStyle name="输入 5 3 21 6" xfId="50931"/>
    <cellStyle name="输入 5 3 16 7" xfId="50932"/>
    <cellStyle name="输入 5 3 21 7" xfId="50933"/>
    <cellStyle name="输入 5 3 17" xfId="50934"/>
    <cellStyle name="输入 5 3 22" xfId="50935"/>
    <cellStyle name="输入 5 3 17 2" xfId="50936"/>
    <cellStyle name="输入 5 3 22 2" xfId="50937"/>
    <cellStyle name="输入 5 3 18" xfId="50938"/>
    <cellStyle name="输入 5 3 23" xfId="50939"/>
    <cellStyle name="输入 5 3 18 2" xfId="50940"/>
    <cellStyle name="输入 5 3 23 2" xfId="50941"/>
    <cellStyle name="输入 5 3 18 3" xfId="50942"/>
    <cellStyle name="输入 5 3 23 3" xfId="50943"/>
    <cellStyle name="输入 5 3 18 6" xfId="50944"/>
    <cellStyle name="输入 5 3 23 6" xfId="50945"/>
    <cellStyle name="输入 5 3 19" xfId="50946"/>
    <cellStyle name="输入 5 3 24" xfId="50947"/>
    <cellStyle name="输入 5 3 19 2" xfId="50948"/>
    <cellStyle name="输入 5 3 19 3" xfId="50949"/>
    <cellStyle name="输入 5 3 19 7" xfId="50950"/>
    <cellStyle name="注释 4" xfId="50951"/>
    <cellStyle name="输入 5 3 2" xfId="50952"/>
    <cellStyle name="注释 4 13 6" xfId="50953"/>
    <cellStyle name="输入 5 3 2 13 6" xfId="50954"/>
    <cellStyle name="输入 5 3 2 13 7" xfId="50955"/>
    <cellStyle name="注释 4 14 5" xfId="50956"/>
    <cellStyle name="输入 5 3 2 14 5" xfId="50957"/>
    <cellStyle name="注释 4 14 6" xfId="50958"/>
    <cellStyle name="输入 5 3 2 14 6" xfId="50959"/>
    <cellStyle name="输入 5 3 2 14 7" xfId="50960"/>
    <cellStyle name="注释 4 15 2" xfId="50961"/>
    <cellStyle name="注释 4 20 2" xfId="50962"/>
    <cellStyle name="输入 5 3 2 15 2" xfId="50963"/>
    <cellStyle name="注释 4 15 3" xfId="50964"/>
    <cellStyle name="注释 4 20 3" xfId="50965"/>
    <cellStyle name="输入 5 3 2 15 3" xfId="50966"/>
    <cellStyle name="注释 4 15 4" xfId="50967"/>
    <cellStyle name="注释 4 20 4" xfId="50968"/>
    <cellStyle name="输入 5 3 2 15 4" xfId="50969"/>
    <cellStyle name="注释 4 15 5" xfId="50970"/>
    <cellStyle name="注释 4 20 5" xfId="50971"/>
    <cellStyle name="输入 5 3 2 15 5" xfId="50972"/>
    <cellStyle name="注释 4 15 6" xfId="50973"/>
    <cellStyle name="注释 4 20 6" xfId="50974"/>
    <cellStyle name="输入 5 3 2 15 6" xfId="50975"/>
    <cellStyle name="输入 5 3 2 15 7" xfId="50976"/>
    <cellStyle name="注释 4 16 2" xfId="50977"/>
    <cellStyle name="注释 4 21 2" xfId="50978"/>
    <cellStyle name="输入 5 3 2 16 2" xfId="50979"/>
    <cellStyle name="注释 4 16 3" xfId="50980"/>
    <cellStyle name="注释 4 21 3" xfId="50981"/>
    <cellStyle name="输入 5 3 2 16 3" xfId="50982"/>
    <cellStyle name="注释 4 16 4" xfId="50983"/>
    <cellStyle name="注释 4 21 4" xfId="50984"/>
    <cellStyle name="输入 5 3 2 16 4" xfId="50985"/>
    <cellStyle name="注释 4 16 5" xfId="50986"/>
    <cellStyle name="注释 4 21 5" xfId="50987"/>
    <cellStyle name="输入 5 3 2 16 5" xfId="50988"/>
    <cellStyle name="注释 4 16 6" xfId="50989"/>
    <cellStyle name="注释 4 21 6" xfId="50990"/>
    <cellStyle name="输入 5 3 2 16 6" xfId="50991"/>
    <cellStyle name="输入 5 3 2 16 7" xfId="50992"/>
    <cellStyle name="注释 4 19" xfId="50993"/>
    <cellStyle name="注释 4 24" xfId="50994"/>
    <cellStyle name="输入 5 3 2 19" xfId="50995"/>
    <cellStyle name="注释 4 2" xfId="50996"/>
    <cellStyle name="输入 5 3 2 2" xfId="50997"/>
    <cellStyle name="注释 4 2 2 2" xfId="50998"/>
    <cellStyle name="输入 5 3 2 2 2 2" xfId="50999"/>
    <cellStyle name="注释 4 2 3 2" xfId="51000"/>
    <cellStyle name="输入 5 3 2 2 3 2" xfId="51001"/>
    <cellStyle name="注释 4 2 5" xfId="51002"/>
    <cellStyle name="输入 5 3 2 2 5" xfId="51003"/>
    <cellStyle name="注释 4 2 6" xfId="51004"/>
    <cellStyle name="输入 5 3 2 2 6" xfId="51005"/>
    <cellStyle name="注释 4 3" xfId="51006"/>
    <cellStyle name="输入 5 3 2 3" xfId="51007"/>
    <cellStyle name="注释 4 3 5" xfId="51008"/>
    <cellStyle name="输入 5 3 2 3 5" xfId="51009"/>
    <cellStyle name="注释 4 3 6" xfId="51010"/>
    <cellStyle name="输入 5 3 2 3 6" xfId="51011"/>
    <cellStyle name="注释 4 4" xfId="51012"/>
    <cellStyle name="输入 5 3 2 4" xfId="51013"/>
    <cellStyle name="注释 4 5" xfId="51014"/>
    <cellStyle name="输入 5 3 2 5" xfId="51015"/>
    <cellStyle name="注释 4 5 5" xfId="51016"/>
    <cellStyle name="输入 5 3 2 5 5" xfId="51017"/>
    <cellStyle name="注释 4 5 6" xfId="51018"/>
    <cellStyle name="输入 5 3 2 5 6" xfId="51019"/>
    <cellStyle name="注释 4 6" xfId="51020"/>
    <cellStyle name="输入 5 3 2 6" xfId="51021"/>
    <cellStyle name="注释 4 6 5" xfId="51022"/>
    <cellStyle name="输入 5 3 2 6 5" xfId="51023"/>
    <cellStyle name="注释 4 6 6" xfId="51024"/>
    <cellStyle name="注释 4 2 4 2 2 2" xfId="51025"/>
    <cellStyle name="输入 5 3 2 6 6" xfId="51026"/>
    <cellStyle name="注释 4 7" xfId="51027"/>
    <cellStyle name="输入 5 3 2 7" xfId="51028"/>
    <cellStyle name="注释 4 7 2" xfId="51029"/>
    <cellStyle name="输入 5 3 2 7 2" xfId="51030"/>
    <cellStyle name="注释 4 7 3" xfId="51031"/>
    <cellStyle name="输入 5 3 2 7 3" xfId="51032"/>
    <cellStyle name="注释 4 7 4" xfId="51033"/>
    <cellStyle name="输入 5 3 2 7 4" xfId="51034"/>
    <cellStyle name="注释 4 7 5" xfId="51035"/>
    <cellStyle name="输入 5 3 2 7 5" xfId="51036"/>
    <cellStyle name="注释 4 7 6" xfId="51037"/>
    <cellStyle name="输入 5 3 2 7 6" xfId="51038"/>
    <cellStyle name="注释 4 8" xfId="51039"/>
    <cellStyle name="输入 5 3 2 8" xfId="51040"/>
    <cellStyle name="注释 4 8 2" xfId="51041"/>
    <cellStyle name="输入 5 3 2 8 2" xfId="51042"/>
    <cellStyle name="注释 4 8 3" xfId="51043"/>
    <cellStyle name="输入 5 3 2 8 3" xfId="51044"/>
    <cellStyle name="注释 4 8 4" xfId="51045"/>
    <cellStyle name="输入 5 3 2 8 4" xfId="51046"/>
    <cellStyle name="注释 4 8 5" xfId="51047"/>
    <cellStyle name="输入 5 3 2 8 5" xfId="51048"/>
    <cellStyle name="注释 4 8 6" xfId="51049"/>
    <cellStyle name="输入 5 3 2 8 6" xfId="51050"/>
    <cellStyle name="注释 4 9" xfId="51051"/>
    <cellStyle name="输入 5 3 2 9" xfId="51052"/>
    <cellStyle name="注释 4 9 2" xfId="51053"/>
    <cellStyle name="输入 5 3 2 9 2" xfId="51054"/>
    <cellStyle name="注释 4 9 3" xfId="51055"/>
    <cellStyle name="输入 5 3 2 9 3" xfId="51056"/>
    <cellStyle name="注释 4 9 4" xfId="51057"/>
    <cellStyle name="输入 5 3 2 9 4" xfId="51058"/>
    <cellStyle name="注释 4 9 5" xfId="51059"/>
    <cellStyle name="输入 5 3 2 9 5" xfId="51060"/>
    <cellStyle name="注释 4 9 6" xfId="51061"/>
    <cellStyle name="输入 5 3 2 9 6" xfId="51062"/>
    <cellStyle name="输入 5 3 25" xfId="51063"/>
    <cellStyle name="输入 5 3 26" xfId="51064"/>
    <cellStyle name="输入 5 3 27" xfId="51065"/>
    <cellStyle name="输入 5 3 28" xfId="51066"/>
    <cellStyle name="注释 5" xfId="51067"/>
    <cellStyle name="输入 5 3 3" xfId="51068"/>
    <cellStyle name="注释 5 2" xfId="51069"/>
    <cellStyle name="输入 5 3 3 2" xfId="51070"/>
    <cellStyle name="注释 5 3" xfId="51071"/>
    <cellStyle name="输入 5 3 3 3" xfId="51072"/>
    <cellStyle name="注释 5 4" xfId="51073"/>
    <cellStyle name="输入 5 3 3 4" xfId="51074"/>
    <cellStyle name="注释 5 5" xfId="51075"/>
    <cellStyle name="输入 5 3 3 5" xfId="51076"/>
    <cellStyle name="注释 5 6" xfId="51077"/>
    <cellStyle name="输入 5 3 3 6" xfId="51078"/>
    <cellStyle name="注释 6" xfId="51079"/>
    <cellStyle name="输入 5 3 4" xfId="51080"/>
    <cellStyle name="注释 6 2" xfId="51081"/>
    <cellStyle name="输入 5 3 4 2" xfId="51082"/>
    <cellStyle name="注释 6 2 2" xfId="51083"/>
    <cellStyle name="输入 5 3 4 2 2" xfId="51084"/>
    <cellStyle name="注释 6 3" xfId="51085"/>
    <cellStyle name="输入 5 3 4 3" xfId="51086"/>
    <cellStyle name="注释 6 3 2" xfId="51087"/>
    <cellStyle name="输入 5 3 4 3 2" xfId="51088"/>
    <cellStyle name="注释 6 4" xfId="51089"/>
    <cellStyle name="输入 5 3 4 4" xfId="51090"/>
    <cellStyle name="注释 6 5" xfId="51091"/>
    <cellStyle name="输入 5 3 4 5" xfId="51092"/>
    <cellStyle name="注释 6 6" xfId="51093"/>
    <cellStyle name="输入 5 3 4 6" xfId="51094"/>
    <cellStyle name="注释 6 7" xfId="51095"/>
    <cellStyle name="输入 5 3 4 7" xfId="51096"/>
    <cellStyle name="输入 5 3 5" xfId="51097"/>
    <cellStyle name="输入 5 3 5 2" xfId="51098"/>
    <cellStyle name="输入 5 3 5 3" xfId="51099"/>
    <cellStyle name="输入 5 3 5 4" xfId="51100"/>
    <cellStyle name="输入 5 3 5 5" xfId="51101"/>
    <cellStyle name="输入 5 3 5 6" xfId="51102"/>
    <cellStyle name="输入 5 3 5 7" xfId="51103"/>
    <cellStyle name="输入 5 3 6" xfId="51104"/>
    <cellStyle name="输入 5 3 6 2" xfId="51105"/>
    <cellStyle name="输入 5 3 6 3" xfId="51106"/>
    <cellStyle name="输入 5 3 6 4" xfId="51107"/>
    <cellStyle name="输入 5 3 6 5" xfId="51108"/>
    <cellStyle name="输入 5 3 6 7" xfId="51109"/>
    <cellStyle name="输入 5 3 7" xfId="51110"/>
    <cellStyle name="输入 5 3 8" xfId="51111"/>
    <cellStyle name="输入 5 3 8 2" xfId="51112"/>
    <cellStyle name="输入 5 3 8 3" xfId="51113"/>
    <cellStyle name="输入 5 3 8 4" xfId="51114"/>
    <cellStyle name="输入 5 3 8 5" xfId="51115"/>
    <cellStyle name="输入 5 3 8 6" xfId="51116"/>
    <cellStyle name="输入 5 3 8 7" xfId="51117"/>
    <cellStyle name="输入 5 3 9" xfId="51118"/>
    <cellStyle name="输入 5 3 9 2" xfId="51119"/>
    <cellStyle name="输入 5 3 9 3" xfId="51120"/>
    <cellStyle name="输入 5 3 9 4" xfId="51121"/>
    <cellStyle name="输入 5 3 9 5" xfId="51122"/>
    <cellStyle name="输入 5 3 9 6" xfId="51123"/>
    <cellStyle name="输入 5 3 9 7" xfId="51124"/>
    <cellStyle name="注释 6 3 2 15 3" xfId="51125"/>
    <cellStyle name="输入 5 4 10" xfId="51126"/>
    <cellStyle name="输入 5 4 10 2" xfId="51127"/>
    <cellStyle name="输入 5 4 10 3" xfId="51128"/>
    <cellStyle name="输入 5 4 10 7" xfId="51129"/>
    <cellStyle name="注释 6 3 2 15 4" xfId="51130"/>
    <cellStyle name="输入 5 4 11" xfId="51131"/>
    <cellStyle name="输入 5 4 11 2" xfId="51132"/>
    <cellStyle name="输入 5 4 11 3" xfId="51133"/>
    <cellStyle name="输入 5 4 11 4" xfId="51134"/>
    <cellStyle name="输入 5 4 11 5" xfId="51135"/>
    <cellStyle name="输入 5 4 11 6" xfId="51136"/>
    <cellStyle name="输入 5 4 11 7" xfId="51137"/>
    <cellStyle name="注释 6 3 2 15 5" xfId="51138"/>
    <cellStyle name="输入 5 4 12" xfId="51139"/>
    <cellStyle name="输入 5 4 12 2" xfId="51140"/>
    <cellStyle name="输入 5 4 12 3" xfId="51141"/>
    <cellStyle name="输入 5 4 12 4" xfId="51142"/>
    <cellStyle name="输入 5 4 12 5" xfId="51143"/>
    <cellStyle name="输入 5 4 12 6" xfId="51144"/>
    <cellStyle name="输入 5 4 12 7" xfId="51145"/>
    <cellStyle name="输入 5 4 13 2" xfId="51146"/>
    <cellStyle name="输入 5 4 13 3" xfId="51147"/>
    <cellStyle name="输入 5 4 13 4" xfId="51148"/>
    <cellStyle name="输入 5 4 13 5" xfId="51149"/>
    <cellStyle name="输入 5 4 14 2" xfId="51150"/>
    <cellStyle name="输入 5 4 14 3" xfId="51151"/>
    <cellStyle name="输入 5 4 14 4" xfId="51152"/>
    <cellStyle name="输入 5 4 14 5" xfId="51153"/>
    <cellStyle name="输入 5 4 14 6" xfId="51154"/>
    <cellStyle name="输入 5 4 14 7" xfId="51155"/>
    <cellStyle name="输入 5 4 15 2" xfId="51156"/>
    <cellStyle name="输入 5 4 20 2" xfId="51157"/>
    <cellStyle name="输入 5 4 15 3" xfId="51158"/>
    <cellStyle name="输入 5 4 20 3" xfId="51159"/>
    <cellStyle name="输入 5 4 15 4" xfId="51160"/>
    <cellStyle name="输入 5 4 20 4" xfId="51161"/>
    <cellStyle name="输入 5 4 15 5" xfId="51162"/>
    <cellStyle name="输入 5 4 20 5" xfId="51163"/>
    <cellStyle name="输入 5 4 15 6" xfId="51164"/>
    <cellStyle name="输入 5 4 20 6" xfId="51165"/>
    <cellStyle name="输入 5 4 15 7" xfId="51166"/>
    <cellStyle name="输入 5 4 20 7" xfId="51167"/>
    <cellStyle name="输入 5 4 16 2" xfId="51168"/>
    <cellStyle name="输入 5 4 21 2" xfId="51169"/>
    <cellStyle name="输入 5 4 16 3" xfId="51170"/>
    <cellStyle name="输入 5 4 21 3" xfId="51171"/>
    <cellStyle name="输入 5 4 16 4" xfId="51172"/>
    <cellStyle name="输入 5 4 21 4" xfId="51173"/>
    <cellStyle name="输入 5 4 16 5" xfId="51174"/>
    <cellStyle name="输入 5 4 21 5" xfId="51175"/>
    <cellStyle name="输入 5 4 17 2" xfId="51176"/>
    <cellStyle name="输入 5 4 22 2" xfId="51177"/>
    <cellStyle name="输入 5 4 17 3" xfId="51178"/>
    <cellStyle name="输入 5 4 22 3" xfId="51179"/>
    <cellStyle name="输入 5 4 17 4" xfId="51180"/>
    <cellStyle name="输入 5 4 22 4" xfId="51181"/>
    <cellStyle name="输入 5 4 17 5" xfId="51182"/>
    <cellStyle name="输入 5 4 22 5" xfId="51183"/>
    <cellStyle name="输入 5 4 17 6" xfId="51184"/>
    <cellStyle name="输入 5 4 22 6" xfId="51185"/>
    <cellStyle name="输入 5 4 17 7" xfId="51186"/>
    <cellStyle name="输入 5 4 22 7" xfId="51187"/>
    <cellStyle name="输入 5 4 18 3" xfId="51188"/>
    <cellStyle name="输入 5 4 23 3" xfId="51189"/>
    <cellStyle name="输入 5 4 18 4" xfId="51190"/>
    <cellStyle name="输入 5 4 23 4" xfId="51191"/>
    <cellStyle name="输入 5 4 18 5" xfId="51192"/>
    <cellStyle name="输入 5 4 23 5" xfId="51193"/>
    <cellStyle name="输入 5 4 18 6" xfId="51194"/>
    <cellStyle name="输入 5 4 23 6" xfId="51195"/>
    <cellStyle name="输入 5 4 19" xfId="51196"/>
    <cellStyle name="输入 5 4 24" xfId="51197"/>
    <cellStyle name="输入 5 4 19 2" xfId="51198"/>
    <cellStyle name="输入 5 4 19 3" xfId="51199"/>
    <cellStyle name="输入 5 4 19 4" xfId="51200"/>
    <cellStyle name="输入 5 4 19 5" xfId="51201"/>
    <cellStyle name="输入 5 4 19 6" xfId="51202"/>
    <cellStyle name="输入 5 4 19 7" xfId="51203"/>
    <cellStyle name="输入 5 4 2" xfId="51204"/>
    <cellStyle name="输入 5 4 2 10" xfId="51205"/>
    <cellStyle name="输入 5 4 2 11" xfId="51206"/>
    <cellStyle name="输入 5 4 2 11 2" xfId="51207"/>
    <cellStyle name="输入 5 4 2 11 3" xfId="51208"/>
    <cellStyle name="输入 5 4 2 11 4" xfId="51209"/>
    <cellStyle name="输入 5 4 2 11 5" xfId="51210"/>
    <cellStyle name="输入 5 4 2 11 6" xfId="51211"/>
    <cellStyle name="输入 5 4 2 11 7" xfId="51212"/>
    <cellStyle name="输入 5 4 2 12" xfId="51213"/>
    <cellStyle name="输入 5 4 2 13 2" xfId="51214"/>
    <cellStyle name="输入 5 4 2 13 4" xfId="51215"/>
    <cellStyle name="输入 5 4 2 13 5" xfId="51216"/>
    <cellStyle name="输入 5 4 2 13 6" xfId="51217"/>
    <cellStyle name="输入 5 4 2 13 7" xfId="51218"/>
    <cellStyle name="输入 5 4 2 14 2" xfId="51219"/>
    <cellStyle name="输入 5 4 2 14 3" xfId="51220"/>
    <cellStyle name="输入 5 4 2 14 4" xfId="51221"/>
    <cellStyle name="输入 5 4 2 14 5" xfId="51222"/>
    <cellStyle name="输入 5 4 2 14 6" xfId="51223"/>
    <cellStyle name="输入 5 4 2 15 2" xfId="51224"/>
    <cellStyle name="输入 5 4 2 15 3" xfId="51225"/>
    <cellStyle name="输入 5 4 2 15 4" xfId="51226"/>
    <cellStyle name="输入 5 4 2 15 5" xfId="51227"/>
    <cellStyle name="输入 5 4 2 15 6" xfId="51228"/>
    <cellStyle name="输入 5 4 2 15 7" xfId="51229"/>
    <cellStyle name="输入 5 4 2 16" xfId="51230"/>
    <cellStyle name="输入 5 4 2 21" xfId="51231"/>
    <cellStyle name="输入 5 4 2 16 2" xfId="51232"/>
    <cellStyle name="输入 5 4 2 16 3" xfId="51233"/>
    <cellStyle name="输入 5 4 2 16 4" xfId="51234"/>
    <cellStyle name="输入 5 4 2 16 5" xfId="51235"/>
    <cellStyle name="输入 5 4 2 16 6" xfId="51236"/>
    <cellStyle name="输入 5 4 2 16 7" xfId="51237"/>
    <cellStyle name="输入 5 4 2 17" xfId="51238"/>
    <cellStyle name="输入 5 4 2 18" xfId="51239"/>
    <cellStyle name="输入 5 4 2 19" xfId="51240"/>
    <cellStyle name="输入 5 4 2 2 7" xfId="51241"/>
    <cellStyle name="输入 5 4 2 3" xfId="51242"/>
    <cellStyle name="输入 5 4 2 3 7" xfId="51243"/>
    <cellStyle name="输入 5 4 2 4" xfId="51244"/>
    <cellStyle name="输入 5 4 2 5 7" xfId="51245"/>
    <cellStyle name="输入 5 4 2 6" xfId="51246"/>
    <cellStyle name="输入 5 4 2 7" xfId="51247"/>
    <cellStyle name="输入 5 4 2 7 7" xfId="51248"/>
    <cellStyle name="输入 5 4 2 8" xfId="51249"/>
    <cellStyle name="输入 5 4 2 8 7" xfId="51250"/>
    <cellStyle name="输入 5 4 2 9" xfId="51251"/>
    <cellStyle name="输入 5 4 2 9 2" xfId="51252"/>
    <cellStyle name="输入 5 4 2 9 3" xfId="51253"/>
    <cellStyle name="输入 5 4 2 9 4" xfId="51254"/>
    <cellStyle name="输入 5 4 2 9 5" xfId="51255"/>
    <cellStyle name="输入 5 4 2 9 6" xfId="51256"/>
    <cellStyle name="输入 5 4 2 9 7" xfId="51257"/>
    <cellStyle name="输入 5 4 25" xfId="51258"/>
    <cellStyle name="输入 5 4 3" xfId="51259"/>
    <cellStyle name="输入 5 4 3 2 2" xfId="51260"/>
    <cellStyle name="输入 5 4 3 3" xfId="51261"/>
    <cellStyle name="输入 5 4 3 3 2" xfId="51262"/>
    <cellStyle name="输入 5 4 3 4" xfId="51263"/>
    <cellStyle name="输入 5 4 3 5" xfId="51264"/>
    <cellStyle name="输入 5 4 3 7" xfId="51265"/>
    <cellStyle name="输入 5 4 4" xfId="51266"/>
    <cellStyle name="输入 5 4 4 2" xfId="51267"/>
    <cellStyle name="输入 5 4 4 2 2" xfId="51268"/>
    <cellStyle name="输入 5 4 4 3" xfId="51269"/>
    <cellStyle name="输入 5 4 4 3 2" xfId="51270"/>
    <cellStyle name="输入 5 4 4 4" xfId="51271"/>
    <cellStyle name="输入 5 4 4 5" xfId="51272"/>
    <cellStyle name="输入 5 4 5" xfId="51273"/>
    <cellStyle name="输入 5 4 5 2" xfId="51274"/>
    <cellStyle name="输入 5 4 6" xfId="51275"/>
    <cellStyle name="输入 5 4 6 2" xfId="51276"/>
    <cellStyle name="输入 5 4 6 3" xfId="51277"/>
    <cellStyle name="输入 5 4 6 4" xfId="51278"/>
    <cellStyle name="输入 5 4 6 5" xfId="51279"/>
    <cellStyle name="输入 5 4 6 7" xfId="51280"/>
    <cellStyle name="输入 5 4 7" xfId="51281"/>
    <cellStyle name="输入 5 4 7 2" xfId="51282"/>
    <cellStyle name="输入 5 4 7 4" xfId="51283"/>
    <cellStyle name="输入 5 4 7 5" xfId="51284"/>
    <cellStyle name="输入 5 4 7 7" xfId="51285"/>
    <cellStyle name="输入 5 4 8" xfId="51286"/>
    <cellStyle name="输入 5 4 8 2" xfId="51287"/>
    <cellStyle name="输入 5 4 8 3" xfId="51288"/>
    <cellStyle name="输入 5 4 8 4" xfId="51289"/>
    <cellStyle name="输入 5 4 8 5" xfId="51290"/>
    <cellStyle name="输入 5 4 8 6" xfId="51291"/>
    <cellStyle name="输入 5 4 8 7" xfId="51292"/>
    <cellStyle name="输入 5 4 9" xfId="51293"/>
    <cellStyle name="输入 5 4 9 2" xfId="51294"/>
    <cellStyle name="输入 5 4 9 3" xfId="51295"/>
    <cellStyle name="输入 5 4 9 4" xfId="51296"/>
    <cellStyle name="输入 5 4 9 5" xfId="51297"/>
    <cellStyle name="输入 5 5" xfId="51298"/>
    <cellStyle name="输入 5 5 10" xfId="51299"/>
    <cellStyle name="注释 6 4 2 14 6" xfId="51300"/>
    <cellStyle name="输入 5 5 10 2" xfId="51301"/>
    <cellStyle name="输入 5 5 10 3" xfId="51302"/>
    <cellStyle name="输入 5 5 10 4" xfId="51303"/>
    <cellStyle name="输入 5 5 10 5" xfId="51304"/>
    <cellStyle name="注释 6 4 2 15 6" xfId="51305"/>
    <cellStyle name="输入 5 5 11 2" xfId="51306"/>
    <cellStyle name="输入 5 5 11 3" xfId="51307"/>
    <cellStyle name="输入 5 5 11 4" xfId="51308"/>
    <cellStyle name="输入 5 5 11 5" xfId="51309"/>
    <cellStyle name="注释 6 4 2 16 6" xfId="51310"/>
    <cellStyle name="输入 5 5 12 2" xfId="51311"/>
    <cellStyle name="输入 5 5 12 3" xfId="51312"/>
    <cellStyle name="输入 5 5 12 4" xfId="51313"/>
    <cellStyle name="输入 5 5 12 5" xfId="51314"/>
    <cellStyle name="输入 5 5 12 6" xfId="51315"/>
    <cellStyle name="输入 5 5 12 7" xfId="51316"/>
    <cellStyle name="输入 5 5 13 2" xfId="51317"/>
    <cellStyle name="输入 5 5 13 3" xfId="51318"/>
    <cellStyle name="输入 5 5 13 4" xfId="51319"/>
    <cellStyle name="输入 5 5 13 5" xfId="51320"/>
    <cellStyle name="输入 5 5 13 7" xfId="51321"/>
    <cellStyle name="输入 5 5 14 2" xfId="51322"/>
    <cellStyle name="输入 5 5 14 3" xfId="51323"/>
    <cellStyle name="输入 5 5 14 4" xfId="51324"/>
    <cellStyle name="输入 5 5 14 5" xfId="51325"/>
    <cellStyle name="输入 5 5 14 6" xfId="51326"/>
    <cellStyle name="输入 5 5 14 7" xfId="51327"/>
    <cellStyle name="输入 5 5 15 4" xfId="51328"/>
    <cellStyle name="输入 5 5 20 4" xfId="51329"/>
    <cellStyle name="输入 5 5 15 5" xfId="51330"/>
    <cellStyle name="输入 5 5 20 5" xfId="51331"/>
    <cellStyle name="输入 5 5 15 6" xfId="51332"/>
    <cellStyle name="输入 5 5 20 6" xfId="51333"/>
    <cellStyle name="输入 5 5 15 7" xfId="51334"/>
    <cellStyle name="输入 5 5 20 7" xfId="51335"/>
    <cellStyle name="输入 5 5 16 2" xfId="51336"/>
    <cellStyle name="输入 5 5 21 2" xfId="51337"/>
    <cellStyle name="输入 5 5 16 3" xfId="51338"/>
    <cellStyle name="输入 5 5 21 3" xfId="51339"/>
    <cellStyle name="输入 5 5 16 4" xfId="51340"/>
    <cellStyle name="输入 5 5 21 4" xfId="51341"/>
    <cellStyle name="输入 5 5 16 5" xfId="51342"/>
    <cellStyle name="输入 5 5 21 5" xfId="51343"/>
    <cellStyle name="输入 5 5 16 6" xfId="51344"/>
    <cellStyle name="输入 5 5 21 6" xfId="51345"/>
    <cellStyle name="输入 5 5 16 7" xfId="51346"/>
    <cellStyle name="输入 5 5 21 7" xfId="51347"/>
    <cellStyle name="输入 5 5 17 5" xfId="51348"/>
    <cellStyle name="输入 5 5 22 5" xfId="51349"/>
    <cellStyle name="输入 5 5 17 6" xfId="51350"/>
    <cellStyle name="输入 5 5 22 6" xfId="51351"/>
    <cellStyle name="输入 5 5 17 7" xfId="51352"/>
    <cellStyle name="输入 5 5 22 7" xfId="51353"/>
    <cellStyle name="输入 5 5 18 2" xfId="51354"/>
    <cellStyle name="输入 5 5 23 2" xfId="51355"/>
    <cellStyle name="输入 5 5 18 3" xfId="51356"/>
    <cellStyle name="输入 5 5 23 3" xfId="51357"/>
    <cellStyle name="输入 5 5 19" xfId="51358"/>
    <cellStyle name="输入 5 5 24" xfId="51359"/>
    <cellStyle name="输入 5 5 19 2" xfId="51360"/>
    <cellStyle name="输入 5 5 19 3" xfId="51361"/>
    <cellStyle name="输入 5 5 19 4" xfId="51362"/>
    <cellStyle name="输入 5 5 19 5" xfId="51363"/>
    <cellStyle name="输入 5 5 19 6" xfId="51364"/>
    <cellStyle name="输入 5 5 19 7" xfId="51365"/>
    <cellStyle name="输入 5 5 2" xfId="51366"/>
    <cellStyle name="输入 5 5 2 10 5" xfId="51367"/>
    <cellStyle name="输入 5 5 2 10 6" xfId="51368"/>
    <cellStyle name="输入 5 5 2 10 7" xfId="51369"/>
    <cellStyle name="输入 5 5 2 11 5" xfId="51370"/>
    <cellStyle name="输入 5 5 2 11 6" xfId="51371"/>
    <cellStyle name="输入 5 5 2 11 7" xfId="51372"/>
    <cellStyle name="输入 5 5 2 12 5" xfId="51373"/>
    <cellStyle name="输入 5 5 2 12 6" xfId="51374"/>
    <cellStyle name="输入 5 5 2 12 7" xfId="51375"/>
    <cellStyle name="输入 5 5 2 13 5" xfId="51376"/>
    <cellStyle name="输入 5 5 2 13 6" xfId="51377"/>
    <cellStyle name="输入 5 5 2 13 7" xfId="51378"/>
    <cellStyle name="注释 2 2 4 2 2" xfId="51379"/>
    <cellStyle name="输入 5 5 2 14 5" xfId="51380"/>
    <cellStyle name="输入 5 5 2 15 2" xfId="51381"/>
    <cellStyle name="输入 5 5 2 15 3" xfId="51382"/>
    <cellStyle name="输入 5 5 2 15 4" xfId="51383"/>
    <cellStyle name="注释 2 2 4 3 2" xfId="51384"/>
    <cellStyle name="输入 5 5 2 15 5" xfId="51385"/>
    <cellStyle name="输入 5 5 2 15 7" xfId="51386"/>
    <cellStyle name="输入 5 5 2 16" xfId="51387"/>
    <cellStyle name="输入 5 5 2 21" xfId="51388"/>
    <cellStyle name="输入 5 5 2 16 2" xfId="51389"/>
    <cellStyle name="输入 5 5 2 16 3" xfId="51390"/>
    <cellStyle name="输入 5 5 2 16 4" xfId="51391"/>
    <cellStyle name="输入 5 5 2 16 5" xfId="51392"/>
    <cellStyle name="输入 5 5 2 16 7" xfId="51393"/>
    <cellStyle name="输入 5 5 2 17" xfId="51394"/>
    <cellStyle name="输入 5 5 2 2" xfId="51395"/>
    <cellStyle name="输入 5 5 2 2 2" xfId="51396"/>
    <cellStyle name="输入 5 5 2 2 3" xfId="51397"/>
    <cellStyle name="输入 5 5 2 2 4" xfId="51398"/>
    <cellStyle name="输入 5 5 2 2 5" xfId="51399"/>
    <cellStyle name="输入 5 5 2 2 6" xfId="51400"/>
    <cellStyle name="输入 5 5 2 2 7" xfId="51401"/>
    <cellStyle name="输入 5 5 2 3" xfId="51402"/>
    <cellStyle name="输入 5 5 2 3 2" xfId="51403"/>
    <cellStyle name="输入 5 5 2 3 2 2" xfId="51404"/>
    <cellStyle name="输入 5 5 2 3 3" xfId="51405"/>
    <cellStyle name="输入 5 5 2 3 3 2" xfId="51406"/>
    <cellStyle name="输入 5 5 2 3 4" xfId="51407"/>
    <cellStyle name="输入 5 5 2 4" xfId="51408"/>
    <cellStyle name="输入 5 5 2 4 2" xfId="51409"/>
    <cellStyle name="输入 5 5 2 4 3" xfId="51410"/>
    <cellStyle name="输入 5 5 2 4 4" xfId="51411"/>
    <cellStyle name="输入 5 5 2 4 5" xfId="51412"/>
    <cellStyle name="输入 5 5 2 4 6" xfId="51413"/>
    <cellStyle name="输入 5 5 2 4 7" xfId="51414"/>
    <cellStyle name="输入 5 5 2 5" xfId="51415"/>
    <cellStyle name="输入 5 5 2 5 2" xfId="51416"/>
    <cellStyle name="输入 5 5 2 6" xfId="51417"/>
    <cellStyle name="输入 5 5 2 6 2" xfId="51418"/>
    <cellStyle name="输入 5 5 2 6 3" xfId="51419"/>
    <cellStyle name="输入 5 5 2 6 4" xfId="51420"/>
    <cellStyle name="输入 5 5 2 6 5" xfId="51421"/>
    <cellStyle name="输入 5 5 2 6 6" xfId="51422"/>
    <cellStyle name="输入 5 5 2 6 7" xfId="51423"/>
    <cellStyle name="输入 5 5 2 7" xfId="51424"/>
    <cellStyle name="输入 5 5 2 7 4" xfId="51425"/>
    <cellStyle name="输入 5 5 2 7 5" xfId="51426"/>
    <cellStyle name="输入 5 5 2 7 6" xfId="51427"/>
    <cellStyle name="输入 5 5 2 7 7" xfId="51428"/>
    <cellStyle name="输入 5 5 2 8" xfId="51429"/>
    <cellStyle name="输入 5 5 2 8 3" xfId="51430"/>
    <cellStyle name="输入 5 5 2 8 4" xfId="51431"/>
    <cellStyle name="输入 5 5 2 8 5" xfId="51432"/>
    <cellStyle name="输入 5 5 2 8 6" xfId="51433"/>
    <cellStyle name="输入 5 5 2 8 7" xfId="51434"/>
    <cellStyle name="输入 5 5 2 9" xfId="51435"/>
    <cellStyle name="输入 5 5 25" xfId="51436"/>
    <cellStyle name="输入 5 5 26" xfId="51437"/>
    <cellStyle name="输入 5 5 27" xfId="51438"/>
    <cellStyle name="输入 5 5 28" xfId="51439"/>
    <cellStyle name="输入 5 5 3" xfId="51440"/>
    <cellStyle name="输入 5 5 3 2" xfId="51441"/>
    <cellStyle name="输入 5 5 3 3" xfId="51442"/>
    <cellStyle name="输入 5 5 3 4" xfId="51443"/>
    <cellStyle name="输入 5 5 3 5" xfId="51444"/>
    <cellStyle name="输入 5 5 3 6" xfId="51445"/>
    <cellStyle name="输入 5 5 3 7" xfId="51446"/>
    <cellStyle name="输入 5 5 4" xfId="51447"/>
    <cellStyle name="输入 5 5 4 3" xfId="51448"/>
    <cellStyle name="输入 5 5 4 4" xfId="51449"/>
    <cellStyle name="输入 5 5 4 5" xfId="51450"/>
    <cellStyle name="输入 5 5 5" xfId="51451"/>
    <cellStyle name="输入 5 5 5 2" xfId="51452"/>
    <cellStyle name="输入 5 5 5 3" xfId="51453"/>
    <cellStyle name="输入 5 5 5 4" xfId="51454"/>
    <cellStyle name="输入 5 5 5 5" xfId="51455"/>
    <cellStyle name="输入 5 5 5 6" xfId="51456"/>
    <cellStyle name="输入 5 5 5 7" xfId="51457"/>
    <cellStyle name="输入 5 5 6" xfId="51458"/>
    <cellStyle name="输入 5 5 6 5" xfId="51459"/>
    <cellStyle name="输入 5 5 6 6" xfId="51460"/>
    <cellStyle name="输入 5 5 6 7" xfId="51461"/>
    <cellStyle name="输入 5 5 7" xfId="51462"/>
    <cellStyle name="输入 5 5 7 2" xfId="51463"/>
    <cellStyle name="输入 5 5 7 3" xfId="51464"/>
    <cellStyle name="输入 5 5 7 4" xfId="51465"/>
    <cellStyle name="输入 5 5 7 5" xfId="51466"/>
    <cellStyle name="输入 5 5 7 6" xfId="51467"/>
    <cellStyle name="输入 5 5 7 7" xfId="51468"/>
    <cellStyle name="输入 5 5 8" xfId="51469"/>
    <cellStyle name="输入 5 5 8 2" xfId="51470"/>
    <cellStyle name="输入 5 5 8 3" xfId="51471"/>
    <cellStyle name="输入 5 5 8 4" xfId="51472"/>
    <cellStyle name="输入 5 5 8 5" xfId="51473"/>
    <cellStyle name="输入 5 5 8 6" xfId="51474"/>
    <cellStyle name="输入 5 5 8 7" xfId="51475"/>
    <cellStyle name="输入 5 5 9" xfId="51476"/>
    <cellStyle name="输入 5 5 9 2" xfId="51477"/>
    <cellStyle name="输入 5 5 9 3" xfId="51478"/>
    <cellStyle name="输入 5 6" xfId="51479"/>
    <cellStyle name="输入 5 6 10" xfId="51480"/>
    <cellStyle name="输入 5 6 10 2" xfId="51481"/>
    <cellStyle name="输入 5 6 10 3" xfId="51482"/>
    <cellStyle name="输入 5 6 10 4" xfId="51483"/>
    <cellStyle name="输入 5 6 11" xfId="51484"/>
    <cellStyle name="输入 5 6 11 2" xfId="51485"/>
    <cellStyle name="输入 5 6 11 3" xfId="51486"/>
    <cellStyle name="输入 5 6 11 4" xfId="51487"/>
    <cellStyle name="输入 5 6 11 5" xfId="51488"/>
    <cellStyle name="输入 5 6 11 6" xfId="51489"/>
    <cellStyle name="输入 5 6 11 7" xfId="51490"/>
    <cellStyle name="输入 5 6 12" xfId="51491"/>
    <cellStyle name="输入 5 6 12 2" xfId="51492"/>
    <cellStyle name="输入 5 6 12 3" xfId="51493"/>
    <cellStyle name="输入 5 6 12 4" xfId="51494"/>
    <cellStyle name="输入 5 6 12 5" xfId="51495"/>
    <cellStyle name="输入 5 6 12 6" xfId="51496"/>
    <cellStyle name="输入 5 6 12 7" xfId="51497"/>
    <cellStyle name="输入 5 6 13" xfId="51498"/>
    <cellStyle name="输入 5 6 13 2" xfId="51499"/>
    <cellStyle name="输入 5 6 13 3" xfId="51500"/>
    <cellStyle name="输入 5 6 13 4" xfId="51501"/>
    <cellStyle name="输入 5 6 13 5" xfId="51502"/>
    <cellStyle name="输入 5 6 13 6" xfId="51503"/>
    <cellStyle name="输入 5 6 13 7" xfId="51504"/>
    <cellStyle name="输入 5 6 14" xfId="51505"/>
    <cellStyle name="注释 6 4 2 8" xfId="51506"/>
    <cellStyle name="输入 5 6 14 2" xfId="51507"/>
    <cellStyle name="注释 6 4 2 9" xfId="51508"/>
    <cellStyle name="输入 5 6 14 3" xfId="51509"/>
    <cellStyle name="输入 5 6 14 4" xfId="51510"/>
    <cellStyle name="输入 5 6 14 5" xfId="51511"/>
    <cellStyle name="输入 5 6 14 6" xfId="51512"/>
    <cellStyle name="输入 5 6 14 7" xfId="51513"/>
    <cellStyle name="输入 5 6 15" xfId="51514"/>
    <cellStyle name="输入 5 6 20" xfId="51515"/>
    <cellStyle name="输入 5 6 16" xfId="51516"/>
    <cellStyle name="输入 5 6 21" xfId="51517"/>
    <cellStyle name="输入 5 6 17" xfId="51518"/>
    <cellStyle name="输入 5 6 22" xfId="51519"/>
    <cellStyle name="输入 5 6 18" xfId="51520"/>
    <cellStyle name="输入 5 6 23" xfId="51521"/>
    <cellStyle name="输入 5 6 18 7" xfId="51522"/>
    <cellStyle name="输入 5 6 23 7" xfId="51523"/>
    <cellStyle name="输入 5 6 19" xfId="51524"/>
    <cellStyle name="输入 5 6 24" xfId="51525"/>
    <cellStyle name="输入 5 6 19 7" xfId="51526"/>
    <cellStyle name="输入 5 6 2" xfId="51527"/>
    <cellStyle name="输入 5 6 2 2" xfId="51528"/>
    <cellStyle name="输入 5 6 2 2 2" xfId="51529"/>
    <cellStyle name="输入 5 6 2 3" xfId="51530"/>
    <cellStyle name="输入 5 6 2 4" xfId="51531"/>
    <cellStyle name="输入 5 6 2 5" xfId="51532"/>
    <cellStyle name="输入 5 6 2 6" xfId="51533"/>
    <cellStyle name="输入 5 6 2 7" xfId="51534"/>
    <cellStyle name="注释 5 4 6 2" xfId="51535"/>
    <cellStyle name="输入 5 6 26" xfId="51536"/>
    <cellStyle name="注释 5 4 6 3" xfId="51537"/>
    <cellStyle name="输入 5 6 27" xfId="51538"/>
    <cellStyle name="注释 5 4 6 4" xfId="51539"/>
    <cellStyle name="输入 5 6 28" xfId="51540"/>
    <cellStyle name="输入 5 6 4 2" xfId="51541"/>
    <cellStyle name="输入 5 6 4 3" xfId="51542"/>
    <cellStyle name="输入 5 6 4 4" xfId="51543"/>
    <cellStyle name="输入 5 6 4 5" xfId="51544"/>
    <cellStyle name="输入 5 6 4 6" xfId="51545"/>
    <cellStyle name="输入 5 6 4 7" xfId="51546"/>
    <cellStyle name="输入 5 6 5 2" xfId="51547"/>
    <cellStyle name="输入 5 6 5 4" xfId="51548"/>
    <cellStyle name="输入 5 6 5 5" xfId="51549"/>
    <cellStyle name="输入 5 6 6 2" xfId="51550"/>
    <cellStyle name="输入 5 6 6 3" xfId="51551"/>
    <cellStyle name="输入 5 6 6 4" xfId="51552"/>
    <cellStyle name="输入 5 6 6 5" xfId="51553"/>
    <cellStyle name="输入 5 6 7 2" xfId="51554"/>
    <cellStyle name="输入 5 6 7 3" xfId="51555"/>
    <cellStyle name="输入 5 6 7 4" xfId="51556"/>
    <cellStyle name="输入 5 6 7 5" xfId="51557"/>
    <cellStyle name="输入 5 6 8 2" xfId="51558"/>
    <cellStyle name="输入 5 6 8 3" xfId="51559"/>
    <cellStyle name="输入 5 6 8 4" xfId="51560"/>
    <cellStyle name="输入 5 6 8 5" xfId="51561"/>
    <cellStyle name="输入 5 6 9" xfId="51562"/>
    <cellStyle name="输入 5 6 9 2" xfId="51563"/>
    <cellStyle name="输入 5 6 9 3" xfId="51564"/>
    <cellStyle name="输入 5 6 9 4" xfId="51565"/>
    <cellStyle name="输入 5 6 9 5" xfId="51566"/>
    <cellStyle name="输入 5 6 9 6" xfId="51567"/>
    <cellStyle name="输入 5 6 9 7" xfId="51568"/>
    <cellStyle name="输入 5 7" xfId="51569"/>
    <cellStyle name="输入 5 7 2" xfId="51570"/>
    <cellStyle name="输入 5 7 3" xfId="51571"/>
    <cellStyle name="输入 5 7 4" xfId="51572"/>
    <cellStyle name="输入 5 7 5" xfId="51573"/>
    <cellStyle name="输入 5 7 6" xfId="51574"/>
    <cellStyle name="输入 5 7 7" xfId="51575"/>
    <cellStyle name="输入 5 8 2" xfId="51576"/>
    <cellStyle name="输入 5 8 3" xfId="51577"/>
    <cellStyle name="输入 5 8 4" xfId="51578"/>
    <cellStyle name="输入 5 8 5" xfId="51579"/>
    <cellStyle name="输入 5 8 6" xfId="51580"/>
    <cellStyle name="输入 5 8 7" xfId="51581"/>
    <cellStyle name="输入 5 9 2" xfId="51582"/>
    <cellStyle name="输入 5 9 7" xfId="51583"/>
    <cellStyle name="输入 6" xfId="51584"/>
    <cellStyle name="输入 6 10" xfId="51585"/>
    <cellStyle name="输入 6 10 2" xfId="51586"/>
    <cellStyle name="输入 6 10 3" xfId="51587"/>
    <cellStyle name="输入 6 10 4" xfId="51588"/>
    <cellStyle name="输入 6 10 5" xfId="51589"/>
    <cellStyle name="输入 6 11" xfId="51590"/>
    <cellStyle name="输入 6 11 4" xfId="51591"/>
    <cellStyle name="输入 6 11 5" xfId="51592"/>
    <cellStyle name="输入 6 12" xfId="51593"/>
    <cellStyle name="输入 6 12 4" xfId="51594"/>
    <cellStyle name="输入 6 12 5" xfId="51595"/>
    <cellStyle name="输入 6 13" xfId="51596"/>
    <cellStyle name="输入 6 13 3" xfId="51597"/>
    <cellStyle name="输入 6 13 4" xfId="51598"/>
    <cellStyle name="输入 6 13 5" xfId="51599"/>
    <cellStyle name="输入 6 14" xfId="51600"/>
    <cellStyle name="输入 6 14 2" xfId="51601"/>
    <cellStyle name="输入 6 14 4" xfId="51602"/>
    <cellStyle name="输入 6 14 5" xfId="51603"/>
    <cellStyle name="注释 5 3 17 6" xfId="51604"/>
    <cellStyle name="注释 5 3 22 6" xfId="51605"/>
    <cellStyle name="输入 6 2" xfId="51606"/>
    <cellStyle name="输入 6 2 10" xfId="51607"/>
    <cellStyle name="输入 6 2 10 2" xfId="51608"/>
    <cellStyle name="输入 6 2 10 4" xfId="51609"/>
    <cellStyle name="输入 6 2 11" xfId="51610"/>
    <cellStyle name="输入 6 2 11 2" xfId="51611"/>
    <cellStyle name="输入 6 2 11 3" xfId="51612"/>
    <cellStyle name="输入 6 2 12" xfId="51613"/>
    <cellStyle name="输入 6 2 12 2" xfId="51614"/>
    <cellStyle name="输入 6 2 12 3" xfId="51615"/>
    <cellStyle name="输入 6 2 12 4" xfId="51616"/>
    <cellStyle name="输入 6 2 12 6" xfId="51617"/>
    <cellStyle name="输入 6 2 12 7" xfId="51618"/>
    <cellStyle name="注释 6 4 4 2" xfId="51619"/>
    <cellStyle name="输入 6 2 13" xfId="51620"/>
    <cellStyle name="输入 6 2 13 3" xfId="51621"/>
    <cellStyle name="输入 6 2 13 4" xfId="51622"/>
    <cellStyle name="输入 6 2 14" xfId="51623"/>
    <cellStyle name="输入 6 2 14 3" xfId="51624"/>
    <cellStyle name="输入 6 2 14 4" xfId="51625"/>
    <cellStyle name="输入 6 2 14 5" xfId="51626"/>
    <cellStyle name="输入 6 2 14 7" xfId="51627"/>
    <cellStyle name="注释 6 4 6 2" xfId="51628"/>
    <cellStyle name="输入 6 2 15" xfId="51629"/>
    <cellStyle name="输入 6 2 20" xfId="51630"/>
    <cellStyle name="输入 6 2 16" xfId="51631"/>
    <cellStyle name="输入 6 2 21" xfId="51632"/>
    <cellStyle name="输入 6 2 16 7" xfId="51633"/>
    <cellStyle name="输入 6 2 21 7" xfId="51634"/>
    <cellStyle name="注释 6 4 8 2" xfId="51635"/>
    <cellStyle name="输入 6 2 17" xfId="51636"/>
    <cellStyle name="输入 6 2 22" xfId="51637"/>
    <cellStyle name="输入 6 2 17 7" xfId="51638"/>
    <cellStyle name="输入 6 2 22 7" xfId="51639"/>
    <cellStyle name="注释 6 4 9 2" xfId="51640"/>
    <cellStyle name="输入 6 2 18" xfId="51641"/>
    <cellStyle name="输入 6 2 23" xfId="51642"/>
    <cellStyle name="输入 6 2 19" xfId="51643"/>
    <cellStyle name="输入 6 2 24" xfId="51644"/>
    <cellStyle name="输入 6 2 19 7" xfId="51645"/>
    <cellStyle name="输入 6 2 2" xfId="51646"/>
    <cellStyle name="输入 6 2 2 10 4" xfId="51647"/>
    <cellStyle name="输入 6 2 2 10 5" xfId="51648"/>
    <cellStyle name="输入 6 2 2 11 2" xfId="51649"/>
    <cellStyle name="输入 6 2 2 11 3" xfId="51650"/>
    <cellStyle name="输入 6 2 2 11 4" xfId="51651"/>
    <cellStyle name="输入 6 2 2 11 5" xfId="51652"/>
    <cellStyle name="注释 3 13" xfId="51653"/>
    <cellStyle name="输入 6 2 2 12 4" xfId="51654"/>
    <cellStyle name="注释 3 14" xfId="51655"/>
    <cellStyle name="输入 6 2 2 12 5" xfId="51656"/>
    <cellStyle name="输入 6 2 2 13 3" xfId="51657"/>
    <cellStyle name="输入 6 2 2 13 4" xfId="51658"/>
    <cellStyle name="输入 6 2 2 13 5" xfId="51659"/>
    <cellStyle name="输入 6 2 2 14 3" xfId="51660"/>
    <cellStyle name="输入 6 2 2 14 4" xfId="51661"/>
    <cellStyle name="输入 6 2 2 14 5" xfId="51662"/>
    <cellStyle name="输入 6 2 2 15 2" xfId="51663"/>
    <cellStyle name="输入 6 2 2 15 3" xfId="51664"/>
    <cellStyle name="输入 6 2 2 17" xfId="51665"/>
    <cellStyle name="输入 6 2 2 18" xfId="51666"/>
    <cellStyle name="输入 6 2 2 19" xfId="51667"/>
    <cellStyle name="输入 6 2 2 3 2 2" xfId="51668"/>
    <cellStyle name="注释 6 2 2 10 5" xfId="51669"/>
    <cellStyle name="输入 6 2 2 3 3 2" xfId="51670"/>
    <cellStyle name="输入 6 2 25" xfId="51671"/>
    <cellStyle name="输入 6 2 26" xfId="51672"/>
    <cellStyle name="输入 6 2 27" xfId="51673"/>
    <cellStyle name="输入 6 2 28" xfId="51674"/>
    <cellStyle name="输入 6 2 3" xfId="51675"/>
    <cellStyle name="输入 6 2 3 2" xfId="51676"/>
    <cellStyle name="输入 6 2 3 3" xfId="51677"/>
    <cellStyle name="输入 6 2 3 4" xfId="51678"/>
    <cellStyle name="输入 6 2 3 5" xfId="51679"/>
    <cellStyle name="输入 6 4 13 2" xfId="51680"/>
    <cellStyle name="输入 6 2 4" xfId="51681"/>
    <cellStyle name="输入 6 2 4 2" xfId="51682"/>
    <cellStyle name="注释 6 4 11" xfId="51683"/>
    <cellStyle name="输入 6 2 4 3" xfId="51684"/>
    <cellStyle name="注释 6 4 12" xfId="51685"/>
    <cellStyle name="输入 6 2 4 4" xfId="51686"/>
    <cellStyle name="注释 6 4 13" xfId="51687"/>
    <cellStyle name="输入 6 2 4 5" xfId="51688"/>
    <cellStyle name="注释 6 4 14" xfId="51689"/>
    <cellStyle name="输入 6 4 13 3" xfId="51690"/>
    <cellStyle name="输入 6 2 5" xfId="51691"/>
    <cellStyle name="输入 6 2 5 2" xfId="51692"/>
    <cellStyle name="输入 6 2 5 3" xfId="51693"/>
    <cellStyle name="输入 6 2 5 4" xfId="51694"/>
    <cellStyle name="输入 6 2 5 5" xfId="51695"/>
    <cellStyle name="输入 6 4 13 4" xfId="51696"/>
    <cellStyle name="输入 6 2 6" xfId="51697"/>
    <cellStyle name="输入 6 2 6 2" xfId="51698"/>
    <cellStyle name="输入 6 2 6 3" xfId="51699"/>
    <cellStyle name="输入 6 2 6 4" xfId="51700"/>
    <cellStyle name="输入 6 2 6 5" xfId="51701"/>
    <cellStyle name="输入 6 2 6 6" xfId="51702"/>
    <cellStyle name="输入 6 2 6 7" xfId="51703"/>
    <cellStyle name="输入 6 4 13 5" xfId="51704"/>
    <cellStyle name="输入 6 2 7" xfId="51705"/>
    <cellStyle name="输入 6 4 13 6" xfId="51706"/>
    <cellStyle name="输入 6 2 8" xfId="51707"/>
    <cellStyle name="输入 6 2 8 2" xfId="51708"/>
    <cellStyle name="输入 6 2 8 3" xfId="51709"/>
    <cellStyle name="输入 6 2 8 4" xfId="51710"/>
    <cellStyle name="输入 6 2 8 5" xfId="51711"/>
    <cellStyle name="输入 6 2 8 6" xfId="51712"/>
    <cellStyle name="输入 6 2 8 7" xfId="51713"/>
    <cellStyle name="输入 6 4 13 7" xfId="51714"/>
    <cellStyle name="输入 6 2 9" xfId="51715"/>
    <cellStyle name="输入 6 2 9 2" xfId="51716"/>
    <cellStyle name="注释 6 5 11" xfId="51717"/>
    <cellStyle name="输入 6 2 9 3" xfId="51718"/>
    <cellStyle name="注释 6 5 12" xfId="51719"/>
    <cellStyle name="输入 6 2 9 4" xfId="51720"/>
    <cellStyle name="注释 6 5 13" xfId="51721"/>
    <cellStyle name="输入 6 2 9 5" xfId="51722"/>
    <cellStyle name="注释 6 5 14" xfId="51723"/>
    <cellStyle name="输入 6 2 9 6" xfId="51724"/>
    <cellStyle name="注释 6 5 15" xfId="51725"/>
    <cellStyle name="注释 6 5 20" xfId="51726"/>
    <cellStyle name="输入 6 3 17 2" xfId="51727"/>
    <cellStyle name="输入 6 3 22 2" xfId="51728"/>
    <cellStyle name="输入 6 3 17 3" xfId="51729"/>
    <cellStyle name="输入 6 3 22 3" xfId="51730"/>
    <cellStyle name="输入 6 3 17 4" xfId="51731"/>
    <cellStyle name="输入 6 3 22 4" xfId="51732"/>
    <cellStyle name="输入 6 3 17 5" xfId="51733"/>
    <cellStyle name="输入 6 3 22 5" xfId="51734"/>
    <cellStyle name="输入 6 3 17 6" xfId="51735"/>
    <cellStyle name="输入 6 3 22 6" xfId="51736"/>
    <cellStyle name="输入 6 3 17 7" xfId="51737"/>
    <cellStyle name="输入 6 3 22 7" xfId="51738"/>
    <cellStyle name="输入 6 3 18 2" xfId="51739"/>
    <cellStyle name="输入 6 3 23 2" xfId="51740"/>
    <cellStyle name="输入 6 3 18 3" xfId="51741"/>
    <cellStyle name="输入 6 3 23 3" xfId="51742"/>
    <cellStyle name="输入 6 3 19 2" xfId="51743"/>
    <cellStyle name="输入 6 3 19 3" xfId="51744"/>
    <cellStyle name="输入 6 3 19 5" xfId="51745"/>
    <cellStyle name="输入 6 3 19 6" xfId="51746"/>
    <cellStyle name="输入 6 3 19 7" xfId="51747"/>
    <cellStyle name="输入 6 3 2 10 2" xfId="51748"/>
    <cellStyle name="输入 6 3 2 10 3" xfId="51749"/>
    <cellStyle name="输入 6 3 2 10 4" xfId="51750"/>
    <cellStyle name="输入 6 3 2 10 5" xfId="51751"/>
    <cellStyle name="输入 6 3 2 11" xfId="51752"/>
    <cellStyle name="输入 6 3 2 11 2" xfId="51753"/>
    <cellStyle name="输入 6 3 2 18" xfId="51754"/>
    <cellStyle name="输入 6 3 2 19" xfId="51755"/>
    <cellStyle name="输入 6 3 2 2 3" xfId="51756"/>
    <cellStyle name="输入 6 3 2 2 4" xfId="51757"/>
    <cellStyle name="输入 6 3 2 2 5" xfId="51758"/>
    <cellStyle name="输入 6 3 2 2 6" xfId="51759"/>
    <cellStyle name="输入 6 3 2 2 7" xfId="51760"/>
    <cellStyle name="输入 6 3 2 3 4" xfId="51761"/>
    <cellStyle name="输入 6 3 2 3 5" xfId="51762"/>
    <cellStyle name="输入 6 3 2 3 6" xfId="51763"/>
    <cellStyle name="输入 6 3 2 3 7" xfId="51764"/>
    <cellStyle name="输入 6 3 2 4 3" xfId="51765"/>
    <cellStyle name="输入 6 3 2 4 4" xfId="51766"/>
    <cellStyle name="输入 6 3 2 4 5" xfId="51767"/>
    <cellStyle name="输入 6 3 2 4 6" xfId="51768"/>
    <cellStyle name="输入 6 3 2 4 7" xfId="51769"/>
    <cellStyle name="输入 6 3 2 5 2" xfId="51770"/>
    <cellStyle name="输入 6 3 2 5 3" xfId="51771"/>
    <cellStyle name="输入 6 3 2 5 4" xfId="51772"/>
    <cellStyle name="输入 6 3 2 5 5" xfId="51773"/>
    <cellStyle name="输入 6 3 2 5 6" xfId="51774"/>
    <cellStyle name="输入 6 3 2 5 7" xfId="51775"/>
    <cellStyle name="输入 6 3 2 6 2" xfId="51776"/>
    <cellStyle name="输入 6 3 2 6 3" xfId="51777"/>
    <cellStyle name="输入 6 3 2 6 4" xfId="51778"/>
    <cellStyle name="输入 6 3 2 6 5" xfId="51779"/>
    <cellStyle name="输入 6 3 2 6 6" xfId="51780"/>
    <cellStyle name="输入 6 3 2 6 7" xfId="51781"/>
    <cellStyle name="输入 6 3 2 7 2" xfId="51782"/>
    <cellStyle name="输入 6 3 2 7 3" xfId="51783"/>
    <cellStyle name="输入 6 3 2 7 4" xfId="51784"/>
    <cellStyle name="输入 6 3 2 7 5" xfId="51785"/>
    <cellStyle name="输入 6 3 2 7 6" xfId="51786"/>
    <cellStyle name="输入 6 3 2 7 7" xfId="51787"/>
    <cellStyle name="输入 6 3 2 8" xfId="51788"/>
    <cellStyle name="输入 6 3 2 8 2" xfId="51789"/>
    <cellStyle name="输入 6 3 2 8 3" xfId="51790"/>
    <cellStyle name="输入 6 3 2 8 4" xfId="51791"/>
    <cellStyle name="输入 6 3 2 9 2" xfId="51792"/>
    <cellStyle name="输入 6 3 2 9 3" xfId="51793"/>
    <cellStyle name="输入 6 3 2 9 4" xfId="51794"/>
    <cellStyle name="输入 6 3 25" xfId="51795"/>
    <cellStyle name="输入 6 3 26" xfId="51796"/>
    <cellStyle name="输入 6 3 27" xfId="51797"/>
    <cellStyle name="输入 6 3 28" xfId="51798"/>
    <cellStyle name="输入 6 3 3 2 2" xfId="51799"/>
    <cellStyle name="输入 6 3 3 3 2" xfId="51800"/>
    <cellStyle name="输入 6 4 10 2" xfId="51801"/>
    <cellStyle name="输入 6 4 10 3" xfId="51802"/>
    <cellStyle name="输入 6 4 10 4" xfId="51803"/>
    <cellStyle name="输入 6 4 10 5" xfId="51804"/>
    <cellStyle name="输入 6 4 10 6" xfId="51805"/>
    <cellStyle name="输入 6 4 10 7" xfId="51806"/>
    <cellStyle name="输入 6 4 11 2" xfId="51807"/>
    <cellStyle name="输入 6 4 11 3" xfId="51808"/>
    <cellStyle name="输入 6 4 11 4" xfId="51809"/>
    <cellStyle name="输入 6 4 11 5" xfId="51810"/>
    <cellStyle name="输入 6 4 11 6" xfId="51811"/>
    <cellStyle name="输入 6 4 11 7" xfId="51812"/>
    <cellStyle name="注释 3 3 2 6 5" xfId="51813"/>
    <cellStyle name="输入 6 4 12" xfId="51814"/>
    <cellStyle name="输入 6 4 12 2" xfId="51815"/>
    <cellStyle name="输入 6 4 12 3" xfId="51816"/>
    <cellStyle name="输入 6 4 12 4" xfId="51817"/>
    <cellStyle name="输入 6 4 12 5" xfId="51818"/>
    <cellStyle name="输入 6 4 12 6" xfId="51819"/>
    <cellStyle name="输入 6 4 12 7" xfId="51820"/>
    <cellStyle name="输入 6 4 8" xfId="51821"/>
    <cellStyle name="输入 6 4 15 6" xfId="51822"/>
    <cellStyle name="输入 6 4 20 6" xfId="51823"/>
    <cellStyle name="输入 6 4 9" xfId="51824"/>
    <cellStyle name="输入 6 4 15 7" xfId="51825"/>
    <cellStyle name="输入 6 4 20 7" xfId="51826"/>
    <cellStyle name="输入 6 5 8" xfId="51827"/>
    <cellStyle name="输入 6 4 16 6" xfId="51828"/>
    <cellStyle name="输入 6 4 21 6" xfId="51829"/>
    <cellStyle name="输入 6 5 9" xfId="51830"/>
    <cellStyle name="输入 6 4 16 7" xfId="51831"/>
    <cellStyle name="输入 6 4 21 7" xfId="51832"/>
    <cellStyle name="输入 6 6 8" xfId="51833"/>
    <cellStyle name="输入 6 4 17 6" xfId="51834"/>
    <cellStyle name="输入 6 4 22 6" xfId="51835"/>
    <cellStyle name="输入 6 6 9" xfId="51836"/>
    <cellStyle name="输入 6 4 17 7" xfId="51837"/>
    <cellStyle name="输入 6 4 22 7" xfId="51838"/>
    <cellStyle name="输入 6 4 18 6" xfId="51839"/>
    <cellStyle name="输入 6 4 23 6" xfId="51840"/>
    <cellStyle name="输入 6 4 19" xfId="51841"/>
    <cellStyle name="输入 6 4 24" xfId="51842"/>
    <cellStyle name="输入 6 4 19 6" xfId="51843"/>
    <cellStyle name="输入 6 4 19 7" xfId="51844"/>
    <cellStyle name="输入 6 4 2 10" xfId="51845"/>
    <cellStyle name="输入 6 4 2 11" xfId="51846"/>
    <cellStyle name="输入 6 4 2 11 2" xfId="51847"/>
    <cellStyle name="输入 6 4 2 11 4" xfId="51848"/>
    <cellStyle name="输入 6 4 2 11 5" xfId="51849"/>
    <cellStyle name="输入 6 4 2 11 6" xfId="51850"/>
    <cellStyle name="输入 6 4 2 11 7" xfId="51851"/>
    <cellStyle name="输入 6 4 2 12" xfId="51852"/>
    <cellStyle name="输入 6 4 2 12 2" xfId="51853"/>
    <cellStyle name="输入 6 4 2 12 4" xfId="51854"/>
    <cellStyle name="输入 6 4 2 12 5" xfId="51855"/>
    <cellStyle name="输入 6 4 2 12 6" xfId="51856"/>
    <cellStyle name="输入 6 4 2 12 7" xfId="51857"/>
    <cellStyle name="输入 6 4 2 13" xfId="51858"/>
    <cellStyle name="输入 6 4 2 13 2" xfId="51859"/>
    <cellStyle name="输入 6 4 2 13 7" xfId="51860"/>
    <cellStyle name="输入 6 4 2 14" xfId="51861"/>
    <cellStyle name="输入 6 4 2 14 2" xfId="51862"/>
    <cellStyle name="输入 6 4 2 14 3" xfId="51863"/>
    <cellStyle name="输入 6 4 2 14 4" xfId="51864"/>
    <cellStyle name="输入 6 4 2 14 5" xfId="51865"/>
    <cellStyle name="输入 6 4 2 14 6" xfId="51866"/>
    <cellStyle name="输入 6 4 2 14 7" xfId="51867"/>
    <cellStyle name="输入 6 4 2 15" xfId="51868"/>
    <cellStyle name="输入 6 4 2 20" xfId="51869"/>
    <cellStyle name="输入 6 4 2 16" xfId="51870"/>
    <cellStyle name="输入 6 4 2 21" xfId="51871"/>
    <cellStyle name="输入 6 4 2 17" xfId="51872"/>
    <cellStyle name="输入 6 4 2 18" xfId="51873"/>
    <cellStyle name="输入 6 4 2 19" xfId="51874"/>
    <cellStyle name="输入 6 4 2 2 2" xfId="51875"/>
    <cellStyle name="输入 6 4 2 3 2 2" xfId="51876"/>
    <cellStyle name="输入 6 4 2 3 3 2" xfId="51877"/>
    <cellStyle name="输入 6 4 2 4 2" xfId="51878"/>
    <cellStyle name="输入 6 4 2 5 2" xfId="51879"/>
    <cellStyle name="输入 6 4 2 6" xfId="51880"/>
    <cellStyle name="输入 6 4 2 6 3" xfId="51881"/>
    <cellStyle name="输入 6 4 2 6 4" xfId="51882"/>
    <cellStyle name="输入 6 4 2 6 5" xfId="51883"/>
    <cellStyle name="输入 6 4 2 6 6" xfId="51884"/>
    <cellStyle name="输入 6 4 2 6 7" xfId="51885"/>
    <cellStyle name="输入 6 4 2 7" xfId="51886"/>
    <cellStyle name="输入 6 4 2 7 2" xfId="51887"/>
    <cellStyle name="输入 6 4 2 7 3" xfId="51888"/>
    <cellStyle name="输入 6 4 2 7 4" xfId="51889"/>
    <cellStyle name="输入 6 4 2 7 5" xfId="51890"/>
    <cellStyle name="输入 6 4 2 7 6" xfId="51891"/>
    <cellStyle name="输入 6 4 2 7 7" xfId="51892"/>
    <cellStyle name="输入 6 4 2 8" xfId="51893"/>
    <cellStyle name="输入 6 4 2 8 2" xfId="51894"/>
    <cellStyle name="输入 6 4 2 8 3" xfId="51895"/>
    <cellStyle name="输入 6 4 2 8 4" xfId="51896"/>
    <cellStyle name="输入 6 4 2 8 5" xfId="51897"/>
    <cellStyle name="输入 6 4 2 8 6" xfId="51898"/>
    <cellStyle name="输入 6 4 2 9" xfId="51899"/>
    <cellStyle name="输入 6 4 2 9 2" xfId="51900"/>
    <cellStyle name="输入 6 4 2 9 3" xfId="51901"/>
    <cellStyle name="输入 6 4 2 9 4" xfId="51902"/>
    <cellStyle name="输入 6 4 2 9 5" xfId="51903"/>
    <cellStyle name="输入 6 4 2 9 6" xfId="51904"/>
    <cellStyle name="输入 6 4 25" xfId="51905"/>
    <cellStyle name="输入 6 4 3 7" xfId="51906"/>
    <cellStyle name="输入 6 4 4 2 2" xfId="51907"/>
    <cellStyle name="输入 6 4 4 3 2" xfId="51908"/>
    <cellStyle name="输入 6 4 4 6" xfId="51909"/>
    <cellStyle name="输入 6 4 4 7" xfId="51910"/>
    <cellStyle name="输入 6 4 5 6" xfId="51911"/>
    <cellStyle name="输入 6 4 5 7" xfId="51912"/>
    <cellStyle name="注释 2 2 2 10 6" xfId="51913"/>
    <cellStyle name="输入 6 4 6 7" xfId="51914"/>
    <cellStyle name="注释 2 2 2 11 5" xfId="51915"/>
    <cellStyle name="输入 6 4 7 6" xfId="51916"/>
    <cellStyle name="注释 2 2 2 11 6" xfId="51917"/>
    <cellStyle name="输入 6 4 7 7" xfId="51918"/>
    <cellStyle name="注释 2 2 2 12 5" xfId="51919"/>
    <cellStyle name="输入 6 4 8 6" xfId="51920"/>
    <cellStyle name="注释 2 2 2 12 6" xfId="51921"/>
    <cellStyle name="输入 6 4 8 7" xfId="51922"/>
    <cellStyle name="注释 2 2 2 13 5" xfId="51923"/>
    <cellStyle name="输入 6 4 9 6" xfId="51924"/>
    <cellStyle name="注释 2 2 2 13 6" xfId="51925"/>
    <cellStyle name="输入 6 4 9 7" xfId="51926"/>
    <cellStyle name="输入 6 5 10" xfId="51927"/>
    <cellStyle name="输入 6 5 10 4" xfId="51928"/>
    <cellStyle name="输入 6 5 10 5" xfId="51929"/>
    <cellStyle name="输入 6 5 10 6" xfId="51930"/>
    <cellStyle name="输入 6 5 10 7" xfId="51931"/>
    <cellStyle name="输入 6 5 11" xfId="51932"/>
    <cellStyle name="注释 6 5 2 15 6" xfId="51933"/>
    <cellStyle name="注释 2 3 13" xfId="51934"/>
    <cellStyle name="输入 6 5 11 2" xfId="51935"/>
    <cellStyle name="注释 2 3 14" xfId="51936"/>
    <cellStyle name="输入 6 5 11 3" xfId="51937"/>
    <cellStyle name="注释 2 3 15" xfId="51938"/>
    <cellStyle name="注释 2 3 20" xfId="51939"/>
    <cellStyle name="输入 6 5 11 4" xfId="51940"/>
    <cellStyle name="注释 2 3 16" xfId="51941"/>
    <cellStyle name="注释 2 3 21" xfId="51942"/>
    <cellStyle name="输入 6 5 11 5" xfId="51943"/>
    <cellStyle name="注释 2 3 17" xfId="51944"/>
    <cellStyle name="注释 2 3 22" xfId="51945"/>
    <cellStyle name="输入 6 5 11 6" xfId="51946"/>
    <cellStyle name="注释 2 3 18" xfId="51947"/>
    <cellStyle name="注释 2 3 23" xfId="51948"/>
    <cellStyle name="输入 6 5 11 7" xfId="51949"/>
    <cellStyle name="输入 6 5 12" xfId="51950"/>
    <cellStyle name="注释 6 5 2 16 6" xfId="51951"/>
    <cellStyle name="输入 6 5 12 2" xfId="51952"/>
    <cellStyle name="输入 6 5 12 3" xfId="51953"/>
    <cellStyle name="输入 6 5 12 4" xfId="51954"/>
    <cellStyle name="输入 6 5 12 5" xfId="51955"/>
    <cellStyle name="输入 6 5 12 6" xfId="51956"/>
    <cellStyle name="输入 6 5 12 7" xfId="51957"/>
    <cellStyle name="输入 6 5 13 2" xfId="51958"/>
    <cellStyle name="输入 6 5 13 3" xfId="51959"/>
    <cellStyle name="输入 6 5 13 4" xfId="51960"/>
    <cellStyle name="输入 6 5 13 7" xfId="51961"/>
    <cellStyle name="输入 6 5 14 2" xfId="51962"/>
    <cellStyle name="输入 6 5 14 3" xfId="51963"/>
    <cellStyle name="输入 6 5 14 4" xfId="51964"/>
    <cellStyle name="输入 6 5 14 5" xfId="51965"/>
    <cellStyle name="输入 6 5 14 6" xfId="51966"/>
    <cellStyle name="输入 6 5 14 7" xfId="51967"/>
    <cellStyle name="输入 6 5 15 2" xfId="51968"/>
    <cellStyle name="输入 6 5 20 2" xfId="51969"/>
    <cellStyle name="输入 6 5 15 3" xfId="51970"/>
    <cellStyle name="输入 6 5 20 3" xfId="51971"/>
    <cellStyle name="输入 6 5 15 7" xfId="51972"/>
    <cellStyle name="输入 6 5 20 7" xfId="51973"/>
    <cellStyle name="注释 2 4 13" xfId="51974"/>
    <cellStyle name="输入 6 5 16 2" xfId="51975"/>
    <cellStyle name="输入 6 5 21 2" xfId="51976"/>
    <cellStyle name="注释 2 4 14" xfId="51977"/>
    <cellStyle name="输入 6 5 16 3" xfId="51978"/>
    <cellStyle name="输入 6 5 21 3" xfId="51979"/>
    <cellStyle name="注释 2 4 18" xfId="51980"/>
    <cellStyle name="注释 2 4 23" xfId="51981"/>
    <cellStyle name="输入 6 5 16 7" xfId="51982"/>
    <cellStyle name="输入 6 5 21 7" xfId="51983"/>
    <cellStyle name="输入 6 5 18 2" xfId="51984"/>
    <cellStyle name="输入 6 5 23 2" xfId="51985"/>
    <cellStyle name="输入 6 5 18 3" xfId="51986"/>
    <cellStyle name="输入 6 5 23 3" xfId="51987"/>
    <cellStyle name="输入 6 5 18 5" xfId="51988"/>
    <cellStyle name="输入 6 5 23 5" xfId="51989"/>
    <cellStyle name="输入 6 5 18 6" xfId="51990"/>
    <cellStyle name="输入 6 5 23 6" xfId="51991"/>
    <cellStyle name="输入 6 5 18 7" xfId="51992"/>
    <cellStyle name="输入 6 5 23 7" xfId="51993"/>
    <cellStyle name="输入 6 5 19 2" xfId="51994"/>
    <cellStyle name="输入 6 5 19 3" xfId="51995"/>
    <cellStyle name="输入 6 5 19 7" xfId="51996"/>
    <cellStyle name="输入 6 5 2 10" xfId="51997"/>
    <cellStyle name="输入 6 5 2 10 2" xfId="51998"/>
    <cellStyle name="输入 6 5 2 10 3" xfId="51999"/>
    <cellStyle name="输入 6 5 2 10 4" xfId="52000"/>
    <cellStyle name="输入 6 5 2 10 5" xfId="52001"/>
    <cellStyle name="输入 6 5 2 10 6" xfId="52002"/>
    <cellStyle name="输入 6 5 2 10 7" xfId="52003"/>
    <cellStyle name="输入 6 5 2 11" xfId="52004"/>
    <cellStyle name="输入 6 5 2 11 2" xfId="52005"/>
    <cellStyle name="输入 6 5 2 11 3" xfId="52006"/>
    <cellStyle name="输入 6 5 2 11 4" xfId="52007"/>
    <cellStyle name="输入 6 5 2 11 6" xfId="52008"/>
    <cellStyle name="输入 6 5 2 11 7" xfId="52009"/>
    <cellStyle name="输入 6 5 2 12" xfId="52010"/>
    <cellStyle name="输入 6 5 2 12 2" xfId="52011"/>
    <cellStyle name="输入 6 5 2 13 2" xfId="52012"/>
    <cellStyle name="输入 6 5 2 14 2" xfId="52013"/>
    <cellStyle name="输入 6 5 2 16" xfId="52014"/>
    <cellStyle name="输入 6 5 2 21" xfId="52015"/>
    <cellStyle name="输入 6 5 2 16 2" xfId="52016"/>
    <cellStyle name="输入 6 5 2 17" xfId="52017"/>
    <cellStyle name="输入 6 5 2 2 6" xfId="52018"/>
    <cellStyle name="输入 6 5 2 2 7" xfId="52019"/>
    <cellStyle name="输入 6 5 2 3 2 2" xfId="52020"/>
    <cellStyle name="输入 6 5 2 3 5" xfId="52021"/>
    <cellStyle name="输入 6 5 2 3 7" xfId="52022"/>
    <cellStyle name="输入 6 5 2 4 7" xfId="52023"/>
    <cellStyle name="输入 6 5 2 6" xfId="52024"/>
    <cellStyle name="输入 6 5 2 6 6" xfId="52025"/>
    <cellStyle name="输入 6 5 2 6 7" xfId="52026"/>
    <cellStyle name="输入 6 5 2 7" xfId="52027"/>
    <cellStyle name="输入 6 5 2 7 2" xfId="52028"/>
    <cellStyle name="输入 6 5 2 7 3" xfId="52029"/>
    <cellStyle name="输入 6 5 2 7 7" xfId="52030"/>
    <cellStyle name="输入 6 5 2 8" xfId="52031"/>
    <cellStyle name="输入 6 5 2 8 4" xfId="52032"/>
    <cellStyle name="输入 6 5 2 8 5" xfId="52033"/>
    <cellStyle name="输入 6 5 2 8 6" xfId="52034"/>
    <cellStyle name="输入 6 5 2 8 7" xfId="52035"/>
    <cellStyle name="输入 6 5 2 9" xfId="52036"/>
    <cellStyle name="输入 6 5 2 9 2" xfId="52037"/>
    <cellStyle name="输入 6 5 2 9 3" xfId="52038"/>
    <cellStyle name="输入 6 5 2 9 4" xfId="52039"/>
    <cellStyle name="输入 6 5 2 9 5" xfId="52040"/>
    <cellStyle name="输入 6 5 2 9 6" xfId="52041"/>
    <cellStyle name="输入 6 5 2 9 7" xfId="52042"/>
    <cellStyle name="输入 6 5 3 3" xfId="52043"/>
    <cellStyle name="输入 6 5 3 3 2" xfId="52044"/>
    <cellStyle name="输入 6 5 3 5" xfId="52045"/>
    <cellStyle name="输入 6 5 3 6" xfId="52046"/>
    <cellStyle name="输入 6 5 3 7" xfId="52047"/>
    <cellStyle name="输入 6 5 4 7" xfId="52048"/>
    <cellStyle name="输入 6 5 5 2" xfId="52049"/>
    <cellStyle name="输入 6 5 5 3" xfId="52050"/>
    <cellStyle name="输入 6 5 5 7" xfId="52051"/>
    <cellStyle name="输入 6 5 6 2" xfId="52052"/>
    <cellStyle name="输入 6 5 6 3" xfId="52053"/>
    <cellStyle name="输入 6 5 6 5" xfId="52054"/>
    <cellStyle name="输入 6 5 6 6" xfId="52055"/>
    <cellStyle name="输入 6 5 6 7" xfId="52056"/>
    <cellStyle name="输入 6 5 7 5" xfId="52057"/>
    <cellStyle name="输入 6 5 7 6" xfId="52058"/>
    <cellStyle name="输入 6 5 7 7" xfId="52059"/>
    <cellStyle name="输入 6 5 8 2" xfId="52060"/>
    <cellStyle name="输入 6 5 8 3" xfId="52061"/>
    <cellStyle name="输入 6 5 8 4" xfId="52062"/>
    <cellStyle name="输入 6 5 8 5" xfId="52063"/>
    <cellStyle name="输入 6 5 8 6" xfId="52064"/>
    <cellStyle name="输入 6 5 8 7" xfId="52065"/>
    <cellStyle name="输入 6 5 9 3" xfId="52066"/>
    <cellStyle name="输入 6 5 9 4" xfId="52067"/>
    <cellStyle name="输入 6 5 9 5" xfId="52068"/>
    <cellStyle name="输入 6 5 9 6" xfId="52069"/>
    <cellStyle name="输入 6 5 9 7" xfId="52070"/>
    <cellStyle name="输入 6 6 10 2" xfId="52071"/>
    <cellStyle name="输入 6 6 11" xfId="52072"/>
    <cellStyle name="注释 3 3 13" xfId="52073"/>
    <cellStyle name="输入 6 6 11 2" xfId="52074"/>
    <cellStyle name="注释 3 3 14" xfId="52075"/>
    <cellStyle name="输入 6 6 11 3" xfId="52076"/>
    <cellStyle name="输入 6 6 12" xfId="52077"/>
    <cellStyle name="输入 6 6 12 2" xfId="52078"/>
    <cellStyle name="输入 6 6 13" xfId="52079"/>
    <cellStyle name="输入 6 6 13 2" xfId="52080"/>
    <cellStyle name="输入 6 6 13 3" xfId="52081"/>
    <cellStyle name="输入 6 6 14" xfId="52082"/>
    <cellStyle name="输入 6 6 14 2" xfId="52083"/>
    <cellStyle name="输入 6 6 14 3" xfId="52084"/>
    <cellStyle name="输入 6 6 15" xfId="52085"/>
    <cellStyle name="输入 6 6 20" xfId="52086"/>
    <cellStyle name="输入 6 6 16" xfId="52087"/>
    <cellStyle name="输入 6 6 21" xfId="52088"/>
    <cellStyle name="注释 3 4 13" xfId="52089"/>
    <cellStyle name="输入 6 6 16 2" xfId="52090"/>
    <cellStyle name="输入 6 6 21 2" xfId="52091"/>
    <cellStyle name="注释 3 4 14" xfId="52092"/>
    <cellStyle name="输入 6 6 16 3" xfId="52093"/>
    <cellStyle name="输入 6 6 21 3" xfId="52094"/>
    <cellStyle name="输入 6 6 18 2" xfId="52095"/>
    <cellStyle name="输入 6 6 23 2" xfId="52096"/>
    <cellStyle name="输入 6 6 18 3" xfId="52097"/>
    <cellStyle name="输入 6 6 23 3" xfId="52098"/>
    <cellStyle name="输入 6 6 18 4" xfId="52099"/>
    <cellStyle name="输入 6 6 23 4" xfId="52100"/>
    <cellStyle name="输入 6 6 18 5" xfId="52101"/>
    <cellStyle name="输入 6 6 23 5" xfId="52102"/>
    <cellStyle name="输入 6 6 18 6" xfId="52103"/>
    <cellStyle name="输入 6 6 23 6" xfId="52104"/>
    <cellStyle name="输入 6 6 18 7" xfId="52105"/>
    <cellStyle name="输入 6 6 23 7" xfId="52106"/>
    <cellStyle name="输入 6 6 19 2" xfId="52107"/>
    <cellStyle name="输入 6 6 19 3" xfId="52108"/>
    <cellStyle name="输入 6 6 19 4" xfId="52109"/>
    <cellStyle name="输入 6 6 19 5" xfId="52110"/>
    <cellStyle name="输入 6 6 19 6" xfId="52111"/>
    <cellStyle name="输入 6 6 19 7" xfId="52112"/>
    <cellStyle name="输入 6 6 2 7" xfId="52113"/>
    <cellStyle name="输入 6 6 26" xfId="52114"/>
    <cellStyle name="输入 6 6 3 2" xfId="52115"/>
    <cellStyle name="输入 6 6 3 3" xfId="52116"/>
    <cellStyle name="输入 6 6 3 5" xfId="52117"/>
    <cellStyle name="输入 6 6 3 6" xfId="52118"/>
    <cellStyle name="输入 6 6 3 7" xfId="52119"/>
    <cellStyle name="输入 6 6 4 2" xfId="52120"/>
    <cellStyle name="输入 6 6 4 3" xfId="52121"/>
    <cellStyle name="输入 6 6 5 2" xfId="52122"/>
    <cellStyle name="输入 6 6 5 3" xfId="52123"/>
    <cellStyle name="输入 6 6 5 4" xfId="52124"/>
    <cellStyle name="输入 6 6 5 5" xfId="52125"/>
    <cellStyle name="输入 6 6 5 6" xfId="52126"/>
    <cellStyle name="输入 6 6 5 7" xfId="52127"/>
    <cellStyle name="输入 6 6 6 2" xfId="52128"/>
    <cellStyle name="输入 6 6 6 3" xfId="52129"/>
    <cellStyle name="输入 6 6 6 5" xfId="52130"/>
    <cellStyle name="输入 6 6 6 6" xfId="52131"/>
    <cellStyle name="输入 6 6 6 7" xfId="52132"/>
    <cellStyle name="输入 6 6 7 2" xfId="52133"/>
    <cellStyle name="输入 6 6 7 3" xfId="52134"/>
    <cellStyle name="输入 6 6 7 4" xfId="52135"/>
    <cellStyle name="输入 6 6 7 5" xfId="52136"/>
    <cellStyle name="输入 6 6 7 6" xfId="52137"/>
    <cellStyle name="输入 6 6 7 7" xfId="52138"/>
    <cellStyle name="输入 6 6 8 2" xfId="52139"/>
    <cellStyle name="输入 6 6 8 3" xfId="52140"/>
    <cellStyle name="输入 6 6 8 4" xfId="52141"/>
    <cellStyle name="输入 6 6 8 5" xfId="52142"/>
    <cellStyle name="输入 6 6 8 6" xfId="52143"/>
    <cellStyle name="输入 6 6 9 2" xfId="52144"/>
    <cellStyle name="输入 6 6 9 3" xfId="52145"/>
    <cellStyle name="输入 6 6 9 4" xfId="52146"/>
    <cellStyle name="输入 6 6 9 5" xfId="52147"/>
    <cellStyle name="输入 6 6 9 6" xfId="52148"/>
    <cellStyle name="输入 6 6 9 7" xfId="52149"/>
    <cellStyle name="输入 6 7 3 2" xfId="52150"/>
    <cellStyle name="样式 1 2" xfId="52151"/>
    <cellStyle name="样式 1 5" xfId="52152"/>
    <cellStyle name="样式 1 5 3 2" xfId="52153"/>
    <cellStyle name="样式 1 5 3 2 2" xfId="52154"/>
    <cellStyle name="样式 1 5 3 2 3" xfId="52155"/>
    <cellStyle name="样式 1 5 3 2 4" xfId="52156"/>
    <cellStyle name="样式 1 5 4" xfId="52157"/>
    <cellStyle name="注释 4 5 2 12" xfId="52158"/>
    <cellStyle name="样式 4 2" xfId="52159"/>
    <cellStyle name="注释 4 5 2 13" xfId="52160"/>
    <cellStyle name="样式 4 3" xfId="52161"/>
    <cellStyle name="注释 4 5 2 14" xfId="52162"/>
    <cellStyle name="样式 4 4" xfId="52163"/>
    <cellStyle name="注释 5 3 18 5" xfId="52164"/>
    <cellStyle name="注释 5 3 23 5" xfId="52165"/>
    <cellStyle name="注释 2" xfId="52166"/>
    <cellStyle name="注释 2 10" xfId="52167"/>
    <cellStyle name="注释 2 10 2" xfId="52168"/>
    <cellStyle name="注释 2 10 2 2" xfId="52169"/>
    <cellStyle name="注释 2 10 2 2 2" xfId="52170"/>
    <cellStyle name="注释 2 10 3" xfId="52171"/>
    <cellStyle name="注释 2 10 3 2" xfId="52172"/>
    <cellStyle name="注释 2 10 3 2 2" xfId="52173"/>
    <cellStyle name="注释 2 10 4" xfId="52174"/>
    <cellStyle name="注释 2 10 4 2" xfId="52175"/>
    <cellStyle name="注释 2 10 6" xfId="52176"/>
    <cellStyle name="注释 2 10 7" xfId="52177"/>
    <cellStyle name="注释 2 10 8" xfId="52178"/>
    <cellStyle name="注释 2 11" xfId="52179"/>
    <cellStyle name="注释 2 11 2" xfId="52180"/>
    <cellStyle name="注释 2 11 2 2" xfId="52181"/>
    <cellStyle name="注释 2 11 2 2 2" xfId="52182"/>
    <cellStyle name="注释 2 11 3" xfId="52183"/>
    <cellStyle name="注释 2 11 3 2" xfId="52184"/>
    <cellStyle name="注释 2 11 4" xfId="52185"/>
    <cellStyle name="注释 2 11 5" xfId="52186"/>
    <cellStyle name="注释 2 11 6" xfId="52187"/>
    <cellStyle name="注释 2 11 7" xfId="52188"/>
    <cellStyle name="注释 2 11 8" xfId="52189"/>
    <cellStyle name="注释 2 12" xfId="52190"/>
    <cellStyle name="注释 2 12 2" xfId="52191"/>
    <cellStyle name="注释 2 12 2 2" xfId="52192"/>
    <cellStyle name="注释 2 12 3" xfId="52193"/>
    <cellStyle name="注释 2 12 4" xfId="52194"/>
    <cellStyle name="注释 2 12 5" xfId="52195"/>
    <cellStyle name="注释 2 12 6" xfId="52196"/>
    <cellStyle name="注释 2 12 7" xfId="52197"/>
    <cellStyle name="注释 2 13" xfId="52198"/>
    <cellStyle name="注释 2 13 2" xfId="52199"/>
    <cellStyle name="注释 2 13 2 2" xfId="52200"/>
    <cellStyle name="注释 2 13 3" xfId="52201"/>
    <cellStyle name="注释 2 13 4" xfId="52202"/>
    <cellStyle name="注释 2 13 5" xfId="52203"/>
    <cellStyle name="注释 2 13 6" xfId="52204"/>
    <cellStyle name="注释 2 13 7" xfId="52205"/>
    <cellStyle name="注释 2 14" xfId="52206"/>
    <cellStyle name="注释 2 14 2" xfId="52207"/>
    <cellStyle name="注释 2 14 4" xfId="52208"/>
    <cellStyle name="注释 2 14 5" xfId="52209"/>
    <cellStyle name="注释 2 14 6" xfId="52210"/>
    <cellStyle name="注释 2 14 7" xfId="52211"/>
    <cellStyle name="注释 2 15" xfId="52212"/>
    <cellStyle name="注释 2 20" xfId="52213"/>
    <cellStyle name="注释 2 15 2" xfId="52214"/>
    <cellStyle name="注释 2 20 2" xfId="52215"/>
    <cellStyle name="注释 2 15 3" xfId="52216"/>
    <cellStyle name="注释 2 20 3" xfId="52217"/>
    <cellStyle name="注释 2 15 4" xfId="52218"/>
    <cellStyle name="注释 2 20 4" xfId="52219"/>
    <cellStyle name="注释 2 15 5" xfId="52220"/>
    <cellStyle name="注释 2 20 5" xfId="52221"/>
    <cellStyle name="注释 2 15 6" xfId="52222"/>
    <cellStyle name="注释 2 20 6" xfId="52223"/>
    <cellStyle name="注释 2 16" xfId="52224"/>
    <cellStyle name="注释 2 21" xfId="52225"/>
    <cellStyle name="注释 2 16 2" xfId="52226"/>
    <cellStyle name="注释 2 21 2" xfId="52227"/>
    <cellStyle name="注释 2 16 3" xfId="52228"/>
    <cellStyle name="注释 2 21 3" xfId="52229"/>
    <cellStyle name="注释 2 16 4" xfId="52230"/>
    <cellStyle name="注释 2 21 4" xfId="52231"/>
    <cellStyle name="注释 2 16 5" xfId="52232"/>
    <cellStyle name="注释 2 21 5" xfId="52233"/>
    <cellStyle name="注释 2 16 6" xfId="52234"/>
    <cellStyle name="注释 2 21 6" xfId="52235"/>
    <cellStyle name="注释 2 17" xfId="52236"/>
    <cellStyle name="注释 2 22" xfId="52237"/>
    <cellStyle name="注释 5 4 2 10 4" xfId="52238"/>
    <cellStyle name="注释 2 17 2" xfId="52239"/>
    <cellStyle name="注释 2 22 2" xfId="52240"/>
    <cellStyle name="注释 2 18" xfId="52241"/>
    <cellStyle name="注释 2 23" xfId="52242"/>
    <cellStyle name="注释 5 4 2 11 4" xfId="52243"/>
    <cellStyle name="注释 2 18 2" xfId="52244"/>
    <cellStyle name="注释 2 23 2" xfId="52245"/>
    <cellStyle name="注释 2 18 6" xfId="52246"/>
    <cellStyle name="注释 2 23 6" xfId="52247"/>
    <cellStyle name="注释 2 19" xfId="52248"/>
    <cellStyle name="注释 2 24" xfId="52249"/>
    <cellStyle name="注释 5 4 2 12 4" xfId="52250"/>
    <cellStyle name="注释 2 19 2" xfId="52251"/>
    <cellStyle name="注释 5 4 2 12 5" xfId="52252"/>
    <cellStyle name="注释 2 19 3" xfId="52253"/>
    <cellStyle name="注释 5 4 2 12 6" xfId="52254"/>
    <cellStyle name="注释 2 19 4" xfId="52255"/>
    <cellStyle name="注释 2 19 5" xfId="52256"/>
    <cellStyle name="注释 2 19 6" xfId="52257"/>
    <cellStyle name="注释 2 2" xfId="52258"/>
    <cellStyle name="注释 2 2 11 3" xfId="52259"/>
    <cellStyle name="注释 2 2 11 4" xfId="52260"/>
    <cellStyle name="注释 2 2 11 5" xfId="52261"/>
    <cellStyle name="注释 2 2 11 6" xfId="52262"/>
    <cellStyle name="注释 2 2 11 7" xfId="52263"/>
    <cellStyle name="注释 2 2 12 6" xfId="52264"/>
    <cellStyle name="注释 2 2 13 2" xfId="52265"/>
    <cellStyle name="注释 2 2 13 4" xfId="52266"/>
    <cellStyle name="注释 2 2 13 5" xfId="52267"/>
    <cellStyle name="注释 2 2 13 6" xfId="52268"/>
    <cellStyle name="注释 2 2 14 4" xfId="52269"/>
    <cellStyle name="注释 2 2 14 5" xfId="52270"/>
    <cellStyle name="注释 2 2 14 6" xfId="52271"/>
    <cellStyle name="注释 2 2 15 2" xfId="52272"/>
    <cellStyle name="注释 2 2 20 2" xfId="52273"/>
    <cellStyle name="注释 2 2 15 3" xfId="52274"/>
    <cellStyle name="注释 2 2 20 3" xfId="52275"/>
    <cellStyle name="注释 2 2 16 2" xfId="52276"/>
    <cellStyle name="注释 2 2 21 2" xfId="52277"/>
    <cellStyle name="注释 2 2 16 3" xfId="52278"/>
    <cellStyle name="注释 2 2 21 3" xfId="52279"/>
    <cellStyle name="注释 2 2 16 4" xfId="52280"/>
    <cellStyle name="注释 2 2 21 4" xfId="52281"/>
    <cellStyle name="注释 2 2 16 5" xfId="52282"/>
    <cellStyle name="注释 2 2 21 5" xfId="52283"/>
    <cellStyle name="注释 2 2 16 6" xfId="52284"/>
    <cellStyle name="注释 2 2 21 6" xfId="52285"/>
    <cellStyle name="注释 2 2 17" xfId="52286"/>
    <cellStyle name="注释 2 2 22" xfId="52287"/>
    <cellStyle name="注释 2 2 17 2" xfId="52288"/>
    <cellStyle name="注释 2 2 22 2" xfId="52289"/>
    <cellStyle name="注释 2 2 17 3" xfId="52290"/>
    <cellStyle name="注释 2 2 22 3" xfId="52291"/>
    <cellStyle name="注释 2 2 17 4" xfId="52292"/>
    <cellStyle name="注释 2 2 22 4" xfId="52293"/>
    <cellStyle name="注释 2 2 17 5" xfId="52294"/>
    <cellStyle name="注释 2 2 22 5" xfId="52295"/>
    <cellStyle name="注释 2 2 17 6" xfId="52296"/>
    <cellStyle name="注释 2 2 22 6" xfId="52297"/>
    <cellStyle name="注释 2 2 18" xfId="52298"/>
    <cellStyle name="注释 2 2 23" xfId="52299"/>
    <cellStyle name="注释 2 2 18 4" xfId="52300"/>
    <cellStyle name="注释 2 2 23 4" xfId="52301"/>
    <cellStyle name="注释 2 2 18 5" xfId="52302"/>
    <cellStyle name="注释 2 2 23 5" xfId="52303"/>
    <cellStyle name="注释 2 2 18 6" xfId="52304"/>
    <cellStyle name="注释 2 2 23 6" xfId="52305"/>
    <cellStyle name="注释 2 2 19 3" xfId="52306"/>
    <cellStyle name="注释 2 2 19 4" xfId="52307"/>
    <cellStyle name="注释 2 2 19 5" xfId="52308"/>
    <cellStyle name="注释 2 2 2" xfId="52309"/>
    <cellStyle name="注释 2 2 2 13" xfId="52310"/>
    <cellStyle name="注释 2 2 2 14" xfId="52311"/>
    <cellStyle name="注释 2 2 2 14 5" xfId="52312"/>
    <cellStyle name="注释 2 2 2 14 6" xfId="52313"/>
    <cellStyle name="注释 2 2 2 15" xfId="52314"/>
    <cellStyle name="注释 2 2 2 20" xfId="52315"/>
    <cellStyle name="注释 2 2 2 15 2" xfId="52316"/>
    <cellStyle name="注释 2 2 2 15 3" xfId="52317"/>
    <cellStyle name="注释 2 2 2 15 4" xfId="52318"/>
    <cellStyle name="注释 2 2 2 15 5" xfId="52319"/>
    <cellStyle name="注释 2 2 2 15 6" xfId="52320"/>
    <cellStyle name="注释 2 2 2 16" xfId="52321"/>
    <cellStyle name="注释 2 2 2 21" xfId="52322"/>
    <cellStyle name="注释 2 2 2 16 2" xfId="52323"/>
    <cellStyle name="注释 2 2 2 16 3" xfId="52324"/>
    <cellStyle name="注释 2 2 2 16 4" xfId="52325"/>
    <cellStyle name="注释 2 2 2 16 5" xfId="52326"/>
    <cellStyle name="注释 2 2 2 16 6" xfId="52327"/>
    <cellStyle name="注释 2 2 2 19" xfId="52328"/>
    <cellStyle name="注释 2 2 2 2" xfId="52329"/>
    <cellStyle name="注释 2 2 2 2 2" xfId="52330"/>
    <cellStyle name="注释 2 2 2 2 2 2" xfId="52331"/>
    <cellStyle name="注释 2 2 2 2 2 2 2" xfId="52332"/>
    <cellStyle name="注释 2 2 2 2 3" xfId="52333"/>
    <cellStyle name="注释 2 2 2 2 4" xfId="52334"/>
    <cellStyle name="注释 2 2 2 2 5" xfId="52335"/>
    <cellStyle name="注释 2 2 2 2 6" xfId="52336"/>
    <cellStyle name="注释 2 2 2 2 7" xfId="52337"/>
    <cellStyle name="注释 2 2 2 2 8" xfId="52338"/>
    <cellStyle name="注释 2 2 2 3" xfId="52339"/>
    <cellStyle name="注释 2 2 2 3 2" xfId="52340"/>
    <cellStyle name="注释 2 2 2 3 2 2" xfId="52341"/>
    <cellStyle name="注释 2 2 2 3 2 2 2" xfId="52342"/>
    <cellStyle name="注释 2 2 2 3 3 2" xfId="52343"/>
    <cellStyle name="注释 2 2 2 3 4" xfId="52344"/>
    <cellStyle name="注释 2 2 2 3 5" xfId="52345"/>
    <cellStyle name="注释 2 2 2 3 6" xfId="52346"/>
    <cellStyle name="注释 2 2 2 3 7" xfId="52347"/>
    <cellStyle name="注释 2 2 2 3 8" xfId="52348"/>
    <cellStyle name="注释 2 2 2 4" xfId="52349"/>
    <cellStyle name="注释 2 2 2 4 2" xfId="52350"/>
    <cellStyle name="注释 2 2 2 4 4" xfId="52351"/>
    <cellStyle name="注释 2 2 2 4 5" xfId="52352"/>
    <cellStyle name="注释 2 2 2 4 6" xfId="52353"/>
    <cellStyle name="注释 2 2 2 4 7" xfId="52354"/>
    <cellStyle name="注释 2 2 2 4 8" xfId="52355"/>
    <cellStyle name="注释 2 2 2 5" xfId="52356"/>
    <cellStyle name="注释 2 2 2 5 2" xfId="52357"/>
    <cellStyle name="注释 2 2 2 5 2 2" xfId="52358"/>
    <cellStyle name="注释 2 2 2 5 3 2" xfId="52359"/>
    <cellStyle name="注释 2 2 2 5 4" xfId="52360"/>
    <cellStyle name="注释 2 2 2 5 5" xfId="52361"/>
    <cellStyle name="注释 2 2 2 5 6" xfId="52362"/>
    <cellStyle name="注释 2 2 2 5 7" xfId="52363"/>
    <cellStyle name="注释 2 2 2 6" xfId="52364"/>
    <cellStyle name="注释 2 2 2 6 2" xfId="52365"/>
    <cellStyle name="注释 2 2 2 7" xfId="52366"/>
    <cellStyle name="注释 2 2 2 8" xfId="52367"/>
    <cellStyle name="注释 2 2 2 8 2" xfId="52368"/>
    <cellStyle name="注释 2 2 2 9" xfId="52369"/>
    <cellStyle name="注释 2 2 2 9 2" xfId="52370"/>
    <cellStyle name="注释 2 2 25" xfId="52371"/>
    <cellStyle name="注释 2 2 26" xfId="52372"/>
    <cellStyle name="注释 2 2 27" xfId="52373"/>
    <cellStyle name="注释 2 2 28" xfId="52374"/>
    <cellStyle name="注释 2 2 29" xfId="52375"/>
    <cellStyle name="注释 2 2 3 2" xfId="52376"/>
    <cellStyle name="注释 2 2 3 2 2 2" xfId="52377"/>
    <cellStyle name="注释 2 2 3 2 2 4" xfId="52378"/>
    <cellStyle name="注释 2 2 3 3" xfId="52379"/>
    <cellStyle name="注释 2 2 3 3 2 2" xfId="52380"/>
    <cellStyle name="注释 2 2 3 4" xfId="52381"/>
    <cellStyle name="注释 2 2 3 4 2 2" xfId="52382"/>
    <cellStyle name="注释 2 2 3 5" xfId="52383"/>
    <cellStyle name="注释 2 2 3 5 2 2" xfId="52384"/>
    <cellStyle name="注释 2 2 3 6" xfId="52385"/>
    <cellStyle name="注释 2 2 3 7" xfId="52386"/>
    <cellStyle name="注释 2 2 3 8" xfId="52387"/>
    <cellStyle name="注释 2 2 4" xfId="52388"/>
    <cellStyle name="注释 2 2 4 2" xfId="52389"/>
    <cellStyle name="注释 2 2 4 2 2 2" xfId="52390"/>
    <cellStyle name="注释 2 2 4 3" xfId="52391"/>
    <cellStyle name="注释 2 2 4 4" xfId="52392"/>
    <cellStyle name="注释 2 2 4 5" xfId="52393"/>
    <cellStyle name="注释 2 2 4 6" xfId="52394"/>
    <cellStyle name="注释 2 2 4 7" xfId="52395"/>
    <cellStyle name="注释 2 2 4 8" xfId="52396"/>
    <cellStyle name="注释 2 2 5" xfId="52397"/>
    <cellStyle name="注释 2 2 5 2" xfId="52398"/>
    <cellStyle name="注释 2 2 5 2 2" xfId="52399"/>
    <cellStyle name="注释 2 2 5 2 2 2" xfId="52400"/>
    <cellStyle name="注释 2 2 5 3" xfId="52401"/>
    <cellStyle name="注释 2 2 5 3 2" xfId="52402"/>
    <cellStyle name="注释 2 2 5 4" xfId="52403"/>
    <cellStyle name="注释 2 2 5 5" xfId="52404"/>
    <cellStyle name="注释 2 2 5 6" xfId="52405"/>
    <cellStyle name="注释 2 2 5 7" xfId="52406"/>
    <cellStyle name="注释 2 2 5 8" xfId="52407"/>
    <cellStyle name="注释 2 2 6" xfId="52408"/>
    <cellStyle name="注释 2 2 6 2" xfId="52409"/>
    <cellStyle name="注释 2 2 6 2 2" xfId="52410"/>
    <cellStyle name="注释 5 2 15 3" xfId="52411"/>
    <cellStyle name="注释 5 2 20 3" xfId="52412"/>
    <cellStyle name="注释 2 2 6 2 2 2" xfId="52413"/>
    <cellStyle name="注释 2 3 6 5" xfId="52414"/>
    <cellStyle name="注释 2 2 6 3" xfId="52415"/>
    <cellStyle name="注释 2 2 6 3 2" xfId="52416"/>
    <cellStyle name="注释 2 2 6 4" xfId="52417"/>
    <cellStyle name="注释 2 2 6 5" xfId="52418"/>
    <cellStyle name="注释 2 2 6 6" xfId="52419"/>
    <cellStyle name="注释 2 2 6 7" xfId="52420"/>
    <cellStyle name="注释 2 2 6 8" xfId="52421"/>
    <cellStyle name="注释 2 2 7" xfId="52422"/>
    <cellStyle name="注释 2 2 7 2" xfId="52423"/>
    <cellStyle name="注释 2 2 7 2 2" xfId="52424"/>
    <cellStyle name="注释 2 2 7 8" xfId="52425"/>
    <cellStyle name="注释 2 2 8" xfId="52426"/>
    <cellStyle name="注释 2 2 8 2" xfId="52427"/>
    <cellStyle name="注释 2 2 8 3" xfId="52428"/>
    <cellStyle name="注释 2 2 8 4" xfId="52429"/>
    <cellStyle name="注释 2 2 8 5" xfId="52430"/>
    <cellStyle name="注释 2 2 8 6" xfId="52431"/>
    <cellStyle name="注释 2 2 8 7" xfId="52432"/>
    <cellStyle name="注释 2 2 9" xfId="52433"/>
    <cellStyle name="注释 2 2 9 2" xfId="52434"/>
    <cellStyle name="注释 2 25" xfId="52435"/>
    <cellStyle name="注释 2 3" xfId="52436"/>
    <cellStyle name="注释 6 5 2 15 3" xfId="52437"/>
    <cellStyle name="注释 2 3 10" xfId="52438"/>
    <cellStyle name="注释 6 5 2 15 4" xfId="52439"/>
    <cellStyle name="注释 2 3 11" xfId="52440"/>
    <cellStyle name="注释 2 3 11 2" xfId="52441"/>
    <cellStyle name="注释 2 3 11 3" xfId="52442"/>
    <cellStyle name="注释 2 3 11 4" xfId="52443"/>
    <cellStyle name="注释 2 3 11 5" xfId="52444"/>
    <cellStyle name="注释 2 3 11 6" xfId="52445"/>
    <cellStyle name="注释 2 3 11 7" xfId="52446"/>
    <cellStyle name="注释 2 3 12 4" xfId="52447"/>
    <cellStyle name="注释 2 3 13 2" xfId="52448"/>
    <cellStyle name="注释 2 3 13 3" xfId="52449"/>
    <cellStyle name="注释 2 3 13 4" xfId="52450"/>
    <cellStyle name="注释 2 3 13 5" xfId="52451"/>
    <cellStyle name="注释 2 3 13 6" xfId="52452"/>
    <cellStyle name="注释 2 3 14 2" xfId="52453"/>
    <cellStyle name="注释 2 3 14 3" xfId="52454"/>
    <cellStyle name="注释 2 3 14 4" xfId="52455"/>
    <cellStyle name="注释 2 3 14 5" xfId="52456"/>
    <cellStyle name="注释 2 3 14 6" xfId="52457"/>
    <cellStyle name="注释 2 3 15 2" xfId="52458"/>
    <cellStyle name="注释 2 3 20 2" xfId="52459"/>
    <cellStyle name="注释 2 3 15 3" xfId="52460"/>
    <cellStyle name="注释 2 3 20 3" xfId="52461"/>
    <cellStyle name="注释 2 3 15 4" xfId="52462"/>
    <cellStyle name="注释 2 3 20 4" xfId="52463"/>
    <cellStyle name="注释 2 3 16 3" xfId="52464"/>
    <cellStyle name="注释 2 3 21 3" xfId="52465"/>
    <cellStyle name="注释 2 3 17 3" xfId="52466"/>
    <cellStyle name="注释 2 3 22 3" xfId="52467"/>
    <cellStyle name="注释 2 3 17 4" xfId="52468"/>
    <cellStyle name="注释 2 3 22 4" xfId="52469"/>
    <cellStyle name="注释 2 3 17 5" xfId="52470"/>
    <cellStyle name="注释 2 3 22 5" xfId="52471"/>
    <cellStyle name="注释 2 3 18 2" xfId="52472"/>
    <cellStyle name="注释 2 3 23 2" xfId="52473"/>
    <cellStyle name="注释 2 3 18 3" xfId="52474"/>
    <cellStyle name="注释 2 3 23 3" xfId="52475"/>
    <cellStyle name="注释 2 3 18 5" xfId="52476"/>
    <cellStyle name="注释 2 3 23 5" xfId="52477"/>
    <cellStyle name="注释 2 3 19" xfId="52478"/>
    <cellStyle name="注释 2 3 24" xfId="52479"/>
    <cellStyle name="注释 2 3 19 2" xfId="52480"/>
    <cellStyle name="注释 2 3 2" xfId="52481"/>
    <cellStyle name="注释 4 2 4 6" xfId="52482"/>
    <cellStyle name="注释 2 3 2 10" xfId="52483"/>
    <cellStyle name="注释 2 3 2 10 5" xfId="52484"/>
    <cellStyle name="注释 2 3 2 10 6" xfId="52485"/>
    <cellStyle name="注释 4 2 4 7" xfId="52486"/>
    <cellStyle name="注释 2 3 2 11" xfId="52487"/>
    <cellStyle name="注释 2 3 2 11 5" xfId="52488"/>
    <cellStyle name="注释 2 3 2 11 6" xfId="52489"/>
    <cellStyle name="注释 4 2 4 8" xfId="52490"/>
    <cellStyle name="注释 2 3 2 12" xfId="52491"/>
    <cellStyle name="注释 2 3 2 13" xfId="52492"/>
    <cellStyle name="注释 2 3 2 13 5" xfId="52493"/>
    <cellStyle name="注释 2 3 2 14" xfId="52494"/>
    <cellStyle name="注释 2 3 2 14 5" xfId="52495"/>
    <cellStyle name="注释 2 3 2 14 6" xfId="52496"/>
    <cellStyle name="注释 2 3 2 15" xfId="52497"/>
    <cellStyle name="注释 2 3 2 20" xfId="52498"/>
    <cellStyle name="注释 2 3 2 15 2" xfId="52499"/>
    <cellStyle name="注释 2 3 2 15 3" xfId="52500"/>
    <cellStyle name="注释 2 3 2 15 4" xfId="52501"/>
    <cellStyle name="注释 2 3 2 15 5" xfId="52502"/>
    <cellStyle name="注释 2 3 2 15 6" xfId="52503"/>
    <cellStyle name="注释 2 3 2 16" xfId="52504"/>
    <cellStyle name="注释 2 3 2 21" xfId="52505"/>
    <cellStyle name="注释 2 3 2 16 2" xfId="52506"/>
    <cellStyle name="注释 2 3 2 16 3" xfId="52507"/>
    <cellStyle name="注释 2 3 2 16 4" xfId="52508"/>
    <cellStyle name="注释 2 3 2 16 5" xfId="52509"/>
    <cellStyle name="注释 2 3 2 17" xfId="52510"/>
    <cellStyle name="注释 2 3 2 22" xfId="52511"/>
    <cellStyle name="注释 2 3 2 18" xfId="52512"/>
    <cellStyle name="注释 2 3 2 19" xfId="52513"/>
    <cellStyle name="注释 2 3 2 2 3" xfId="52514"/>
    <cellStyle name="注释 2 3 2 2 4" xfId="52515"/>
    <cellStyle name="注释 2 3 2 2 5" xfId="52516"/>
    <cellStyle name="注释 2 3 2 2 6" xfId="52517"/>
    <cellStyle name="注释 2 3 2 2 7" xfId="52518"/>
    <cellStyle name="注释 3 6 15 2" xfId="52519"/>
    <cellStyle name="注释 3 6 20 2" xfId="52520"/>
    <cellStyle name="注释 2 3 2 2 8" xfId="52521"/>
    <cellStyle name="注释 2 3 2 3 2" xfId="52522"/>
    <cellStyle name="注释 2 3 2 3 6" xfId="52523"/>
    <cellStyle name="注释 2 3 2 3 7" xfId="52524"/>
    <cellStyle name="注释 2 3 2 4 2" xfId="52525"/>
    <cellStyle name="注释 2 3 2 4 6" xfId="52526"/>
    <cellStyle name="注释 2 3 2 4 7" xfId="52527"/>
    <cellStyle name="注释 5 2 11 4" xfId="52528"/>
    <cellStyle name="注释 2 3 2 6" xfId="52529"/>
    <cellStyle name="注释 2 3 2 6 2" xfId="52530"/>
    <cellStyle name="注释 2 3 2 6 4" xfId="52531"/>
    <cellStyle name="注释 2 3 2 6 5" xfId="52532"/>
    <cellStyle name="注释 2 3 2 6 6" xfId="52533"/>
    <cellStyle name="注释 5 2 11 5" xfId="52534"/>
    <cellStyle name="注释 2 3 2 7" xfId="52535"/>
    <cellStyle name="注释 2 3 2 7 2" xfId="52536"/>
    <cellStyle name="注释 2 3 2 7 3" xfId="52537"/>
    <cellStyle name="注释 2 3 2 7 4" xfId="52538"/>
    <cellStyle name="注释 2 3 2 7 5" xfId="52539"/>
    <cellStyle name="注释 2 3 2 7 6" xfId="52540"/>
    <cellStyle name="注释 5 2 11 6" xfId="52541"/>
    <cellStyle name="注释 2 3 2 8" xfId="52542"/>
    <cellStyle name="注释 2 3 2 8 2" xfId="52543"/>
    <cellStyle name="注释 2 3 2 8 3" xfId="52544"/>
    <cellStyle name="注释 2 3 2 8 4" xfId="52545"/>
    <cellStyle name="注释 2 3 2 8 5" xfId="52546"/>
    <cellStyle name="注释 2 3 2 8 6" xfId="52547"/>
    <cellStyle name="注释 5 2 11 7" xfId="52548"/>
    <cellStyle name="注释 2 8 2 2 2" xfId="52549"/>
    <cellStyle name="注释 2 3 2 9" xfId="52550"/>
    <cellStyle name="注释 2 3 2 9 2" xfId="52551"/>
    <cellStyle name="注释 2 3 2 9 3" xfId="52552"/>
    <cellStyle name="注释 2 3 2 9 4" xfId="52553"/>
    <cellStyle name="注释 2 3 2 9 5" xfId="52554"/>
    <cellStyle name="注释 2 3 2 9 6" xfId="52555"/>
    <cellStyle name="注释 2 3 25" xfId="52556"/>
    <cellStyle name="注释 2 3 26" xfId="52557"/>
    <cellStyle name="注释 2 3 27" xfId="52558"/>
    <cellStyle name="注释 2 3 28" xfId="52559"/>
    <cellStyle name="注释 2 3 29" xfId="52560"/>
    <cellStyle name="注释 2 3 3" xfId="52561"/>
    <cellStyle name="注释 2 3 3 2" xfId="52562"/>
    <cellStyle name="注释 2 3 3 2 2" xfId="52563"/>
    <cellStyle name="注释 2 3 3 2 2 2" xfId="52564"/>
    <cellStyle name="注释 2 3 3 3" xfId="52565"/>
    <cellStyle name="注释 2 3 3 3 2" xfId="52566"/>
    <cellStyle name="注释 5 2 12 2" xfId="52567"/>
    <cellStyle name="注释 2 3 3 4" xfId="52568"/>
    <cellStyle name="注释 5 2 12 3" xfId="52569"/>
    <cellStyle name="注释 2 3 3 5" xfId="52570"/>
    <cellStyle name="注释 5 2 12 4" xfId="52571"/>
    <cellStyle name="注释 2 3 3 6" xfId="52572"/>
    <cellStyle name="注释 5 2 12 5" xfId="52573"/>
    <cellStyle name="注释 2 3 3 7" xfId="52574"/>
    <cellStyle name="注释 5 2 12 6" xfId="52575"/>
    <cellStyle name="注释 2 3 3 8" xfId="52576"/>
    <cellStyle name="注释 2 3 4" xfId="52577"/>
    <cellStyle name="注释 2 3 4 2" xfId="52578"/>
    <cellStyle name="注释 2 3 4 2 2 2" xfId="52579"/>
    <cellStyle name="注释 2 3 4 3" xfId="52580"/>
    <cellStyle name="注释 5 2 13 2" xfId="52581"/>
    <cellStyle name="注释 2 3 4 4" xfId="52582"/>
    <cellStyle name="注释 5 2 13 3" xfId="52583"/>
    <cellStyle name="注释 2 3 4 5" xfId="52584"/>
    <cellStyle name="注释 5 2 13 4" xfId="52585"/>
    <cellStyle name="注释 2 3 4 6" xfId="52586"/>
    <cellStyle name="注释 5 2 13 5" xfId="52587"/>
    <cellStyle name="注释 2 3 4 7" xfId="52588"/>
    <cellStyle name="注释 5 2 13 6" xfId="52589"/>
    <cellStyle name="注释 2 3 4 8" xfId="52590"/>
    <cellStyle name="注释 2 3 5" xfId="52591"/>
    <cellStyle name="注释 2 3 5 2" xfId="52592"/>
    <cellStyle name="注释 2 3 5 2 2 2" xfId="52593"/>
    <cellStyle name="注释 2 3 5 3" xfId="52594"/>
    <cellStyle name="注释 5 2 14 2" xfId="52595"/>
    <cellStyle name="注释 2 3 5 4" xfId="52596"/>
    <cellStyle name="注释 5 2 14 3" xfId="52597"/>
    <cellStyle name="注释 2 3 5 5" xfId="52598"/>
    <cellStyle name="注释 5 2 14 4" xfId="52599"/>
    <cellStyle name="注释 2 3 5 6" xfId="52600"/>
    <cellStyle name="注释 5 2 14 5" xfId="52601"/>
    <cellStyle name="注释 2 3 5 7" xfId="52602"/>
    <cellStyle name="注释 5 2 14 6" xfId="52603"/>
    <cellStyle name="注释 2 3 5 8" xfId="52604"/>
    <cellStyle name="注释 2 3 6" xfId="52605"/>
    <cellStyle name="注释 2 3 6 2" xfId="52606"/>
    <cellStyle name="注释 2 3 6 2 2" xfId="52607"/>
    <cellStyle name="注释 2 3 6 3" xfId="52608"/>
    <cellStyle name="注释 2 3 6 3 2" xfId="52609"/>
    <cellStyle name="注释 5 2 15 2" xfId="52610"/>
    <cellStyle name="注释 5 2 20 2" xfId="52611"/>
    <cellStyle name="注释 2 3 6 4" xfId="52612"/>
    <cellStyle name="注释 5 2 15 4" xfId="52613"/>
    <cellStyle name="注释 5 2 20 4" xfId="52614"/>
    <cellStyle name="注释 2 3 6 6" xfId="52615"/>
    <cellStyle name="注释 5 2 15 5" xfId="52616"/>
    <cellStyle name="注释 5 2 20 5" xfId="52617"/>
    <cellStyle name="注释 2 3 6 7" xfId="52618"/>
    <cellStyle name="注释 5 2 15 6" xfId="52619"/>
    <cellStyle name="注释 5 2 20 6" xfId="52620"/>
    <cellStyle name="注释 2 3 6 8" xfId="52621"/>
    <cellStyle name="注释 2 3 7" xfId="52622"/>
    <cellStyle name="注释 2 3 7 2" xfId="52623"/>
    <cellStyle name="注释 4 3 11 7" xfId="52624"/>
    <cellStyle name="注释 2 3 7 2 2" xfId="52625"/>
    <cellStyle name="注释 2 3 7 3" xfId="52626"/>
    <cellStyle name="注释 2 3 7 3 2" xfId="52627"/>
    <cellStyle name="注释 5 2 16 2" xfId="52628"/>
    <cellStyle name="注释 5 2 21 2" xfId="52629"/>
    <cellStyle name="注释 2 3 7 4" xfId="52630"/>
    <cellStyle name="注释 5 2 16 3" xfId="52631"/>
    <cellStyle name="注释 5 2 21 3" xfId="52632"/>
    <cellStyle name="注释 2 3 7 5" xfId="52633"/>
    <cellStyle name="注释 2 3 8" xfId="52634"/>
    <cellStyle name="注释 2 3 8 2" xfId="52635"/>
    <cellStyle name="注释 2 3 8 3" xfId="52636"/>
    <cellStyle name="注释 5 2 17 2" xfId="52637"/>
    <cellStyle name="注释 5 2 22 2" xfId="52638"/>
    <cellStyle name="注释 2 3 8 4" xfId="52639"/>
    <cellStyle name="注释 5 2 17 3" xfId="52640"/>
    <cellStyle name="注释 5 2 22 3" xfId="52641"/>
    <cellStyle name="注释 2 3 8 5" xfId="52642"/>
    <cellStyle name="注释 5 2 17 4" xfId="52643"/>
    <cellStyle name="注释 5 2 22 4" xfId="52644"/>
    <cellStyle name="注释 2 3 8 6" xfId="52645"/>
    <cellStyle name="注释 2 3 9" xfId="52646"/>
    <cellStyle name="注释 2 3 9 2" xfId="52647"/>
    <cellStyle name="注释 2 3 9 3" xfId="52648"/>
    <cellStyle name="注释 5 2 18 2" xfId="52649"/>
    <cellStyle name="注释 5 2 23 2" xfId="52650"/>
    <cellStyle name="注释 2 3 9 4" xfId="52651"/>
    <cellStyle name="注释 5 2 18 3" xfId="52652"/>
    <cellStyle name="注释 5 2 23 3" xfId="52653"/>
    <cellStyle name="注释 2 3 9 5" xfId="52654"/>
    <cellStyle name="注释 5 2 18 4" xfId="52655"/>
    <cellStyle name="注释 5 2 23 4" xfId="52656"/>
    <cellStyle name="注释 2 3 9 6" xfId="52657"/>
    <cellStyle name="注释 5 2 18 5" xfId="52658"/>
    <cellStyle name="注释 5 2 23 5" xfId="52659"/>
    <cellStyle name="注释 2 3 9 7" xfId="52660"/>
    <cellStyle name="注释 2 4" xfId="52661"/>
    <cellStyle name="注释 2 4 10" xfId="52662"/>
    <cellStyle name="注释 2 4 10 5" xfId="52663"/>
    <cellStyle name="注释 2 4 10 6" xfId="52664"/>
    <cellStyle name="注释 2 4 10 7" xfId="52665"/>
    <cellStyle name="注释 2 4 11" xfId="52666"/>
    <cellStyle name="注释 2 4 11 2" xfId="52667"/>
    <cellStyle name="注释 4 2 5 2 2" xfId="52668"/>
    <cellStyle name="注释 2 4 11 3" xfId="52669"/>
    <cellStyle name="注释 2 4 11 4" xfId="52670"/>
    <cellStyle name="注释 2 4 11 5" xfId="52671"/>
    <cellStyle name="注释 2 4 11 6" xfId="52672"/>
    <cellStyle name="注释 2 4 11 7" xfId="52673"/>
    <cellStyle name="注释 2 4 12" xfId="52674"/>
    <cellStyle name="注释 2 4 12 2" xfId="52675"/>
    <cellStyle name="注释 4 2 5 3 2" xfId="52676"/>
    <cellStyle name="注释 2 4 12 3" xfId="52677"/>
    <cellStyle name="注释 2 4 12 5" xfId="52678"/>
    <cellStyle name="注释 2 4 12 6" xfId="52679"/>
    <cellStyle name="注释 2 4 13 2" xfId="52680"/>
    <cellStyle name="注释 2 4 13 3" xfId="52681"/>
    <cellStyle name="注释 2 4 13 5" xfId="52682"/>
    <cellStyle name="注释 2 4 13 6" xfId="52683"/>
    <cellStyle name="注释 2 4 14 2" xfId="52684"/>
    <cellStyle name="注释 2 4 14 3" xfId="52685"/>
    <cellStyle name="注释 2 4 14 5" xfId="52686"/>
    <cellStyle name="注释 2 4 14 6" xfId="52687"/>
    <cellStyle name="注释 2 4 15 2" xfId="52688"/>
    <cellStyle name="注释 2 4 20 2" xfId="52689"/>
    <cellStyle name="注释 2 4 15 3" xfId="52690"/>
    <cellStyle name="注释 2 4 20 3" xfId="52691"/>
    <cellStyle name="注释 2 4 15 5" xfId="52692"/>
    <cellStyle name="注释 2 4 20 5" xfId="52693"/>
    <cellStyle name="注释 2 4 15 6" xfId="52694"/>
    <cellStyle name="注释 2 4 20 6" xfId="52695"/>
    <cellStyle name="注释 2 4 16 4" xfId="52696"/>
    <cellStyle name="注释 2 4 21 4" xfId="52697"/>
    <cellStyle name="注释 2 4 16 5" xfId="52698"/>
    <cellStyle name="注释 2 4 21 5" xfId="52699"/>
    <cellStyle name="注释 2 4 16 6" xfId="52700"/>
    <cellStyle name="注释 2 4 21 6" xfId="52701"/>
    <cellStyle name="注释 2 4 17 4" xfId="52702"/>
    <cellStyle name="注释 2 4 22 4" xfId="52703"/>
    <cellStyle name="注释 2 4 17 5" xfId="52704"/>
    <cellStyle name="注释 2 4 22 5" xfId="52705"/>
    <cellStyle name="注释 2 4 17 6" xfId="52706"/>
    <cellStyle name="注释 2 4 22 6" xfId="52707"/>
    <cellStyle name="注释 2 4 18 2" xfId="52708"/>
    <cellStyle name="注释 2 4 23 2" xfId="52709"/>
    <cellStyle name="注释 2 4 18 3" xfId="52710"/>
    <cellStyle name="注释 2 4 23 3" xfId="52711"/>
    <cellStyle name="注释 2 4 18 4" xfId="52712"/>
    <cellStyle name="注释 2 4 23 4" xfId="52713"/>
    <cellStyle name="注释 2 4 18 5" xfId="52714"/>
    <cellStyle name="注释 2 4 23 5" xfId="52715"/>
    <cellStyle name="注释 2 4 18 6" xfId="52716"/>
    <cellStyle name="注释 2 4 23 6" xfId="52717"/>
    <cellStyle name="注释 2 4 19" xfId="52718"/>
    <cellStyle name="注释 2 4 24" xfId="52719"/>
    <cellStyle name="注释 2 4 19 2" xfId="52720"/>
    <cellStyle name="注释 2 4 19 3" xfId="52721"/>
    <cellStyle name="注释 2 4 19 4" xfId="52722"/>
    <cellStyle name="注释 2 4 19 5" xfId="52723"/>
    <cellStyle name="注释 2 4 19 6" xfId="52724"/>
    <cellStyle name="注释 2 4 2" xfId="52725"/>
    <cellStyle name="注释 2 4 2 10 2" xfId="52726"/>
    <cellStyle name="注释 2 4 2 10 6" xfId="52727"/>
    <cellStyle name="注释 2 4 2 11" xfId="52728"/>
    <cellStyle name="注释 2 4 2 11 2" xfId="52729"/>
    <cellStyle name="注释 2 4 2 12" xfId="52730"/>
    <cellStyle name="注释 2 4 2 12 2" xfId="52731"/>
    <cellStyle name="注释 2 4 2 12 6" xfId="52732"/>
    <cellStyle name="注释 2 4 2 13" xfId="52733"/>
    <cellStyle name="注释 2 4 2 13 2" xfId="52734"/>
    <cellStyle name="注释 2 4 2 14" xfId="52735"/>
    <cellStyle name="注释 2 4 2 14 2" xfId="52736"/>
    <cellStyle name="注释 2 4 2 14 4" xfId="52737"/>
    <cellStyle name="注释 2 4 2 14 5" xfId="52738"/>
    <cellStyle name="注释 2 4 2 15" xfId="52739"/>
    <cellStyle name="注释 2 4 2 20" xfId="52740"/>
    <cellStyle name="注释 2 4 2 16" xfId="52741"/>
    <cellStyle name="注释 2 4 2 21" xfId="52742"/>
    <cellStyle name="注释 2 4 2 16 2" xfId="52743"/>
    <cellStyle name="注释 2 4 2 16 3" xfId="52744"/>
    <cellStyle name="注释 2 4 2 16 4" xfId="52745"/>
    <cellStyle name="注释 2 4 2 16 5" xfId="52746"/>
    <cellStyle name="注释 2 4 2 16 6" xfId="52747"/>
    <cellStyle name="注释 2 4 2 17" xfId="52748"/>
    <cellStyle name="注释 2 4 2 22" xfId="52749"/>
    <cellStyle name="注释 2 4 2 18" xfId="52750"/>
    <cellStyle name="注释 2 4 2 19" xfId="52751"/>
    <cellStyle name="注释 2 4 2 2 2" xfId="52752"/>
    <cellStyle name="注释 2 4 2 3" xfId="52753"/>
    <cellStyle name="注释 2 4 2 3 2" xfId="52754"/>
    <cellStyle name="注释 3 4 2 9 2" xfId="52755"/>
    <cellStyle name="注释 2 4 2 4" xfId="52756"/>
    <cellStyle name="注释 2 4 2 4 2" xfId="52757"/>
    <cellStyle name="注释 3 4 2 9 3" xfId="52758"/>
    <cellStyle name="注释 2 4 2 5" xfId="52759"/>
    <cellStyle name="注释 2 4 2 5 2" xfId="52760"/>
    <cellStyle name="注释 3 4 2 9 4" xfId="52761"/>
    <cellStyle name="注释 2 4 2 6" xfId="52762"/>
    <cellStyle name="注释 2 4 2 6 2" xfId="52763"/>
    <cellStyle name="注释 2 4 2 6 4" xfId="52764"/>
    <cellStyle name="注释 2 4 2 6 5" xfId="52765"/>
    <cellStyle name="注释 2 4 2 6 6" xfId="52766"/>
    <cellStyle name="注释 3 4 2 9 5" xfId="52767"/>
    <cellStyle name="注释 2 4 2 7" xfId="52768"/>
    <cellStyle name="注释 2 4 2 7 2" xfId="52769"/>
    <cellStyle name="注释 2 4 2 7 3" xfId="52770"/>
    <cellStyle name="注释 2 4 2 7 4" xfId="52771"/>
    <cellStyle name="注释 2 4 2 7 5" xfId="52772"/>
    <cellStyle name="注释 2 4 2 7 6" xfId="52773"/>
    <cellStyle name="注释 3 4 2 9 6" xfId="52774"/>
    <cellStyle name="注释 2 4 2 8" xfId="52775"/>
    <cellStyle name="注释 2 4 2 8 2" xfId="52776"/>
    <cellStyle name="注释 2 4 2 8 3" xfId="52777"/>
    <cellStyle name="注释 2 4 2 8 4" xfId="52778"/>
    <cellStyle name="注释 2 4 2 8 5" xfId="52779"/>
    <cellStyle name="注释 2 4 2 8 6" xfId="52780"/>
    <cellStyle name="注释 2 8 3 2 2" xfId="52781"/>
    <cellStyle name="注释 2 4 2 9" xfId="52782"/>
    <cellStyle name="注释 2 4 2 9 2" xfId="52783"/>
    <cellStyle name="注释 2 4 2 9 3" xfId="52784"/>
    <cellStyle name="注释 2 4 2 9 4" xfId="52785"/>
    <cellStyle name="注释 2 4 2 9 5" xfId="52786"/>
    <cellStyle name="注释 2 4 2 9 6" xfId="52787"/>
    <cellStyle name="注释 2 4 25" xfId="52788"/>
    <cellStyle name="注释 2 4 26" xfId="52789"/>
    <cellStyle name="注释 2 4 27" xfId="52790"/>
    <cellStyle name="注释 2 4 3" xfId="52791"/>
    <cellStyle name="注释 2 4 3 2" xfId="52792"/>
    <cellStyle name="注释 2 4 3 2 2" xfId="52793"/>
    <cellStyle name="注释 2 4 3 2 2 2" xfId="52794"/>
    <cellStyle name="注释 2 4 3 3" xfId="52795"/>
    <cellStyle name="注释 2 4 3 3 2" xfId="52796"/>
    <cellStyle name="注释 2 4 3 4" xfId="52797"/>
    <cellStyle name="注释 2 4 3 5" xfId="52798"/>
    <cellStyle name="注释 2 4 3 6" xfId="52799"/>
    <cellStyle name="注释 2 4 3 7" xfId="52800"/>
    <cellStyle name="注释 2 4 3 8" xfId="52801"/>
    <cellStyle name="注释 2 4 4" xfId="52802"/>
    <cellStyle name="注释 2 4 4 2" xfId="52803"/>
    <cellStyle name="注释 2 4 4 2 2" xfId="52804"/>
    <cellStyle name="注释 2 4 4 2 2 2" xfId="52805"/>
    <cellStyle name="注释 2 4 4 3" xfId="52806"/>
    <cellStyle name="注释 2 4 4 3 2" xfId="52807"/>
    <cellStyle name="注释 2 4 4 4" xfId="52808"/>
    <cellStyle name="注释 2 4 4 5" xfId="52809"/>
    <cellStyle name="注释 2 4 4 6" xfId="52810"/>
    <cellStyle name="注释 2 4 4 7" xfId="52811"/>
    <cellStyle name="注释 2 4 4 8" xfId="52812"/>
    <cellStyle name="注释 2 4 5" xfId="52813"/>
    <cellStyle name="注释 2 4 5 2" xfId="52814"/>
    <cellStyle name="注释 2 4 5 2 2" xfId="52815"/>
    <cellStyle name="注释 2 4 5 3" xfId="52816"/>
    <cellStyle name="注释 2 4 5 4" xfId="52817"/>
    <cellStyle name="注释 2 4 5 5" xfId="52818"/>
    <cellStyle name="注释 2 4 5 6" xfId="52819"/>
    <cellStyle name="注释 2 4 5 7" xfId="52820"/>
    <cellStyle name="注释 2 4 5 8" xfId="52821"/>
    <cellStyle name="注释 2 4 6" xfId="52822"/>
    <cellStyle name="注释 2 4 6 2" xfId="52823"/>
    <cellStyle name="注释 2 4 6 3" xfId="52824"/>
    <cellStyle name="注释 2 4 6 4" xfId="52825"/>
    <cellStyle name="注释 2 4 6 5" xfId="52826"/>
    <cellStyle name="注释 2 4 6 6" xfId="52827"/>
    <cellStyle name="注释 2 4 6 7" xfId="52828"/>
    <cellStyle name="注释 2 4 6 8" xfId="52829"/>
    <cellStyle name="注释 2 4 7" xfId="52830"/>
    <cellStyle name="注释 2 4 7 2" xfId="52831"/>
    <cellStyle name="注释 2 4 7 7" xfId="52832"/>
    <cellStyle name="注释 2 4 8" xfId="52833"/>
    <cellStyle name="注释 2 4 8 2" xfId="52834"/>
    <cellStyle name="注释 2 4 8 3" xfId="52835"/>
    <cellStyle name="注释 2 4 8 4" xfId="52836"/>
    <cellStyle name="注释 2 4 8 5" xfId="52837"/>
    <cellStyle name="注释 2 4 8 6" xfId="52838"/>
    <cellStyle name="注释 2 4 8 7" xfId="52839"/>
    <cellStyle name="注释 2 4 9" xfId="52840"/>
    <cellStyle name="注释 2 4 9 2" xfId="52841"/>
    <cellStyle name="注释 2 4 9 4" xfId="52842"/>
    <cellStyle name="注释 2 4 9 5" xfId="52843"/>
    <cellStyle name="注释 2 4 9 6" xfId="52844"/>
    <cellStyle name="注释 2 4 9 7" xfId="52845"/>
    <cellStyle name="注释 2 5" xfId="52846"/>
    <cellStyle name="注释 2 5 10" xfId="52847"/>
    <cellStyle name="注释 2 5 10 2" xfId="52848"/>
    <cellStyle name="注释 2 5 11" xfId="52849"/>
    <cellStyle name="注释 2 5 11 2" xfId="52850"/>
    <cellStyle name="注释 2 5 12" xfId="52851"/>
    <cellStyle name="注释 2 5 12 2" xfId="52852"/>
    <cellStyle name="注释 2 5 13 2" xfId="52853"/>
    <cellStyle name="注释 2 5 14" xfId="52854"/>
    <cellStyle name="注释 2 5 14 2" xfId="52855"/>
    <cellStyle name="注释 2 5 14 3" xfId="52856"/>
    <cellStyle name="注释 2 5 14 4" xfId="52857"/>
    <cellStyle name="注释 2 5 14 5" xfId="52858"/>
    <cellStyle name="注释 2 5 14 6" xfId="52859"/>
    <cellStyle name="注释 2 5 15" xfId="52860"/>
    <cellStyle name="注释 2 5 20" xfId="52861"/>
    <cellStyle name="注释 2 5 15 2" xfId="52862"/>
    <cellStyle name="注释 2 5 20 2" xfId="52863"/>
    <cellStyle name="注释 2 5 15 3" xfId="52864"/>
    <cellStyle name="注释 2 5 20 3" xfId="52865"/>
    <cellStyle name="注释 2 5 15 4" xfId="52866"/>
    <cellStyle name="注释 2 5 20 4" xfId="52867"/>
    <cellStyle name="注释 2 5 15 5" xfId="52868"/>
    <cellStyle name="注释 2 5 20 5" xfId="52869"/>
    <cellStyle name="注释 2 5 15 6" xfId="52870"/>
    <cellStyle name="注释 2 5 20 6" xfId="52871"/>
    <cellStyle name="注释 2 5 16" xfId="52872"/>
    <cellStyle name="注释 2 5 21" xfId="52873"/>
    <cellStyle name="注释 2 5 16 2" xfId="52874"/>
    <cellStyle name="注释 2 5 21 2" xfId="52875"/>
    <cellStyle name="注释 2 5 16 3" xfId="52876"/>
    <cellStyle name="注释 2 5 21 3" xfId="52877"/>
    <cellStyle name="注释 2 5 16 4" xfId="52878"/>
    <cellStyle name="注释 2 5 21 4" xfId="52879"/>
    <cellStyle name="注释 2 5 17" xfId="52880"/>
    <cellStyle name="注释 2 5 22" xfId="52881"/>
    <cellStyle name="注释 2 5 17 2" xfId="52882"/>
    <cellStyle name="注释 2 5 22 2" xfId="52883"/>
    <cellStyle name="注释 2 5 17 3" xfId="52884"/>
    <cellStyle name="注释 2 5 22 3" xfId="52885"/>
    <cellStyle name="注释 2 5 17 4" xfId="52886"/>
    <cellStyle name="注释 2 5 22 4" xfId="52887"/>
    <cellStyle name="注释 2 5 17 6" xfId="52888"/>
    <cellStyle name="注释 2 5 22 6" xfId="52889"/>
    <cellStyle name="注释 2 5 18" xfId="52890"/>
    <cellStyle name="注释 2 5 23" xfId="52891"/>
    <cellStyle name="注释 2 5 18 2" xfId="52892"/>
    <cellStyle name="注释 2 5 23 2" xfId="52893"/>
    <cellStyle name="注释 2 5 18 3" xfId="52894"/>
    <cellStyle name="注释 2 5 23 3" xfId="52895"/>
    <cellStyle name="注释 2 5 18 4" xfId="52896"/>
    <cellStyle name="注释 2 5 23 4" xfId="52897"/>
    <cellStyle name="注释 2 5 18 5" xfId="52898"/>
    <cellStyle name="注释 2 5 23 5" xfId="52899"/>
    <cellStyle name="注释 2 5 18 6" xfId="52900"/>
    <cellStyle name="注释 2 5 23 6" xfId="52901"/>
    <cellStyle name="注释 2 5 19" xfId="52902"/>
    <cellStyle name="注释 2 5 24" xfId="52903"/>
    <cellStyle name="注释 2 5 19 2" xfId="52904"/>
    <cellStyle name="注释 2 5 19 3" xfId="52905"/>
    <cellStyle name="注释 2 5 19 4" xfId="52906"/>
    <cellStyle name="注释 2 5 19 5" xfId="52907"/>
    <cellStyle name="注释 2 5 19 6" xfId="52908"/>
    <cellStyle name="注释 2 5 2" xfId="52909"/>
    <cellStyle name="注释 2 5 2 10" xfId="52910"/>
    <cellStyle name="注释 2 5 2 11" xfId="52911"/>
    <cellStyle name="注释 2 5 2 12" xfId="52912"/>
    <cellStyle name="注释 2 5 2 13" xfId="52913"/>
    <cellStyle name="注释 2 5 2 14" xfId="52914"/>
    <cellStyle name="注释 2 5 2 15" xfId="52915"/>
    <cellStyle name="注释 2 5 2 20" xfId="52916"/>
    <cellStyle name="注释 2 5 2 15 2" xfId="52917"/>
    <cellStyle name="注释 2 5 2 15 3" xfId="52918"/>
    <cellStyle name="注释 2 5 2 15 4" xfId="52919"/>
    <cellStyle name="注释 2 5 2 15 5" xfId="52920"/>
    <cellStyle name="注释 2 5 2 15 6" xfId="52921"/>
    <cellStyle name="注释 2 5 2 16 3" xfId="52922"/>
    <cellStyle name="注释 2 5 2 2 2" xfId="52923"/>
    <cellStyle name="注释 2 5 2 2 2 2" xfId="52924"/>
    <cellStyle name="注释 2 5 2 2 3" xfId="52925"/>
    <cellStyle name="注释 2 5 2 2 3 2" xfId="52926"/>
    <cellStyle name="注释 2 5 2 2 4" xfId="52927"/>
    <cellStyle name="注释 2 5 2 2 5" xfId="52928"/>
    <cellStyle name="注释 2 5 2 2 6" xfId="52929"/>
    <cellStyle name="注释 2 5 2 2 7" xfId="52930"/>
    <cellStyle name="注释 2 5 2 3" xfId="52931"/>
    <cellStyle name="注释 2 5 2 3 2" xfId="52932"/>
    <cellStyle name="注释 2 5 2 3 4" xfId="52933"/>
    <cellStyle name="注释 2 5 2 3 5" xfId="52934"/>
    <cellStyle name="注释 2 5 2 3 6" xfId="52935"/>
    <cellStyle name="注释 2 5 2 3 7" xfId="52936"/>
    <cellStyle name="注释 2 5 2 4" xfId="52937"/>
    <cellStyle name="注释 2 5 2 4 2" xfId="52938"/>
    <cellStyle name="注释 2 5 2 4 4" xfId="52939"/>
    <cellStyle name="注释 2 5 2 4 5" xfId="52940"/>
    <cellStyle name="注释 2 5 2 4 6" xfId="52941"/>
    <cellStyle name="注释 2 5 2 4 7" xfId="52942"/>
    <cellStyle name="注释 2 5 2 5" xfId="52943"/>
    <cellStyle name="注释 2 5 2 5 2" xfId="52944"/>
    <cellStyle name="注释 2 5 2 5 4" xfId="52945"/>
    <cellStyle name="注释 2 5 2 5 5" xfId="52946"/>
    <cellStyle name="注释 2 5 2 5 6" xfId="52947"/>
    <cellStyle name="注释 2 5 2 6" xfId="52948"/>
    <cellStyle name="注释 2 5 2 6 2" xfId="52949"/>
    <cellStyle name="注释 2 5 2 6 3" xfId="52950"/>
    <cellStyle name="注释 2 5 2 6 4" xfId="52951"/>
    <cellStyle name="注释 2 5 2 6 5" xfId="52952"/>
    <cellStyle name="注释 2 5 2 6 6" xfId="52953"/>
    <cellStyle name="注释 2 5 2 7" xfId="52954"/>
    <cellStyle name="注释 2 5 2 7 2" xfId="52955"/>
    <cellStyle name="注释 2 5 2 7 3" xfId="52956"/>
    <cellStyle name="注释 2 5 2 7 4" xfId="52957"/>
    <cellStyle name="注释 2 5 2 7 5" xfId="52958"/>
    <cellStyle name="注释 2 5 2 7 6" xfId="52959"/>
    <cellStyle name="注释 6 4 11 4" xfId="52960"/>
    <cellStyle name="注释 2 5 2 9 2" xfId="52961"/>
    <cellStyle name="注释 6 4 11 5" xfId="52962"/>
    <cellStyle name="注释 2 5 2 9 3" xfId="52963"/>
    <cellStyle name="注释 6 4 11 6" xfId="52964"/>
    <cellStyle name="注释 2 5 2 9 4" xfId="52965"/>
    <cellStyle name="注释 6 4 11 7" xfId="52966"/>
    <cellStyle name="注释 2 5 2 9 5" xfId="52967"/>
    <cellStyle name="注释 2 5 2 9 6" xfId="52968"/>
    <cellStyle name="注释 2 5 25" xfId="52969"/>
    <cellStyle name="注释 2 5 3" xfId="52970"/>
    <cellStyle name="注释 2 5 3 2" xfId="52971"/>
    <cellStyle name="注释 2 5 3 2 2" xfId="52972"/>
    <cellStyle name="注释 2 5 3 3" xfId="52973"/>
    <cellStyle name="注释 2 5 3 4" xfId="52974"/>
    <cellStyle name="注释 2 5 3 5" xfId="52975"/>
    <cellStyle name="注释 2 5 3 6" xfId="52976"/>
    <cellStyle name="注释 2 5 3 7" xfId="52977"/>
    <cellStyle name="注释 2 5 4" xfId="52978"/>
    <cellStyle name="注释 2 5 4 2" xfId="52979"/>
    <cellStyle name="注释 2 5 4 2 2" xfId="52980"/>
    <cellStyle name="注释 2 5 4 2 2 2" xfId="52981"/>
    <cellStyle name="注释 2 5 4 3" xfId="52982"/>
    <cellStyle name="注释 2 5 4 3 2" xfId="52983"/>
    <cellStyle name="注释 2 5 4 4" xfId="52984"/>
    <cellStyle name="注释 2 5 4 5" xfId="52985"/>
    <cellStyle name="注释 2 5 4 6" xfId="52986"/>
    <cellStyle name="注释 2 5 4 7" xfId="52987"/>
    <cellStyle name="注释 2 5 5" xfId="52988"/>
    <cellStyle name="注释 2 5 5 2" xfId="52989"/>
    <cellStyle name="注释 3 3 2 10 3" xfId="52990"/>
    <cellStyle name="注释 2 5 5 2 2" xfId="52991"/>
    <cellStyle name="注释 2 5 5 3" xfId="52992"/>
    <cellStyle name="注释 3 3 2 11 3" xfId="52993"/>
    <cellStyle name="注释 2 5 5 3 2" xfId="52994"/>
    <cellStyle name="注释 2 5 5 4" xfId="52995"/>
    <cellStyle name="注释 2 5 5 5" xfId="52996"/>
    <cellStyle name="注释 2 5 5 6" xfId="52997"/>
    <cellStyle name="注释 2 5 5 7" xfId="52998"/>
    <cellStyle name="注释 2 5 6" xfId="52999"/>
    <cellStyle name="注释 2 5 6 2" xfId="53000"/>
    <cellStyle name="注释 2 5 6 2 2" xfId="53001"/>
    <cellStyle name="注释 2 5 6 3" xfId="53002"/>
    <cellStyle name="注释 2 5 6 3 2" xfId="53003"/>
    <cellStyle name="注释 2 5 6 4" xfId="53004"/>
    <cellStyle name="注释 2 5 6 5" xfId="53005"/>
    <cellStyle name="注释 2 5 6 6" xfId="53006"/>
    <cellStyle name="注释 2 5 6 7" xfId="53007"/>
    <cellStyle name="注释 2 5 6 8" xfId="53008"/>
    <cellStyle name="注释 2 5 7" xfId="53009"/>
    <cellStyle name="注释 2 5 7 2" xfId="53010"/>
    <cellStyle name="注释 2 5 7 3" xfId="53011"/>
    <cellStyle name="注释 2 5 7 4" xfId="53012"/>
    <cellStyle name="注释 2 5 7 5" xfId="53013"/>
    <cellStyle name="注释 2 5 7 7" xfId="53014"/>
    <cellStyle name="注释 2 5 8" xfId="53015"/>
    <cellStyle name="注释 2 5 8 2" xfId="53016"/>
    <cellStyle name="注释 2 5 8 3" xfId="53017"/>
    <cellStyle name="注释 2 5 8 4" xfId="53018"/>
    <cellStyle name="注释 2 5 8 5" xfId="53019"/>
    <cellStyle name="注释 2 5 8 6" xfId="53020"/>
    <cellStyle name="注释 2 5 8 7" xfId="53021"/>
    <cellStyle name="注释 2 5 9" xfId="53022"/>
    <cellStyle name="注释 2 6" xfId="53023"/>
    <cellStyle name="注释 2 6 10 5" xfId="53024"/>
    <cellStyle name="注释 2 6 10 6" xfId="53025"/>
    <cellStyle name="注释 2 6 11 5" xfId="53026"/>
    <cellStyle name="注释 2 6 11 6" xfId="53027"/>
    <cellStyle name="注释 2 6 12 2" xfId="53028"/>
    <cellStyle name="注释 2 6 12 3" xfId="53029"/>
    <cellStyle name="注释 2 6 12 4" xfId="53030"/>
    <cellStyle name="注释 2 6 12 5" xfId="53031"/>
    <cellStyle name="注释 2 6 12 6" xfId="53032"/>
    <cellStyle name="注释 2 6 13 2" xfId="53033"/>
    <cellStyle name="注释 2 6 13 3" xfId="53034"/>
    <cellStyle name="注释 2 6 13 4" xfId="53035"/>
    <cellStyle name="注释 2 6 13 5" xfId="53036"/>
    <cellStyle name="注释 2 6 13 6" xfId="53037"/>
    <cellStyle name="注释 2 6 14 2" xfId="53038"/>
    <cellStyle name="注释 2 6 15 2" xfId="53039"/>
    <cellStyle name="注释 2 6 20 2" xfId="53040"/>
    <cellStyle name="注释 2 6 15 3" xfId="53041"/>
    <cellStyle name="注释 2 6 20 3" xfId="53042"/>
    <cellStyle name="注释 2 6 15 4" xfId="53043"/>
    <cellStyle name="注释 2 6 20 4" xfId="53044"/>
    <cellStyle name="注释 2 6 15 5" xfId="53045"/>
    <cellStyle name="注释 2 6 20 5" xfId="53046"/>
    <cellStyle name="注释 2 6 15 6" xfId="53047"/>
    <cellStyle name="注释 2 6 20 6" xfId="53048"/>
    <cellStyle name="注释 2 6 16" xfId="53049"/>
    <cellStyle name="注释 2 6 21" xfId="53050"/>
    <cellStyle name="注释 2 6 16 2" xfId="53051"/>
    <cellStyle name="注释 2 6 21 2" xfId="53052"/>
    <cellStyle name="注释 2 6 16 3" xfId="53053"/>
    <cellStyle name="注释 2 6 21 3" xfId="53054"/>
    <cellStyle name="注释 2 6 16 4" xfId="53055"/>
    <cellStyle name="注释 2 6 21 4" xfId="53056"/>
    <cellStyle name="注释 2 6 16 5" xfId="53057"/>
    <cellStyle name="注释 2 6 21 5" xfId="53058"/>
    <cellStyle name="注释 2 6 16 6" xfId="53059"/>
    <cellStyle name="注释 2 6 21 6" xfId="53060"/>
    <cellStyle name="注释 2 6 17" xfId="53061"/>
    <cellStyle name="注释 2 6 22" xfId="53062"/>
    <cellStyle name="注释 2 6 17 2" xfId="53063"/>
    <cellStyle name="注释 2 6 22 2" xfId="53064"/>
    <cellStyle name="注释 2 6 17 3" xfId="53065"/>
    <cellStyle name="注释 2 6 22 3" xfId="53066"/>
    <cellStyle name="注释 2 6 17 4" xfId="53067"/>
    <cellStyle name="注释 2 6 22 4" xfId="53068"/>
    <cellStyle name="注释 2 6 17 5" xfId="53069"/>
    <cellStyle name="注释 2 6 22 5" xfId="53070"/>
    <cellStyle name="注释 2 6 17 6" xfId="53071"/>
    <cellStyle name="注释 2 6 22 6" xfId="53072"/>
    <cellStyle name="注释 2 6 18" xfId="53073"/>
    <cellStyle name="注释 2 6 23" xfId="53074"/>
    <cellStyle name="注释 2 6 18 2" xfId="53075"/>
    <cellStyle name="注释 2 6 23 2" xfId="53076"/>
    <cellStyle name="注释 2 6 18 3" xfId="53077"/>
    <cellStyle name="注释 2 6 23 3" xfId="53078"/>
    <cellStyle name="注释 2 6 18 4" xfId="53079"/>
    <cellStyle name="注释 2 6 23 4" xfId="53080"/>
    <cellStyle name="注释 2 6 18 5" xfId="53081"/>
    <cellStyle name="注释 2 6 23 5" xfId="53082"/>
    <cellStyle name="注释 2 6 18 6" xfId="53083"/>
    <cellStyle name="注释 2 6 23 6" xfId="53084"/>
    <cellStyle name="注释 2 6 19" xfId="53085"/>
    <cellStyle name="注释 2 6 24" xfId="53086"/>
    <cellStyle name="注释 2 6 19 4" xfId="53087"/>
    <cellStyle name="注释 2 6 19 5" xfId="53088"/>
    <cellStyle name="注释 2 6 19 6" xfId="53089"/>
    <cellStyle name="注释 2 6 2" xfId="53090"/>
    <cellStyle name="注释 2 6 2 2 2" xfId="53091"/>
    <cellStyle name="注释 2 6 2 2 2 2" xfId="53092"/>
    <cellStyle name="注释 2 6 2 3" xfId="53093"/>
    <cellStyle name="注释 2 6 2 3 2" xfId="53094"/>
    <cellStyle name="注释 2 6 25" xfId="53095"/>
    <cellStyle name="注释 2 6 26" xfId="53096"/>
    <cellStyle name="注释 2 6 27" xfId="53097"/>
    <cellStyle name="注释 2 6 3" xfId="53098"/>
    <cellStyle name="注释 2 6 3 2" xfId="53099"/>
    <cellStyle name="注释 2 6 3 2 2" xfId="53100"/>
    <cellStyle name="注释 2 6 3 3" xfId="53101"/>
    <cellStyle name="注释 2 6 4" xfId="53102"/>
    <cellStyle name="注释 2 6 4 2" xfId="53103"/>
    <cellStyle name="注释 2 6 4 3" xfId="53104"/>
    <cellStyle name="注释 2 6 5 2" xfId="53105"/>
    <cellStyle name="注释 2 6 5 2 2" xfId="53106"/>
    <cellStyle name="注释 2 6 5 3" xfId="53107"/>
    <cellStyle name="注释 2 6 6" xfId="53108"/>
    <cellStyle name="注释 2 6 6 2" xfId="53109"/>
    <cellStyle name="注释 2 6 6 3" xfId="53110"/>
    <cellStyle name="注释 2 6 7" xfId="53111"/>
    <cellStyle name="注释 2 6 7 2" xfId="53112"/>
    <cellStyle name="注释 2 6 8" xfId="53113"/>
    <cellStyle name="注释 2 6 8 2" xfId="53114"/>
    <cellStyle name="注释 2 6 8 3" xfId="53115"/>
    <cellStyle name="注释 2 6 9" xfId="53116"/>
    <cellStyle name="注释 2 7" xfId="53117"/>
    <cellStyle name="注释 2 7 2" xfId="53118"/>
    <cellStyle name="注释 2 7 2 2 3" xfId="53119"/>
    <cellStyle name="注释 2 7 3" xfId="53120"/>
    <cellStyle name="注释 2 7 4" xfId="53121"/>
    <cellStyle name="注释 2 7 5" xfId="53122"/>
    <cellStyle name="注释 2 7 5 2 2" xfId="53123"/>
    <cellStyle name="注释 2 7 6" xfId="53124"/>
    <cellStyle name="注释 2 7 6 2 2" xfId="53125"/>
    <cellStyle name="注释 2 7 7" xfId="53126"/>
    <cellStyle name="注释 2 7 8" xfId="53127"/>
    <cellStyle name="注释 2 8" xfId="53128"/>
    <cellStyle name="注释 2 8 2" xfId="53129"/>
    <cellStyle name="注释 2 8 2 3" xfId="53130"/>
    <cellStyle name="注释 5 3 11 2" xfId="53131"/>
    <cellStyle name="注释 2 8 2 4" xfId="53132"/>
    <cellStyle name="注释 2 8 3" xfId="53133"/>
    <cellStyle name="注释 2 8 3 2" xfId="53134"/>
    <cellStyle name="注释 2 8 3 3" xfId="53135"/>
    <cellStyle name="注释 5 3 12 2" xfId="53136"/>
    <cellStyle name="注释 2 8 3 4" xfId="53137"/>
    <cellStyle name="注释 2 8 4" xfId="53138"/>
    <cellStyle name="注释 2 8 4 2" xfId="53139"/>
    <cellStyle name="注释 2 8 4 3" xfId="53140"/>
    <cellStyle name="注释 5 3 13 2" xfId="53141"/>
    <cellStyle name="注释 2 8 4 4" xfId="53142"/>
    <cellStyle name="注释 2 8 5" xfId="53143"/>
    <cellStyle name="注释 2 8 5 2" xfId="53144"/>
    <cellStyle name="注释 2 8 6 2" xfId="53145"/>
    <cellStyle name="注释 2 8 6 2 2" xfId="53146"/>
    <cellStyle name="注释 2 8 8" xfId="53147"/>
    <cellStyle name="注释 2 9" xfId="53148"/>
    <cellStyle name="注释 3 3 2 9" xfId="53149"/>
    <cellStyle name="注释 2 9 2 2 2" xfId="53150"/>
    <cellStyle name="注释 3 4 2 9" xfId="53151"/>
    <cellStyle name="注释 2 9 3 2 2" xfId="53152"/>
    <cellStyle name="注释 2 9 4" xfId="53153"/>
    <cellStyle name="注释 2 9 4 2" xfId="53154"/>
    <cellStyle name="注释 2 9 5" xfId="53155"/>
    <cellStyle name="注释 2 9 5 2" xfId="53156"/>
    <cellStyle name="注释 2 9 6" xfId="53157"/>
    <cellStyle name="注释 2 9 7" xfId="53158"/>
    <cellStyle name="注释 2 9 8" xfId="53159"/>
    <cellStyle name="注释 3 2 2 2 2" xfId="53160"/>
    <cellStyle name="注释 5 3 18 6" xfId="53161"/>
    <cellStyle name="注释 5 3 23 6" xfId="53162"/>
    <cellStyle name="注释 3" xfId="53163"/>
    <cellStyle name="注释 3 10 3" xfId="53164"/>
    <cellStyle name="注释 3 10 4" xfId="53165"/>
    <cellStyle name="注释 3 10 5" xfId="53166"/>
    <cellStyle name="注释 3 10 6" xfId="53167"/>
    <cellStyle name="注释 3 10 7" xfId="53168"/>
    <cellStyle name="注释 3 11 2" xfId="53169"/>
    <cellStyle name="注释 3 11 3" xfId="53170"/>
    <cellStyle name="注释 3 11 4" xfId="53171"/>
    <cellStyle name="注释 3 11 5" xfId="53172"/>
    <cellStyle name="注释 3 11 6" xfId="53173"/>
    <cellStyle name="注释 3 11 7" xfId="53174"/>
    <cellStyle name="注释 3 12 2" xfId="53175"/>
    <cellStyle name="注释 3 12 3" xfId="53176"/>
    <cellStyle name="注释 3 12 4" xfId="53177"/>
    <cellStyle name="注释 3 12 5" xfId="53178"/>
    <cellStyle name="注释 3 12 6" xfId="53179"/>
    <cellStyle name="注释 3 13 2" xfId="53180"/>
    <cellStyle name="注释 3 13 3" xfId="53181"/>
    <cellStyle name="注释 3 13 4" xfId="53182"/>
    <cellStyle name="注释 3 13 5" xfId="53183"/>
    <cellStyle name="注释 3 13 6" xfId="53184"/>
    <cellStyle name="注释 3 2" xfId="53185"/>
    <cellStyle name="注释 3 2 10" xfId="53186"/>
    <cellStyle name="注释 3 2 10 2" xfId="53187"/>
    <cellStyle name="注释 3 2 10 3" xfId="53188"/>
    <cellStyle name="注释 3 2 10 4" xfId="53189"/>
    <cellStyle name="注释 3 2 10 5" xfId="53190"/>
    <cellStyle name="注释 3 2 10 6" xfId="53191"/>
    <cellStyle name="注释 3 2 10 7" xfId="53192"/>
    <cellStyle name="注释 3 2 11" xfId="53193"/>
    <cellStyle name="注释 3 2 11 2" xfId="53194"/>
    <cellStyle name="注释 3 2 11 3" xfId="53195"/>
    <cellStyle name="注释 3 2 11 4" xfId="53196"/>
    <cellStyle name="注释 3 2 11 5" xfId="53197"/>
    <cellStyle name="注释 3 2 11 6" xfId="53198"/>
    <cellStyle name="注释 3 2 11 7" xfId="53199"/>
    <cellStyle name="注释 3 2 12" xfId="53200"/>
    <cellStyle name="注释 3 2 13" xfId="53201"/>
    <cellStyle name="注释 3 2 13 6" xfId="53202"/>
    <cellStyle name="注释 3 2 19 6" xfId="53203"/>
    <cellStyle name="注释 3 2 2" xfId="53204"/>
    <cellStyle name="注释 3 2 2 10 3" xfId="53205"/>
    <cellStyle name="注释 3 2 2 10 4" xfId="53206"/>
    <cellStyle name="注释 3 2 2 10 5" xfId="53207"/>
    <cellStyle name="注释 3 2 2 10 6" xfId="53208"/>
    <cellStyle name="注释 3 2 2 11 3" xfId="53209"/>
    <cellStyle name="注释 3 2 2 11 4" xfId="53210"/>
    <cellStyle name="注释 3 2 2 11 5" xfId="53211"/>
    <cellStyle name="注释 3 2 2 11 6" xfId="53212"/>
    <cellStyle name="注释 3 2 2 13 2" xfId="53213"/>
    <cellStyle name="注释 3 2 2 13 3" xfId="53214"/>
    <cellStyle name="注释 3 2 2 13 4" xfId="53215"/>
    <cellStyle name="注释 3 2 2 13 5" xfId="53216"/>
    <cellStyle name="注释 3 2 2 13 6" xfId="53217"/>
    <cellStyle name="注释 3 2 2 14 6" xfId="53218"/>
    <cellStyle name="注释 3 2 2 15 2" xfId="53219"/>
    <cellStyle name="注释 3 2 2 15 3" xfId="53220"/>
    <cellStyle name="注释 3 2 2 15 4" xfId="53221"/>
    <cellStyle name="注释 3 2 2 15 5" xfId="53222"/>
    <cellStyle name="注释 3 2 2 15 6" xfId="53223"/>
    <cellStyle name="注释 3 2 2 16" xfId="53224"/>
    <cellStyle name="注释 3 2 2 21" xfId="53225"/>
    <cellStyle name="注释 3 2 2 17" xfId="53226"/>
    <cellStyle name="注释 3 2 2 22" xfId="53227"/>
    <cellStyle name="注释 3 2 2 19" xfId="53228"/>
    <cellStyle name="注释 3 2 2 2" xfId="53229"/>
    <cellStyle name="注释 3 2 2 2 3" xfId="53230"/>
    <cellStyle name="注释 3 2 2 2 4" xfId="53231"/>
    <cellStyle name="注释 3 2 2 2 5" xfId="53232"/>
    <cellStyle name="注释 3 2 2 2 6" xfId="53233"/>
    <cellStyle name="注释 3 2 2 2 7" xfId="53234"/>
    <cellStyle name="注释 3 2 2 3" xfId="53235"/>
    <cellStyle name="注释 3 2 2 4" xfId="53236"/>
    <cellStyle name="注释 3 2 2 4 2" xfId="53237"/>
    <cellStyle name="注释 3 2 2 4 4" xfId="53238"/>
    <cellStyle name="注释 3 2 2 4 5" xfId="53239"/>
    <cellStyle name="注释 3 2 2 4 6" xfId="53240"/>
    <cellStyle name="注释 3 2 2 4 7" xfId="53241"/>
    <cellStyle name="注释 3 2 2 5" xfId="53242"/>
    <cellStyle name="注释 3 2 2 5 2" xfId="53243"/>
    <cellStyle name="注释 3 2 2 5 4" xfId="53244"/>
    <cellStyle name="注释 3 2 2 5 5" xfId="53245"/>
    <cellStyle name="注释 3 2 2 5 6" xfId="53246"/>
    <cellStyle name="注释 3 2 2 6" xfId="53247"/>
    <cellStyle name="注释 3 2 2 6 2" xfId="53248"/>
    <cellStyle name="注释 3 2 2 6 4" xfId="53249"/>
    <cellStyle name="注释 3 2 2 6 5" xfId="53250"/>
    <cellStyle name="注释 6 3 4 2 2 2" xfId="53251"/>
    <cellStyle name="注释 3 2 2 6 6" xfId="53252"/>
    <cellStyle name="注释 3 2 2 7" xfId="53253"/>
    <cellStyle name="注释 3 2 2 7 2" xfId="53254"/>
    <cellStyle name="注释 3 2 2 7 3" xfId="53255"/>
    <cellStyle name="注释 3 2 2 7 4" xfId="53256"/>
    <cellStyle name="注释 3 2 2 7 5" xfId="53257"/>
    <cellStyle name="注释 3 2 2 7 6" xfId="53258"/>
    <cellStyle name="注释 3 2 2 9 6" xfId="53259"/>
    <cellStyle name="注释 3 2 27" xfId="53260"/>
    <cellStyle name="注释 3 2 28" xfId="53261"/>
    <cellStyle name="注释 3 2 29" xfId="53262"/>
    <cellStyle name="注释 3 2 3" xfId="53263"/>
    <cellStyle name="注释 3 2 3 2" xfId="53264"/>
    <cellStyle name="注释 3 2 3 2 2" xfId="53265"/>
    <cellStyle name="注释 3 2 3 3" xfId="53266"/>
    <cellStyle name="注释 3 2 3 4" xfId="53267"/>
    <cellStyle name="注释 3 2 3 5" xfId="53268"/>
    <cellStyle name="注释 3 2 3 6" xfId="53269"/>
    <cellStyle name="注释 3 2 3 7" xfId="53270"/>
    <cellStyle name="注释 3 2 4" xfId="53271"/>
    <cellStyle name="注释 3 2 4 2" xfId="53272"/>
    <cellStyle name="注释 3 2 4 3" xfId="53273"/>
    <cellStyle name="注释 3 2 4 4" xfId="53274"/>
    <cellStyle name="注释 3 2 4 5" xfId="53275"/>
    <cellStyle name="注释 3 2 4 6" xfId="53276"/>
    <cellStyle name="注释 3 2 4 7" xfId="53277"/>
    <cellStyle name="注释 3 2 4 8" xfId="53278"/>
    <cellStyle name="注释 3 2 5" xfId="53279"/>
    <cellStyle name="注释 3 2 5 2" xfId="53280"/>
    <cellStyle name="注释 3 2 5 3" xfId="53281"/>
    <cellStyle name="注释 3 2 5 4" xfId="53282"/>
    <cellStyle name="注释 3 2 5 5" xfId="53283"/>
    <cellStyle name="注释 3 2 5 6" xfId="53284"/>
    <cellStyle name="注释 3 2 5 7" xfId="53285"/>
    <cellStyle name="注释 3 2 5 8" xfId="53286"/>
    <cellStyle name="注释 3 2 6" xfId="53287"/>
    <cellStyle name="注释 3 2 6 2" xfId="53288"/>
    <cellStyle name="注释 3 2 6 3" xfId="53289"/>
    <cellStyle name="注释 3 2 6 4" xfId="53290"/>
    <cellStyle name="注释 3 2 6 5" xfId="53291"/>
    <cellStyle name="注释 3 2 6 6" xfId="53292"/>
    <cellStyle name="注释 3 2 6 7" xfId="53293"/>
    <cellStyle name="注释 3 2 7" xfId="53294"/>
    <cellStyle name="注释 3 2 8" xfId="53295"/>
    <cellStyle name="注释 3 2 8 2" xfId="53296"/>
    <cellStyle name="注释 3 2 8 3" xfId="53297"/>
    <cellStyle name="注释 3 2 8 4" xfId="53298"/>
    <cellStyle name="注释 3 2 8 5" xfId="53299"/>
    <cellStyle name="注释 3 2 8 6" xfId="53300"/>
    <cellStyle name="注释 3 2 8 7" xfId="53301"/>
    <cellStyle name="注释 3 2 9" xfId="53302"/>
    <cellStyle name="注释 3 2 9 2" xfId="53303"/>
    <cellStyle name="注释 3 2 9 3" xfId="53304"/>
    <cellStyle name="注释 3 2 9 4" xfId="53305"/>
    <cellStyle name="注释 3 2 9 5" xfId="53306"/>
    <cellStyle name="注释 3 2 9 6" xfId="53307"/>
    <cellStyle name="注释 3 2 9 7" xfId="53308"/>
    <cellStyle name="注释 3 3" xfId="53309"/>
    <cellStyle name="注释 3 3 10" xfId="53310"/>
    <cellStyle name="注释 3 3 10 7" xfId="53311"/>
    <cellStyle name="注释 3 3 11" xfId="53312"/>
    <cellStyle name="注释 3 3 11 7" xfId="53313"/>
    <cellStyle name="注释 3 3 12" xfId="53314"/>
    <cellStyle name="注释 3 3 13 3" xfId="53315"/>
    <cellStyle name="注释 3 3 13 4" xfId="53316"/>
    <cellStyle name="注释 3 3 13 5" xfId="53317"/>
    <cellStyle name="注释 3 3 13 6" xfId="53318"/>
    <cellStyle name="注释 3 3 14 2" xfId="53319"/>
    <cellStyle name="注释 3 3 14 3" xfId="53320"/>
    <cellStyle name="注释 3 3 14 4" xfId="53321"/>
    <cellStyle name="注释 3 3 14 5" xfId="53322"/>
    <cellStyle name="注释 3 3 14 6" xfId="53323"/>
    <cellStyle name="注释 3 3 15 3" xfId="53324"/>
    <cellStyle name="注释 3 3 20 3" xfId="53325"/>
    <cellStyle name="注释 3 3 15 4" xfId="53326"/>
    <cellStyle name="注释 3 3 20 4" xfId="53327"/>
    <cellStyle name="注释 3 3 15 5" xfId="53328"/>
    <cellStyle name="注释 3 3 20 5" xfId="53329"/>
    <cellStyle name="注释 3 3 15 6" xfId="53330"/>
    <cellStyle name="注释 3 3 20 6" xfId="53331"/>
    <cellStyle name="注释 3 3 16 3" xfId="53332"/>
    <cellStyle name="注释 3 3 21 3" xfId="53333"/>
    <cellStyle name="注释 3 3 16 4" xfId="53334"/>
    <cellStyle name="注释 3 3 21 4" xfId="53335"/>
    <cellStyle name="注释 3 3 16 5" xfId="53336"/>
    <cellStyle name="注释 3 3 21 5" xfId="53337"/>
    <cellStyle name="注释 3 3 16 6" xfId="53338"/>
    <cellStyle name="注释 3 3 21 6" xfId="53339"/>
    <cellStyle name="注释 3 3 17 3" xfId="53340"/>
    <cellStyle name="注释 3 3 22 3" xfId="53341"/>
    <cellStyle name="注释 3 3 17 4" xfId="53342"/>
    <cellStyle name="注释 3 3 22 4" xfId="53343"/>
    <cellStyle name="注释 3 3 17 5" xfId="53344"/>
    <cellStyle name="注释 3 3 22 5" xfId="53345"/>
    <cellStyle name="注释 3 3 17 6" xfId="53346"/>
    <cellStyle name="注释 3 3 22 6" xfId="53347"/>
    <cellStyle name="注释 3 3 18 3" xfId="53348"/>
    <cellStyle name="注释 3 3 23 3" xfId="53349"/>
    <cellStyle name="注释 3 3 18 4" xfId="53350"/>
    <cellStyle name="注释 3 3 23 4" xfId="53351"/>
    <cellStyle name="注释 3 3 18 5" xfId="53352"/>
    <cellStyle name="注释 3 3 23 5" xfId="53353"/>
    <cellStyle name="注释 3 3 18 6" xfId="53354"/>
    <cellStyle name="注释 3 3 23 6" xfId="53355"/>
    <cellStyle name="注释 3 3 19 3" xfId="53356"/>
    <cellStyle name="注释 3 3 19 4" xfId="53357"/>
    <cellStyle name="注释 3 3 19 5" xfId="53358"/>
    <cellStyle name="注释 3 3 19 6" xfId="53359"/>
    <cellStyle name="注释 3 3 2" xfId="53360"/>
    <cellStyle name="注释 3 3 2 10" xfId="53361"/>
    <cellStyle name="注释 3 3 2 10 2" xfId="53362"/>
    <cellStyle name="注释 3 3 2 10 4" xfId="53363"/>
    <cellStyle name="注释 3 3 2 10 5" xfId="53364"/>
    <cellStyle name="注释 3 3 2 11" xfId="53365"/>
    <cellStyle name="注释 3 3 2 11 2" xfId="53366"/>
    <cellStyle name="注释 3 3 2 11 5" xfId="53367"/>
    <cellStyle name="注释 3 3 2 12" xfId="53368"/>
    <cellStyle name="注释 3 3 2 13" xfId="53369"/>
    <cellStyle name="注释 3 3 2 13 2" xfId="53370"/>
    <cellStyle name="注释 3 3 2 13 3" xfId="53371"/>
    <cellStyle name="注释 3 3 2 13 4" xfId="53372"/>
    <cellStyle name="注释 3 3 2 13 5" xfId="53373"/>
    <cellStyle name="注释 3 3 2 14" xfId="53374"/>
    <cellStyle name="注释 3 3 2 14 2" xfId="53375"/>
    <cellStyle name="注释 3 3 2 14 3" xfId="53376"/>
    <cellStyle name="注释 3 3 2 15" xfId="53377"/>
    <cellStyle name="注释 3 3 2 20" xfId="53378"/>
    <cellStyle name="注释 3 3 2 15 2" xfId="53379"/>
    <cellStyle name="注释 3 3 2 15 3" xfId="53380"/>
    <cellStyle name="注释 3 3 2 15 4" xfId="53381"/>
    <cellStyle name="注释 3 3 2 15 5" xfId="53382"/>
    <cellStyle name="注释 3 3 2 19" xfId="53383"/>
    <cellStyle name="注释 3 3 2 2 2" xfId="53384"/>
    <cellStyle name="注释 3 3 2 2 3" xfId="53385"/>
    <cellStyle name="注释 3 3 2 2 4" xfId="53386"/>
    <cellStyle name="注释 3 3 2 2 5" xfId="53387"/>
    <cellStyle name="注释 3 3 2 2 6" xfId="53388"/>
    <cellStyle name="注释 3 3 2 2 7" xfId="53389"/>
    <cellStyle name="注释 3 3 2 2 8" xfId="53390"/>
    <cellStyle name="注释 3 3 2 3 5" xfId="53391"/>
    <cellStyle name="注释 3 3 2 3 6" xfId="53392"/>
    <cellStyle name="注释 3 3 2 3 7" xfId="53393"/>
    <cellStyle name="注释 3 3 2 4 5" xfId="53394"/>
    <cellStyle name="注释 3 3 2 4 6" xfId="53395"/>
    <cellStyle name="注释 3 3 2 4 7" xfId="53396"/>
    <cellStyle name="注释 3 3 2 5" xfId="53397"/>
    <cellStyle name="注释 3 3 2 6" xfId="53398"/>
    <cellStyle name="注释 3 3 2 7" xfId="53399"/>
    <cellStyle name="注释 3 3 2 7 5" xfId="53400"/>
    <cellStyle name="注释 3 3 2 8" xfId="53401"/>
    <cellStyle name="注释 3 3 2 8 5" xfId="53402"/>
    <cellStyle name="注释 3 3 2 9 5" xfId="53403"/>
    <cellStyle name="注释 3 3 3" xfId="53404"/>
    <cellStyle name="注释 3 3 3 2 2 2" xfId="53405"/>
    <cellStyle name="注释 3 3 3 6" xfId="53406"/>
    <cellStyle name="注释 3 3 3 7" xfId="53407"/>
    <cellStyle name="注释 3 3 4" xfId="53408"/>
    <cellStyle name="注释 3 3 4 3 2" xfId="53409"/>
    <cellStyle name="注释 3 3 4 5" xfId="53410"/>
    <cellStyle name="注释 3 3 4 6" xfId="53411"/>
    <cellStyle name="注释 3 3 4 7" xfId="53412"/>
    <cellStyle name="注释 3 3 4 8" xfId="53413"/>
    <cellStyle name="注释 3 3 5" xfId="53414"/>
    <cellStyle name="注释 3 3 6" xfId="53415"/>
    <cellStyle name="注释 3 3 6 5" xfId="53416"/>
    <cellStyle name="注释 3 3 6 6" xfId="53417"/>
    <cellStyle name="注释 3 3 6 7" xfId="53418"/>
    <cellStyle name="注释 3 3 7" xfId="53419"/>
    <cellStyle name="注释 3 3 7 6" xfId="53420"/>
    <cellStyle name="注释 3 3 7 7" xfId="53421"/>
    <cellStyle name="注释 3 3 8" xfId="53422"/>
    <cellStyle name="注释 3 3 8 4" xfId="53423"/>
    <cellStyle name="注释 3 3 8 5" xfId="53424"/>
    <cellStyle name="注释 3 3 8 6" xfId="53425"/>
    <cellStyle name="注释 3 3 8 7" xfId="53426"/>
    <cellStyle name="注释 3 3 9 4" xfId="53427"/>
    <cellStyle name="注释 3 3 9 5" xfId="53428"/>
    <cellStyle name="注释 3 3 9 6" xfId="53429"/>
    <cellStyle name="注释 3 3 9 7" xfId="53430"/>
    <cellStyle name="注释 3 4" xfId="53431"/>
    <cellStyle name="注释 3 4 10" xfId="53432"/>
    <cellStyle name="注释 3 4 11" xfId="53433"/>
    <cellStyle name="注释 3 4 11 2" xfId="53434"/>
    <cellStyle name="注释 3 4 11 3" xfId="53435"/>
    <cellStyle name="注释 3 4 11 4" xfId="53436"/>
    <cellStyle name="注释 3 4 11 5" xfId="53437"/>
    <cellStyle name="注释 3 4 11 6" xfId="53438"/>
    <cellStyle name="注释 3 4 11 7" xfId="53439"/>
    <cellStyle name="注释 3 4 12" xfId="53440"/>
    <cellStyle name="注释 3 4 12 2" xfId="53441"/>
    <cellStyle name="注释 3 4 12 3" xfId="53442"/>
    <cellStyle name="注释 3 4 12 4" xfId="53443"/>
    <cellStyle name="注释 3 4 12 5" xfId="53444"/>
    <cellStyle name="注释 3 4 12 6" xfId="53445"/>
    <cellStyle name="注释 3 4 13 2" xfId="53446"/>
    <cellStyle name="注释 3 4 13 3" xfId="53447"/>
    <cellStyle name="注释 3 4 13 4" xfId="53448"/>
    <cellStyle name="注释 3 4 13 5" xfId="53449"/>
    <cellStyle name="注释 3 4 13 6" xfId="53450"/>
    <cellStyle name="注释 3 4 14 2" xfId="53451"/>
    <cellStyle name="注释 3 4 14 3" xfId="53452"/>
    <cellStyle name="注释 3 4 14 4" xfId="53453"/>
    <cellStyle name="注释 3 4 14 5" xfId="53454"/>
    <cellStyle name="注释 3 4 14 6" xfId="53455"/>
    <cellStyle name="注释 3 4 16 2" xfId="53456"/>
    <cellStyle name="注释 3 4 21 2" xfId="53457"/>
    <cellStyle name="注释 3 4 16 3" xfId="53458"/>
    <cellStyle name="注释 3 4 21 3" xfId="53459"/>
    <cellStyle name="注释 3 4 17 2" xfId="53460"/>
    <cellStyle name="注释 3 4 22 2" xfId="53461"/>
    <cellStyle name="注释 3 4 17 3" xfId="53462"/>
    <cellStyle name="注释 3 4 22 3" xfId="53463"/>
    <cellStyle name="注释 3 4 2" xfId="53464"/>
    <cellStyle name="注释 3 4 2 10" xfId="53465"/>
    <cellStyle name="注释 3 4 2 10 2" xfId="53466"/>
    <cellStyle name="注释 4 6 2 8" xfId="53467"/>
    <cellStyle name="注释 3 4 2 10 3" xfId="53468"/>
    <cellStyle name="注释 3 4 2 10 4" xfId="53469"/>
    <cellStyle name="注释 3 4 2 10 5" xfId="53470"/>
    <cellStyle name="注释 3 4 2 10 6" xfId="53471"/>
    <cellStyle name="注释 3 4 2 11" xfId="53472"/>
    <cellStyle name="注释 3 4 2 11 2" xfId="53473"/>
    <cellStyle name="注释 3 4 2 11 3" xfId="53474"/>
    <cellStyle name="注释 3 4 2 11 4" xfId="53475"/>
    <cellStyle name="注释 3 4 2 11 5" xfId="53476"/>
    <cellStyle name="注释 3 4 2 11 6" xfId="53477"/>
    <cellStyle name="注释 3 4 2 12" xfId="53478"/>
    <cellStyle name="注释 3 4 2 13 3" xfId="53479"/>
    <cellStyle name="注释 3 4 2 13 4" xfId="53480"/>
    <cellStyle name="注释 3 4 2 13 5" xfId="53481"/>
    <cellStyle name="注释 3 4 2 13 6" xfId="53482"/>
    <cellStyle name="注释 3 4 2 14 2" xfId="53483"/>
    <cellStyle name="注释 3 4 2 14 3" xfId="53484"/>
    <cellStyle name="注释 3 4 2 14 4" xfId="53485"/>
    <cellStyle name="注释 3 4 2 14 5" xfId="53486"/>
    <cellStyle name="注释 3 4 2 14 6" xfId="53487"/>
    <cellStyle name="注释 3 4 2 15 2" xfId="53488"/>
    <cellStyle name="注释 3 4 2 15 3" xfId="53489"/>
    <cellStyle name="注释 3 4 2 15 4" xfId="53490"/>
    <cellStyle name="注释 3 4 2 15 5" xfId="53491"/>
    <cellStyle name="注释 3 4 2 15 6" xfId="53492"/>
    <cellStyle name="注释 5 2 8 2" xfId="53493"/>
    <cellStyle name="注释 3 4 2 17" xfId="53494"/>
    <cellStyle name="注释 3 4 2 22" xfId="53495"/>
    <cellStyle name="注释 5 2 8 3" xfId="53496"/>
    <cellStyle name="注释 3 4 2 18" xfId="53497"/>
    <cellStyle name="注释 5 2 8 4" xfId="53498"/>
    <cellStyle name="注释 3 4 2 19" xfId="53499"/>
    <cellStyle name="注释 3 4 2 2 2" xfId="53500"/>
    <cellStyle name="注释 3 4 2 2 2 2" xfId="53501"/>
    <cellStyle name="注释 3 4 2 2 2 3" xfId="53502"/>
    <cellStyle name="注释 3 4 2 2 2 4" xfId="53503"/>
    <cellStyle name="注释 3 4 2 2 3" xfId="53504"/>
    <cellStyle name="注释 3 4 2 2 3 2" xfId="53505"/>
    <cellStyle name="注释 3 4 2 2 4" xfId="53506"/>
    <cellStyle name="注释 3 4 2 2 5" xfId="53507"/>
    <cellStyle name="注释 3 4 2 2 6" xfId="53508"/>
    <cellStyle name="注释 3 4 2 2 7" xfId="53509"/>
    <cellStyle name="注释 3 4 2 3 2" xfId="53510"/>
    <cellStyle name="注释 3 4 2 3 4" xfId="53511"/>
    <cellStyle name="注释 3 4 2 3 5" xfId="53512"/>
    <cellStyle name="注释 3 4 2 3 6" xfId="53513"/>
    <cellStyle name="注释 3 4 2 3 7" xfId="53514"/>
    <cellStyle name="注释 3 4 2 4 2" xfId="53515"/>
    <cellStyle name="注释 3 4 2 4 4" xfId="53516"/>
    <cellStyle name="注释 3 4 2 4 5" xfId="53517"/>
    <cellStyle name="注释 3 4 2 4 6" xfId="53518"/>
    <cellStyle name="注释 3 4 2 4 7" xfId="53519"/>
    <cellStyle name="注释 3 4 2 5 2" xfId="53520"/>
    <cellStyle name="注释 3 4 2 5 4" xfId="53521"/>
    <cellStyle name="注释 3 4 2 5 5" xfId="53522"/>
    <cellStyle name="注释 3 4 2 5 6" xfId="53523"/>
    <cellStyle name="注释 3 5 2 9 4" xfId="53524"/>
    <cellStyle name="注释 3 4 2 6" xfId="53525"/>
    <cellStyle name="注释 3 4 2 6 2" xfId="53526"/>
    <cellStyle name="注释 3 4 2 6 3" xfId="53527"/>
    <cellStyle name="注释 3 4 2 6 4" xfId="53528"/>
    <cellStyle name="注释 3 4 2 6 5" xfId="53529"/>
    <cellStyle name="注释 3 4 2 6 6" xfId="53530"/>
    <cellStyle name="注释 3 5 2 9 5" xfId="53531"/>
    <cellStyle name="注释 3 4 2 7" xfId="53532"/>
    <cellStyle name="注释 3 4 2 7 2" xfId="53533"/>
    <cellStyle name="注释 3 4 2 7 3" xfId="53534"/>
    <cellStyle name="注释 3 4 2 7 4" xfId="53535"/>
    <cellStyle name="注释 3 4 2 7 5" xfId="53536"/>
    <cellStyle name="注释 3 4 2 7 6" xfId="53537"/>
    <cellStyle name="注释 3 5 2 9 6" xfId="53538"/>
    <cellStyle name="注释 3 4 2 8" xfId="53539"/>
    <cellStyle name="注释 3 4 2 8 2" xfId="53540"/>
    <cellStyle name="注释 3 4 2 8 3" xfId="53541"/>
    <cellStyle name="注释 3 4 2 8 4" xfId="53542"/>
    <cellStyle name="注释 3 4 2 8 5" xfId="53543"/>
    <cellStyle name="注释 3 4 2 8 6" xfId="53544"/>
    <cellStyle name="注释 3 4 26" xfId="53545"/>
    <cellStyle name="注释 3 4 27" xfId="53546"/>
    <cellStyle name="注释 3 4 28" xfId="53547"/>
    <cellStyle name="注释 3 4 29" xfId="53548"/>
    <cellStyle name="注释 3 4 3" xfId="53549"/>
    <cellStyle name="注释 3 4 3 2 2" xfId="53550"/>
    <cellStyle name="注释 3 4 3 3 2" xfId="53551"/>
    <cellStyle name="注释 3 4 3 6" xfId="53552"/>
    <cellStyle name="注释 3 4 3 7" xfId="53553"/>
    <cellStyle name="注释 3 4 4" xfId="53554"/>
    <cellStyle name="注释 3 4 5" xfId="53555"/>
    <cellStyle name="注释 3 4 5 2 2" xfId="53556"/>
    <cellStyle name="注释 3 4 6" xfId="53557"/>
    <cellStyle name="注释 3 4 7" xfId="53558"/>
    <cellStyle name="注释 3 4 8" xfId="53559"/>
    <cellStyle name="注释 3 5" xfId="53560"/>
    <cellStyle name="注释 3 5 10" xfId="53561"/>
    <cellStyle name="注释 3 5 10 2" xfId="53562"/>
    <cellStyle name="注释 3 5 10 3" xfId="53563"/>
    <cellStyle name="注释 3 5 10 4" xfId="53564"/>
    <cellStyle name="注释 3 5 10 5" xfId="53565"/>
    <cellStyle name="注释 3 5 10 6" xfId="53566"/>
    <cellStyle name="注释 3 5 10 7" xfId="53567"/>
    <cellStyle name="注释 3 5 11" xfId="53568"/>
    <cellStyle name="注释 3 5 11 2" xfId="53569"/>
    <cellStyle name="注释 3 5 11 3" xfId="53570"/>
    <cellStyle name="注释 3 5 11 4" xfId="53571"/>
    <cellStyle name="注释 3 5 11 5" xfId="53572"/>
    <cellStyle name="注释 3 5 11 6" xfId="53573"/>
    <cellStyle name="注释 3 5 11 7" xfId="53574"/>
    <cellStyle name="注释 3 5 12" xfId="53575"/>
    <cellStyle name="注释 3 5 12 2" xfId="53576"/>
    <cellStyle name="注释 3 5 12 3" xfId="53577"/>
    <cellStyle name="注释 3 5 12 4" xfId="53578"/>
    <cellStyle name="注释 3 5 12 5" xfId="53579"/>
    <cellStyle name="注释 3 5 12 6" xfId="53580"/>
    <cellStyle name="注释 3 5 13" xfId="53581"/>
    <cellStyle name="注释 3 5 13 2" xfId="53582"/>
    <cellStyle name="注释 3 5 13 3" xfId="53583"/>
    <cellStyle name="注释 3 5 13 4" xfId="53584"/>
    <cellStyle name="注释 3 5 13 5" xfId="53585"/>
    <cellStyle name="注释 3 5 13 6" xfId="53586"/>
    <cellStyle name="注释 3 5 14" xfId="53587"/>
    <cellStyle name="注释 3 5 14 2" xfId="53588"/>
    <cellStyle name="注释 3 5 14 3" xfId="53589"/>
    <cellStyle name="注释 3 5 14 4" xfId="53590"/>
    <cellStyle name="注释 3 5 14 5" xfId="53591"/>
    <cellStyle name="注释 3 5 14 6" xfId="53592"/>
    <cellStyle name="注释 3 5 17 2" xfId="53593"/>
    <cellStyle name="注释 3 5 22 2" xfId="53594"/>
    <cellStyle name="注释 3 5 17 3" xfId="53595"/>
    <cellStyle name="注释 3 5 22 3" xfId="53596"/>
    <cellStyle name="注释 3 5 17 4" xfId="53597"/>
    <cellStyle name="注释 3 5 22 4" xfId="53598"/>
    <cellStyle name="注释 3 5 17 5" xfId="53599"/>
    <cellStyle name="注释 3 5 22 5" xfId="53600"/>
    <cellStyle name="注释 3 5 17 6" xfId="53601"/>
    <cellStyle name="注释 3 5 22 6" xfId="53602"/>
    <cellStyle name="注释 3 5 19 2" xfId="53603"/>
    <cellStyle name="注释 3 5 19 3" xfId="53604"/>
    <cellStyle name="注释 3 5 19 4" xfId="53605"/>
    <cellStyle name="注释 3 5 19 5" xfId="53606"/>
    <cellStyle name="注释 3 5 19 6" xfId="53607"/>
    <cellStyle name="注释 3 5 2 10" xfId="53608"/>
    <cellStyle name="注释 3 5 2 10 3" xfId="53609"/>
    <cellStyle name="注释 3 5 2 11" xfId="53610"/>
    <cellStyle name="注释 3 5 2 11 3" xfId="53611"/>
    <cellStyle name="注释 3 5 2 11 4" xfId="53612"/>
    <cellStyle name="注释 3 5 2 11 5" xfId="53613"/>
    <cellStyle name="注释 3 5 2 11 6" xfId="53614"/>
    <cellStyle name="注释 3 5 2 12" xfId="53615"/>
    <cellStyle name="注释 3 5 2 12 2" xfId="53616"/>
    <cellStyle name="注释 3 5 2 12 3" xfId="53617"/>
    <cellStyle name="注释 3 5 2 12 4" xfId="53618"/>
    <cellStyle name="注释 3 5 2 12 5" xfId="53619"/>
    <cellStyle name="注释 3 5 2 12 6" xfId="53620"/>
    <cellStyle name="注释 3 5 2 13" xfId="53621"/>
    <cellStyle name="注释 3 5 2 13 2" xfId="53622"/>
    <cellStyle name="注释 3 5 2 13 3" xfId="53623"/>
    <cellStyle name="注释 3 5 2 13 4" xfId="53624"/>
    <cellStyle name="注释 3 5 2 13 5" xfId="53625"/>
    <cellStyle name="注释 3 5 2 13 6" xfId="53626"/>
    <cellStyle name="注释 3 5 2 14" xfId="53627"/>
    <cellStyle name="注释 3 5 2 14 2" xfId="53628"/>
    <cellStyle name="注释 3 5 2 14 3" xfId="53629"/>
    <cellStyle name="注释 3 5 2 14 4" xfId="53630"/>
    <cellStyle name="注释 3 5 2 14 5" xfId="53631"/>
    <cellStyle name="注释 3 5 2 14 6" xfId="53632"/>
    <cellStyle name="注释 3 5 2 15" xfId="53633"/>
    <cellStyle name="注释 3 5 2 20" xfId="53634"/>
    <cellStyle name="注释 3 5 2 15 2" xfId="53635"/>
    <cellStyle name="注释 3 5 2 15 3" xfId="53636"/>
    <cellStyle name="注释 3 5 2 15 4" xfId="53637"/>
    <cellStyle name="注释 3 5 2 15 5" xfId="53638"/>
    <cellStyle name="注释 3 5 2 15 6" xfId="53639"/>
    <cellStyle name="注释 3 5 2 2 2" xfId="53640"/>
    <cellStyle name="注释 3 5 2 2 2 2" xfId="53641"/>
    <cellStyle name="注释 3 5 2 2 3" xfId="53642"/>
    <cellStyle name="注释 3 5 2 2 3 2" xfId="53643"/>
    <cellStyle name="注释 3 5 2 2 4" xfId="53644"/>
    <cellStyle name="注释 3 5 2 2 5" xfId="53645"/>
    <cellStyle name="注释 3 5 2 2 6" xfId="53646"/>
    <cellStyle name="注释 3 5 2 2 7" xfId="53647"/>
    <cellStyle name="注释 3 5 2 3 4" xfId="53648"/>
    <cellStyle name="注释 3 5 2 3 5" xfId="53649"/>
    <cellStyle name="注释 3 5 2 3 6" xfId="53650"/>
    <cellStyle name="注释 3 5 2 3 7" xfId="53651"/>
    <cellStyle name="注释 3 5 2 4 2" xfId="53652"/>
    <cellStyle name="注释 3 5 2 4 4" xfId="53653"/>
    <cellStyle name="注释 3 5 2 4 5" xfId="53654"/>
    <cellStyle name="注释 3 5 2 4 6" xfId="53655"/>
    <cellStyle name="注释 3 5 2 4 7" xfId="53656"/>
    <cellStyle name="注释 3 5 2 5 2" xfId="53657"/>
    <cellStyle name="注释 3 5 2 5 4" xfId="53658"/>
    <cellStyle name="注释 3 5 2 5 5" xfId="53659"/>
    <cellStyle name="注释 3 5 2 5 6" xfId="53660"/>
    <cellStyle name="注释 3 5 2 6 2" xfId="53661"/>
    <cellStyle name="注释 3 5 2 6 3" xfId="53662"/>
    <cellStyle name="注释 3 5 2 6 4" xfId="53663"/>
    <cellStyle name="注释 3 5 2 6 5" xfId="53664"/>
    <cellStyle name="注释 3 5 2 7 6" xfId="53665"/>
    <cellStyle name="注释 3 5 2 8" xfId="53666"/>
    <cellStyle name="注释 3 5 2 8 2" xfId="53667"/>
    <cellStyle name="注释 3 5 2 8 3" xfId="53668"/>
    <cellStyle name="注释 3 5 2 8 4" xfId="53669"/>
    <cellStyle name="注释 3 5 2 8 5" xfId="53670"/>
    <cellStyle name="注释 5 2 10" xfId="53671"/>
    <cellStyle name="注释 3 5 2 8 6" xfId="53672"/>
    <cellStyle name="注释 3 5 2 9" xfId="53673"/>
    <cellStyle name="注释 3 5 3 2 2" xfId="53674"/>
    <cellStyle name="注释 3 6" xfId="53675"/>
    <cellStyle name="注释 3 6 10" xfId="53676"/>
    <cellStyle name="注释 3 6 10 2" xfId="53677"/>
    <cellStyle name="注释 3 6 10 3" xfId="53678"/>
    <cellStyle name="注释 3 6 10 4" xfId="53679"/>
    <cellStyle name="注释 3 6 10 5" xfId="53680"/>
    <cellStyle name="注释 3 6 10 6" xfId="53681"/>
    <cellStyle name="注释 3 6 10 7" xfId="53682"/>
    <cellStyle name="注释 3 6 11" xfId="53683"/>
    <cellStyle name="注释 3 6 11 2" xfId="53684"/>
    <cellStyle name="注释 3 6 11 3" xfId="53685"/>
    <cellStyle name="注释 3 6 11 4" xfId="53686"/>
    <cellStyle name="注释 3 6 11 5" xfId="53687"/>
    <cellStyle name="注释 3 6 12 2" xfId="53688"/>
    <cellStyle name="注释 3 6 12 3" xfId="53689"/>
    <cellStyle name="注释 3 6 12 4" xfId="53690"/>
    <cellStyle name="注释 3 6 12 5" xfId="53691"/>
    <cellStyle name="注释 3 6 12 6" xfId="53692"/>
    <cellStyle name="注释 3 6 13 2" xfId="53693"/>
    <cellStyle name="注释 3 6 13 3" xfId="53694"/>
    <cellStyle name="注释 3 6 13 4" xfId="53695"/>
    <cellStyle name="注释 3 6 13 5" xfId="53696"/>
    <cellStyle name="注释 3 6 13 6" xfId="53697"/>
    <cellStyle name="注释 3 6 14 2" xfId="53698"/>
    <cellStyle name="注释 3 6 14 3" xfId="53699"/>
    <cellStyle name="注释 3 6 14 4" xfId="53700"/>
    <cellStyle name="注释 3 6 14 5" xfId="53701"/>
    <cellStyle name="注释 3 6 15 3" xfId="53702"/>
    <cellStyle name="注释 3 6 20 3" xfId="53703"/>
    <cellStyle name="注释 3 6 15 4" xfId="53704"/>
    <cellStyle name="注释 3 6 20 4" xfId="53705"/>
    <cellStyle name="注释 3 6 15 5" xfId="53706"/>
    <cellStyle name="注释 3 6 20 5" xfId="53707"/>
    <cellStyle name="注释 3 6 15 6" xfId="53708"/>
    <cellStyle name="注释 3 6 20 6" xfId="53709"/>
    <cellStyle name="注释 3 6 16" xfId="53710"/>
    <cellStyle name="注释 3 6 21" xfId="53711"/>
    <cellStyle name="注释 3 6 16 2" xfId="53712"/>
    <cellStyle name="注释 3 6 21 2" xfId="53713"/>
    <cellStyle name="注释 3 6 16 3" xfId="53714"/>
    <cellStyle name="注释 3 6 21 3" xfId="53715"/>
    <cellStyle name="注释 3 6 16 4" xfId="53716"/>
    <cellStyle name="注释 3 6 21 4" xfId="53717"/>
    <cellStyle name="注释 3 6 16 5" xfId="53718"/>
    <cellStyle name="注释 3 6 21 5" xfId="53719"/>
    <cellStyle name="注释 3 6 16 6" xfId="53720"/>
    <cellStyle name="注释 3 6 21 6" xfId="53721"/>
    <cellStyle name="注释 3 6 17" xfId="53722"/>
    <cellStyle name="注释 3 6 22" xfId="53723"/>
    <cellStyle name="注释 3 6 17 2" xfId="53724"/>
    <cellStyle name="注释 3 6 22 2" xfId="53725"/>
    <cellStyle name="注释 3 6 17 3" xfId="53726"/>
    <cellStyle name="注释 3 6 22 3" xfId="53727"/>
    <cellStyle name="注释 3 6 17 4" xfId="53728"/>
    <cellStyle name="注释 3 6 22 4" xfId="53729"/>
    <cellStyle name="注释 3 6 17 5" xfId="53730"/>
    <cellStyle name="注释 3 6 22 5" xfId="53731"/>
    <cellStyle name="注释 3 6 17 6" xfId="53732"/>
    <cellStyle name="注释 3 6 22 6" xfId="53733"/>
    <cellStyle name="注释 3 6 18" xfId="53734"/>
    <cellStyle name="注释 3 6 23" xfId="53735"/>
    <cellStyle name="注释 3 6 18 2" xfId="53736"/>
    <cellStyle name="注释 3 6 23 2" xfId="53737"/>
    <cellStyle name="注释 3 6 18 3" xfId="53738"/>
    <cellStyle name="注释 3 6 23 3" xfId="53739"/>
    <cellStyle name="注释 3 6 18 4" xfId="53740"/>
    <cellStyle name="注释 3 6 23 4" xfId="53741"/>
    <cellStyle name="注释 3 6 18 5" xfId="53742"/>
    <cellStyle name="注释 3 6 23 5" xfId="53743"/>
    <cellStyle name="注释 3 6 18 6" xfId="53744"/>
    <cellStyle name="注释 3 6 23 6" xfId="53745"/>
    <cellStyle name="注释 3 6 19 2" xfId="53746"/>
    <cellStyle name="注释 3 6 19 3" xfId="53747"/>
    <cellStyle name="注释 3 6 19 4" xfId="53748"/>
    <cellStyle name="注释 3 6 19 5" xfId="53749"/>
    <cellStyle name="注释 3 6 19 6" xfId="53750"/>
    <cellStyle name="注释 3 6 2" xfId="53751"/>
    <cellStyle name="注释 3 6 2 2" xfId="53752"/>
    <cellStyle name="注释 3 6 2 3" xfId="53753"/>
    <cellStyle name="注释 3 6 2 4" xfId="53754"/>
    <cellStyle name="注释 3 6 2 5" xfId="53755"/>
    <cellStyle name="注释 3 6 2 6" xfId="53756"/>
    <cellStyle name="注释 3 6 2 7" xfId="53757"/>
    <cellStyle name="注释 3 6 2 8" xfId="53758"/>
    <cellStyle name="注释 3 6 25" xfId="53759"/>
    <cellStyle name="注释 3 6 26" xfId="53760"/>
    <cellStyle name="注释 3 6 3 4" xfId="53761"/>
    <cellStyle name="注释 3 6 3 5" xfId="53762"/>
    <cellStyle name="注释 3 6 3 6" xfId="53763"/>
    <cellStyle name="注释 3 6 3 7" xfId="53764"/>
    <cellStyle name="注释 3 6 4 2" xfId="53765"/>
    <cellStyle name="注释 3 6 4 3" xfId="53766"/>
    <cellStyle name="注释 3 6 4 4" xfId="53767"/>
    <cellStyle name="注释 3 6 4 5" xfId="53768"/>
    <cellStyle name="注释 3 6 4 6" xfId="53769"/>
    <cellStyle name="注释 3 6 4 7" xfId="53770"/>
    <cellStyle name="注释 3 6 5" xfId="53771"/>
    <cellStyle name="注释 3 6 5 2" xfId="53772"/>
    <cellStyle name="注释 3 6 5 3" xfId="53773"/>
    <cellStyle name="注释 3 6 5 4" xfId="53774"/>
    <cellStyle name="注释 3 6 5 5" xfId="53775"/>
    <cellStyle name="注释 3 6 5 6" xfId="53776"/>
    <cellStyle name="注释 3 6 5 7" xfId="53777"/>
    <cellStyle name="注释 3 6 6" xfId="53778"/>
    <cellStyle name="注释 3 6 6 2" xfId="53779"/>
    <cellStyle name="注释 3 6 6 3" xfId="53780"/>
    <cellStyle name="注释 3 6 6 4" xfId="53781"/>
    <cellStyle name="注释 3 6 6 5" xfId="53782"/>
    <cellStyle name="注释 3 6 6 6" xfId="53783"/>
    <cellStyle name="注释 3 6 6 7" xfId="53784"/>
    <cellStyle name="注释 3 6 7" xfId="53785"/>
    <cellStyle name="注释 3 6 7 2" xfId="53786"/>
    <cellStyle name="注释 3 6 7 3" xfId="53787"/>
    <cellStyle name="注释 3 6 7 4" xfId="53788"/>
    <cellStyle name="注释 3 6 7 5" xfId="53789"/>
    <cellStyle name="注释 3 6 8" xfId="53790"/>
    <cellStyle name="注释 3 6 8 2" xfId="53791"/>
    <cellStyle name="注释 3 6 8 3" xfId="53792"/>
    <cellStyle name="注释 3 6 8 4" xfId="53793"/>
    <cellStyle name="注释 3 6 8 5" xfId="53794"/>
    <cellStyle name="注释 3 6 8 6" xfId="53795"/>
    <cellStyle name="注释 3 6 8 7" xfId="53796"/>
    <cellStyle name="注释 3 6 9 2" xfId="53797"/>
    <cellStyle name="注释 3 6 9 4" xfId="53798"/>
    <cellStyle name="注释 3 6 9 5" xfId="53799"/>
    <cellStyle name="注释 3 7" xfId="53800"/>
    <cellStyle name="注释 3 7 2" xfId="53801"/>
    <cellStyle name="注释 3 7 3" xfId="53802"/>
    <cellStyle name="注释 3 7 4" xfId="53803"/>
    <cellStyle name="注释 3 7 5" xfId="53804"/>
    <cellStyle name="注释 3 7 6" xfId="53805"/>
    <cellStyle name="注释 3 7 7" xfId="53806"/>
    <cellStyle name="注释 3 7 8" xfId="53807"/>
    <cellStyle name="注释 3 8" xfId="53808"/>
    <cellStyle name="注释 3 8 3" xfId="53809"/>
    <cellStyle name="注释 3 8 4" xfId="53810"/>
    <cellStyle name="注释 3 8 5" xfId="53811"/>
    <cellStyle name="注释 3 8 6" xfId="53812"/>
    <cellStyle name="注释 3 8 7" xfId="53813"/>
    <cellStyle name="注释 3 9" xfId="53814"/>
    <cellStyle name="注释 3 9 2" xfId="53815"/>
    <cellStyle name="注释 3 9 3" xfId="53816"/>
    <cellStyle name="注释 3 9 4" xfId="53817"/>
    <cellStyle name="注释 3 9 5" xfId="53818"/>
    <cellStyle name="注释 3 9 6" xfId="53819"/>
    <cellStyle name="注释 3 9 7" xfId="53820"/>
    <cellStyle name="注释 4 17 3" xfId="53821"/>
    <cellStyle name="注释 4 22 3" xfId="53822"/>
    <cellStyle name="注释 4 17 4" xfId="53823"/>
    <cellStyle name="注释 4 22 4" xfId="53824"/>
    <cellStyle name="注释 4 18 2" xfId="53825"/>
    <cellStyle name="注释 4 23 2" xfId="53826"/>
    <cellStyle name="注释 4 18 3" xfId="53827"/>
    <cellStyle name="注释 4 23 3" xfId="53828"/>
    <cellStyle name="注释 4 18 4" xfId="53829"/>
    <cellStyle name="注释 4 23 4" xfId="53830"/>
    <cellStyle name="注释 4 18 5" xfId="53831"/>
    <cellStyle name="注释 4 23 5" xfId="53832"/>
    <cellStyle name="注释 4 18 6" xfId="53833"/>
    <cellStyle name="注释 4 23 6" xfId="53834"/>
    <cellStyle name="注释 4 19 2" xfId="53835"/>
    <cellStyle name="注释 4 19 3" xfId="53836"/>
    <cellStyle name="注释 4 19 4" xfId="53837"/>
    <cellStyle name="注释 4 19 5" xfId="53838"/>
    <cellStyle name="注释 4 19 6" xfId="53839"/>
    <cellStyle name="注释 4 2 11" xfId="53840"/>
    <cellStyle name="注释 4 2 12" xfId="53841"/>
    <cellStyle name="注释 4 2 12 2" xfId="53842"/>
    <cellStyle name="注释 4 2 12 3" xfId="53843"/>
    <cellStyle name="注释 4 2 12 4" xfId="53844"/>
    <cellStyle name="注释 4 2 12 5" xfId="53845"/>
    <cellStyle name="注释 4 2 12 6" xfId="53846"/>
    <cellStyle name="注释 4 2 13" xfId="53847"/>
    <cellStyle name="注释 4 2 13 2" xfId="53848"/>
    <cellStyle name="注释 4 2 13 3" xfId="53849"/>
    <cellStyle name="注释 4 2 13 4" xfId="53850"/>
    <cellStyle name="注释 4 2 13 5" xfId="53851"/>
    <cellStyle name="注释 4 2 13 6" xfId="53852"/>
    <cellStyle name="注释 4 2 14 6" xfId="53853"/>
    <cellStyle name="注释 4 2 15 2" xfId="53854"/>
    <cellStyle name="注释 4 2 20 2" xfId="53855"/>
    <cellStyle name="注释 4 2 15 3" xfId="53856"/>
    <cellStyle name="注释 4 2 20 3" xfId="53857"/>
    <cellStyle name="注释 4 2 15 4" xfId="53858"/>
    <cellStyle name="注释 4 2 20 4" xfId="53859"/>
    <cellStyle name="注释 4 2 15 5" xfId="53860"/>
    <cellStyle name="注释 4 2 20 5" xfId="53861"/>
    <cellStyle name="注释 4 2 15 6" xfId="53862"/>
    <cellStyle name="注释 4 2 20 6" xfId="53863"/>
    <cellStyle name="注释 4 2 16 5" xfId="53864"/>
    <cellStyle name="注释 4 2 21 5" xfId="53865"/>
    <cellStyle name="注释 4 2 16 6" xfId="53866"/>
    <cellStyle name="注释 4 2 21 6" xfId="53867"/>
    <cellStyle name="注释 4 2 17 3" xfId="53868"/>
    <cellStyle name="注释 4 2 22 3" xfId="53869"/>
    <cellStyle name="注释 4 2 17 4" xfId="53870"/>
    <cellStyle name="注释 4 2 22 4" xfId="53871"/>
    <cellStyle name="注释 4 2 17 5" xfId="53872"/>
    <cellStyle name="注释 4 2 22 5" xfId="53873"/>
    <cellStyle name="注释 4 2 17 6" xfId="53874"/>
    <cellStyle name="注释 4 2 22 6" xfId="53875"/>
    <cellStyle name="注释 4 2 18 2" xfId="53876"/>
    <cellStyle name="注释 4 2 23 2" xfId="53877"/>
    <cellStyle name="注释 4 2 18 3" xfId="53878"/>
    <cellStyle name="注释 4 2 23 3" xfId="53879"/>
    <cellStyle name="注释 4 2 18 4" xfId="53880"/>
    <cellStyle name="注释 4 2 23 4" xfId="53881"/>
    <cellStyle name="注释 4 2 18 5" xfId="53882"/>
    <cellStyle name="注释 4 2 23 5" xfId="53883"/>
    <cellStyle name="注释 4 2 18 6" xfId="53884"/>
    <cellStyle name="注释 4 2 23 6" xfId="53885"/>
    <cellStyle name="注释 4 2 19 2" xfId="53886"/>
    <cellStyle name="注释 4 2 19 3" xfId="53887"/>
    <cellStyle name="注释 4 2 19 5" xfId="53888"/>
    <cellStyle name="注释 4 2 19 6" xfId="53889"/>
    <cellStyle name="注释 4 2 2 10" xfId="53890"/>
    <cellStyle name="注释 4 2 2 10 2" xfId="53891"/>
    <cellStyle name="注释 4 2 2 10 3" xfId="53892"/>
    <cellStyle name="注释 4 2 2 10 4" xfId="53893"/>
    <cellStyle name="注释 4 2 2 11 2" xfId="53894"/>
    <cellStyle name="注释 4 2 2 11 3" xfId="53895"/>
    <cellStyle name="注释 4 2 2 11 4" xfId="53896"/>
    <cellStyle name="注释 4 2 2 11 5" xfId="53897"/>
    <cellStyle name="注释 4 2 2 11 6" xfId="53898"/>
    <cellStyle name="注释 4 2 2 12 2" xfId="53899"/>
    <cellStyle name="注释 4 2 2 12 4" xfId="53900"/>
    <cellStyle name="注释 4 2 2 13 2" xfId="53901"/>
    <cellStyle name="注释 4 2 2 13 3" xfId="53902"/>
    <cellStyle name="注释 4 2 2 13 4" xfId="53903"/>
    <cellStyle name="注释 4 2 2 13 5" xfId="53904"/>
    <cellStyle name="注释 4 2 2 13 6" xfId="53905"/>
    <cellStyle name="注释 4 2 2 14" xfId="53906"/>
    <cellStyle name="注释 4 2 2 14 4" xfId="53907"/>
    <cellStyle name="注释 4 2 2 15" xfId="53908"/>
    <cellStyle name="注释 4 2 2 20" xfId="53909"/>
    <cellStyle name="注释 4 2 2 15 2" xfId="53910"/>
    <cellStyle name="注释 4 2 2 15 3" xfId="53911"/>
    <cellStyle name="注释 4 2 2 15 4" xfId="53912"/>
    <cellStyle name="注释 4 2 2 15 5" xfId="53913"/>
    <cellStyle name="注释 4 2 2 15 6" xfId="53914"/>
    <cellStyle name="注释 4 2 2 16" xfId="53915"/>
    <cellStyle name="注释 4 2 2 21" xfId="53916"/>
    <cellStyle name="注释 4 2 2 16 2" xfId="53917"/>
    <cellStyle name="注释 4 2 2 16 3" xfId="53918"/>
    <cellStyle name="注释 4 2 2 16 4" xfId="53919"/>
    <cellStyle name="注释 4 2 2 16 5" xfId="53920"/>
    <cellStyle name="注释 4 2 2 16 6" xfId="53921"/>
    <cellStyle name="注释 4 2 2 17" xfId="53922"/>
    <cellStyle name="注释 4 2 2 22" xfId="53923"/>
    <cellStyle name="注释 4 2 2 18" xfId="53924"/>
    <cellStyle name="注释 4 2 2 19" xfId="53925"/>
    <cellStyle name="注释 4 2 2 3" xfId="53926"/>
    <cellStyle name="注释 4 2 2 4" xfId="53927"/>
    <cellStyle name="注释 4 2 2 5" xfId="53928"/>
    <cellStyle name="注释 4 2 2 6" xfId="53929"/>
    <cellStyle name="注释 4 2 2 7" xfId="53930"/>
    <cellStyle name="注释 4 2 2 8" xfId="53931"/>
    <cellStyle name="注释 4 2 2 9" xfId="53932"/>
    <cellStyle name="注释 4 2 29" xfId="53933"/>
    <cellStyle name="注释 4 2 3 2 2" xfId="53934"/>
    <cellStyle name="注释 4 2 3 3" xfId="53935"/>
    <cellStyle name="注释 4 2 3 3 2" xfId="53936"/>
    <cellStyle name="注释 4 2 3 4" xfId="53937"/>
    <cellStyle name="注释 4 2 3 5" xfId="53938"/>
    <cellStyle name="注释 4 2 3 6" xfId="53939"/>
    <cellStyle name="注释 4 2 3 7" xfId="53940"/>
    <cellStyle name="注释 4 2 3 8" xfId="53941"/>
    <cellStyle name="注释 4 2 4 3" xfId="53942"/>
    <cellStyle name="注释 4 2 4 4" xfId="53943"/>
    <cellStyle name="注释 4 2 4 5" xfId="53944"/>
    <cellStyle name="注释 4 2 5 2" xfId="53945"/>
    <cellStyle name="注释 4 2 5 3" xfId="53946"/>
    <cellStyle name="注释 4 2 5 4" xfId="53947"/>
    <cellStyle name="注释 4 2 5 5" xfId="53948"/>
    <cellStyle name="注释 4 2 5 6" xfId="53949"/>
    <cellStyle name="注释 4 2 5 7" xfId="53950"/>
    <cellStyle name="注释 4 2 5 8" xfId="53951"/>
    <cellStyle name="注释 4 2 6 2" xfId="53952"/>
    <cellStyle name="注释 4 2 6 3" xfId="53953"/>
    <cellStyle name="注释 4 2 6 4" xfId="53954"/>
    <cellStyle name="注释 4 2 6 5" xfId="53955"/>
    <cellStyle name="注释 4 2 6 6" xfId="53956"/>
    <cellStyle name="注释 4 2 6 7" xfId="53957"/>
    <cellStyle name="注释 4 2 8 5" xfId="53958"/>
    <cellStyle name="注释 4 2 8 6" xfId="53959"/>
    <cellStyle name="注释 4 2 8 7" xfId="53960"/>
    <cellStyle name="注释 4 2 9 5" xfId="53961"/>
    <cellStyle name="注释 4 2 9 6" xfId="53962"/>
    <cellStyle name="注释 4 2 9 7" xfId="53963"/>
    <cellStyle name="注释 4 25" xfId="53964"/>
    <cellStyle name="注释 4 3 10" xfId="53965"/>
    <cellStyle name="注释 4 3 10 2" xfId="53966"/>
    <cellStyle name="注释 4 3 10 3" xfId="53967"/>
    <cellStyle name="注释 4 3 10 4" xfId="53968"/>
    <cellStyle name="注释 4 3 10 5" xfId="53969"/>
    <cellStyle name="注释 4 3 10 6" xfId="53970"/>
    <cellStyle name="注释 4 3 10 7" xfId="53971"/>
    <cellStyle name="注释 4 3 11" xfId="53972"/>
    <cellStyle name="注释 4 3 11 2" xfId="53973"/>
    <cellStyle name="注释 4 3 11 3" xfId="53974"/>
    <cellStyle name="注释 4 3 11 4" xfId="53975"/>
    <cellStyle name="注释 4 3 11 5" xfId="53976"/>
    <cellStyle name="注释 4 3 11 6" xfId="53977"/>
    <cellStyle name="注释 4 3 12 2" xfId="53978"/>
    <cellStyle name="注释 4 3 12 3" xfId="53979"/>
    <cellStyle name="注释 4 3 12 4" xfId="53980"/>
    <cellStyle name="注释 4 3 12 5" xfId="53981"/>
    <cellStyle name="注释 4 3 12 6" xfId="53982"/>
    <cellStyle name="注释 4 3 13" xfId="53983"/>
    <cellStyle name="注释 4 3 13 2" xfId="53984"/>
    <cellStyle name="注释 4 3 13 3" xfId="53985"/>
    <cellStyle name="注释 4 3 13 4" xfId="53986"/>
    <cellStyle name="注释 4 3 13 5" xfId="53987"/>
    <cellStyle name="注释 4 3 13 6" xfId="53988"/>
    <cellStyle name="注释 4 3 14" xfId="53989"/>
    <cellStyle name="注释 4 3 14 2" xfId="53990"/>
    <cellStyle name="注释 4 3 14 3" xfId="53991"/>
    <cellStyle name="注释 4 3 14 6" xfId="53992"/>
    <cellStyle name="注释 4 3 15 2" xfId="53993"/>
    <cellStyle name="注释 4 3 20 2" xfId="53994"/>
    <cellStyle name="注释 4 3 15 3" xfId="53995"/>
    <cellStyle name="注释 4 3 20 3" xfId="53996"/>
    <cellStyle name="注释 4 3 16 2" xfId="53997"/>
    <cellStyle name="注释 4 3 21 2" xfId="53998"/>
    <cellStyle name="注释 4 3 16 3" xfId="53999"/>
    <cellStyle name="注释 4 3 21 3" xfId="54000"/>
    <cellStyle name="注释 4 3 17 2" xfId="54001"/>
    <cellStyle name="注释 4 3 22 2" xfId="54002"/>
    <cellStyle name="注释 4 3 17 3" xfId="54003"/>
    <cellStyle name="注释 4 3 22 3" xfId="54004"/>
    <cellStyle name="注释 4 3 17 5" xfId="54005"/>
    <cellStyle name="注释 4 3 22 5" xfId="54006"/>
    <cellStyle name="注释 4 3 17 6" xfId="54007"/>
    <cellStyle name="注释 4 3 22 6" xfId="54008"/>
    <cellStyle name="注释 4 3 18 2" xfId="54009"/>
    <cellStyle name="注释 4 3 23 2" xfId="54010"/>
    <cellStyle name="注释 4 3 18 3" xfId="54011"/>
    <cellStyle name="注释 4 3 23 3" xfId="54012"/>
    <cellStyle name="注释 4 3 18 5" xfId="54013"/>
    <cellStyle name="注释 4 3 23 5" xfId="54014"/>
    <cellStyle name="注释 4 3 18 6" xfId="54015"/>
    <cellStyle name="注释 4 3 23 6" xfId="54016"/>
    <cellStyle name="注释 4 3 19 2" xfId="54017"/>
    <cellStyle name="注释 4 3 19 3" xfId="54018"/>
    <cellStyle name="注释 4 3 19 5" xfId="54019"/>
    <cellStyle name="注释 4 3 19 6" xfId="54020"/>
    <cellStyle name="注释 4 3 2 10" xfId="54021"/>
    <cellStyle name="注释 4 3 2 10 2" xfId="54022"/>
    <cellStyle name="注释 4 3 2 10 3" xfId="54023"/>
    <cellStyle name="注释 4 3 2 10 4" xfId="54024"/>
    <cellStyle name="注释 4 3 2 10 5" xfId="54025"/>
    <cellStyle name="注释 4 3 2 10 6" xfId="54026"/>
    <cellStyle name="注释 4 3 2 11" xfId="54027"/>
    <cellStyle name="注释 4 3 2 11 2" xfId="54028"/>
    <cellStyle name="注释 4 3 2 11 3" xfId="54029"/>
    <cellStyle name="注释 4 3 2 11 4" xfId="54030"/>
    <cellStyle name="注释 4 3 2 11 5" xfId="54031"/>
    <cellStyle name="注释 4 3 2 11 6" xfId="54032"/>
    <cellStyle name="注释 4 3 2 12" xfId="54033"/>
    <cellStyle name="注释 4 3 2 12 2" xfId="54034"/>
    <cellStyle name="注释 4 3 2 12 3" xfId="54035"/>
    <cellStyle name="注释 4 3 2 12 4" xfId="54036"/>
    <cellStyle name="注释 4 3 2 12 5" xfId="54037"/>
    <cellStyle name="注释 4 3 2 12 6" xfId="54038"/>
    <cellStyle name="注释 4 3 2 13" xfId="54039"/>
    <cellStyle name="注释 4 3 2 13 4" xfId="54040"/>
    <cellStyle name="注释 4 3 2 13 5" xfId="54041"/>
    <cellStyle name="注释 4 3 2 13 6" xfId="54042"/>
    <cellStyle name="注释 4 3 2 14" xfId="54043"/>
    <cellStyle name="注释 4 3 2 14 2" xfId="54044"/>
    <cellStyle name="注释 4 3 2 14 3" xfId="54045"/>
    <cellStyle name="注释 4 3 2 14 4" xfId="54046"/>
    <cellStyle name="注释 4 3 2 14 5" xfId="54047"/>
    <cellStyle name="注释 4 3 2 14 6" xfId="54048"/>
    <cellStyle name="注释 4 3 2 15 4" xfId="54049"/>
    <cellStyle name="注释 4 3 2 15 5" xfId="54050"/>
    <cellStyle name="注释 4 3 2 15 6" xfId="54051"/>
    <cellStyle name="注释 4 3 2 16" xfId="54052"/>
    <cellStyle name="注释 4 3 2 21" xfId="54053"/>
    <cellStyle name="注释 4 3 2 16 2" xfId="54054"/>
    <cellStyle name="注释 4 3 2 16 3" xfId="54055"/>
    <cellStyle name="注释 4 3 2 16 4" xfId="54056"/>
    <cellStyle name="注释 4 3 2 16 5" xfId="54057"/>
    <cellStyle name="注释 4 3 2 16 6" xfId="54058"/>
    <cellStyle name="注释 4 3 2 17" xfId="54059"/>
    <cellStyle name="注释 4 3 2 22" xfId="54060"/>
    <cellStyle name="注释 4 3 2 18" xfId="54061"/>
    <cellStyle name="注释 4 3 2 19" xfId="54062"/>
    <cellStyle name="注释 4 3 2 2" xfId="54063"/>
    <cellStyle name="注释 4 3 2 2 2" xfId="54064"/>
    <cellStyle name="注释 4 3 2 2 2 2" xfId="54065"/>
    <cellStyle name="注释 4 3 2 2 3" xfId="54066"/>
    <cellStyle name="注释 4 3 2 2 3 2" xfId="54067"/>
    <cellStyle name="注释 4 3 2 2 4" xfId="54068"/>
    <cellStyle name="注释 4 3 2 2 5" xfId="54069"/>
    <cellStyle name="注释 4 3 2 2 6" xfId="54070"/>
    <cellStyle name="注释 4 3 2 2 7" xfId="54071"/>
    <cellStyle name="注释 4 3 2 2 8" xfId="54072"/>
    <cellStyle name="注释 4 3 2 3" xfId="54073"/>
    <cellStyle name="注释 4 3 2 3 2" xfId="54074"/>
    <cellStyle name="注释 4 3 2 3 6" xfId="54075"/>
    <cellStyle name="注释 4 3 2 3 7" xfId="54076"/>
    <cellStyle name="注释 4 3 2 4" xfId="54077"/>
    <cellStyle name="注释 4 3 2 4 2" xfId="54078"/>
    <cellStyle name="注释 4 3 2 4 6" xfId="54079"/>
    <cellStyle name="注释 4 3 2 4 7" xfId="54080"/>
    <cellStyle name="注释 4 3 2 5" xfId="54081"/>
    <cellStyle name="注释 4 3 2 5 2" xfId="54082"/>
    <cellStyle name="注释 4 3 2 5 6" xfId="54083"/>
    <cellStyle name="注释 4 3 2 6" xfId="54084"/>
    <cellStyle name="注释 4 3 2 6 2" xfId="54085"/>
    <cellStyle name="注释 4 3 2 6 4" xfId="54086"/>
    <cellStyle name="注释 4 3 2 7" xfId="54087"/>
    <cellStyle name="注释 4 3 2 7 4" xfId="54088"/>
    <cellStyle name="注释 4 3 2 8" xfId="54089"/>
    <cellStyle name="注释 4 3 2 8 2" xfId="54090"/>
    <cellStyle name="注释 4 3 2 8 3" xfId="54091"/>
    <cellStyle name="注释 4 3 2 8 4" xfId="54092"/>
    <cellStyle name="注释 4 3 26" xfId="54093"/>
    <cellStyle name="注释 4 3 27" xfId="54094"/>
    <cellStyle name="注释 4 3 28" xfId="54095"/>
    <cellStyle name="注释 4 3 29" xfId="54096"/>
    <cellStyle name="注释 4 3 3 2 2" xfId="54097"/>
    <cellStyle name="注释 4 3 3 3" xfId="54098"/>
    <cellStyle name="注释 4 3 3 4" xfId="54099"/>
    <cellStyle name="注释 4 3 3 5" xfId="54100"/>
    <cellStyle name="注释 4 3 3 6" xfId="54101"/>
    <cellStyle name="注释 4 3 3 7" xfId="54102"/>
    <cellStyle name="注释 4 3 3 8" xfId="54103"/>
    <cellStyle name="注释 4 3 4 2" xfId="54104"/>
    <cellStyle name="注释 4 3 4 2 2" xfId="54105"/>
    <cellStyle name="注释 4 3 4 3" xfId="54106"/>
    <cellStyle name="注释 4 3 4 4" xfId="54107"/>
    <cellStyle name="注释 4 3 4 5" xfId="54108"/>
    <cellStyle name="注释 4 3 4 6" xfId="54109"/>
    <cellStyle name="注释 4 3 4 7" xfId="54110"/>
    <cellStyle name="注释 4 3 4 8" xfId="54111"/>
    <cellStyle name="注释 4 3 5 2" xfId="54112"/>
    <cellStyle name="注释 4 3 5 3" xfId="54113"/>
    <cellStyle name="注释 4 3 5 4" xfId="54114"/>
    <cellStyle name="注释 4 3 5 5" xfId="54115"/>
    <cellStyle name="注释 4 3 5 6" xfId="54116"/>
    <cellStyle name="注释 4 3 5 7" xfId="54117"/>
    <cellStyle name="注释 4 3 5 8" xfId="54118"/>
    <cellStyle name="注释 4 3 6 5" xfId="54119"/>
    <cellStyle name="注释 4 3 6 6" xfId="54120"/>
    <cellStyle name="注释 4 3 6 7" xfId="54121"/>
    <cellStyle name="注释 4 3 7 5" xfId="54122"/>
    <cellStyle name="注释 4 3 7 6" xfId="54123"/>
    <cellStyle name="注释 4 3 7 7" xfId="54124"/>
    <cellStyle name="注释 4 3 8 2" xfId="54125"/>
    <cellStyle name="注释 4 3 8 3" xfId="54126"/>
    <cellStyle name="注释 4 3 8 4" xfId="54127"/>
    <cellStyle name="注释 4 3 8 5" xfId="54128"/>
    <cellStyle name="注释 4 3 8 6" xfId="54129"/>
    <cellStyle name="注释 4 3 8 7" xfId="54130"/>
    <cellStyle name="注释 4 3 9 2" xfId="54131"/>
    <cellStyle name="注释 4 3 9 3" xfId="54132"/>
    <cellStyle name="注释 4 3 9 4" xfId="54133"/>
    <cellStyle name="注释 4 3 9 5" xfId="54134"/>
    <cellStyle name="注释 4 3 9 6" xfId="54135"/>
    <cellStyle name="注释 4 3 9 7" xfId="54136"/>
    <cellStyle name="注释 4 4 10" xfId="54137"/>
    <cellStyle name="注释 4 4 10 3" xfId="54138"/>
    <cellStyle name="注释 4 4 10 4" xfId="54139"/>
    <cellStyle name="注释 4 4 10 5" xfId="54140"/>
    <cellStyle name="注释 4 4 10 6" xfId="54141"/>
    <cellStyle name="注释 4 4 10 7" xfId="54142"/>
    <cellStyle name="注释 4 4 11" xfId="54143"/>
    <cellStyle name="注释 4 4 11 3" xfId="54144"/>
    <cellStyle name="注释 4 4 11 4" xfId="54145"/>
    <cellStyle name="注释 4 4 11 5" xfId="54146"/>
    <cellStyle name="注释 4 4 11 6" xfId="54147"/>
    <cellStyle name="注释 4 4 11 7" xfId="54148"/>
    <cellStyle name="注释 4 4 13 3" xfId="54149"/>
    <cellStyle name="注释 4 4 13 4" xfId="54150"/>
    <cellStyle name="注释 4 4 13 5" xfId="54151"/>
    <cellStyle name="注释 4 4 13 6" xfId="54152"/>
    <cellStyle name="注释 4 4 14 2" xfId="54153"/>
    <cellStyle name="注释 4 4 14 3" xfId="54154"/>
    <cellStyle name="注释 4 4 14 4" xfId="54155"/>
    <cellStyle name="注释 4 4 14 5" xfId="54156"/>
    <cellStyle name="注释 4 4 14 6" xfId="54157"/>
    <cellStyle name="注释 4 4 15 6" xfId="54158"/>
    <cellStyle name="注释 4 4 20 6" xfId="54159"/>
    <cellStyle name="注释 4 4 16 3" xfId="54160"/>
    <cellStyle name="注释 4 4 21 3" xfId="54161"/>
    <cellStyle name="注释 4 4 16 5" xfId="54162"/>
    <cellStyle name="注释 4 4 21 5" xfId="54163"/>
    <cellStyle name="注释 4 4 16 6" xfId="54164"/>
    <cellStyle name="注释 4 4 21 6" xfId="54165"/>
    <cellStyle name="注释 4 4 17 3" xfId="54166"/>
    <cellStyle name="注释 4 4 22 3" xfId="54167"/>
    <cellStyle name="注释 4 4 17 5" xfId="54168"/>
    <cellStyle name="注释 4 4 22 5" xfId="54169"/>
    <cellStyle name="注释 4 4 18 2" xfId="54170"/>
    <cellStyle name="注释 4 4 23 2" xfId="54171"/>
    <cellStyle name="注释 4 4 18 3" xfId="54172"/>
    <cellStyle name="注释 4 4 23 3" xfId="54173"/>
    <cellStyle name="注释 4 4 19 2" xfId="54174"/>
    <cellStyle name="注释 4 4 19 3" xfId="54175"/>
    <cellStyle name="注释 4 4 2 10" xfId="54176"/>
    <cellStyle name="注释 4 4 2 10 2" xfId="54177"/>
    <cellStyle name="注释 4 4 2 11 2" xfId="54178"/>
    <cellStyle name="注释 4 4 2 11 3" xfId="54179"/>
    <cellStyle name="注释 4 4 2 11 4" xfId="54180"/>
    <cellStyle name="注释 4 4 2 11 6" xfId="54181"/>
    <cellStyle name="注释 4 4 2 12 3" xfId="54182"/>
    <cellStyle name="注释 4 4 2 12 4" xfId="54183"/>
    <cellStyle name="注释 4 4 2 13 3" xfId="54184"/>
    <cellStyle name="注释 4 4 2 13 4" xfId="54185"/>
    <cellStyle name="注释 4 4 2 13 5" xfId="54186"/>
    <cellStyle name="注释 4 4 2 13 6" xfId="54187"/>
    <cellStyle name="注释 4 4 2 14 2" xfId="54188"/>
    <cellStyle name="注释 4 4 2 14 3" xfId="54189"/>
    <cellStyle name="注释 4 4 2 14 4" xfId="54190"/>
    <cellStyle name="注释 4 4 2 14 6" xfId="54191"/>
    <cellStyle name="注释 4 4 2 16 4" xfId="54192"/>
    <cellStyle name="注释 4 4 2 16 5" xfId="54193"/>
    <cellStyle name="注释 4 4 2 2 5" xfId="54194"/>
    <cellStyle name="注释 4 4 2 2 6" xfId="54195"/>
    <cellStyle name="注释 4 4 2 2 7" xfId="54196"/>
    <cellStyle name="注释 4 4 2 3 6" xfId="54197"/>
    <cellStyle name="注释 4 4 2 3 7" xfId="54198"/>
    <cellStyle name="注释 4 4 2 4 2" xfId="54199"/>
    <cellStyle name="注释 4 4 2 4 6" xfId="54200"/>
    <cellStyle name="注释 4 4 2 4 7" xfId="54201"/>
    <cellStyle name="注释 4 4 2 5 2" xfId="54202"/>
    <cellStyle name="注释 4 4 2 6" xfId="54203"/>
    <cellStyle name="注释 4 4 2 6 4" xfId="54204"/>
    <cellStyle name="注释 4 4 26" xfId="54205"/>
    <cellStyle name="注释 4 4 27" xfId="54206"/>
    <cellStyle name="注释 4 4 5 5" xfId="54207"/>
    <cellStyle name="注释 4 4 5 6" xfId="54208"/>
    <cellStyle name="注释 4 4 5 7" xfId="54209"/>
    <cellStyle name="注释 4 4 6 5" xfId="54210"/>
    <cellStyle name="注释 4 4 6 6" xfId="54211"/>
    <cellStyle name="注释 4 4 6 7" xfId="54212"/>
    <cellStyle name="注释 4 5 10" xfId="54213"/>
    <cellStyle name="注释 4 5 10 2" xfId="54214"/>
    <cellStyle name="注释 4 5 11" xfId="54215"/>
    <cellStyle name="注释 4 5 11 2" xfId="54216"/>
    <cellStyle name="注释 4 5 12 2" xfId="54217"/>
    <cellStyle name="注释 4 5 13 2" xfId="54218"/>
    <cellStyle name="注释 4 5 15 2" xfId="54219"/>
    <cellStyle name="注释 4 5 20 2" xfId="54220"/>
    <cellStyle name="注释 4 5 2 2 2 2" xfId="54221"/>
    <cellStyle name="注释 4 5 16 2" xfId="54222"/>
    <cellStyle name="注释 4 5 21 2" xfId="54223"/>
    <cellStyle name="注释 4 5 2 2 3 2" xfId="54224"/>
    <cellStyle name="注释 4 5 16 3" xfId="54225"/>
    <cellStyle name="注释 4 5 21 3" xfId="54226"/>
    <cellStyle name="注释 4 5 16 4" xfId="54227"/>
    <cellStyle name="注释 4 5 21 4" xfId="54228"/>
    <cellStyle name="注释 4 5 16 5" xfId="54229"/>
    <cellStyle name="注释 4 5 21 5" xfId="54230"/>
    <cellStyle name="注释 4 5 17 4" xfId="54231"/>
    <cellStyle name="注释 4 5 22 4" xfId="54232"/>
    <cellStyle name="注释 4 5 17 5" xfId="54233"/>
    <cellStyle name="注释 4 5 22 5" xfId="54234"/>
    <cellStyle name="注释 4 5 17 6" xfId="54235"/>
    <cellStyle name="注释 4 5 22 6" xfId="54236"/>
    <cellStyle name="注释 4 5 18" xfId="54237"/>
    <cellStyle name="注释 4 5 23" xfId="54238"/>
    <cellStyle name="注释 4 5 2 2 5" xfId="54239"/>
    <cellStyle name="注释 4 5 18 2" xfId="54240"/>
    <cellStyle name="注释 4 5 23 2" xfId="54241"/>
    <cellStyle name="注释 6 3 2 2" xfId="54242"/>
    <cellStyle name="注释 4 5 18 3" xfId="54243"/>
    <cellStyle name="注释 4 5 23 3" xfId="54244"/>
    <cellStyle name="注释 6 3 2 3" xfId="54245"/>
    <cellStyle name="注释 4 5 18 4" xfId="54246"/>
    <cellStyle name="注释 4 5 23 4" xfId="54247"/>
    <cellStyle name="注释 6 3 2 4" xfId="54248"/>
    <cellStyle name="注释 4 5 18 5" xfId="54249"/>
    <cellStyle name="注释 4 5 23 5" xfId="54250"/>
    <cellStyle name="注释 6 3 2 5" xfId="54251"/>
    <cellStyle name="注释 4 5 18 6" xfId="54252"/>
    <cellStyle name="注释 4 5 23 6" xfId="54253"/>
    <cellStyle name="注释 4 5 19" xfId="54254"/>
    <cellStyle name="注释 4 5 24" xfId="54255"/>
    <cellStyle name="注释 4 5 2 2 6" xfId="54256"/>
    <cellStyle name="注释 6 3 3 2" xfId="54257"/>
    <cellStyle name="注释 4 5 19 3" xfId="54258"/>
    <cellStyle name="注释 6 3 3 3" xfId="54259"/>
    <cellStyle name="注释 4 5 19 4" xfId="54260"/>
    <cellStyle name="注释 6 3 3 4" xfId="54261"/>
    <cellStyle name="注释 4 5 19 5" xfId="54262"/>
    <cellStyle name="注释 6 3 3 5" xfId="54263"/>
    <cellStyle name="注释 4 5 19 6" xfId="54264"/>
    <cellStyle name="注释 4 5 2 10" xfId="54265"/>
    <cellStyle name="注释 4 5 2 10 3" xfId="54266"/>
    <cellStyle name="注释 4 5 2 10 4" xfId="54267"/>
    <cellStyle name="注释 4 5 2 10 5" xfId="54268"/>
    <cellStyle name="注释 4 5 2 10 6" xfId="54269"/>
    <cellStyle name="注释 4 5 2 11" xfId="54270"/>
    <cellStyle name="注释 4 5 2 11 3" xfId="54271"/>
    <cellStyle name="注释 4 5 2 11 4" xfId="54272"/>
    <cellStyle name="注释 4 5 2 11 5" xfId="54273"/>
    <cellStyle name="注释 4 5 2 12 3" xfId="54274"/>
    <cellStyle name="注释 4 5 2 12 4" xfId="54275"/>
    <cellStyle name="注释 4 5 2 12 5" xfId="54276"/>
    <cellStyle name="注释 4 5 2 12 6" xfId="54277"/>
    <cellStyle name="注释 4 5 2 13 2" xfId="54278"/>
    <cellStyle name="注释 4 5 2 13 3" xfId="54279"/>
    <cellStyle name="注释 4 5 2 13 4" xfId="54280"/>
    <cellStyle name="注释 4 5 2 13 5" xfId="54281"/>
    <cellStyle name="注释 4 5 2 13 6" xfId="54282"/>
    <cellStyle name="注释 4 5 2 15" xfId="54283"/>
    <cellStyle name="注释 4 5 2 20" xfId="54284"/>
    <cellStyle name="注释 4 5 2 15 4" xfId="54285"/>
    <cellStyle name="注释 4 5 2 16 4" xfId="54286"/>
    <cellStyle name="注释 4 5 25" xfId="54287"/>
    <cellStyle name="注释 4 5 2 2 7" xfId="54288"/>
    <cellStyle name="注释 4 5 2 3" xfId="54289"/>
    <cellStyle name="注释 4 5 2 4" xfId="54290"/>
    <cellStyle name="注释 4 5 2 4 4" xfId="54291"/>
    <cellStyle name="注释 4 5 2 4 5" xfId="54292"/>
    <cellStyle name="注释 4 5 2 4 6" xfId="54293"/>
    <cellStyle name="注释 4 5 2 4 7" xfId="54294"/>
    <cellStyle name="注释 4 5 2 5" xfId="54295"/>
    <cellStyle name="注释 4 5 2 5 4" xfId="54296"/>
    <cellStyle name="注释 4 5 2 5 5" xfId="54297"/>
    <cellStyle name="注释 4 5 2 5 6" xfId="54298"/>
    <cellStyle name="注释 4 5 2 6" xfId="54299"/>
    <cellStyle name="注释 4 5 2 6 2" xfId="54300"/>
    <cellStyle name="注释 4 5 2 6 3" xfId="54301"/>
    <cellStyle name="注释 4 5 2 6 4" xfId="54302"/>
    <cellStyle name="注释 4 5 2 7" xfId="54303"/>
    <cellStyle name="注释 4 6 15" xfId="54304"/>
    <cellStyle name="注释 4 6 20" xfId="54305"/>
    <cellStyle name="注释 4 5 2 7 2" xfId="54306"/>
    <cellStyle name="注释 4 6 16" xfId="54307"/>
    <cellStyle name="注释 4 6 21" xfId="54308"/>
    <cellStyle name="注释 4 5 2 7 3" xfId="54309"/>
    <cellStyle name="注释 4 5 2 8" xfId="54310"/>
    <cellStyle name="注释 4 5 2 8 3" xfId="54311"/>
    <cellStyle name="注释 4 5 2 8 4" xfId="54312"/>
    <cellStyle name="注释 4 5 2 9" xfId="54313"/>
    <cellStyle name="注释 4 5 2 9 2" xfId="54314"/>
    <cellStyle name="注释 4 5 2 9 3" xfId="54315"/>
    <cellStyle name="注释 4 5 26" xfId="54316"/>
    <cellStyle name="注释 4 5 3 2" xfId="54317"/>
    <cellStyle name="注释 4 5 3 3" xfId="54318"/>
    <cellStyle name="注释 4 5 3 4" xfId="54319"/>
    <cellStyle name="注释 4 5 3 5" xfId="54320"/>
    <cellStyle name="注释 4 5 3 6" xfId="54321"/>
    <cellStyle name="注释 4 5 3 7" xfId="54322"/>
    <cellStyle name="注释 4 5 4 2" xfId="54323"/>
    <cellStyle name="注释 4 5 4 3" xfId="54324"/>
    <cellStyle name="注释 4 5 4 4" xfId="54325"/>
    <cellStyle name="注释 4 5 4 5" xfId="54326"/>
    <cellStyle name="注释 4 5 5 3" xfId="54327"/>
    <cellStyle name="注释 4 5 5 4" xfId="54328"/>
    <cellStyle name="注释 4 5 5 5" xfId="54329"/>
    <cellStyle name="注释 4 5 6 3" xfId="54330"/>
    <cellStyle name="注释 4 5 6 4" xfId="54331"/>
    <cellStyle name="注释 4 5 6 5" xfId="54332"/>
    <cellStyle name="注释 4 5 7 3" xfId="54333"/>
    <cellStyle name="注释 4 5 7 4" xfId="54334"/>
    <cellStyle name="注释 4 5 7 5" xfId="54335"/>
    <cellStyle name="注释 4 5 8 3" xfId="54336"/>
    <cellStyle name="注释 4 5 8 4" xfId="54337"/>
    <cellStyle name="注释 4 5 8 5" xfId="54338"/>
    <cellStyle name="注释 4 5 9 5" xfId="54339"/>
    <cellStyle name="注释 4 6 10" xfId="54340"/>
    <cellStyle name="注释 4 6 10 2" xfId="54341"/>
    <cellStyle name="注释 4 6 10 3" xfId="54342"/>
    <cellStyle name="注释 4 6 10 4" xfId="54343"/>
    <cellStyle name="注释 4 6 10 5" xfId="54344"/>
    <cellStyle name="注释 4 6 10 6" xfId="54345"/>
    <cellStyle name="注释 4 6 10 7" xfId="54346"/>
    <cellStyle name="注释 4 6 11" xfId="54347"/>
    <cellStyle name="注释 4 6 11 3" xfId="54348"/>
    <cellStyle name="注释 4 6 11 4" xfId="54349"/>
    <cellStyle name="注释 4 6 11 5" xfId="54350"/>
    <cellStyle name="注释 4 6 11 6" xfId="54351"/>
    <cellStyle name="注释 4 6 11 7" xfId="54352"/>
    <cellStyle name="注释 4 6 12" xfId="54353"/>
    <cellStyle name="注释 4 6 12 3" xfId="54354"/>
    <cellStyle name="注释 4 6 12 4" xfId="54355"/>
    <cellStyle name="注释 4 6 13" xfId="54356"/>
    <cellStyle name="注释 4 6 13 3" xfId="54357"/>
    <cellStyle name="注释 4 6 13 4" xfId="54358"/>
    <cellStyle name="注释 4 6 13 5" xfId="54359"/>
    <cellStyle name="注释 4 6 13 6" xfId="54360"/>
    <cellStyle name="注释 4 6 14" xfId="54361"/>
    <cellStyle name="注释 4 6 14 3" xfId="54362"/>
    <cellStyle name="注释 4 6 14 4" xfId="54363"/>
    <cellStyle name="注释 4 6 14 5" xfId="54364"/>
    <cellStyle name="注释 4 6 14 6" xfId="54365"/>
    <cellStyle name="注释 4 6 15 3" xfId="54366"/>
    <cellStyle name="注释 4 6 20 3" xfId="54367"/>
    <cellStyle name="注释 4 6 15 4" xfId="54368"/>
    <cellStyle name="注释 4 6 20 4" xfId="54369"/>
    <cellStyle name="注释 4 6 15 5" xfId="54370"/>
    <cellStyle name="注释 4 6 20 5" xfId="54371"/>
    <cellStyle name="注释 4 6 15 6" xfId="54372"/>
    <cellStyle name="注释 4 6 20 6" xfId="54373"/>
    <cellStyle name="注释 4 6 16 3" xfId="54374"/>
    <cellStyle name="注释 4 6 21 3" xfId="54375"/>
    <cellStyle name="注释 4 6 16 4" xfId="54376"/>
    <cellStyle name="注释 4 6 21 4" xfId="54377"/>
    <cellStyle name="注释 4 6 16 5" xfId="54378"/>
    <cellStyle name="注释 4 6 21 5" xfId="54379"/>
    <cellStyle name="注释 4 6 16 6" xfId="54380"/>
    <cellStyle name="注释 4 6 21 6" xfId="54381"/>
    <cellStyle name="注释 4 6 17 3" xfId="54382"/>
    <cellStyle name="注释 4 6 22 3" xfId="54383"/>
    <cellStyle name="注释 4 6 17 4" xfId="54384"/>
    <cellStyle name="注释 4 6 22 4" xfId="54385"/>
    <cellStyle name="注释 4 6 17 5" xfId="54386"/>
    <cellStyle name="注释 4 6 22 5" xfId="54387"/>
    <cellStyle name="注释 4 6 17 6" xfId="54388"/>
    <cellStyle name="注释 4 6 22 6" xfId="54389"/>
    <cellStyle name="注释 6 8 2 2" xfId="54390"/>
    <cellStyle name="注释 4 6 18 3" xfId="54391"/>
    <cellStyle name="注释 4 6 23 3" xfId="54392"/>
    <cellStyle name="注释 4 6 18 4" xfId="54393"/>
    <cellStyle name="注释 4 6 23 4" xfId="54394"/>
    <cellStyle name="注释 4 6 18 5" xfId="54395"/>
    <cellStyle name="注释 4 6 23 5" xfId="54396"/>
    <cellStyle name="注释 4 6 18 6" xfId="54397"/>
    <cellStyle name="注释 4 6 23 6" xfId="54398"/>
    <cellStyle name="注释 4 6 19 2" xfId="54399"/>
    <cellStyle name="注释 6 8 3 2" xfId="54400"/>
    <cellStyle name="注释 4 6 19 3" xfId="54401"/>
    <cellStyle name="注释 4 6 19 4" xfId="54402"/>
    <cellStyle name="注释 4 6 19 5" xfId="54403"/>
    <cellStyle name="注释 4 6 19 6" xfId="54404"/>
    <cellStyle name="注释 4 6 2 2" xfId="54405"/>
    <cellStyle name="注释 4 6 2 3" xfId="54406"/>
    <cellStyle name="注释 4 6 2 4" xfId="54407"/>
    <cellStyle name="注释 4 6 2 5" xfId="54408"/>
    <cellStyle name="注释 4 6 2 6" xfId="54409"/>
    <cellStyle name="注释 4 6 2 7" xfId="54410"/>
    <cellStyle name="注释 4 6 29" xfId="54411"/>
    <cellStyle name="注释 4 6 3 3" xfId="54412"/>
    <cellStyle name="注释 4 6 3 4" xfId="54413"/>
    <cellStyle name="注释 4 6 3 5" xfId="54414"/>
    <cellStyle name="注释 4 6 3 6" xfId="54415"/>
    <cellStyle name="注释 4 6 3 7" xfId="54416"/>
    <cellStyle name="注释 4 6 6 2" xfId="54417"/>
    <cellStyle name="注释 4 6 6 7" xfId="54418"/>
    <cellStyle name="注释 4 6 7 6" xfId="54419"/>
    <cellStyle name="注释 4 6 7 7" xfId="54420"/>
    <cellStyle name="注释 4 6 8 3" xfId="54421"/>
    <cellStyle name="注释 4 6 8 4" xfId="54422"/>
    <cellStyle name="注释 4 6 8 5" xfId="54423"/>
    <cellStyle name="注释 4 6 8 6" xfId="54424"/>
    <cellStyle name="注释 4 6 9 5" xfId="54425"/>
    <cellStyle name="注释 4 6 9 6" xfId="54426"/>
    <cellStyle name="注释 5 13 2" xfId="54427"/>
    <cellStyle name="注释 5 13 3" xfId="54428"/>
    <cellStyle name="注释 5 13 4" xfId="54429"/>
    <cellStyle name="注释 5 13 5" xfId="54430"/>
    <cellStyle name="注释 5 13 6" xfId="54431"/>
    <cellStyle name="注释 5 14 2" xfId="54432"/>
    <cellStyle name="注释 5 14 3" xfId="54433"/>
    <cellStyle name="注释 5 14 4" xfId="54434"/>
    <cellStyle name="注释 5 14 5" xfId="54435"/>
    <cellStyle name="注释 5 14 6" xfId="54436"/>
    <cellStyle name="注释 5 15 2" xfId="54437"/>
    <cellStyle name="注释 5 20 2" xfId="54438"/>
    <cellStyle name="注释 5 15 3" xfId="54439"/>
    <cellStyle name="注释 5 20 3" xfId="54440"/>
    <cellStyle name="注释 5 16 2" xfId="54441"/>
    <cellStyle name="注释 5 21 2" xfId="54442"/>
    <cellStyle name="注释 5 16 3" xfId="54443"/>
    <cellStyle name="注释 5 21 3" xfId="54444"/>
    <cellStyle name="注释 5 16 5" xfId="54445"/>
    <cellStyle name="注释 5 21 5" xfId="54446"/>
    <cellStyle name="注释 5 16 6" xfId="54447"/>
    <cellStyle name="注释 5 21 6" xfId="54448"/>
    <cellStyle name="注释 5 17 2" xfId="54449"/>
    <cellStyle name="注释 5 22 2" xfId="54450"/>
    <cellStyle name="注释 5 17 3" xfId="54451"/>
    <cellStyle name="注释 5 22 3" xfId="54452"/>
    <cellStyle name="注释 5 17 5" xfId="54453"/>
    <cellStyle name="注释 5 22 5" xfId="54454"/>
    <cellStyle name="注释 5 17 6" xfId="54455"/>
    <cellStyle name="注释 5 22 6" xfId="54456"/>
    <cellStyle name="注释 5 18 2" xfId="54457"/>
    <cellStyle name="注释 5 23 2" xfId="54458"/>
    <cellStyle name="注释 5 18 3" xfId="54459"/>
    <cellStyle name="注释 5 23 3" xfId="54460"/>
    <cellStyle name="注释 5 19" xfId="54461"/>
    <cellStyle name="注释 5 24" xfId="54462"/>
    <cellStyle name="注释 5 19 3" xfId="54463"/>
    <cellStyle name="注释 5 19 5" xfId="54464"/>
    <cellStyle name="注释 5 19 6" xfId="54465"/>
    <cellStyle name="注释 5 2 10 2" xfId="54466"/>
    <cellStyle name="注释 5 2 10 3" xfId="54467"/>
    <cellStyle name="注释 5 2 10 4" xfId="54468"/>
    <cellStyle name="注释 5 2 10 5" xfId="54469"/>
    <cellStyle name="注释 5 2 10 6" xfId="54470"/>
    <cellStyle name="注释 5 2 16" xfId="54471"/>
    <cellStyle name="注释 5 2 21" xfId="54472"/>
    <cellStyle name="注释 5 2 17" xfId="54473"/>
    <cellStyle name="注释 5 2 22" xfId="54474"/>
    <cellStyle name="注释 5 2 17 6" xfId="54475"/>
    <cellStyle name="注释 5 2 22 6" xfId="54476"/>
    <cellStyle name="注释 5 2 18" xfId="54477"/>
    <cellStyle name="注释 5 2 23" xfId="54478"/>
    <cellStyle name="注释 5 2 18 6" xfId="54479"/>
    <cellStyle name="注释 5 2 23 6" xfId="54480"/>
    <cellStyle name="注释 5 2 19 6" xfId="54481"/>
    <cellStyle name="注释 5 2 2 10" xfId="54482"/>
    <cellStyle name="注释 5 4 5 6" xfId="54483"/>
    <cellStyle name="注释 5 2 2 10 2" xfId="54484"/>
    <cellStyle name="注释 5 4 5 7" xfId="54485"/>
    <cellStyle name="注释 5 2 2 10 3" xfId="54486"/>
    <cellStyle name="注释 5 2 2 10 4" xfId="54487"/>
    <cellStyle name="注释 5 4 6 6" xfId="54488"/>
    <cellStyle name="注释 5 2 2 11 2" xfId="54489"/>
    <cellStyle name="注释 5 4 6 7" xfId="54490"/>
    <cellStyle name="注释 5 2 2 11 3" xfId="54491"/>
    <cellStyle name="注释 5 2 2 11 4" xfId="54492"/>
    <cellStyle name="注释 5 2 2 11 5" xfId="54493"/>
    <cellStyle name="注释 5 2 2 11 6" xfId="54494"/>
    <cellStyle name="注释 5 2 2 12" xfId="54495"/>
    <cellStyle name="注释 5 4 7 6" xfId="54496"/>
    <cellStyle name="注释 5 2 2 12 2" xfId="54497"/>
    <cellStyle name="注释 5 4 7 7" xfId="54498"/>
    <cellStyle name="注释 5 2 2 12 3" xfId="54499"/>
    <cellStyle name="注释 5 2 2 12 4" xfId="54500"/>
    <cellStyle name="注释 5 2 2 13" xfId="54501"/>
    <cellStyle name="注释 5 4 8 6" xfId="54502"/>
    <cellStyle name="注释 5 2 2 13 2" xfId="54503"/>
    <cellStyle name="注释 5 4 8 7" xfId="54504"/>
    <cellStyle name="注释 5 2 2 13 3" xfId="54505"/>
    <cellStyle name="注释 5 2 2 13 5" xfId="54506"/>
    <cellStyle name="注释 5 2 2 13 6" xfId="54507"/>
    <cellStyle name="注释 5 2 2 14" xfId="54508"/>
    <cellStyle name="注释 5 4 9 6" xfId="54509"/>
    <cellStyle name="注释 5 2 2 14 2" xfId="54510"/>
    <cellStyle name="注释 5 4 9 7" xfId="54511"/>
    <cellStyle name="注释 5 2 2 14 3" xfId="54512"/>
    <cellStyle name="注释 5 2 2 14 4" xfId="54513"/>
    <cellStyle name="注释 5 2 2 15" xfId="54514"/>
    <cellStyle name="注释 5 2 2 20" xfId="54515"/>
    <cellStyle name="注释 5 2 2 15 2" xfId="54516"/>
    <cellStyle name="注释 5 2 2 15 3" xfId="54517"/>
    <cellStyle name="注释 5 2 2 15 4" xfId="54518"/>
    <cellStyle name="注释 5 2 2 15 5" xfId="54519"/>
    <cellStyle name="注释 5 2 2 15 6" xfId="54520"/>
    <cellStyle name="注释 5 2 2 16" xfId="54521"/>
    <cellStyle name="注释 5 2 2 21" xfId="54522"/>
    <cellStyle name="注释 5 2 2 16 2" xfId="54523"/>
    <cellStyle name="注释 5 2 2 16 3" xfId="54524"/>
    <cellStyle name="注释 5 2 2 16 4" xfId="54525"/>
    <cellStyle name="注释 5 2 2 16 5" xfId="54526"/>
    <cellStyle name="注释 5 2 2 16 6" xfId="54527"/>
    <cellStyle name="注释 5 2 2 17" xfId="54528"/>
    <cellStyle name="注释 5 2 2 22" xfId="54529"/>
    <cellStyle name="注释 5 2 2 2 2" xfId="54530"/>
    <cellStyle name="注释 5 2 2 2 3" xfId="54531"/>
    <cellStyle name="注释 5 2 2 2 4" xfId="54532"/>
    <cellStyle name="注释 5 2 2 2 5" xfId="54533"/>
    <cellStyle name="注释 5 2 2 2 6" xfId="54534"/>
    <cellStyle name="注释 5 2 2 2 8" xfId="54535"/>
    <cellStyle name="注释 5 2 2 3 2" xfId="54536"/>
    <cellStyle name="注释 5 2 2 3 2 2" xfId="54537"/>
    <cellStyle name="注释 5 2 2 4 2" xfId="54538"/>
    <cellStyle name="注释 5 2 2 5" xfId="54539"/>
    <cellStyle name="注释 5 2 2 5 2" xfId="54540"/>
    <cellStyle name="注释 5 2 2 6" xfId="54541"/>
    <cellStyle name="注释 5 2 2 6 2" xfId="54542"/>
    <cellStyle name="注释 5 2 2 7" xfId="54543"/>
    <cellStyle name="注释 5 2 2 7 2" xfId="54544"/>
    <cellStyle name="注释 5 2 2 7 3" xfId="54545"/>
    <cellStyle name="注释 5 2 2 8" xfId="54546"/>
    <cellStyle name="注释 5 2 2 9" xfId="54547"/>
    <cellStyle name="注释 5 2 2 9 2" xfId="54548"/>
    <cellStyle name="注释 5 2 2 9 3" xfId="54549"/>
    <cellStyle name="注释 5 2 29" xfId="54550"/>
    <cellStyle name="注释 5 2 3 2" xfId="54551"/>
    <cellStyle name="注释 5 2 3 2 2 2" xfId="54552"/>
    <cellStyle name="注释 5 2 3 3" xfId="54553"/>
    <cellStyle name="注释 5 2 3 6" xfId="54554"/>
    <cellStyle name="注释 5 2 3 7" xfId="54555"/>
    <cellStyle name="注释 5 2 3 8" xfId="54556"/>
    <cellStyle name="注释 5 2 4" xfId="54557"/>
    <cellStyle name="注释 5 2 4 2" xfId="54558"/>
    <cellStyle name="注释 5 2 4 2 2" xfId="54559"/>
    <cellStyle name="注释 5 2 4 3" xfId="54560"/>
    <cellStyle name="注释 5 2 4 3 2" xfId="54561"/>
    <cellStyle name="注释 5 2 4 7" xfId="54562"/>
    <cellStyle name="注释 5 2 4 8" xfId="54563"/>
    <cellStyle name="注释 5 2 5" xfId="54564"/>
    <cellStyle name="注释 5 2 5 2" xfId="54565"/>
    <cellStyle name="注释 5 2 5 2 2" xfId="54566"/>
    <cellStyle name="注释 5 2 5 3" xfId="54567"/>
    <cellStyle name="注释 5 2 5 3 2" xfId="54568"/>
    <cellStyle name="注释 5 2 5 4" xfId="54569"/>
    <cellStyle name="注释 5 2 5 5" xfId="54570"/>
    <cellStyle name="注释 5 2 5 6" xfId="54571"/>
    <cellStyle name="注释 5 2 5 7" xfId="54572"/>
    <cellStyle name="注释 5 2 6" xfId="54573"/>
    <cellStyle name="注释 5 2 6 2" xfId="54574"/>
    <cellStyle name="注释 5 2 6 2 2" xfId="54575"/>
    <cellStyle name="注释 5 2 6 3" xfId="54576"/>
    <cellStyle name="注释 5 2 6 3 2" xfId="54577"/>
    <cellStyle name="注释 5 2 6 4" xfId="54578"/>
    <cellStyle name="注释 5 2 6 5" xfId="54579"/>
    <cellStyle name="注释 5 2 6 6" xfId="54580"/>
    <cellStyle name="注释 5 2 6 7" xfId="54581"/>
    <cellStyle name="注释 5 2 7" xfId="54582"/>
    <cellStyle name="注释 5 2 7 2" xfId="54583"/>
    <cellStyle name="注释 5 2 7 3" xfId="54584"/>
    <cellStyle name="注释 5 2 7 4" xfId="54585"/>
    <cellStyle name="注释 5 2 7 5" xfId="54586"/>
    <cellStyle name="注释 5 2 7 6" xfId="54587"/>
    <cellStyle name="注释 5 2 7 7" xfId="54588"/>
    <cellStyle name="注释 5 2 8" xfId="54589"/>
    <cellStyle name="注释 5 2 8 5" xfId="54590"/>
    <cellStyle name="注释 5 2 8 6" xfId="54591"/>
    <cellStyle name="注释 5 2 8 7" xfId="54592"/>
    <cellStyle name="注释 5 2 9" xfId="54593"/>
    <cellStyle name="注释 5 2 9 2" xfId="54594"/>
    <cellStyle name="注释 5 2 9 3" xfId="54595"/>
    <cellStyle name="注释 5 2 9 4" xfId="54596"/>
    <cellStyle name="注释 5 2 9 5" xfId="54597"/>
    <cellStyle name="注释 5 2 9 6" xfId="54598"/>
    <cellStyle name="注释 5 2 9 7" xfId="54599"/>
    <cellStyle name="注释 5 25" xfId="54600"/>
    <cellStyle name="注释 5 3 10 2" xfId="54601"/>
    <cellStyle name="注释 5 3 10 3" xfId="54602"/>
    <cellStyle name="注释 5 3 10 4" xfId="54603"/>
    <cellStyle name="注释 5 3 10 5" xfId="54604"/>
    <cellStyle name="注释 5 3 10 6" xfId="54605"/>
    <cellStyle name="注释 5 3 10 7" xfId="54606"/>
    <cellStyle name="注释 5 3 11 3" xfId="54607"/>
    <cellStyle name="注释 5 3 11 5" xfId="54608"/>
    <cellStyle name="注释 5 3 11 6" xfId="54609"/>
    <cellStyle name="注释 5 3 11 7" xfId="54610"/>
    <cellStyle name="注释 5 3 12 3" xfId="54611"/>
    <cellStyle name="注释 5 3 12 5" xfId="54612"/>
    <cellStyle name="注释 5 3 13 3" xfId="54613"/>
    <cellStyle name="注释 5 3 13 5" xfId="54614"/>
    <cellStyle name="注释 5 3 14" xfId="54615"/>
    <cellStyle name="注释 5 3 14 2" xfId="54616"/>
    <cellStyle name="注释 5 3 14 3" xfId="54617"/>
    <cellStyle name="注释 5 3 14 4" xfId="54618"/>
    <cellStyle name="注释 5 3 14 5" xfId="54619"/>
    <cellStyle name="注释 5 3 15 2" xfId="54620"/>
    <cellStyle name="注释 5 3 20 2" xfId="54621"/>
    <cellStyle name="注释 5 3 15 3" xfId="54622"/>
    <cellStyle name="注释 5 3 20 3" xfId="54623"/>
    <cellStyle name="注释 5 3 15 4" xfId="54624"/>
    <cellStyle name="注释 5 3 20 4" xfId="54625"/>
    <cellStyle name="注释 5 3 15 5" xfId="54626"/>
    <cellStyle name="注释 5 3 20 5" xfId="54627"/>
    <cellStyle name="注释 5 3 16 2" xfId="54628"/>
    <cellStyle name="注释 5 3 21 2" xfId="54629"/>
    <cellStyle name="注释 5 3 16 3" xfId="54630"/>
    <cellStyle name="注释 5 3 21 3" xfId="54631"/>
    <cellStyle name="注释 5 3 16 4" xfId="54632"/>
    <cellStyle name="注释 5 3 21 4" xfId="54633"/>
    <cellStyle name="注释 5 3 16 5" xfId="54634"/>
    <cellStyle name="注释 5 3 21 5" xfId="54635"/>
    <cellStyle name="注释 5 3 17 2" xfId="54636"/>
    <cellStyle name="注释 5 3 22 2" xfId="54637"/>
    <cellStyle name="注释 5 3 17 3" xfId="54638"/>
    <cellStyle name="注释 5 3 22 3" xfId="54639"/>
    <cellStyle name="注释 5 3 17 4" xfId="54640"/>
    <cellStyle name="注释 5 3 22 4" xfId="54641"/>
    <cellStyle name="注释 5 3 17 5" xfId="54642"/>
    <cellStyle name="注释 5 3 22 5" xfId="54643"/>
    <cellStyle name="注释 5 3 18 2" xfId="54644"/>
    <cellStyle name="注释 5 3 23 2" xfId="54645"/>
    <cellStyle name="注释 5 3 18 3" xfId="54646"/>
    <cellStyle name="注释 5 3 23 3" xfId="54647"/>
    <cellStyle name="注释 5 3 18 4" xfId="54648"/>
    <cellStyle name="注释 5 3 23 4" xfId="54649"/>
    <cellStyle name="注释 5 3 19 2" xfId="54650"/>
    <cellStyle name="注释 5 3 19 3" xfId="54651"/>
    <cellStyle name="注释 5 3 19 4" xfId="54652"/>
    <cellStyle name="注释 5 3 19 5" xfId="54653"/>
    <cellStyle name="注释 5 3 19 6" xfId="54654"/>
    <cellStyle name="注释 5 3 2 10 2" xfId="54655"/>
    <cellStyle name="注释 5 3 2 10 3" xfId="54656"/>
    <cellStyle name="注释 5 3 2 10 4" xfId="54657"/>
    <cellStyle name="注释 5 3 2 10 5" xfId="54658"/>
    <cellStyle name="注释 5 3 2 10 6" xfId="54659"/>
    <cellStyle name="注释 5 3 2 11 2" xfId="54660"/>
    <cellStyle name="注释 5 3 2 13 2" xfId="54661"/>
    <cellStyle name="注释 5 3 2 13 3" xfId="54662"/>
    <cellStyle name="注释 5 3 2 13 4" xfId="54663"/>
    <cellStyle name="注释 5 3 2 14 2" xfId="54664"/>
    <cellStyle name="注释 5 3 2 14 3" xfId="54665"/>
    <cellStyle name="注释 5 3 2 14 4" xfId="54666"/>
    <cellStyle name="注释 5 3 2 15 4" xfId="54667"/>
    <cellStyle name="注释 5 3 2 16" xfId="54668"/>
    <cellStyle name="注释 5 3 2 21" xfId="54669"/>
    <cellStyle name="注释 5 3 2 16 2" xfId="54670"/>
    <cellStyle name="注释 5 3 2 16 3" xfId="54671"/>
    <cellStyle name="注释 5 3 2 16 4" xfId="54672"/>
    <cellStyle name="注释 5 3 2 17" xfId="54673"/>
    <cellStyle name="注释 5 3 2 22" xfId="54674"/>
    <cellStyle name="注释 5 3 2 2 6" xfId="54675"/>
    <cellStyle name="注释 5 3 2 2 7" xfId="54676"/>
    <cellStyle name="注释 5 3 2 2 8" xfId="54677"/>
    <cellStyle name="注释 5 3 2 6" xfId="54678"/>
    <cellStyle name="注释 5 3 2 7" xfId="54679"/>
    <cellStyle name="注释 5 3 2 8" xfId="54680"/>
    <cellStyle name="注释 5 3 2 8 2" xfId="54681"/>
    <cellStyle name="注释 5 3 2 8 3" xfId="54682"/>
    <cellStyle name="注释 5 3 2 9" xfId="54683"/>
    <cellStyle name="注释 5 3 2 9 2" xfId="54684"/>
    <cellStyle name="注释 5 3 2 9 3" xfId="54685"/>
    <cellStyle name="注释 5 3 26" xfId="54686"/>
    <cellStyle name="注释 5 3 27" xfId="54687"/>
    <cellStyle name="注释 5 3 28" xfId="54688"/>
    <cellStyle name="注释 5 3 29" xfId="54689"/>
    <cellStyle name="注释 5 3 3 2 2" xfId="54690"/>
    <cellStyle name="注释 5 3 3 6" xfId="54691"/>
    <cellStyle name="注释 5 3 3 7" xfId="54692"/>
    <cellStyle name="注释 5 3 4 2 2" xfId="54693"/>
    <cellStyle name="注释 5 3 4 5" xfId="54694"/>
    <cellStyle name="注释 5 3 4 6" xfId="54695"/>
    <cellStyle name="注释 5 3 4 7" xfId="54696"/>
    <cellStyle name="注释 5 3 4 8" xfId="54697"/>
    <cellStyle name="注释 5 3 5" xfId="54698"/>
    <cellStyle name="注释 5 3 5 2" xfId="54699"/>
    <cellStyle name="注释 5 3 5 3" xfId="54700"/>
    <cellStyle name="注释 5 3 5 4" xfId="54701"/>
    <cellStyle name="注释 5 3 5 5" xfId="54702"/>
    <cellStyle name="注释 5 3 5 6" xfId="54703"/>
    <cellStyle name="注释 5 3 5 7" xfId="54704"/>
    <cellStyle name="注释 5 3 6" xfId="54705"/>
    <cellStyle name="注释 5 3 6 4" xfId="54706"/>
    <cellStyle name="注释 5 3 6 5" xfId="54707"/>
    <cellStyle name="注释 5 3 6 6" xfId="54708"/>
    <cellStyle name="注释 5 3 6 7" xfId="54709"/>
    <cellStyle name="注释 5 3 7" xfId="54710"/>
    <cellStyle name="注释 5 3 7 3" xfId="54711"/>
    <cellStyle name="注释 5 3 7 4" xfId="54712"/>
    <cellStyle name="注释 5 3 7 5" xfId="54713"/>
    <cellStyle name="注释 5 3 7 6" xfId="54714"/>
    <cellStyle name="注释 5 3 7 7" xfId="54715"/>
    <cellStyle name="注释 5 3 8" xfId="54716"/>
    <cellStyle name="注释 5 3 8 2" xfId="54717"/>
    <cellStyle name="注释 5 3 8 3" xfId="54718"/>
    <cellStyle name="注释 5 3 8 4" xfId="54719"/>
    <cellStyle name="注释 5 3 8 5" xfId="54720"/>
    <cellStyle name="注释 5 3 8 6" xfId="54721"/>
    <cellStyle name="注释 5 3 8 7" xfId="54722"/>
    <cellStyle name="注释 5 3 9" xfId="54723"/>
    <cellStyle name="注释 5 3 9 2" xfId="54724"/>
    <cellStyle name="注释 5 3 9 3" xfId="54725"/>
    <cellStyle name="注释 5 3 9 4" xfId="54726"/>
    <cellStyle name="注释 5 3 9 5" xfId="54727"/>
    <cellStyle name="注释 5 3 9 6" xfId="54728"/>
    <cellStyle name="注释 5 3 9 7" xfId="54729"/>
    <cellStyle name="注释 5 4 10 5" xfId="54730"/>
    <cellStyle name="注释 5 4 10 6" xfId="54731"/>
    <cellStyle name="注释 5 4 10 7" xfId="54732"/>
    <cellStyle name="注释 5 4 11 2" xfId="54733"/>
    <cellStyle name="注释 5 4 11 3" xfId="54734"/>
    <cellStyle name="注释 5 4 11 4" xfId="54735"/>
    <cellStyle name="注释 5 4 11 5" xfId="54736"/>
    <cellStyle name="注释 5 4 11 6" xfId="54737"/>
    <cellStyle name="注释 5 4 11 7" xfId="54738"/>
    <cellStyle name="注释 5 4 13 2" xfId="54739"/>
    <cellStyle name="注释 5 4 13 3" xfId="54740"/>
    <cellStyle name="注释 5 4 13 4" xfId="54741"/>
    <cellStyle name="注释 5 4 13 5" xfId="54742"/>
    <cellStyle name="注释 5 4 13 6" xfId="54743"/>
    <cellStyle name="注释 5 4 14 2" xfId="54744"/>
    <cellStyle name="注释 5 4 14 3" xfId="54745"/>
    <cellStyle name="注释 5 4 14 4" xfId="54746"/>
    <cellStyle name="注释 5 4 14 5" xfId="54747"/>
    <cellStyle name="注释 5 4 14 6" xfId="54748"/>
    <cellStyle name="注释 5 4 15 6" xfId="54749"/>
    <cellStyle name="注释 5 4 20 6" xfId="54750"/>
    <cellStyle name="注释 5 4 16 2" xfId="54751"/>
    <cellStyle name="注释 5 4 21 2" xfId="54752"/>
    <cellStyle name="注释 5 4 16 3" xfId="54753"/>
    <cellStyle name="注释 5 4 21 3" xfId="54754"/>
    <cellStyle name="注释 5 4 16 4" xfId="54755"/>
    <cellStyle name="注释 5 4 21 4" xfId="54756"/>
    <cellStyle name="注释 5 4 16 5" xfId="54757"/>
    <cellStyle name="注释 5 4 21 5" xfId="54758"/>
    <cellStyle name="注释 5 4 16 6" xfId="54759"/>
    <cellStyle name="注释 5 4 21 6" xfId="54760"/>
    <cellStyle name="注释 5 4 17 2" xfId="54761"/>
    <cellStyle name="注释 5 4 22 2" xfId="54762"/>
    <cellStyle name="注释 5 4 17 3" xfId="54763"/>
    <cellStyle name="注释 5 4 22 3" xfId="54764"/>
    <cellStyle name="注释 5 4 17 4" xfId="54765"/>
    <cellStyle name="注释 5 4 22 4" xfId="54766"/>
    <cellStyle name="注释 5 4 17 5" xfId="54767"/>
    <cellStyle name="注释 5 4 22 5" xfId="54768"/>
    <cellStyle name="注释 5 4 17 6" xfId="54769"/>
    <cellStyle name="注释 5 4 22 6" xfId="54770"/>
    <cellStyle name="注释 5 4 18 2" xfId="54771"/>
    <cellStyle name="注释 5 4 23 2" xfId="54772"/>
    <cellStyle name="注释 5 4 18 3" xfId="54773"/>
    <cellStyle name="注释 5 4 23 3" xfId="54774"/>
    <cellStyle name="注释 5 4 18 4" xfId="54775"/>
    <cellStyle name="注释 5 4 23 4" xfId="54776"/>
    <cellStyle name="注释 5 4 18 5" xfId="54777"/>
    <cellStyle name="注释 5 4 23 5" xfId="54778"/>
    <cellStyle name="注释 5 4 18 6" xfId="54779"/>
    <cellStyle name="注释 5 4 23 6" xfId="54780"/>
    <cellStyle name="注释 5 4 19 2" xfId="54781"/>
    <cellStyle name="注释 5 4 19 3" xfId="54782"/>
    <cellStyle name="注释 5 4 19 4" xfId="54783"/>
    <cellStyle name="注释 5 4 19 5" xfId="54784"/>
    <cellStyle name="注释 5 4 19 6" xfId="54785"/>
    <cellStyle name="注释 5 4 2" xfId="54786"/>
    <cellStyle name="注释 5 4 2 10" xfId="54787"/>
    <cellStyle name="注释 5 4 2 10 2" xfId="54788"/>
    <cellStyle name="注释 5 4 2 10 3" xfId="54789"/>
    <cellStyle name="注释 5 4 2 11" xfId="54790"/>
    <cellStyle name="注释 5 4 2 11 2" xfId="54791"/>
    <cellStyle name="注释 5 4 2 11 3" xfId="54792"/>
    <cellStyle name="注释 5 4 2 12" xfId="54793"/>
    <cellStyle name="注释 5 4 2 12 2" xfId="54794"/>
    <cellStyle name="注释 5 4 2 12 3" xfId="54795"/>
    <cellStyle name="注释 5 4 2 13" xfId="54796"/>
    <cellStyle name="注释 5 4 2 13 2" xfId="54797"/>
    <cellStyle name="注释 5 4 2 13 3" xfId="54798"/>
    <cellStyle name="注释 5 4 2 13 4" xfId="54799"/>
    <cellStyle name="注释 5 4 2 13 5" xfId="54800"/>
    <cellStyle name="注释 5 4 2 13 6" xfId="54801"/>
    <cellStyle name="注释 5 4 2 14" xfId="54802"/>
    <cellStyle name="注释 5 4 2 14 2" xfId="54803"/>
    <cellStyle name="注释 5 4 2 14 3" xfId="54804"/>
    <cellStyle name="注释 5 4 2 14 4" xfId="54805"/>
    <cellStyle name="注释 5 4 2 14 5" xfId="54806"/>
    <cellStyle name="注释 5 4 2 14 6" xfId="54807"/>
    <cellStyle name="注释 5 4 2 15 6" xfId="54808"/>
    <cellStyle name="注释 5 4 2 16 5" xfId="54809"/>
    <cellStyle name="注释 5 4 2 16 6" xfId="54810"/>
    <cellStyle name="注释 5 4 2 19" xfId="54811"/>
    <cellStyle name="注释 5 4 2 2" xfId="54812"/>
    <cellStyle name="注释 5 4 2 2 2" xfId="54813"/>
    <cellStyle name="注释 5 4 2 2 2 2" xfId="54814"/>
    <cellStyle name="注释 5 4 2 2 3" xfId="54815"/>
    <cellStyle name="注释 5 4 2 2 3 2" xfId="54816"/>
    <cellStyle name="注释 5 4 2 3" xfId="54817"/>
    <cellStyle name="注释 5 4 2 3 2" xfId="54818"/>
    <cellStyle name="注释 5 4 2 3 2 2" xfId="54819"/>
    <cellStyle name="注释 5 4 2 4" xfId="54820"/>
    <cellStyle name="注释 5 4 2 4 2" xfId="54821"/>
    <cellStyle name="注释 5 4 2 5" xfId="54822"/>
    <cellStyle name="注释 5 4 2 5 2" xfId="54823"/>
    <cellStyle name="注释 5 4 2 6" xfId="54824"/>
    <cellStyle name="注释 5 4 2 6 2" xfId="54825"/>
    <cellStyle name="注释 5 4 2 7" xfId="54826"/>
    <cellStyle name="注释 5 4 2 7 2" xfId="54827"/>
    <cellStyle name="注释 5 4 2 7 3" xfId="54828"/>
    <cellStyle name="注释 5 4 2 8 2" xfId="54829"/>
    <cellStyle name="注释 5 4 2 8 3" xfId="54830"/>
    <cellStyle name="注释 5 4 2 9 2" xfId="54831"/>
    <cellStyle name="注释 5 4 2 9 3" xfId="54832"/>
    <cellStyle name="注释 5 4 26" xfId="54833"/>
    <cellStyle name="注释 5 4 27" xfId="54834"/>
    <cellStyle name="注释 5 4 28" xfId="54835"/>
    <cellStyle name="注释 5 4 29" xfId="54836"/>
    <cellStyle name="注释 5 4 3" xfId="54837"/>
    <cellStyle name="注释 5 4 3 2 2" xfId="54838"/>
    <cellStyle name="注释 5 4 3 3" xfId="54839"/>
    <cellStyle name="注释 5 4 3 3 2" xfId="54840"/>
    <cellStyle name="注释 5 4 3 7" xfId="54841"/>
    <cellStyle name="注释 5 4 4" xfId="54842"/>
    <cellStyle name="注释 5 4 4 2 2" xfId="54843"/>
    <cellStyle name="注释 5 4 4 3 2" xfId="54844"/>
    <cellStyle name="注释 5 4 4 7" xfId="54845"/>
    <cellStyle name="注释 5 4 5" xfId="54846"/>
    <cellStyle name="注释 5 4 5 2" xfId="54847"/>
    <cellStyle name="注释 5 4 5 2 2" xfId="54848"/>
    <cellStyle name="注释 5 4 5 3" xfId="54849"/>
    <cellStyle name="注释 5 4 5 3 2" xfId="54850"/>
    <cellStyle name="注释 5 4 5 4" xfId="54851"/>
    <cellStyle name="注释 5 4 5 5" xfId="54852"/>
    <cellStyle name="注释 5 4 6" xfId="54853"/>
    <cellStyle name="注释 5 4 6 5" xfId="54854"/>
    <cellStyle name="注释 5 4 7" xfId="54855"/>
    <cellStyle name="注释 5 4 7 3" xfId="54856"/>
    <cellStyle name="注释 5 4 7 4" xfId="54857"/>
    <cellStyle name="注释 5 4 7 5" xfId="54858"/>
    <cellStyle name="注释 5 4 8" xfId="54859"/>
    <cellStyle name="注释 5 4 8 2" xfId="54860"/>
    <cellStyle name="注释 5 4 8 3" xfId="54861"/>
    <cellStyle name="注释 5 4 8 4" xfId="54862"/>
    <cellStyle name="注释 5 4 8 5" xfId="54863"/>
    <cellStyle name="注释 5 4 9" xfId="54864"/>
    <cellStyle name="注释 5 4 9 2" xfId="54865"/>
    <cellStyle name="注释 5 4 9 3" xfId="54866"/>
    <cellStyle name="注释 5 4 9 4" xfId="54867"/>
    <cellStyle name="注释 5 4 9 5" xfId="54868"/>
    <cellStyle name="注释 5 5 10" xfId="54869"/>
    <cellStyle name="注释 5 5 10 2" xfId="54870"/>
    <cellStyle name="注释 5 5 10 4" xfId="54871"/>
    <cellStyle name="注释 5 5 10 6" xfId="54872"/>
    <cellStyle name="注释 5 5 10 7" xfId="54873"/>
    <cellStyle name="注释 5 5 11" xfId="54874"/>
    <cellStyle name="注释 5 5 11 2" xfId="54875"/>
    <cellStyle name="注释 5 5 11 3" xfId="54876"/>
    <cellStyle name="注释 5 5 11 4" xfId="54877"/>
    <cellStyle name="注释 5 5 11 5" xfId="54878"/>
    <cellStyle name="注释 5 5 11 7" xfId="54879"/>
    <cellStyle name="注释 5 5 13 2" xfId="54880"/>
    <cellStyle name="注释 5 5 13 3" xfId="54881"/>
    <cellStyle name="注释 5 5 13 4" xfId="54882"/>
    <cellStyle name="注释 5 5 13 5" xfId="54883"/>
    <cellStyle name="注释 5 5 14 3" xfId="54884"/>
    <cellStyle name="注释 5 5 14 4" xfId="54885"/>
    <cellStyle name="注释 5 5 14 5" xfId="54886"/>
    <cellStyle name="注释 5 5 15 2" xfId="54887"/>
    <cellStyle name="注释 5 5 20 2" xfId="54888"/>
    <cellStyle name="注释 5 5 15 3" xfId="54889"/>
    <cellStyle name="注释 5 5 20 3" xfId="54890"/>
    <cellStyle name="注释 5 5 15 4" xfId="54891"/>
    <cellStyle name="注释 5 5 20 4" xfId="54892"/>
    <cellStyle name="注释 5 5 15 5" xfId="54893"/>
    <cellStyle name="注释 5 5 20 5" xfId="54894"/>
    <cellStyle name="注释 5 5 15 6" xfId="54895"/>
    <cellStyle name="注释 5 5 20 6" xfId="54896"/>
    <cellStyle name="注释 5 5 16 2" xfId="54897"/>
    <cellStyle name="注释 5 5 21 2" xfId="54898"/>
    <cellStyle name="注释 5 5 16 3" xfId="54899"/>
    <cellStyle name="注释 5 5 21 3" xfId="54900"/>
    <cellStyle name="注释 5 5 16 4" xfId="54901"/>
    <cellStyle name="注释 5 5 21 4" xfId="54902"/>
    <cellStyle name="注释 5 5 16 5" xfId="54903"/>
    <cellStyle name="注释 5 5 21 5" xfId="54904"/>
    <cellStyle name="注释 5 5 16 6" xfId="54905"/>
    <cellStyle name="注释 5 5 21 6" xfId="54906"/>
    <cellStyle name="注释 5 5 17" xfId="54907"/>
    <cellStyle name="注释 5 5 22" xfId="54908"/>
    <cellStyle name="注释 5 5 17 2" xfId="54909"/>
    <cellStyle name="注释 5 5 22 2" xfId="54910"/>
    <cellStyle name="注释 5 5 17 3" xfId="54911"/>
    <cellStyle name="注释 5 5 22 3" xfId="54912"/>
    <cellStyle name="注释 5 5 17 4" xfId="54913"/>
    <cellStyle name="注释 5 5 22 4" xfId="54914"/>
    <cellStyle name="注释 5 5 17 5" xfId="54915"/>
    <cellStyle name="注释 5 5 22 5" xfId="54916"/>
    <cellStyle name="注释 5 5 17 6" xfId="54917"/>
    <cellStyle name="注释 5 5 22 6" xfId="54918"/>
    <cellStyle name="注释 5 5 18" xfId="54919"/>
    <cellStyle name="注释 5 5 23" xfId="54920"/>
    <cellStyle name="注释 5 5 18 2" xfId="54921"/>
    <cellStyle name="注释 5 5 23 2" xfId="54922"/>
    <cellStyle name="注释 5 5 18 3" xfId="54923"/>
    <cellStyle name="注释 5 5 23 3" xfId="54924"/>
    <cellStyle name="注释 5 5 18 4" xfId="54925"/>
    <cellStyle name="注释 5 5 23 4" xfId="54926"/>
    <cellStyle name="注释 6 5 4 2 2" xfId="54927"/>
    <cellStyle name="注释 5 5 18 5" xfId="54928"/>
    <cellStyle name="注释 5 5 23 5" xfId="54929"/>
    <cellStyle name="注释 5 5 18 6" xfId="54930"/>
    <cellStyle name="注释 5 5 23 6" xfId="54931"/>
    <cellStyle name="注释 5 5 19" xfId="54932"/>
    <cellStyle name="注释 5 5 24" xfId="54933"/>
    <cellStyle name="注释 5 5 19 2" xfId="54934"/>
    <cellStyle name="注释 5 5 19 3" xfId="54935"/>
    <cellStyle name="注释 5 5 19 4" xfId="54936"/>
    <cellStyle name="注释 6 5 4 3 2" xfId="54937"/>
    <cellStyle name="注释 5 5 19 5" xfId="54938"/>
    <cellStyle name="注释 5 5 19 6" xfId="54939"/>
    <cellStyle name="注释 5 5 2" xfId="54940"/>
    <cellStyle name="注释 5 5 2 10 2" xfId="54941"/>
    <cellStyle name="注释 5 5 2 10 4" xfId="54942"/>
    <cellStyle name="注释 5 5 2 10 5" xfId="54943"/>
    <cellStyle name="注释 5 5 2 10 6" xfId="54944"/>
    <cellStyle name="注释 6 6 17" xfId="54945"/>
    <cellStyle name="注释 6 6 22" xfId="54946"/>
    <cellStyle name="注释 5 5 2 12 5" xfId="54947"/>
    <cellStyle name="注释 6 6 18" xfId="54948"/>
    <cellStyle name="注释 6 6 23" xfId="54949"/>
    <cellStyle name="注释 5 5 2 12 6" xfId="54950"/>
    <cellStyle name="注释 5 5 2 13 5" xfId="54951"/>
    <cellStyle name="注释 5 5 2 13 6" xfId="54952"/>
    <cellStyle name="注释 5 5 2 14 6" xfId="54953"/>
    <cellStyle name="注释 5 5 2 15 2" xfId="54954"/>
    <cellStyle name="注释 5 5 2 15 3" xfId="54955"/>
    <cellStyle name="注释 5 5 2 15 4" xfId="54956"/>
    <cellStyle name="注释 5 5 2 15 5" xfId="54957"/>
    <cellStyle name="注释 5 5 2 15 6" xfId="54958"/>
    <cellStyle name="注释 5 5 2 16 6" xfId="54959"/>
    <cellStyle name="注释 5 5 2 2" xfId="54960"/>
    <cellStyle name="注释 5 5 2 2 2" xfId="54961"/>
    <cellStyle name="注释 5 5 2 2 3" xfId="54962"/>
    <cellStyle name="注释 5 5 2 2 5" xfId="54963"/>
    <cellStyle name="注释 5 5 2 2 6" xfId="54964"/>
    <cellStyle name="注释 5 5 2 2 7" xfId="54965"/>
    <cellStyle name="注释 5 5 2 3" xfId="54966"/>
    <cellStyle name="注释 5 5 2 3 2" xfId="54967"/>
    <cellStyle name="注释 5 5 2 4" xfId="54968"/>
    <cellStyle name="注释 5 5 2 4 2" xfId="54969"/>
    <cellStyle name="注释 5 5 2 4 6" xfId="54970"/>
    <cellStyle name="注释 5 5 2 4 7" xfId="54971"/>
    <cellStyle name="注释 5 5 2 5" xfId="54972"/>
    <cellStyle name="注释 5 5 2 5 2" xfId="54973"/>
    <cellStyle name="注释 5 5 2 5 6" xfId="54974"/>
    <cellStyle name="注释 5 5 2 6" xfId="54975"/>
    <cellStyle name="注释 5 5 2 6 2" xfId="54976"/>
    <cellStyle name="注释 5 5 2 6 4" xfId="54977"/>
    <cellStyle name="注释 5 5 2 6 5" xfId="54978"/>
    <cellStyle name="注释 5 5 2 6 6" xfId="54979"/>
    <cellStyle name="注释 5 5 2 7" xfId="54980"/>
    <cellStyle name="注释 5 5 2 7 2" xfId="54981"/>
    <cellStyle name="注释 5 5 2 7 3" xfId="54982"/>
    <cellStyle name="注释 5 5 2 7 4" xfId="54983"/>
    <cellStyle name="注释 5 5 2 7 5" xfId="54984"/>
    <cellStyle name="注释 5 5 2 7 6" xfId="54985"/>
    <cellStyle name="注释 5 5 2 8" xfId="54986"/>
    <cellStyle name="注释 5 5 2 8 2" xfId="54987"/>
    <cellStyle name="注释 5 5 2 9" xfId="54988"/>
    <cellStyle name="注释 5 5 2 9 2" xfId="54989"/>
    <cellStyle name="注释 5 5 25" xfId="54990"/>
    <cellStyle name="注释 5 5 26" xfId="54991"/>
    <cellStyle name="注释 5 5 27" xfId="54992"/>
    <cellStyle name="注释 5 5 28" xfId="54993"/>
    <cellStyle name="注释 5 5 29" xfId="54994"/>
    <cellStyle name="注释 5 5 3" xfId="54995"/>
    <cellStyle name="注释 5 5 3 4" xfId="54996"/>
    <cellStyle name="注释 5 5 3 5" xfId="54997"/>
    <cellStyle name="注释 5 5 3 6" xfId="54998"/>
    <cellStyle name="注释 5 5 3 7" xfId="54999"/>
    <cellStyle name="注释 5 5 4" xfId="55000"/>
    <cellStyle name="注释 5 5 4 2" xfId="55001"/>
    <cellStyle name="注释 5 5 4 3" xfId="55002"/>
    <cellStyle name="注释 5 5 4 4" xfId="55003"/>
    <cellStyle name="注释 5 5 4 5" xfId="55004"/>
    <cellStyle name="注释 5 5 4 6" xfId="55005"/>
    <cellStyle name="注释 5 5 4 7" xfId="55006"/>
    <cellStyle name="注释 5 5 5" xfId="55007"/>
    <cellStyle name="注释 5 5 5 2" xfId="55008"/>
    <cellStyle name="注释 5 5 5 3" xfId="55009"/>
    <cellStyle name="注释 5 5 5 4" xfId="55010"/>
    <cellStyle name="注释 5 5 5 5" xfId="55011"/>
    <cellStyle name="注释 5 5 5 6" xfId="55012"/>
    <cellStyle name="注释 5 5 6" xfId="55013"/>
    <cellStyle name="注释 5 5 6 2" xfId="55014"/>
    <cellStyle name="注释 5 5 6 3" xfId="55015"/>
    <cellStyle name="注释 5 5 6 4" xfId="55016"/>
    <cellStyle name="注释 5 5 6 5" xfId="55017"/>
    <cellStyle name="注释 5 5 6 6" xfId="55018"/>
    <cellStyle name="注释 5 5 6 7" xfId="55019"/>
    <cellStyle name="注释 5 5 7" xfId="55020"/>
    <cellStyle name="注释 5 5 7 2" xfId="55021"/>
    <cellStyle name="注释 5 5 7 3" xfId="55022"/>
    <cellStyle name="注释 5 5 7 4" xfId="55023"/>
    <cellStyle name="注释 5 5 7 5" xfId="55024"/>
    <cellStyle name="注释 5 5 7 6" xfId="55025"/>
    <cellStyle name="注释 5 5 7 7" xfId="55026"/>
    <cellStyle name="注释 5 5 8" xfId="55027"/>
    <cellStyle name="注释 5 5 8 2" xfId="55028"/>
    <cellStyle name="注释 5 5 8 3" xfId="55029"/>
    <cellStyle name="注释 5 5 8 4" xfId="55030"/>
    <cellStyle name="注释 5 5 8 5" xfId="55031"/>
    <cellStyle name="注释 5 5 8 6" xfId="55032"/>
    <cellStyle name="注释 5 5 9" xfId="55033"/>
    <cellStyle name="注释 5 5 9 2" xfId="55034"/>
    <cellStyle name="注释 5 5 9 3" xfId="55035"/>
    <cellStyle name="注释 5 5 9 4" xfId="55036"/>
    <cellStyle name="注释 5 5 9 5" xfId="55037"/>
    <cellStyle name="注释 5 5 9 6" xfId="55038"/>
    <cellStyle name="注释 5 5 9 7" xfId="55039"/>
    <cellStyle name="注释 5 6 11" xfId="55040"/>
    <cellStyle name="注释 5 6 11 4" xfId="55041"/>
    <cellStyle name="注释 5 6 11 5" xfId="55042"/>
    <cellStyle name="注释 5 6 11 7" xfId="55043"/>
    <cellStyle name="注释 5 6 12" xfId="55044"/>
    <cellStyle name="注释 5 6 13" xfId="55045"/>
    <cellStyle name="注释 5 6 13 4" xfId="55046"/>
    <cellStyle name="注释 5 6 13 5" xfId="55047"/>
    <cellStyle name="注释 5 6 13 6" xfId="55048"/>
    <cellStyle name="注释 5 6 14" xfId="55049"/>
    <cellStyle name="注释 5 6 15" xfId="55050"/>
    <cellStyle name="注释 5 6 20" xfId="55051"/>
    <cellStyle name="注释 5 6 15 4" xfId="55052"/>
    <cellStyle name="注释 5 6 20 4" xfId="55053"/>
    <cellStyle name="注释 5 6 15 5" xfId="55054"/>
    <cellStyle name="注释 5 6 20 5" xfId="55055"/>
    <cellStyle name="注释 5 6 15 6" xfId="55056"/>
    <cellStyle name="注释 5 6 20 6" xfId="55057"/>
    <cellStyle name="注释 5 6 16" xfId="55058"/>
    <cellStyle name="注释 5 6 21" xfId="55059"/>
    <cellStyle name="注释 5 6 17" xfId="55060"/>
    <cellStyle name="注释 5 6 22" xfId="55061"/>
    <cellStyle name="注释 5 6 18" xfId="55062"/>
    <cellStyle name="注释 5 6 23" xfId="55063"/>
    <cellStyle name="注释 5 6 18 6" xfId="55064"/>
    <cellStyle name="注释 5 6 23 6" xfId="55065"/>
    <cellStyle name="注释 5 6 19" xfId="55066"/>
    <cellStyle name="注释 5 6 24" xfId="55067"/>
    <cellStyle name="注释 5 6 19 2" xfId="55068"/>
    <cellStyle name="注释 5 6 19 3" xfId="55069"/>
    <cellStyle name="注释 5 6 19 4" xfId="55070"/>
    <cellStyle name="注释 5 6 19 5" xfId="55071"/>
    <cellStyle name="注释 5 6 19 6" xfId="55072"/>
    <cellStyle name="注释 5 6 2" xfId="55073"/>
    <cellStyle name="注释 5 6 2 2 2" xfId="55074"/>
    <cellStyle name="注释 5 6 2 3 2" xfId="55075"/>
    <cellStyle name="注释 5 6 25" xfId="55076"/>
    <cellStyle name="注释 5 6 26" xfId="55077"/>
    <cellStyle name="注释 5 6 28" xfId="55078"/>
    <cellStyle name="注释 5 6 3" xfId="55079"/>
    <cellStyle name="注释 5 6 3 2 2" xfId="55080"/>
    <cellStyle name="注释 5 6 3 3 2" xfId="55081"/>
    <cellStyle name="注释 5 6 4" xfId="55082"/>
    <cellStyle name="注释 5 6 4 6" xfId="55083"/>
    <cellStyle name="注释 5 6 5" xfId="55084"/>
    <cellStyle name="注释 5 6 5 2" xfId="55085"/>
    <cellStyle name="注释 5 6 5 3" xfId="55086"/>
    <cellStyle name="注释 5 6 5 4" xfId="55087"/>
    <cellStyle name="注释 5 6 5 5" xfId="55088"/>
    <cellStyle name="注释 5 6 5 6" xfId="55089"/>
    <cellStyle name="注释 5 6 6" xfId="55090"/>
    <cellStyle name="注释 5 6 6 2" xfId="55091"/>
    <cellStyle name="注释 5 6 6 3" xfId="55092"/>
    <cellStyle name="注释 5 6 6 4" xfId="55093"/>
    <cellStyle name="注释 5 6 6 5" xfId="55094"/>
    <cellStyle name="注释 5 6 6 6" xfId="55095"/>
    <cellStyle name="注释 5 6 7" xfId="55096"/>
    <cellStyle name="注释 5 6 7 5" xfId="55097"/>
    <cellStyle name="注释 5 6 7 6" xfId="55098"/>
    <cellStyle name="注释 5 6 8" xfId="55099"/>
    <cellStyle name="注释 5 6 8 2" xfId="55100"/>
    <cellStyle name="注释 5 6 8 3" xfId="55101"/>
    <cellStyle name="注释 5 6 8 4" xfId="55102"/>
    <cellStyle name="注释 5 6 8 5" xfId="55103"/>
    <cellStyle name="注释 5 6 8 6" xfId="55104"/>
    <cellStyle name="注释 5 6 8 7" xfId="55105"/>
    <cellStyle name="注释 5 6 9" xfId="55106"/>
    <cellStyle name="注释 5 6 9 2" xfId="55107"/>
    <cellStyle name="注释 5 6 9 5" xfId="55108"/>
    <cellStyle name="注释 5 6 9 6" xfId="55109"/>
    <cellStyle name="注释 5 6 9 7" xfId="55110"/>
    <cellStyle name="注释 5 7 2" xfId="55111"/>
    <cellStyle name="注释 5 7 3" xfId="55112"/>
    <cellStyle name="注释 5 7 4" xfId="55113"/>
    <cellStyle name="注释 5 7 5" xfId="55114"/>
    <cellStyle name="注释 5 7 6" xfId="55115"/>
    <cellStyle name="注释 5 7 7" xfId="55116"/>
    <cellStyle name="注释 5 7 8" xfId="55117"/>
    <cellStyle name="注释 5 8" xfId="55118"/>
    <cellStyle name="注释 5 8 2" xfId="55119"/>
    <cellStyle name="注释 5 8 2 2" xfId="55120"/>
    <cellStyle name="注释 5 8 3" xfId="55121"/>
    <cellStyle name="注释 5 8 3 2" xfId="55122"/>
    <cellStyle name="注释 5 8 4" xfId="55123"/>
    <cellStyle name="注释 5 8 5" xfId="55124"/>
    <cellStyle name="注释 5 8 6" xfId="55125"/>
    <cellStyle name="注释 5 8 7" xfId="55126"/>
    <cellStyle name="注释 5 9" xfId="55127"/>
    <cellStyle name="注释 5 9 2" xfId="55128"/>
    <cellStyle name="注释 5 9 3" xfId="55129"/>
    <cellStyle name="注释 5 9 4" xfId="55130"/>
    <cellStyle name="注释 5 9 5" xfId="55131"/>
    <cellStyle name="注释 5 9 6" xfId="55132"/>
    <cellStyle name="注释 5 9 7" xfId="55133"/>
    <cellStyle name="注释 6 14 2" xfId="55134"/>
    <cellStyle name="注释 6 14 3" xfId="55135"/>
    <cellStyle name="注释 6 14 4" xfId="55136"/>
    <cellStyle name="注释 6 15 2" xfId="55137"/>
    <cellStyle name="注释 6 20 2" xfId="55138"/>
    <cellStyle name="注释 6 15 3" xfId="55139"/>
    <cellStyle name="注释 6 20 3" xfId="55140"/>
    <cellStyle name="注释 6 15 4" xfId="55141"/>
    <cellStyle name="注释 6 20 4" xfId="55142"/>
    <cellStyle name="注释 6 17 2" xfId="55143"/>
    <cellStyle name="注释 6 22 2" xfId="55144"/>
    <cellStyle name="注释 6 17 3" xfId="55145"/>
    <cellStyle name="注释 6 22 3" xfId="55146"/>
    <cellStyle name="注释 6 18 3" xfId="55147"/>
    <cellStyle name="注释 6 23 3" xfId="55148"/>
    <cellStyle name="注释 6 19 2" xfId="55149"/>
    <cellStyle name="注释 6 19 3" xfId="55150"/>
    <cellStyle name="注释 6 2 10" xfId="55151"/>
    <cellStyle name="注释 6 2 10 2" xfId="55152"/>
    <cellStyle name="注释 6 2 10 4" xfId="55153"/>
    <cellStyle name="注释 6 2 10 5" xfId="55154"/>
    <cellStyle name="注释 6 2 10 6" xfId="55155"/>
    <cellStyle name="注释 6 2 11" xfId="55156"/>
    <cellStyle name="注释 6 2 11 2" xfId="55157"/>
    <cellStyle name="注释 6 2 11 3" xfId="55158"/>
    <cellStyle name="注释 6 2 11 4" xfId="55159"/>
    <cellStyle name="注释 6 2 11 5" xfId="55160"/>
    <cellStyle name="注释 6 2 11 6" xfId="55161"/>
    <cellStyle name="注释 6 2 12" xfId="55162"/>
    <cellStyle name="注释 6 2 12 2" xfId="55163"/>
    <cellStyle name="注释 6 2 12 3" xfId="55164"/>
    <cellStyle name="注释 6 2 12 4" xfId="55165"/>
    <cellStyle name="注释 6 2 12 5" xfId="55166"/>
    <cellStyle name="注释 6 2 12 6" xfId="55167"/>
    <cellStyle name="注释 6 2 13 2" xfId="55168"/>
    <cellStyle name="注释 6 2 13 3" xfId="55169"/>
    <cellStyle name="注释 6 2 13 4" xfId="55170"/>
    <cellStyle name="注释 6 2 13 5" xfId="55171"/>
    <cellStyle name="注释 6 2 13 6" xfId="55172"/>
    <cellStyle name="注释 6 2 14 3" xfId="55173"/>
    <cellStyle name="注释 6 2 14 4" xfId="55174"/>
    <cellStyle name="注释 6 2 14 5" xfId="55175"/>
    <cellStyle name="注释 6 2 14 6" xfId="55176"/>
    <cellStyle name="注释 6 2 15 2" xfId="55177"/>
    <cellStyle name="注释 6 2 20 2" xfId="55178"/>
    <cellStyle name="注释 6 2 15 3" xfId="55179"/>
    <cellStyle name="注释 6 2 20 3" xfId="55180"/>
    <cellStyle name="注释 6 2 15 4" xfId="55181"/>
    <cellStyle name="注释 6 2 20 4" xfId="55182"/>
    <cellStyle name="注释 6 2 16" xfId="55183"/>
    <cellStyle name="注释 6 2 21" xfId="55184"/>
    <cellStyle name="注释 6 2 16 2" xfId="55185"/>
    <cellStyle name="注释 6 2 21 2" xfId="55186"/>
    <cellStyle name="注释 6 2 16 3" xfId="55187"/>
    <cellStyle name="注释 6 2 21 3" xfId="55188"/>
    <cellStyle name="注释 6 2 16 4" xfId="55189"/>
    <cellStyle name="注释 6 2 21 4" xfId="55190"/>
    <cellStyle name="注释 6 2 17" xfId="55191"/>
    <cellStyle name="注释 6 2 22" xfId="55192"/>
    <cellStyle name="注释 6 2 17 2" xfId="55193"/>
    <cellStyle name="注释 6 2 22 2" xfId="55194"/>
    <cellStyle name="注释 6 2 17 3" xfId="55195"/>
    <cellStyle name="注释 6 2 22 3" xfId="55196"/>
    <cellStyle name="注释 6 2 17 4" xfId="55197"/>
    <cellStyle name="注释 6 2 22 4" xfId="55198"/>
    <cellStyle name="注释 6 2 18" xfId="55199"/>
    <cellStyle name="注释 6 2 23" xfId="55200"/>
    <cellStyle name="注释 6 2 2 10 2" xfId="55201"/>
    <cellStyle name="注释 6 2 2 10 3" xfId="55202"/>
    <cellStyle name="注释 6 2 2 10 4" xfId="55203"/>
    <cellStyle name="注释 6 2 2 10 6" xfId="55204"/>
    <cellStyle name="注释 6 2 2 11" xfId="55205"/>
    <cellStyle name="注释 6 2 2 11 2" xfId="55206"/>
    <cellStyle name="注释 6 2 2 11 3" xfId="55207"/>
    <cellStyle name="注释 6 2 2 11 4" xfId="55208"/>
    <cellStyle name="注释 6 2 2 11 5" xfId="55209"/>
    <cellStyle name="注释 6 2 2 11 6" xfId="55210"/>
    <cellStyle name="注释 6 2 2 12" xfId="55211"/>
    <cellStyle name="注释 6 2 2 12 2" xfId="55212"/>
    <cellStyle name="注释 6 2 2 12 3" xfId="55213"/>
    <cellStyle name="注释 6 2 2 12 4" xfId="55214"/>
    <cellStyle name="注释 6 2 2 12 5" xfId="55215"/>
    <cellStyle name="注释 6 2 2 12 6" xfId="55216"/>
    <cellStyle name="注释 6 2 2 13 4" xfId="55217"/>
    <cellStyle name="注释 6 2 2 13 5" xfId="55218"/>
    <cellStyle name="注释 6 2 2 13 6" xfId="55219"/>
    <cellStyle name="注释 6 2 2 14 2" xfId="55220"/>
    <cellStyle name="注释 6 2 2 14 3" xfId="55221"/>
    <cellStyle name="注释 6 2 2 14 4" xfId="55222"/>
    <cellStyle name="注释 6 2 2 14 5" xfId="55223"/>
    <cellStyle name="注释 6 2 2 15 2" xfId="55224"/>
    <cellStyle name="注释 6 2 2 15 3" xfId="55225"/>
    <cellStyle name="注释 6 2 2 15 4" xfId="55226"/>
    <cellStyle name="注释 6 2 2 15 5" xfId="55227"/>
    <cellStyle name="注释 6 2 2 16 3" xfId="55228"/>
    <cellStyle name="注释 6 2 2 16 4" xfId="55229"/>
    <cellStyle name="注释 6 2 2 16 5" xfId="55230"/>
    <cellStyle name="注释 6 2 2 19" xfId="55231"/>
    <cellStyle name="注释 6 2 2 2 8" xfId="55232"/>
    <cellStyle name="注释 6 2 2 7 4" xfId="55233"/>
    <cellStyle name="注释 6 2 2 7 5" xfId="55234"/>
    <cellStyle name="注释 6 2 2 7 6" xfId="55235"/>
    <cellStyle name="注释 6 2 2 8" xfId="55236"/>
    <cellStyle name="注释 6 2 2 8 5" xfId="55237"/>
    <cellStyle name="注释 6 2 2 9 2" xfId="55238"/>
    <cellStyle name="注释 6 2 2 9 3" xfId="55239"/>
    <cellStyle name="注释 6 2 2 9 4" xfId="55240"/>
    <cellStyle name="注释 6 2 2 9 5" xfId="55241"/>
    <cellStyle name="注释 6 2 2 9 6" xfId="55242"/>
    <cellStyle name="注释 6 2 27" xfId="55243"/>
    <cellStyle name="注释 6 2 3" xfId="55244"/>
    <cellStyle name="注释 6 2 4" xfId="55245"/>
    <cellStyle name="注释 6 2 5 2" xfId="55246"/>
    <cellStyle name="注释 6 2 5 3" xfId="55247"/>
    <cellStyle name="注释 6 2 5 4" xfId="55248"/>
    <cellStyle name="注释 6 2 5 5" xfId="55249"/>
    <cellStyle name="注释 6 2 5 6" xfId="55250"/>
    <cellStyle name="注释 6 2 5 7" xfId="55251"/>
    <cellStyle name="注释 6 2 6 2" xfId="55252"/>
    <cellStyle name="注释 6 2 6 3" xfId="55253"/>
    <cellStyle name="注释 6 2 6 4" xfId="55254"/>
    <cellStyle name="注释 6 2 6 5" xfId="55255"/>
    <cellStyle name="注释 6 2 6 6" xfId="55256"/>
    <cellStyle name="注释 6 2 6 7" xfId="55257"/>
    <cellStyle name="注释 6 2 7 5" xfId="55258"/>
    <cellStyle name="注释 6 2 7 6" xfId="55259"/>
    <cellStyle name="注释 6 2 7 7" xfId="55260"/>
    <cellStyle name="注释 6 2 8 2" xfId="55261"/>
    <cellStyle name="注释 6 2 8 3" xfId="55262"/>
    <cellStyle name="注释 6 2 8 4" xfId="55263"/>
    <cellStyle name="注释 6 2 8 5" xfId="55264"/>
    <cellStyle name="注释 6 2 8 6" xfId="55265"/>
    <cellStyle name="注释 6 2 8 7" xfId="55266"/>
    <cellStyle name="注释 6 2 9 3" xfId="55267"/>
    <cellStyle name="注释 6 2 9 4" xfId="55268"/>
    <cellStyle name="注释 6 2 9 5" xfId="55269"/>
    <cellStyle name="注释 6 2 9 6" xfId="55270"/>
    <cellStyle name="注释 6 2 9 7" xfId="55271"/>
    <cellStyle name="注释 6 3 10" xfId="55272"/>
    <cellStyle name="注释 6 3 10 5" xfId="55273"/>
    <cellStyle name="注释 6 3 10 6" xfId="55274"/>
    <cellStyle name="注释 6 3 10 7" xfId="55275"/>
    <cellStyle name="注释 6 3 11" xfId="55276"/>
    <cellStyle name="注释 6 3 11 2" xfId="55277"/>
    <cellStyle name="注释 6 3 11 3" xfId="55278"/>
    <cellStyle name="注释 6 3 11 4" xfId="55279"/>
    <cellStyle name="注释 6 3 11 5" xfId="55280"/>
    <cellStyle name="注释 6 3 11 6" xfId="55281"/>
    <cellStyle name="注释 6 3 11 7" xfId="55282"/>
    <cellStyle name="注释 6 3 12" xfId="55283"/>
    <cellStyle name="注释 6 3 12 2" xfId="55284"/>
    <cellStyle name="注释 6 3 13" xfId="55285"/>
    <cellStyle name="注释 6 3 13 2" xfId="55286"/>
    <cellStyle name="注释 6 3 13 3" xfId="55287"/>
    <cellStyle name="注释 6 3 13 4" xfId="55288"/>
    <cellStyle name="注释 6 3 13 5" xfId="55289"/>
    <cellStyle name="注释 6 3 13 6" xfId="55290"/>
    <cellStyle name="注释 6 3 14" xfId="55291"/>
    <cellStyle name="注释 6 3 14 2" xfId="55292"/>
    <cellStyle name="注释 6 3 14 3" xfId="55293"/>
    <cellStyle name="注释 6 3 14 4" xfId="55294"/>
    <cellStyle name="注释 6 3 14 5" xfId="55295"/>
    <cellStyle name="注释 6 3 14 6" xfId="55296"/>
    <cellStyle name="注释 6 3 15 2" xfId="55297"/>
    <cellStyle name="注释 6 3 20 2" xfId="55298"/>
    <cellStyle name="注释 6 3 16 2" xfId="55299"/>
    <cellStyle name="注释 6 3 21 2" xfId="55300"/>
    <cellStyle name="注释 6 3 16 4" xfId="55301"/>
    <cellStyle name="注释 6 3 21 4" xfId="55302"/>
    <cellStyle name="注释 6 3 16 5" xfId="55303"/>
    <cellStyle name="注释 6 3 21 5" xfId="55304"/>
    <cellStyle name="注释 6 3 16 6" xfId="55305"/>
    <cellStyle name="注释 6 3 21 6" xfId="55306"/>
    <cellStyle name="注释 6 3 17 4" xfId="55307"/>
    <cellStyle name="注释 6 3 22 4" xfId="55308"/>
    <cellStyle name="注释 6 3 18 6" xfId="55309"/>
    <cellStyle name="注释 6 3 23 6" xfId="55310"/>
    <cellStyle name="注释 6 3 2 10" xfId="55311"/>
    <cellStyle name="注释 6 3 2 10 2" xfId="55312"/>
    <cellStyle name="注释 6 3 2 11" xfId="55313"/>
    <cellStyle name="注释 6 3 2 11 2" xfId="55314"/>
    <cellStyle name="注释 6 3 2 11 3" xfId="55315"/>
    <cellStyle name="注释 6 3 2 11 4" xfId="55316"/>
    <cellStyle name="注释 6 3 2 11 5" xfId="55317"/>
    <cellStyle name="注释 6 3 2 11 6" xfId="55318"/>
    <cellStyle name="注释 6 3 2 12" xfId="55319"/>
    <cellStyle name="注释 6 3 2 12 2" xfId="55320"/>
    <cellStyle name="注释 6 3 2 12 3" xfId="55321"/>
    <cellStyle name="注释 6 3 2 12 4" xfId="55322"/>
    <cellStyle name="注释 6 3 2 12 5" xfId="55323"/>
    <cellStyle name="注释 6 3 2 12 6" xfId="55324"/>
    <cellStyle name="注释 6 3 2 13" xfId="55325"/>
    <cellStyle name="注释 6 3 2 13 2" xfId="55326"/>
    <cellStyle name="注释 6 3 2 13 3" xfId="55327"/>
    <cellStyle name="注释 6 3 2 13 4" xfId="55328"/>
    <cellStyle name="注释 6 3 2 13 5" xfId="55329"/>
    <cellStyle name="注释 6 3 2 13 6" xfId="55330"/>
    <cellStyle name="注释 6 3 2 14" xfId="55331"/>
    <cellStyle name="注释 6 3 2 14 2" xfId="55332"/>
    <cellStyle name="注释 6 3 2 14 3" xfId="55333"/>
    <cellStyle name="注释 6 3 2 14 4" xfId="55334"/>
    <cellStyle name="注释 6 3 2 14 5" xfId="55335"/>
    <cellStyle name="注释 6 3 2 15" xfId="55336"/>
    <cellStyle name="注释 6 3 2 20" xfId="55337"/>
    <cellStyle name="注释 6 3 2 15 2" xfId="55338"/>
    <cellStyle name="注释 6 3 2 16" xfId="55339"/>
    <cellStyle name="注释 6 3 2 21" xfId="55340"/>
    <cellStyle name="注释 6 3 2 16 2" xfId="55341"/>
    <cellStyle name="注释 6 3 2 16 3" xfId="55342"/>
    <cellStyle name="注释 6 3 2 16 5" xfId="55343"/>
    <cellStyle name="注释 6 3 2 17" xfId="55344"/>
    <cellStyle name="注释 6 3 2 22" xfId="55345"/>
    <cellStyle name="注释 6 3 2 18" xfId="55346"/>
    <cellStyle name="注释 6 3 2 19" xfId="55347"/>
    <cellStyle name="注释 6 3 2 2 2" xfId="55348"/>
    <cellStyle name="注释 6 3 2 2 2 2" xfId="55349"/>
    <cellStyle name="注释 6 3 2 2 3 2" xfId="55350"/>
    <cellStyle name="注释 6 3 2 2 4" xfId="55351"/>
    <cellStyle name="注释 6 3 2 2 5" xfId="55352"/>
    <cellStyle name="注释 6 3 2 2 6" xfId="55353"/>
    <cellStyle name="注释 6 3 2 2 7" xfId="55354"/>
    <cellStyle name="注释 6 3 2 2 8" xfId="55355"/>
    <cellStyle name="注释 6 3 2 3 6" xfId="55356"/>
    <cellStyle name="注释 6 3 2 3 7" xfId="55357"/>
    <cellStyle name="注释 6 3 2 4 2" xfId="55358"/>
    <cellStyle name="注释 6 3 2 4 5" xfId="55359"/>
    <cellStyle name="注释 6 3 2 4 6" xfId="55360"/>
    <cellStyle name="注释 6 3 2 4 7" xfId="55361"/>
    <cellStyle name="注释 6 3 2 5 2" xfId="55362"/>
    <cellStyle name="注释 6 3 2 5 5" xfId="55363"/>
    <cellStyle name="注释 6 3 2 5 6" xfId="55364"/>
    <cellStyle name="注释 6 3 2 6" xfId="55365"/>
    <cellStyle name="注释 6 3 2 6 5" xfId="55366"/>
    <cellStyle name="注释 6 3 2 6 6" xfId="55367"/>
    <cellStyle name="注释 6 3 2 7" xfId="55368"/>
    <cellStyle name="注释 6 3 2 7 4" xfId="55369"/>
    <cellStyle name="注释 6 3 2 7 5" xfId="55370"/>
    <cellStyle name="注释 6 3 2 7 6" xfId="55371"/>
    <cellStyle name="注释 6 3 2 8" xfId="55372"/>
    <cellStyle name="注释 6 3 2 8 2" xfId="55373"/>
    <cellStyle name="注释 6 3 2 8 3" xfId="55374"/>
    <cellStyle name="注释 6 3 2 9" xfId="55375"/>
    <cellStyle name="注释 6 3 2 9 2" xfId="55376"/>
    <cellStyle name="注释 6 3 2 9 3" xfId="55377"/>
    <cellStyle name="注释 6 3 2 9 4" xfId="55378"/>
    <cellStyle name="注释 6 3 2 9 5" xfId="55379"/>
    <cellStyle name="注释 6 3 26" xfId="55380"/>
    <cellStyle name="注释 6 3 27" xfId="55381"/>
    <cellStyle name="注释 6 3 29" xfId="55382"/>
    <cellStyle name="注释 6 3 3" xfId="55383"/>
    <cellStyle name="注释 6 3 3 2 2" xfId="55384"/>
    <cellStyle name="注释 6 3 3 3 2" xfId="55385"/>
    <cellStyle name="注释 6 3 3 6" xfId="55386"/>
    <cellStyle name="注释 6 3 3 7" xfId="55387"/>
    <cellStyle name="注释 6 3 4" xfId="55388"/>
    <cellStyle name="注释 6 3 4 2" xfId="55389"/>
    <cellStyle name="注释 6 3 4 2 2" xfId="55390"/>
    <cellStyle name="注释 6 3 4 3" xfId="55391"/>
    <cellStyle name="注释 6 3 4 3 2" xfId="55392"/>
    <cellStyle name="注释 6 3 4 4" xfId="55393"/>
    <cellStyle name="注释 6 3 4 5" xfId="55394"/>
    <cellStyle name="注释 6 3 4 6" xfId="55395"/>
    <cellStyle name="注释 6 3 4 7" xfId="55396"/>
    <cellStyle name="注释 6 3 4 8" xfId="55397"/>
    <cellStyle name="注释 6 3 5" xfId="55398"/>
    <cellStyle name="注释 6 3 5 2" xfId="55399"/>
    <cellStyle name="注释 6 3 5 3" xfId="55400"/>
    <cellStyle name="注释 6 3 5 5" xfId="55401"/>
    <cellStyle name="注释 6 3 5 6" xfId="55402"/>
    <cellStyle name="注释 6 3 5 7" xfId="55403"/>
    <cellStyle name="注释 6 3 5 8" xfId="55404"/>
    <cellStyle name="注释 6 3 6" xfId="55405"/>
    <cellStyle name="注释 6 3 6 2 2" xfId="55406"/>
    <cellStyle name="注释 6 3 6 4" xfId="55407"/>
    <cellStyle name="注释 6 3 6 5" xfId="55408"/>
    <cellStyle name="注释 6 3 6 6" xfId="55409"/>
    <cellStyle name="注释 6 3 6 7" xfId="55410"/>
    <cellStyle name="注释 6 3 7" xfId="55411"/>
    <cellStyle name="注释 6 3 7 4" xfId="55412"/>
    <cellStyle name="注释 6 3 7 5" xfId="55413"/>
    <cellStyle name="注释 6 3 7 6" xfId="55414"/>
    <cellStyle name="注释 6 3 7 7" xfId="55415"/>
    <cellStyle name="注释 6 3 8" xfId="55416"/>
    <cellStyle name="注释 6 3 8 2" xfId="55417"/>
    <cellStyle name="注释 6 3 8 3" xfId="55418"/>
    <cellStyle name="注释 6 3 8 4" xfId="55419"/>
    <cellStyle name="注释 6 3 8 5" xfId="55420"/>
    <cellStyle name="注释 6 3 8 6" xfId="55421"/>
    <cellStyle name="注释 6 3 8 7" xfId="55422"/>
    <cellStyle name="注释 6 3 9" xfId="55423"/>
    <cellStyle name="注释 6 3 9 2" xfId="55424"/>
    <cellStyle name="注释 6 3 9 3" xfId="55425"/>
    <cellStyle name="注释 6 3 9 4" xfId="55426"/>
    <cellStyle name="注释 6 3 9 5" xfId="55427"/>
    <cellStyle name="注释 6 3 9 6" xfId="55428"/>
    <cellStyle name="注释 6 3 9 7" xfId="55429"/>
    <cellStyle name="注释 6 4 11 2" xfId="55430"/>
    <cellStyle name="注释 6 4 11 3" xfId="55431"/>
    <cellStyle name="注释 6 4 12 2" xfId="55432"/>
    <cellStyle name="注释 6 4 12 5" xfId="55433"/>
    <cellStyle name="注释 6 4 12 6" xfId="55434"/>
    <cellStyle name="注释 6 4 13 2" xfId="55435"/>
    <cellStyle name="注释 6 4 13 3" xfId="55436"/>
    <cellStyle name="注释 6 4 13 4" xfId="55437"/>
    <cellStyle name="注释 6 4 13 5" xfId="55438"/>
    <cellStyle name="注释 6 4 13 6" xfId="55439"/>
    <cellStyle name="注释 6 4 14 2" xfId="55440"/>
    <cellStyle name="注释 6 4 14 3" xfId="55441"/>
    <cellStyle name="注释 6 4 14 4" xfId="55442"/>
    <cellStyle name="注释 6 4 14 5" xfId="55443"/>
    <cellStyle name="注释 6 4 14 6" xfId="55444"/>
    <cellStyle name="注释 6 4 15 2" xfId="55445"/>
    <cellStyle name="注释 6 4 20 2" xfId="55446"/>
    <cellStyle name="注释 6 4 15 3" xfId="55447"/>
    <cellStyle name="注释 6 4 20 3" xfId="55448"/>
    <cellStyle name="注释 6 4 15 4" xfId="55449"/>
    <cellStyle name="注释 6 4 20 4" xfId="55450"/>
    <cellStyle name="注释 6 4 16 2" xfId="55451"/>
    <cellStyle name="注释 6 4 21 2" xfId="55452"/>
    <cellStyle name="注释 6 4 16 3" xfId="55453"/>
    <cellStyle name="注释 6 4 21 3" xfId="55454"/>
    <cellStyle name="注释 6 4 16 4" xfId="55455"/>
    <cellStyle name="注释 6 4 21 4" xfId="55456"/>
    <cellStyle name="注释 6 4 16 5" xfId="55457"/>
    <cellStyle name="注释 6 4 21 5" xfId="55458"/>
    <cellStyle name="注释 6 4 16 6" xfId="55459"/>
    <cellStyle name="注释 6 4 21 6" xfId="55460"/>
    <cellStyle name="注释 6 4 17 2" xfId="55461"/>
    <cellStyle name="注释 6 4 22 2" xfId="55462"/>
    <cellStyle name="注释 6 4 17 3" xfId="55463"/>
    <cellStyle name="注释 6 4 22 3" xfId="55464"/>
    <cellStyle name="注释 6 4 17 4" xfId="55465"/>
    <cellStyle name="注释 6 4 22 4" xfId="55466"/>
    <cellStyle name="注释 6 4 17 5" xfId="55467"/>
    <cellStyle name="注释 6 4 22 5" xfId="55468"/>
    <cellStyle name="注释 6 4 17 6" xfId="55469"/>
    <cellStyle name="注释 6 4 22 6" xfId="55470"/>
    <cellStyle name="注释 6 4 18 6" xfId="55471"/>
    <cellStyle name="注释 6 4 23 6" xfId="55472"/>
    <cellStyle name="注释 6 4 19 6" xfId="55473"/>
    <cellStyle name="注释 6 4 2" xfId="55474"/>
    <cellStyle name="注释 6 4 2 11 3" xfId="55475"/>
    <cellStyle name="注释 6 4 2 11 4" xfId="55476"/>
    <cellStyle name="注释 6 4 2 11 6" xfId="55477"/>
    <cellStyle name="注释 6 4 2 12 6" xfId="55478"/>
    <cellStyle name="注释 6 4 2 13 3" xfId="55479"/>
    <cellStyle name="注释 6 4 2 13 4" xfId="55480"/>
    <cellStyle name="注释 6 4 2 13 5" xfId="55481"/>
    <cellStyle name="注释 6 4 2 13 6" xfId="55482"/>
    <cellStyle name="注释 6 4 2 14 4" xfId="55483"/>
    <cellStyle name="注释 6 4 2 14 5" xfId="55484"/>
    <cellStyle name="注释 6 4 2 15 4" xfId="55485"/>
    <cellStyle name="注释 6 4 2 15 5" xfId="55486"/>
    <cellStyle name="注释 6 4 2 16" xfId="55487"/>
    <cellStyle name="注释 6 4 2 21" xfId="55488"/>
    <cellStyle name="注释 6 4 2 16 3" xfId="55489"/>
    <cellStyle name="注释 6 4 2 16 4" xfId="55490"/>
    <cellStyle name="注释 6 4 2 16 5" xfId="55491"/>
    <cellStyle name="注释 6 4 2 17" xfId="55492"/>
    <cellStyle name="注释 6 4 2 22" xfId="55493"/>
    <cellStyle name="注释 6 4 2 18" xfId="55494"/>
    <cellStyle name="注释 6 4 2 19" xfId="55495"/>
    <cellStyle name="注释 6 4 2 2 2" xfId="55496"/>
    <cellStyle name="注释 6 4 2 2 2 2" xfId="55497"/>
    <cellStyle name="注释 6 4 2 2 2 3" xfId="55498"/>
    <cellStyle name="注释 6 4 2 2 2 4" xfId="55499"/>
    <cellStyle name="注释 6 4 2 2 3" xfId="55500"/>
    <cellStyle name="注释 6 4 2 2 3 2" xfId="55501"/>
    <cellStyle name="注释 6 4 2 2 4" xfId="55502"/>
    <cellStyle name="注释 6 4 2 2 5" xfId="55503"/>
    <cellStyle name="注释 6 4 2 2 6" xfId="55504"/>
    <cellStyle name="注释 6 4 2 2 7" xfId="55505"/>
    <cellStyle name="注释 6 4 2 3 5" xfId="55506"/>
    <cellStyle name="注释 6 4 2 3 6" xfId="55507"/>
    <cellStyle name="注释 6 4 2 3 7" xfId="55508"/>
    <cellStyle name="注释 6 4 2 4 3" xfId="55509"/>
    <cellStyle name="注释 6 4 2 4 4" xfId="55510"/>
    <cellStyle name="注释 6 4 2 4 5" xfId="55511"/>
    <cellStyle name="注释 6 4 2 4 6" xfId="55512"/>
    <cellStyle name="注释 6 4 2 4 7" xfId="55513"/>
    <cellStyle name="注释 6 4 2 5 2" xfId="55514"/>
    <cellStyle name="注释 6 4 2 5 3" xfId="55515"/>
    <cellStyle name="注释 6 4 2 5 4" xfId="55516"/>
    <cellStyle name="注释 6 4 2 5 5" xfId="55517"/>
    <cellStyle name="注释 6 4 2 5 6" xfId="55518"/>
    <cellStyle name="注释 6 4 2 6 2" xfId="55519"/>
    <cellStyle name="注释 6 4 2 6 3" xfId="55520"/>
    <cellStyle name="注释 6 4 2 6 4" xfId="55521"/>
    <cellStyle name="注释 6 4 2 6 5" xfId="55522"/>
    <cellStyle name="注释 6 4 2 6 6" xfId="55523"/>
    <cellStyle name="注释 6 4 2 7" xfId="55524"/>
    <cellStyle name="注释 6 4 2 7 4" xfId="55525"/>
    <cellStyle name="注释 6 4 2 7 5" xfId="55526"/>
    <cellStyle name="注释 6 4 2 7 6" xfId="55527"/>
    <cellStyle name="注释 6 4 2 8 2" xfId="55528"/>
    <cellStyle name="注释 6 4 2 8 3" xfId="55529"/>
    <cellStyle name="注释 6 4 2 8 5" xfId="55530"/>
    <cellStyle name="注释 6 4 2 8 6" xfId="55531"/>
    <cellStyle name="注释 6 4 2 9 2" xfId="55532"/>
    <cellStyle name="注释 6 4 2 9 3" xfId="55533"/>
    <cellStyle name="注释 6 4 2 9 4" xfId="55534"/>
    <cellStyle name="注释 6 4 2 9 5" xfId="55535"/>
    <cellStyle name="注释 6 4 2 9 6" xfId="55536"/>
    <cellStyle name="注释 6 4 3" xfId="55537"/>
    <cellStyle name="注释 6 4 3 3 2" xfId="55538"/>
    <cellStyle name="注释 6 4 3 5" xfId="55539"/>
    <cellStyle name="注释 6 4 3 6" xfId="55540"/>
    <cellStyle name="注释 6 4 4" xfId="55541"/>
    <cellStyle name="注释 6 4 4 2 2" xfId="55542"/>
    <cellStyle name="注释 6 4 4 3" xfId="55543"/>
    <cellStyle name="注释 6 4 4 4" xfId="55544"/>
    <cellStyle name="注释 6 4 4 5" xfId="55545"/>
    <cellStyle name="注释 6 4 4 6" xfId="55546"/>
    <cellStyle name="注释 6 4 5" xfId="55547"/>
    <cellStyle name="注释 6 4 5 2 2" xfId="55548"/>
    <cellStyle name="注释 6 4 5 3 2" xfId="55549"/>
    <cellStyle name="注释 6 4 5 4" xfId="55550"/>
    <cellStyle name="注释 6 4 5 5" xfId="55551"/>
    <cellStyle name="注释 6 4 5 6" xfId="55552"/>
    <cellStyle name="注释 6 4 6" xfId="55553"/>
    <cellStyle name="注释 6 4 6 3" xfId="55554"/>
    <cellStyle name="注释 6 4 6 3 2" xfId="55555"/>
    <cellStyle name="注释 6 4 6 4" xfId="55556"/>
    <cellStyle name="注释 6 4 6 5" xfId="55557"/>
    <cellStyle name="注释 6 4 6 6" xfId="55558"/>
    <cellStyle name="注释 6 4 7" xfId="55559"/>
    <cellStyle name="注释 6 4 7 4" xfId="55560"/>
    <cellStyle name="注释 6 4 7 5" xfId="55561"/>
    <cellStyle name="注释 6 4 7 6" xfId="55562"/>
    <cellStyle name="注释 6 4 8" xfId="55563"/>
    <cellStyle name="注释 6 4 8 3" xfId="55564"/>
    <cellStyle name="注释 6 4 8 4" xfId="55565"/>
    <cellStyle name="注释 6 4 8 5" xfId="55566"/>
    <cellStyle name="注释 6 4 9" xfId="55567"/>
    <cellStyle name="注释 6 4 9 3" xfId="55568"/>
    <cellStyle name="注释 6 4 9 4" xfId="55569"/>
    <cellStyle name="注释 6 4 9 5" xfId="55570"/>
    <cellStyle name="注释 6 4 9 6" xfId="55571"/>
    <cellStyle name="注释 6 5 10 2" xfId="55572"/>
    <cellStyle name="注释 6 5 10 3" xfId="55573"/>
    <cellStyle name="注释 6 5 10 4" xfId="55574"/>
    <cellStyle name="注释 6 5 10 6" xfId="55575"/>
    <cellStyle name="注释 6 5 10 7" xfId="55576"/>
    <cellStyle name="注释 6 5 11 5" xfId="55577"/>
    <cellStyle name="注释 6 5 11 6" xfId="55578"/>
    <cellStyle name="注释 6 5 11 7" xfId="55579"/>
    <cellStyle name="注释 6 5 12 2" xfId="55580"/>
    <cellStyle name="注释 6 5 12 3" xfId="55581"/>
    <cellStyle name="注释 6 5 12 4" xfId="55582"/>
    <cellStyle name="注释 6 5 12 5" xfId="55583"/>
    <cellStyle name="注释 6 5 12 6" xfId="55584"/>
    <cellStyle name="注释 6 5 13 2" xfId="55585"/>
    <cellStyle name="注释 6 5 13 3" xfId="55586"/>
    <cellStyle name="注释 6 5 13 4" xfId="55587"/>
    <cellStyle name="注释 6 5 13 5" xfId="55588"/>
    <cellStyle name="注释 6 5 13 6" xfId="55589"/>
    <cellStyle name="注释 6 5 15 6" xfId="55590"/>
    <cellStyle name="注释 6 5 20 6" xfId="55591"/>
    <cellStyle name="注释 6 5 16 2" xfId="55592"/>
    <cellStyle name="注释 6 5 21 2" xfId="55593"/>
    <cellStyle name="注释 6 5 16 3" xfId="55594"/>
    <cellStyle name="注释 6 5 21 3" xfId="55595"/>
    <cellStyle name="注释 6 5 16 4" xfId="55596"/>
    <cellStyle name="注释 6 5 21 4" xfId="55597"/>
    <cellStyle name="注释 6 5 16 5" xfId="55598"/>
    <cellStyle name="注释 6 5 21 5" xfId="55599"/>
    <cellStyle name="注释 6 5 16 6" xfId="55600"/>
    <cellStyle name="注释 6 5 21 6" xfId="55601"/>
    <cellStyle name="注释 6 5 17" xfId="55602"/>
    <cellStyle name="注释 6 5 22" xfId="55603"/>
    <cellStyle name="注释 6 5 17 4" xfId="55604"/>
    <cellStyle name="注释 6 5 22 4" xfId="55605"/>
    <cellStyle name="注释 6 5 17 5" xfId="55606"/>
    <cellStyle name="注释 6 5 22 5" xfId="55607"/>
    <cellStyle name="注释 6 5 17 6" xfId="55608"/>
    <cellStyle name="注释 6 5 22 6" xfId="55609"/>
    <cellStyle name="注释 6 5 18" xfId="55610"/>
    <cellStyle name="注释 6 5 23" xfId="55611"/>
    <cellStyle name="注释 6 5 18 6" xfId="55612"/>
    <cellStyle name="注释 6 5 23 6" xfId="55613"/>
    <cellStyle name="注释 6 5 19" xfId="55614"/>
    <cellStyle name="注释 6 5 24" xfId="55615"/>
    <cellStyle name="注释 6 5 2" xfId="55616"/>
    <cellStyle name="注释 6 5 2 11 6" xfId="55617"/>
    <cellStyle name="注释 6 5 2 12 3" xfId="55618"/>
    <cellStyle name="注释 6 5 2 12 4" xfId="55619"/>
    <cellStyle name="注释 6 5 2 13 3" xfId="55620"/>
    <cellStyle name="注释 6 5 2 13 4" xfId="55621"/>
    <cellStyle name="注释 6 5 2 13 5" xfId="55622"/>
    <cellStyle name="注释 6 5 2 13 6" xfId="55623"/>
    <cellStyle name="注释 6 5 2 14 3" xfId="55624"/>
    <cellStyle name="注释 6 5 2 14 4" xfId="55625"/>
    <cellStyle name="注释 6 5 2 15 2" xfId="55626"/>
    <cellStyle name="注释 6 5 2 16 5" xfId="55627"/>
    <cellStyle name="注释 6 5 2 19" xfId="55628"/>
    <cellStyle name="注释 6 5 2 2 6" xfId="55629"/>
    <cellStyle name="注释 6 5 2 2 7" xfId="55630"/>
    <cellStyle name="注释 6 5 2 3 6" xfId="55631"/>
    <cellStyle name="注释 6 5 2 3 7" xfId="55632"/>
    <cellStyle name="注释 6 5 2 4 2" xfId="55633"/>
    <cellStyle name="注释 6 5 2 4 5" xfId="55634"/>
    <cellStyle name="注释 6 5 2 4 6" xfId="55635"/>
    <cellStyle name="注释 6 5 2 4 7" xfId="55636"/>
    <cellStyle name="注释 6 5 2 5" xfId="55637"/>
    <cellStyle name="注释 6 5 2 5 4" xfId="55638"/>
    <cellStyle name="注释 6 5 2 5 5" xfId="55639"/>
    <cellStyle name="注释 6 5 2 5 6" xfId="55640"/>
    <cellStyle name="注释 6 5 2 6" xfId="55641"/>
    <cellStyle name="注释 6 5 2 6 2" xfId="55642"/>
    <cellStyle name="注释 6 5 2 6 3" xfId="55643"/>
    <cellStyle name="注释 6 5 2 6 4" xfId="55644"/>
    <cellStyle name="注释 6 5 2 6 5" xfId="55645"/>
    <cellStyle name="注释 6 5 2 6 6" xfId="55646"/>
    <cellStyle name="注释 6 5 2 7" xfId="55647"/>
    <cellStyle name="注释 6 5 2 7 4" xfId="55648"/>
    <cellStyle name="注释 6 5 2 7 5" xfId="55649"/>
    <cellStyle name="注释 6 5 2 7 6" xfId="55650"/>
    <cellStyle name="注释 6 5 2 8 5" xfId="55651"/>
    <cellStyle name="注释 6 5 2 8 6" xfId="55652"/>
    <cellStyle name="注释 6 5 2 9 2" xfId="55653"/>
    <cellStyle name="注释 6 5 2 9 3" xfId="55654"/>
    <cellStyle name="注释 6 5 2 9 4" xfId="55655"/>
    <cellStyle name="注释 6 5 2 9 5" xfId="55656"/>
    <cellStyle name="注释 6 5 2 9 6" xfId="55657"/>
    <cellStyle name="注释 6 5 25" xfId="55658"/>
    <cellStyle name="注释 6 5 26" xfId="55659"/>
    <cellStyle name="注释 6 5 27" xfId="55660"/>
    <cellStyle name="注释 6 5 3" xfId="55661"/>
    <cellStyle name="注释 6 5 3 6" xfId="55662"/>
    <cellStyle name="注释 6 5 4" xfId="55663"/>
    <cellStyle name="注释 6 5 4 2" xfId="55664"/>
    <cellStyle name="注释 6 5 4 3" xfId="55665"/>
    <cellStyle name="注释 6 5 4 4" xfId="55666"/>
    <cellStyle name="注释 6 5 4 5" xfId="55667"/>
    <cellStyle name="注释 6 5 4 6" xfId="55668"/>
    <cellStyle name="注释 6 5 5" xfId="55669"/>
    <cellStyle name="注释 6 5 5 2" xfId="55670"/>
    <cellStyle name="注释 6 5 5 3" xfId="55671"/>
    <cellStyle name="注释 6 5 5 4" xfId="55672"/>
    <cellStyle name="注释 6 5 5 5" xfId="55673"/>
    <cellStyle name="注释 6 5 5 6" xfId="55674"/>
    <cellStyle name="注释 6 5 5 7" xfId="55675"/>
    <cellStyle name="注释 6 5 6" xfId="55676"/>
    <cellStyle name="注释 6 5 6 2" xfId="55677"/>
    <cellStyle name="注释 6 5 6 3" xfId="55678"/>
    <cellStyle name="注释 6 5 6 4" xfId="55679"/>
    <cellStyle name="注释 6 5 6 5" xfId="55680"/>
    <cellStyle name="注释 6 5 6 6" xfId="55681"/>
    <cellStyle name="注释 6 5 7" xfId="55682"/>
    <cellStyle name="注释 6 5 7 2" xfId="55683"/>
    <cellStyle name="注释 6 5 7 3" xfId="55684"/>
    <cellStyle name="注释 6 5 7 4" xfId="55685"/>
    <cellStyle name="注释 6 5 7 5" xfId="55686"/>
    <cellStyle name="注释 6 5 7 6" xfId="55687"/>
    <cellStyle name="注释 6 5 7 7" xfId="55688"/>
    <cellStyle name="注释 6 5 8" xfId="55689"/>
    <cellStyle name="注释 6 5 9" xfId="55690"/>
    <cellStyle name="注释 6 5 9 2" xfId="55691"/>
    <cellStyle name="注释 6 5 9 3" xfId="55692"/>
    <cellStyle name="注释 6 5 9 4" xfId="55693"/>
    <cellStyle name="注释 6 5 9 5" xfId="55694"/>
    <cellStyle name="注释 6 5 9 6" xfId="55695"/>
    <cellStyle name="注释 6 5 9 7" xfId="55696"/>
    <cellStyle name="注释 6 6 10 7" xfId="55697"/>
    <cellStyle name="注释 6 6 11" xfId="55698"/>
    <cellStyle name="注释 6 6 12" xfId="55699"/>
    <cellStyle name="注释 6 6 13" xfId="55700"/>
    <cellStyle name="注释 6 6 16 3" xfId="55701"/>
    <cellStyle name="注释 6 6 21 3" xfId="55702"/>
    <cellStyle name="注释 6 6 17 2" xfId="55703"/>
    <cellStyle name="注释 6 6 22 2" xfId="55704"/>
    <cellStyle name="注释 6 6 17 3" xfId="55705"/>
    <cellStyle name="注释 6 6 22 3" xfId="55706"/>
    <cellStyle name="注释 6 6 19" xfId="55707"/>
    <cellStyle name="注释 6 6 24" xfId="55708"/>
    <cellStyle name="注释 6 6 19 6" xfId="55709"/>
    <cellStyle name="注释 6 6 2" xfId="55710"/>
    <cellStyle name="注释 6 6 2 2" xfId="55711"/>
    <cellStyle name="注释 6 6 2 3" xfId="55712"/>
    <cellStyle name="注释 6 6 2 4" xfId="55713"/>
    <cellStyle name="注释 6 6 2 5" xfId="55714"/>
    <cellStyle name="注释 6 6 2 6" xfId="55715"/>
    <cellStyle name="注释 6 6 25" xfId="55716"/>
    <cellStyle name="注释 6 6 26" xfId="55717"/>
    <cellStyle name="注释 6 6 27" xfId="55718"/>
    <cellStyle name="注释 6 6 28" xfId="55719"/>
    <cellStyle name="注释 6 6 29" xfId="55720"/>
    <cellStyle name="注释 6 6 3" xfId="55721"/>
    <cellStyle name="注释 6 6 3 2" xfId="55722"/>
    <cellStyle name="注释 6 6 3 2 2" xfId="55723"/>
    <cellStyle name="注释 6 6 3 3" xfId="55724"/>
    <cellStyle name="注释 6 6 3 3 2" xfId="55725"/>
    <cellStyle name="注释 6 6 3 5" xfId="55726"/>
    <cellStyle name="注释 6 6 3 6" xfId="55727"/>
    <cellStyle name="注释 6 6 4" xfId="55728"/>
    <cellStyle name="注释 6 6 5" xfId="55729"/>
    <cellStyle name="注释 6 6 5 2" xfId="55730"/>
    <cellStyle name="注释 6 6 5 3" xfId="55731"/>
    <cellStyle name="注释 6 6 5 4" xfId="55732"/>
    <cellStyle name="注释 6 6 5 5" xfId="55733"/>
    <cellStyle name="注释 6 6 5 6" xfId="55734"/>
    <cellStyle name="注释 6 6 6" xfId="55735"/>
    <cellStyle name="注释 6 6 6 2" xfId="55736"/>
    <cellStyle name="注释 6 6 6 3" xfId="55737"/>
    <cellStyle name="注释 6 6 6 4" xfId="55738"/>
    <cellStyle name="注释 6 6 6 5" xfId="55739"/>
    <cellStyle name="注释 6 6 6 6" xfId="55740"/>
    <cellStyle name="注释 6 6 7" xfId="55741"/>
    <cellStyle name="注释 6 6 7 2" xfId="55742"/>
    <cellStyle name="注释 6 6 7 3" xfId="55743"/>
    <cellStyle name="注释 6 6 7 4" xfId="55744"/>
    <cellStyle name="注释 6 6 7 6" xfId="55745"/>
    <cellStyle name="注释 6 6 8" xfId="55746"/>
    <cellStyle name="注释 6 6 8 2" xfId="55747"/>
    <cellStyle name="注释 6 6 8 3" xfId="55748"/>
    <cellStyle name="注释 6 6 8 4" xfId="55749"/>
    <cellStyle name="注释 6 6 8 5" xfId="55750"/>
    <cellStyle name="注释 6 6 8 6" xfId="55751"/>
    <cellStyle name="注释 6 6 8 7" xfId="55752"/>
    <cellStyle name="注释 6 6 9" xfId="55753"/>
    <cellStyle name="注释 6 6 9 2" xfId="55754"/>
    <cellStyle name="注释 6 6 9 3" xfId="55755"/>
    <cellStyle name="注释 6 6 9 4" xfId="55756"/>
    <cellStyle name="注释 6 6 9 5" xfId="55757"/>
    <cellStyle name="注释 6 6 9 6" xfId="55758"/>
    <cellStyle name="注释 6 6 9 7" xfId="55759"/>
    <cellStyle name="注释 6 7 2" xfId="55760"/>
    <cellStyle name="注释 6 7 3" xfId="55761"/>
    <cellStyle name="注释 6 7 4" xfId="55762"/>
    <cellStyle name="注释 6 7 5" xfId="55763"/>
    <cellStyle name="注释 6 7 6" xfId="55764"/>
    <cellStyle name="注释 6 7 7" xfId="55765"/>
    <cellStyle name="注释 6 7 8" xfId="55766"/>
    <cellStyle name="注释 6 8 3" xfId="55767"/>
    <cellStyle name="注释 6 8 4" xfId="55768"/>
    <cellStyle name="注释 6 8 5" xfId="55769"/>
    <cellStyle name="注释 6 8 6" xfId="55770"/>
    <cellStyle name="注释 6 8 7" xfId="55771"/>
    <cellStyle name="注释 6 9 2" xfId="55772"/>
    <cellStyle name="注释 6 9 3" xfId="55773"/>
    <cellStyle name="注释 6 9 4" xfId="55774"/>
    <cellStyle name="注释 6 9 5" xfId="55775"/>
    <cellStyle name="注释 6 9 6" xfId="55776"/>
    <cellStyle name="注释 6 9 7" xfId="55777"/>
    <cellStyle name="표준_2nd Row" xfId="55778"/>
    <cellStyle name="BOM_Level_Below3 4" xfId="55779"/>
    <cellStyle name="RowLevel_1" xfId="55780"/>
    <cellStyle name="BOM_Level_Below3 4 2" xfId="55781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4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workbookViewId="0">
      <selection activeCell="A3" sqref="A3:M3"/>
    </sheetView>
  </sheetViews>
  <sheetFormatPr defaultColWidth="9" defaultRowHeight="14" outlineLevelRow="7"/>
  <sheetData>
    <row r="1" ht="48" customHeight="1" spans="1:1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</row>
    <row r="2" ht="69.95" customHeight="1" spans="1:13">
      <c r="A2" s="111" t="s">
        <v>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</row>
    <row r="3" ht="69.95" customHeight="1" spans="1:13">
      <c r="A3" s="112" t="s">
        <v>1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</row>
    <row r="4" ht="69.95" customHeight="1" spans="1:13">
      <c r="A4" s="113" t="s">
        <v>2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ht="45" customHeight="1" spans="4:8">
      <c r="D5" s="114" t="s">
        <v>3</v>
      </c>
      <c r="E5" s="114"/>
      <c r="F5" s="115"/>
      <c r="G5" s="116" t="s">
        <v>4</v>
      </c>
      <c r="H5" s="115"/>
    </row>
    <row r="6" ht="45" customHeight="1" spans="4:8">
      <c r="D6" s="114" t="s">
        <v>5</v>
      </c>
      <c r="E6" s="114"/>
      <c r="F6" s="117"/>
      <c r="G6" s="117"/>
      <c r="H6" s="117"/>
    </row>
    <row r="7" ht="45" customHeight="1" spans="4:8">
      <c r="D7" s="114" t="s">
        <v>6</v>
      </c>
      <c r="E7" s="114"/>
      <c r="F7" s="117"/>
      <c r="G7" s="117"/>
      <c r="H7" s="117"/>
    </row>
    <row r="8" ht="45" customHeight="1" spans="4:11">
      <c r="D8" s="114" t="s">
        <v>7</v>
      </c>
      <c r="E8" s="114"/>
      <c r="F8" s="117"/>
      <c r="G8" s="117"/>
      <c r="H8" s="117"/>
      <c r="K8" s="118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23"/>
  <sheetViews>
    <sheetView tabSelected="1" view="pageBreakPreview" zoomScaleNormal="100" workbookViewId="0">
      <selection activeCell="E7" sqref="E7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4.6272727272727" customWidth="1"/>
    <col min="6" max="6" width="20.6272727272727" customWidth="1"/>
    <col min="7" max="7" width="15.6272727272727" customWidth="1"/>
  </cols>
  <sheetData>
    <row r="2" ht="15" customHeight="1" spans="1:7">
      <c r="A2" s="93" t="s">
        <v>9</v>
      </c>
      <c r="B2" s="93"/>
      <c r="C2" s="93"/>
      <c r="D2" s="93"/>
      <c r="E2" s="93"/>
      <c r="F2" s="93"/>
      <c r="G2" s="93"/>
    </row>
    <row r="3" ht="15" customHeight="1" spans="1:7">
      <c r="A3" s="94"/>
      <c r="C3" s="94"/>
      <c r="D3" s="94"/>
      <c r="E3" s="94"/>
      <c r="G3" s="94"/>
    </row>
    <row r="4" ht="15" customHeight="1" spans="1:7">
      <c r="A4" s="66" t="s">
        <v>10</v>
      </c>
      <c r="B4" s="95" t="s">
        <v>11</v>
      </c>
      <c r="C4" s="66" t="s">
        <v>12</v>
      </c>
      <c r="D4" s="66" t="s">
        <v>13</v>
      </c>
      <c r="E4" s="96" t="s">
        <v>14</v>
      </c>
      <c r="F4" s="96" t="s">
        <v>15</v>
      </c>
      <c r="G4" s="66" t="s">
        <v>16</v>
      </c>
    </row>
    <row r="5" s="92" customFormat="1" ht="15" customHeight="1" spans="1:7">
      <c r="A5" s="97">
        <f t="shared" ref="A5:A10" si="0">ROW()-4</f>
        <v>1</v>
      </c>
      <c r="B5" s="98" t="s">
        <v>17</v>
      </c>
      <c r="C5" s="98" t="s">
        <v>18</v>
      </c>
      <c r="D5" s="98"/>
      <c r="E5" s="98"/>
      <c r="F5" s="98">
        <v>6000149199</v>
      </c>
      <c r="G5" s="97"/>
    </row>
    <row r="6" s="92" customFormat="1" ht="15" customHeight="1" spans="1:7">
      <c r="A6" s="97">
        <f t="shared" si="0"/>
        <v>2</v>
      </c>
      <c r="B6" s="98" t="s">
        <v>19</v>
      </c>
      <c r="C6" s="98" t="s">
        <v>18</v>
      </c>
      <c r="D6" s="98"/>
      <c r="E6" s="98"/>
      <c r="F6" s="98">
        <v>6000149200</v>
      </c>
      <c r="G6" s="97"/>
    </row>
    <row r="7" s="92" customFormat="1" ht="15" customHeight="1" spans="1:7">
      <c r="A7" s="97">
        <f t="shared" si="0"/>
        <v>3</v>
      </c>
      <c r="B7" s="98" t="s">
        <v>20</v>
      </c>
      <c r="C7" s="98" t="s">
        <v>18</v>
      </c>
      <c r="D7" s="98"/>
      <c r="E7" s="98"/>
      <c r="F7" s="98">
        <v>6000149201</v>
      </c>
      <c r="G7" s="97"/>
    </row>
    <row r="8" s="92" customFormat="1" ht="15" customHeight="1" spans="1:7">
      <c r="A8" s="97">
        <f t="shared" si="0"/>
        <v>4</v>
      </c>
      <c r="B8" s="98" t="s">
        <v>21</v>
      </c>
      <c r="C8" s="98" t="s">
        <v>22</v>
      </c>
      <c r="D8" s="97"/>
      <c r="E8" s="97"/>
      <c r="F8" s="18">
        <v>6000149205</v>
      </c>
      <c r="G8" s="97"/>
    </row>
    <row r="9" ht="15" customHeight="1" spans="1:7">
      <c r="A9" s="95">
        <f t="shared" si="0"/>
        <v>5</v>
      </c>
      <c r="B9" s="32"/>
      <c r="C9" s="95"/>
      <c r="D9" s="95"/>
      <c r="E9" s="95"/>
      <c r="F9" s="32"/>
      <c r="G9" s="95"/>
    </row>
    <row r="10" ht="15" customHeight="1" spans="1:7">
      <c r="A10" s="95">
        <f t="shared" si="0"/>
        <v>6</v>
      </c>
      <c r="B10" s="32"/>
      <c r="C10" s="95"/>
      <c r="D10" s="95"/>
      <c r="E10" s="95"/>
      <c r="F10" s="95"/>
      <c r="G10" s="95"/>
    </row>
    <row r="11" ht="15" customHeight="1" spans="1:7">
      <c r="A11" s="99"/>
      <c r="B11" s="100"/>
      <c r="C11" s="99"/>
      <c r="D11" s="99"/>
      <c r="E11" s="99"/>
      <c r="F11" s="99"/>
      <c r="G11" s="99"/>
    </row>
    <row r="12" ht="15" customHeight="1" spans="1:7">
      <c r="A12" s="93" t="s">
        <v>23</v>
      </c>
      <c r="B12" s="93"/>
      <c r="C12" s="93"/>
      <c r="D12" s="93"/>
      <c r="E12" s="93"/>
      <c r="F12" s="93"/>
      <c r="G12" s="93"/>
    </row>
    <row r="13" ht="15" customHeight="1" spans="1:7">
      <c r="A13" s="101"/>
      <c r="B13" s="102"/>
      <c r="C13" s="101"/>
      <c r="D13" s="101"/>
      <c r="E13" s="101"/>
      <c r="F13" s="103"/>
      <c r="G13" s="101"/>
    </row>
    <row r="14" ht="15" customHeight="1" spans="1:7">
      <c r="A14" s="104" t="s">
        <v>10</v>
      </c>
      <c r="B14" s="105" t="s">
        <v>24</v>
      </c>
      <c r="C14" s="106" t="s">
        <v>25</v>
      </c>
      <c r="D14" s="107"/>
      <c r="E14" s="108"/>
      <c r="F14" s="104" t="s">
        <v>26</v>
      </c>
      <c r="G14" s="109" t="s">
        <v>27</v>
      </c>
    </row>
    <row r="15" ht="15" customHeight="1" spans="1:7">
      <c r="A15" s="104">
        <v>1</v>
      </c>
      <c r="B15" s="105" t="s">
        <v>28</v>
      </c>
      <c r="C15" s="106" t="s">
        <v>29</v>
      </c>
      <c r="D15" s="107"/>
      <c r="E15" s="108"/>
      <c r="F15" s="104" t="s">
        <v>30</v>
      </c>
      <c r="G15" s="109" t="s">
        <v>4</v>
      </c>
    </row>
    <row r="16" ht="15" customHeight="1" spans="1:7">
      <c r="A16" s="104"/>
      <c r="B16" s="105"/>
      <c r="C16" s="106"/>
      <c r="D16" s="107"/>
      <c r="E16" s="108"/>
      <c r="F16" s="104"/>
      <c r="G16" s="109"/>
    </row>
    <row r="17" ht="15" customHeight="1" spans="1:7">
      <c r="A17" s="104"/>
      <c r="B17" s="105"/>
      <c r="C17" s="106"/>
      <c r="D17" s="107"/>
      <c r="E17" s="108"/>
      <c r="F17" s="104"/>
      <c r="G17" s="109"/>
    </row>
    <row r="18" ht="15" customHeight="1"/>
    <row r="19" ht="15" customHeight="1"/>
    <row r="20" ht="15" customHeight="1"/>
    <row r="21" ht="15" customHeight="1"/>
    <row r="22" ht="15" customHeight="1"/>
    <row r="23" ht="15" customHeight="1"/>
  </sheetData>
  <mergeCells count="6">
    <mergeCell ref="A2:G2"/>
    <mergeCell ref="A12:G12"/>
    <mergeCell ref="C14:E14"/>
    <mergeCell ref="C15:E15"/>
    <mergeCell ref="C16:E16"/>
    <mergeCell ref="C17:E17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G16" sqref="G16"/>
    </sheetView>
  </sheetViews>
  <sheetFormatPr defaultColWidth="9" defaultRowHeight="15" customHeight="1"/>
  <cols>
    <col min="1" max="1" width="13.2636363636364" customWidth="1"/>
    <col min="2" max="2" width="22.4545454545455" customWidth="1"/>
    <col min="3" max="3" width="40.4545454545455" customWidth="1"/>
    <col min="4" max="4" width="15" customWidth="1"/>
    <col min="5" max="5" width="4.87272727272727" customWidth="1"/>
    <col min="6" max="6" width="3.12727272727273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5" width="4.37272727272727" customWidth="1"/>
    <col min="16" max="16" width="8.5" customWidth="1"/>
  </cols>
  <sheetData>
    <row r="1" customHeight="1" spans="2:2">
      <c r="B1" s="72" t="s">
        <v>31</v>
      </c>
    </row>
    <row r="2" customHeight="1" spans="1:19">
      <c r="A2" s="73" t="s">
        <v>11</v>
      </c>
      <c r="B2" s="74" t="s">
        <v>32</v>
      </c>
      <c r="C2" s="74" t="s">
        <v>33</v>
      </c>
      <c r="D2" s="73" t="s">
        <v>34</v>
      </c>
      <c r="E2" s="73" t="s">
        <v>35</v>
      </c>
      <c r="F2" s="74" t="s">
        <v>36</v>
      </c>
      <c r="G2" s="74" t="s">
        <v>37</v>
      </c>
      <c r="H2" s="75" t="s">
        <v>38</v>
      </c>
      <c r="I2" s="83" t="s">
        <v>39</v>
      </c>
      <c r="J2" s="84" t="s">
        <v>40</v>
      </c>
      <c r="K2" s="73" t="s">
        <v>37</v>
      </c>
      <c r="L2" s="73" t="s">
        <v>41</v>
      </c>
      <c r="M2" s="73" t="s">
        <v>42</v>
      </c>
      <c r="N2" s="73" t="s">
        <v>43</v>
      </c>
      <c r="O2" s="73" t="s">
        <v>44</v>
      </c>
      <c r="P2" s="73" t="s">
        <v>45</v>
      </c>
      <c r="Q2" s="88" t="s">
        <v>46</v>
      </c>
      <c r="R2" s="88" t="s">
        <v>47</v>
      </c>
      <c r="S2" s="73" t="s">
        <v>48</v>
      </c>
    </row>
    <row r="3" customHeight="1" spans="1:19">
      <c r="A3" s="74" t="s">
        <v>49</v>
      </c>
      <c r="B3" s="74" t="s">
        <v>49</v>
      </c>
      <c r="C3" s="74" t="s">
        <v>49</v>
      </c>
      <c r="D3" s="73" t="s">
        <v>50</v>
      </c>
      <c r="E3" s="73"/>
      <c r="F3" s="74" t="s">
        <v>51</v>
      </c>
      <c r="G3" s="74"/>
      <c r="H3" s="76"/>
      <c r="I3" s="83"/>
      <c r="J3" s="84"/>
      <c r="K3" s="85"/>
      <c r="L3" s="76"/>
      <c r="M3" s="86"/>
      <c r="N3" s="86"/>
      <c r="O3" s="86"/>
      <c r="P3" s="87"/>
      <c r="Q3" s="89"/>
      <c r="R3" s="76"/>
      <c r="S3" s="87"/>
    </row>
    <row r="4" customHeight="1" spans="1:19">
      <c r="A4" s="77" t="s">
        <v>17</v>
      </c>
      <c r="B4" s="49" t="s">
        <v>18</v>
      </c>
      <c r="C4" s="74"/>
      <c r="D4" s="74">
        <v>6000149199</v>
      </c>
      <c r="E4" s="73">
        <v>10</v>
      </c>
      <c r="F4" s="74" t="s">
        <v>52</v>
      </c>
      <c r="G4" s="74"/>
      <c r="H4" s="78"/>
      <c r="I4" s="49"/>
      <c r="J4" s="49" t="s">
        <v>53</v>
      </c>
      <c r="K4" s="49"/>
      <c r="L4" s="49" t="s">
        <v>54</v>
      </c>
      <c r="M4" s="49" t="s">
        <v>55</v>
      </c>
      <c r="N4" s="49"/>
      <c r="O4" s="49" t="s">
        <v>56</v>
      </c>
      <c r="P4" s="87"/>
      <c r="Q4" s="89"/>
      <c r="R4" s="76"/>
      <c r="S4" s="87"/>
    </row>
    <row r="5" customHeight="1" spans="1:19">
      <c r="A5" s="79" t="s">
        <v>57</v>
      </c>
      <c r="B5" s="49" t="s">
        <v>58</v>
      </c>
      <c r="C5" s="74"/>
      <c r="D5" s="74"/>
      <c r="E5" s="73">
        <v>10</v>
      </c>
      <c r="F5" s="74" t="s">
        <v>52</v>
      </c>
      <c r="G5" s="74"/>
      <c r="H5" s="49" t="s">
        <v>59</v>
      </c>
      <c r="I5" s="49"/>
      <c r="J5" s="49" t="s">
        <v>60</v>
      </c>
      <c r="K5" s="49"/>
      <c r="L5" s="49" t="s">
        <v>54</v>
      </c>
      <c r="M5" s="49" t="s">
        <v>55</v>
      </c>
      <c r="N5" s="49"/>
      <c r="O5" s="49" t="s">
        <v>61</v>
      </c>
      <c r="P5" s="87"/>
      <c r="Q5" s="89"/>
      <c r="R5" s="76"/>
      <c r="S5" s="87"/>
    </row>
    <row r="6" customHeight="1" spans="1:19">
      <c r="A6" s="77" t="s">
        <v>62</v>
      </c>
      <c r="B6" s="49" t="s">
        <v>63</v>
      </c>
      <c r="C6" s="74"/>
      <c r="D6" s="74"/>
      <c r="E6" s="73">
        <v>10</v>
      </c>
      <c r="F6" s="74" t="s">
        <v>52</v>
      </c>
      <c r="G6" s="74"/>
      <c r="H6" s="49" t="s">
        <v>59</v>
      </c>
      <c r="I6" s="82"/>
      <c r="J6" s="82" t="s">
        <v>60</v>
      </c>
      <c r="K6" s="82"/>
      <c r="L6" s="49" t="s">
        <v>54</v>
      </c>
      <c r="M6" s="49" t="s">
        <v>55</v>
      </c>
      <c r="N6" s="82"/>
      <c r="O6" s="82" t="s">
        <v>61</v>
      </c>
      <c r="P6" s="87"/>
      <c r="Q6" s="89"/>
      <c r="R6" s="76"/>
      <c r="S6" s="87"/>
    </row>
    <row r="7" customHeight="1" spans="1:19">
      <c r="A7" s="77" t="s">
        <v>64</v>
      </c>
      <c r="B7" s="80" t="s">
        <v>65</v>
      </c>
      <c r="C7" s="74"/>
      <c r="D7" s="74"/>
      <c r="E7" s="73">
        <v>10</v>
      </c>
      <c r="F7" s="74" t="s">
        <v>52</v>
      </c>
      <c r="G7" s="74"/>
      <c r="H7" s="49" t="s">
        <v>59</v>
      </c>
      <c r="I7" s="49"/>
      <c r="J7" s="49" t="s">
        <v>66</v>
      </c>
      <c r="K7" s="49"/>
      <c r="L7" s="49" t="s">
        <v>54</v>
      </c>
      <c r="M7" s="49" t="s">
        <v>55</v>
      </c>
      <c r="N7" s="49"/>
      <c r="O7" s="49" t="s">
        <v>61</v>
      </c>
      <c r="P7" s="87"/>
      <c r="Q7" s="89"/>
      <c r="R7" s="76"/>
      <c r="S7" s="87"/>
    </row>
    <row r="8" customHeight="1" spans="1:19">
      <c r="A8" s="77" t="s">
        <v>67</v>
      </c>
      <c r="B8" s="49" t="s">
        <v>68</v>
      </c>
      <c r="C8" s="74"/>
      <c r="D8" s="74"/>
      <c r="E8" s="73">
        <v>10</v>
      </c>
      <c r="F8" s="74" t="s">
        <v>52</v>
      </c>
      <c r="G8" s="74"/>
      <c r="H8" s="49" t="s">
        <v>59</v>
      </c>
      <c r="I8" s="49"/>
      <c r="J8" s="49" t="s">
        <v>69</v>
      </c>
      <c r="K8" s="49"/>
      <c r="L8" s="49" t="s">
        <v>54</v>
      </c>
      <c r="M8" s="49" t="s">
        <v>55</v>
      </c>
      <c r="N8" s="49"/>
      <c r="O8" s="82" t="s">
        <v>61</v>
      </c>
      <c r="P8" s="87"/>
      <c r="Q8" s="89"/>
      <c r="R8" s="76"/>
      <c r="S8" s="87"/>
    </row>
    <row r="9" customHeight="1" spans="1:19">
      <c r="A9" s="81" t="s">
        <v>70</v>
      </c>
      <c r="B9" s="80" t="s">
        <v>71</v>
      </c>
      <c r="C9" s="74"/>
      <c r="D9" s="74"/>
      <c r="E9" s="73">
        <v>10</v>
      </c>
      <c r="F9" s="74" t="s">
        <v>52</v>
      </c>
      <c r="G9" s="74"/>
      <c r="H9" s="49" t="s">
        <v>59</v>
      </c>
      <c r="I9" s="49"/>
      <c r="J9" s="49" t="s">
        <v>72</v>
      </c>
      <c r="K9" s="49"/>
      <c r="L9" s="49" t="s">
        <v>54</v>
      </c>
      <c r="M9" s="49" t="s">
        <v>55</v>
      </c>
      <c r="N9" s="49"/>
      <c r="O9" s="49" t="s">
        <v>61</v>
      </c>
      <c r="P9" s="87"/>
      <c r="Q9" s="89"/>
      <c r="R9" s="76"/>
      <c r="S9" s="87"/>
    </row>
    <row r="10" customHeight="1" spans="1:16384">
      <c r="A10" s="77" t="s">
        <v>73</v>
      </c>
      <c r="B10" s="82" t="s">
        <v>74</v>
      </c>
      <c r="C10" s="74"/>
      <c r="D10" s="74"/>
      <c r="E10" s="73">
        <v>10</v>
      </c>
      <c r="F10" s="74" t="s">
        <v>52</v>
      </c>
      <c r="G10" s="74"/>
      <c r="H10" s="49" t="s">
        <v>59</v>
      </c>
      <c r="I10" s="82"/>
      <c r="J10" s="82" t="s">
        <v>75</v>
      </c>
      <c r="K10" s="82"/>
      <c r="L10" s="49" t="s">
        <v>54</v>
      </c>
      <c r="M10" s="49" t="s">
        <v>55</v>
      </c>
      <c r="N10" s="49"/>
      <c r="O10" s="82" t="s">
        <v>61</v>
      </c>
      <c r="P10" s="87"/>
      <c r="Q10" s="89"/>
      <c r="R10" s="76"/>
      <c r="S10" s="87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0"/>
      <c r="LA10" s="90"/>
      <c r="LB10" s="90"/>
      <c r="LC10" s="90"/>
      <c r="LD10" s="90"/>
      <c r="LE10" s="90"/>
      <c r="LF10" s="90"/>
      <c r="LG10" s="90"/>
      <c r="LH10" s="90"/>
      <c r="LI10" s="90"/>
      <c r="LJ10" s="90"/>
      <c r="LK10" s="90"/>
      <c r="LL10" s="90"/>
      <c r="LM10" s="90"/>
      <c r="LN10" s="90"/>
      <c r="LO10" s="90"/>
      <c r="LP10" s="90"/>
      <c r="LQ10" s="90"/>
      <c r="LR10" s="90"/>
      <c r="LS10" s="90"/>
      <c r="LT10" s="90"/>
      <c r="LU10" s="90"/>
      <c r="LV10" s="90"/>
      <c r="LW10" s="90"/>
      <c r="LX10" s="90"/>
      <c r="LY10" s="90"/>
      <c r="LZ10" s="90"/>
      <c r="MA10" s="90"/>
      <c r="MB10" s="90"/>
      <c r="MC10" s="90"/>
      <c r="MD10" s="90"/>
      <c r="ME10" s="90"/>
      <c r="MF10" s="90"/>
      <c r="MG10" s="90"/>
      <c r="MH10" s="90"/>
      <c r="MI10" s="90"/>
      <c r="MJ10" s="90"/>
      <c r="MK10" s="90"/>
      <c r="ML10" s="90"/>
      <c r="MM10" s="90"/>
      <c r="MN10" s="90"/>
      <c r="MO10" s="90"/>
      <c r="MP10" s="90"/>
      <c r="MQ10" s="90"/>
      <c r="MR10" s="90"/>
      <c r="MS10" s="90"/>
      <c r="MT10" s="90"/>
      <c r="MU10" s="90"/>
      <c r="MV10" s="90"/>
      <c r="MW10" s="90"/>
      <c r="MX10" s="90"/>
      <c r="MY10" s="90"/>
      <c r="MZ10" s="90"/>
      <c r="NA10" s="90"/>
      <c r="NB10" s="90"/>
      <c r="NC10" s="90"/>
      <c r="ND10" s="90"/>
      <c r="NE10" s="90"/>
      <c r="NF10" s="90"/>
      <c r="NG10" s="90"/>
      <c r="NH10" s="90"/>
      <c r="NI10" s="90"/>
      <c r="NJ10" s="90"/>
      <c r="NK10" s="90"/>
      <c r="NL10" s="90"/>
      <c r="NM10" s="90"/>
      <c r="NN10" s="90"/>
      <c r="NO10" s="90"/>
      <c r="NP10" s="90"/>
      <c r="NQ10" s="90"/>
      <c r="NR10" s="90"/>
      <c r="NS10" s="90"/>
      <c r="NT10" s="90"/>
      <c r="NU10" s="90"/>
      <c r="NV10" s="90"/>
      <c r="NW10" s="90"/>
      <c r="NX10" s="90"/>
      <c r="NY10" s="90"/>
      <c r="NZ10" s="90"/>
      <c r="OA10" s="90"/>
      <c r="OB10" s="90"/>
      <c r="OC10" s="90"/>
      <c r="OD10" s="90"/>
      <c r="OE10" s="90"/>
      <c r="OF10" s="90"/>
      <c r="OG10" s="90"/>
      <c r="OH10" s="90"/>
      <c r="OI10" s="90"/>
      <c r="OJ10" s="90"/>
      <c r="OK10" s="90"/>
      <c r="OL10" s="90"/>
      <c r="OM10" s="90"/>
      <c r="ON10" s="90"/>
      <c r="OO10" s="90"/>
      <c r="OP10" s="90"/>
      <c r="OQ10" s="90"/>
      <c r="OR10" s="90"/>
      <c r="OS10" s="90"/>
      <c r="OT10" s="90"/>
      <c r="OU10" s="90"/>
      <c r="OV10" s="90"/>
      <c r="OW10" s="90"/>
      <c r="OX10" s="90"/>
      <c r="OY10" s="90"/>
      <c r="OZ10" s="90"/>
      <c r="PA10" s="90"/>
      <c r="PB10" s="90"/>
      <c r="PC10" s="90"/>
      <c r="PD10" s="90"/>
      <c r="PE10" s="90"/>
      <c r="PF10" s="90"/>
      <c r="PG10" s="90"/>
      <c r="PH10" s="90"/>
      <c r="PI10" s="90"/>
      <c r="PJ10" s="90"/>
      <c r="PK10" s="90"/>
      <c r="PL10" s="90"/>
      <c r="PM10" s="90"/>
      <c r="PN10" s="90"/>
      <c r="PO10" s="90"/>
      <c r="PP10" s="90"/>
      <c r="PQ10" s="90"/>
      <c r="PR10" s="90"/>
      <c r="PS10" s="90"/>
      <c r="PT10" s="90"/>
      <c r="PU10" s="90"/>
      <c r="PV10" s="90"/>
      <c r="PW10" s="90"/>
      <c r="PX10" s="90"/>
      <c r="PY10" s="90"/>
      <c r="PZ10" s="90"/>
      <c r="QA10" s="90"/>
      <c r="QB10" s="90"/>
      <c r="QC10" s="90"/>
      <c r="QD10" s="90"/>
      <c r="QE10" s="90"/>
      <c r="QF10" s="90"/>
      <c r="QG10" s="90"/>
      <c r="QH10" s="90"/>
      <c r="QI10" s="90"/>
      <c r="QJ10" s="90"/>
      <c r="QK10" s="90"/>
      <c r="QL10" s="90"/>
      <c r="QM10" s="90"/>
      <c r="QN10" s="90"/>
      <c r="QO10" s="90"/>
      <c r="QP10" s="90"/>
      <c r="QQ10" s="90"/>
      <c r="QR10" s="90"/>
      <c r="QS10" s="90"/>
      <c r="QT10" s="90"/>
      <c r="QU10" s="90"/>
      <c r="QV10" s="90"/>
      <c r="QW10" s="90"/>
      <c r="QX10" s="90"/>
      <c r="QY10" s="90"/>
      <c r="QZ10" s="90"/>
      <c r="RA10" s="90"/>
      <c r="RB10" s="90"/>
      <c r="RC10" s="90"/>
      <c r="RD10" s="90"/>
      <c r="RE10" s="90"/>
      <c r="RF10" s="90"/>
      <c r="RG10" s="90"/>
      <c r="RH10" s="90"/>
      <c r="RI10" s="90"/>
      <c r="RJ10" s="90"/>
      <c r="RK10" s="90"/>
      <c r="RL10" s="90"/>
      <c r="RM10" s="90"/>
      <c r="RN10" s="90"/>
      <c r="RO10" s="90"/>
      <c r="RP10" s="90"/>
      <c r="RQ10" s="90"/>
      <c r="RR10" s="90"/>
      <c r="RS10" s="90"/>
      <c r="RT10" s="90"/>
      <c r="RU10" s="90"/>
      <c r="RV10" s="90"/>
      <c r="RW10" s="90"/>
      <c r="RX10" s="90"/>
      <c r="RY10" s="90"/>
      <c r="RZ10" s="90"/>
      <c r="SA10" s="90"/>
      <c r="SB10" s="90"/>
      <c r="SC10" s="90"/>
      <c r="SD10" s="90"/>
      <c r="SE10" s="90"/>
      <c r="SF10" s="90"/>
      <c r="SG10" s="90"/>
      <c r="SH10" s="90"/>
      <c r="SI10" s="90"/>
      <c r="SJ10" s="90"/>
      <c r="SK10" s="90"/>
      <c r="SL10" s="90"/>
      <c r="SM10" s="90"/>
      <c r="SN10" s="90"/>
      <c r="SO10" s="90"/>
      <c r="SP10" s="90"/>
      <c r="SQ10" s="90"/>
      <c r="SR10" s="90"/>
      <c r="SS10" s="90"/>
      <c r="ST10" s="90"/>
      <c r="SU10" s="90"/>
      <c r="SV10" s="90"/>
      <c r="SW10" s="90"/>
      <c r="SX10" s="90"/>
      <c r="SY10" s="90"/>
      <c r="SZ10" s="90"/>
      <c r="TA10" s="90"/>
      <c r="TB10" s="90"/>
      <c r="TC10" s="90"/>
      <c r="TD10" s="90"/>
      <c r="TE10" s="90"/>
      <c r="TF10" s="90"/>
      <c r="TG10" s="90"/>
      <c r="TH10" s="90"/>
      <c r="TI10" s="90"/>
      <c r="TJ10" s="90"/>
      <c r="TK10" s="90"/>
      <c r="TL10" s="90"/>
      <c r="TM10" s="90"/>
      <c r="TN10" s="90"/>
      <c r="TO10" s="90"/>
      <c r="TP10" s="90"/>
      <c r="TQ10" s="90"/>
      <c r="TR10" s="90"/>
      <c r="TS10" s="90"/>
      <c r="TT10" s="90"/>
      <c r="TU10" s="90"/>
      <c r="TV10" s="90"/>
      <c r="TW10" s="90"/>
      <c r="TX10" s="90"/>
      <c r="TY10" s="90"/>
      <c r="TZ10" s="90"/>
      <c r="UA10" s="90"/>
      <c r="UB10" s="90"/>
      <c r="UC10" s="90"/>
      <c r="UD10" s="90"/>
      <c r="UE10" s="90"/>
      <c r="UF10" s="90"/>
      <c r="UG10" s="90"/>
      <c r="UH10" s="90"/>
      <c r="UI10" s="90"/>
      <c r="UJ10" s="90"/>
      <c r="UK10" s="90"/>
      <c r="UL10" s="90"/>
      <c r="UM10" s="90"/>
      <c r="UN10" s="90"/>
      <c r="UO10" s="90"/>
      <c r="UP10" s="90"/>
      <c r="UQ10" s="90"/>
      <c r="UR10" s="90"/>
      <c r="US10" s="90"/>
      <c r="UT10" s="90"/>
      <c r="UU10" s="90"/>
      <c r="UV10" s="90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  <c r="WVM10" s="90"/>
      <c r="WVN10" s="90"/>
      <c r="WVO10" s="90"/>
      <c r="WVP10" s="90"/>
      <c r="WVQ10" s="90"/>
      <c r="WVR10" s="90"/>
      <c r="WVS10" s="90"/>
      <c r="WVT10" s="90"/>
      <c r="WVU10" s="90"/>
      <c r="WVV10" s="90"/>
      <c r="WVW10" s="90"/>
      <c r="WVX10" s="90"/>
      <c r="WVY10" s="90"/>
      <c r="WVZ10" s="90"/>
      <c r="WWA10" s="90"/>
      <c r="WWB10" s="90"/>
      <c r="WWC10" s="90"/>
      <c r="WWD10" s="90"/>
      <c r="WWE10" s="90"/>
      <c r="WWF10" s="90"/>
      <c r="WWG10" s="90"/>
      <c r="WWH10" s="90"/>
      <c r="WWI10" s="90"/>
      <c r="WWJ10" s="90"/>
      <c r="WWK10" s="90"/>
      <c r="WWL10" s="90"/>
      <c r="WWM10" s="90"/>
      <c r="WWN10" s="90"/>
      <c r="WWO10" s="90"/>
      <c r="WWP10" s="90"/>
      <c r="WWQ10" s="90"/>
      <c r="WWR10" s="90"/>
      <c r="WWS10" s="90"/>
      <c r="WWT10" s="90"/>
      <c r="WWU10" s="90"/>
      <c r="WWV10" s="90"/>
      <c r="WWW10" s="90"/>
      <c r="WWX10" s="90"/>
      <c r="WWY10" s="90"/>
      <c r="WWZ10" s="90"/>
      <c r="WXA10" s="90"/>
      <c r="WXB10" s="90"/>
      <c r="WXC10" s="90"/>
      <c r="WXD10" s="90"/>
      <c r="WXE10" s="90"/>
      <c r="WXF10" s="90"/>
      <c r="WXG10" s="90"/>
      <c r="WXH10" s="90"/>
      <c r="WXI10" s="90"/>
      <c r="WXJ10" s="90"/>
      <c r="WXK10" s="90"/>
      <c r="WXL10" s="90"/>
      <c r="WXM10" s="90"/>
      <c r="WXN10" s="90"/>
      <c r="WXO10" s="90"/>
      <c r="WXP10" s="90"/>
      <c r="WXQ10" s="90"/>
      <c r="WXR10" s="90"/>
      <c r="WXS10" s="90"/>
      <c r="WXT10" s="90"/>
      <c r="WXU10" s="90"/>
      <c r="WXV10" s="90"/>
      <c r="WXW10" s="90"/>
      <c r="WXX10" s="90"/>
      <c r="WXY10" s="90"/>
      <c r="WXZ10" s="90"/>
      <c r="WYA10" s="90"/>
      <c r="WYB10" s="90"/>
      <c r="WYC10" s="90"/>
      <c r="WYD10" s="90"/>
      <c r="WYE10" s="90"/>
      <c r="WYF10" s="90"/>
      <c r="WYG10" s="90"/>
      <c r="WYH10" s="90"/>
      <c r="WYI10" s="90"/>
      <c r="WYJ10" s="90"/>
      <c r="WYK10" s="90"/>
      <c r="WYL10" s="90"/>
      <c r="WYM10" s="90"/>
      <c r="WYN10" s="90"/>
      <c r="WYO10" s="90"/>
      <c r="WYP10" s="90"/>
      <c r="WYQ10" s="90"/>
      <c r="WYR10" s="90"/>
      <c r="WYS10" s="90"/>
      <c r="WYT10" s="90"/>
      <c r="WYU10" s="90"/>
      <c r="WYV10" s="90"/>
      <c r="WYW10" s="90"/>
      <c r="WYX10" s="90"/>
      <c r="WYY10" s="90"/>
      <c r="WYZ10" s="90"/>
      <c r="WZA10" s="90"/>
      <c r="WZB10" s="90"/>
      <c r="WZC10" s="90"/>
      <c r="WZD10" s="90"/>
      <c r="WZE10" s="90"/>
      <c r="WZF10" s="90"/>
      <c r="WZG10" s="90"/>
      <c r="WZH10" s="90"/>
      <c r="WZI10" s="90"/>
      <c r="WZJ10" s="90"/>
      <c r="WZK10" s="90"/>
      <c r="WZL10" s="90"/>
      <c r="WZM10" s="90"/>
      <c r="WZN10" s="90"/>
      <c r="WZO10" s="90"/>
      <c r="WZP10" s="90"/>
      <c r="WZQ10" s="90"/>
      <c r="WZR10" s="90"/>
      <c r="WZS10" s="90"/>
      <c r="WZT10" s="90"/>
      <c r="WZU10" s="90"/>
      <c r="WZV10" s="90"/>
      <c r="WZW10" s="90"/>
      <c r="WZX10" s="90"/>
      <c r="WZY10" s="90"/>
      <c r="WZZ10" s="90"/>
      <c r="XAA10" s="90"/>
      <c r="XAB10" s="90"/>
      <c r="XAC10" s="90"/>
      <c r="XAD10" s="90"/>
      <c r="XAE10" s="90"/>
      <c r="XAF10" s="90"/>
      <c r="XAG10" s="90"/>
      <c r="XAH10" s="90"/>
      <c r="XAI10" s="90"/>
      <c r="XAJ10" s="90"/>
      <c r="XAK10" s="90"/>
      <c r="XAL10" s="90"/>
      <c r="XAM10" s="90"/>
      <c r="XAN10" s="90"/>
      <c r="XAO10" s="90"/>
      <c r="XAP10" s="90"/>
      <c r="XAQ10" s="90"/>
      <c r="XAR10" s="90"/>
      <c r="XAS10" s="90"/>
      <c r="XAT10" s="90"/>
      <c r="XAU10" s="90"/>
      <c r="XAV10" s="90"/>
      <c r="XAW10" s="90"/>
      <c r="XAX10" s="90"/>
      <c r="XAY10" s="90"/>
      <c r="XAZ10" s="90"/>
      <c r="XBA10" s="90"/>
      <c r="XBB10" s="90"/>
      <c r="XBC10" s="90"/>
      <c r="XBD10" s="90"/>
      <c r="XBE10" s="90"/>
      <c r="XBF10" s="90"/>
      <c r="XBG10" s="90"/>
      <c r="XBH10" s="90"/>
      <c r="XBI10" s="90"/>
      <c r="XBJ10" s="90"/>
      <c r="XBK10" s="90"/>
      <c r="XBL10" s="90"/>
      <c r="XBM10" s="90"/>
      <c r="XBN10" s="90"/>
      <c r="XBO10" s="90"/>
      <c r="XBP10" s="90"/>
      <c r="XBQ10" s="90"/>
      <c r="XBR10" s="90"/>
      <c r="XBS10" s="90"/>
      <c r="XBT10" s="90"/>
      <c r="XBU10" s="90"/>
      <c r="XBV10" s="90"/>
      <c r="XBW10" s="90"/>
      <c r="XBX10" s="90"/>
      <c r="XBY10" s="90"/>
      <c r="XBZ10" s="90"/>
      <c r="XCA10" s="90"/>
      <c r="XCB10" s="90"/>
      <c r="XCC10" s="90"/>
      <c r="XCD10" s="90"/>
      <c r="XCE10" s="90"/>
      <c r="XCF10" s="90"/>
      <c r="XCG10" s="90"/>
      <c r="XCH10" s="90"/>
      <c r="XCI10" s="90"/>
      <c r="XCJ10" s="90"/>
      <c r="XCK10" s="90"/>
      <c r="XCL10" s="90"/>
      <c r="XCM10" s="90"/>
      <c r="XCN10" s="90"/>
      <c r="XCO10" s="90"/>
      <c r="XCP10" s="90"/>
      <c r="XCQ10" s="90"/>
      <c r="XCR10" s="90"/>
      <c r="XCS10" s="90"/>
      <c r="XCT10" s="90"/>
      <c r="XCU10" s="90"/>
      <c r="XCV10" s="90"/>
      <c r="XCW10" s="90"/>
      <c r="XCX10" s="90"/>
      <c r="XCY10" s="90"/>
      <c r="XCZ10" s="90"/>
      <c r="XDA10" s="90"/>
      <c r="XDB10" s="90"/>
      <c r="XDC10" s="90"/>
      <c r="XDD10" s="90"/>
      <c r="XDE10" s="90"/>
      <c r="XDF10" s="90"/>
      <c r="XDG10" s="90"/>
      <c r="XDH10" s="90"/>
      <c r="XDI10" s="90"/>
      <c r="XDJ10" s="90"/>
      <c r="XDK10" s="90"/>
      <c r="XDL10" s="90"/>
      <c r="XDM10" s="90"/>
      <c r="XDN10" s="90"/>
      <c r="XDO10" s="90"/>
      <c r="XDP10" s="90"/>
      <c r="XDQ10" s="90"/>
      <c r="XDR10" s="90"/>
      <c r="XDS10" s="90"/>
      <c r="XDT10" s="90"/>
      <c r="XDU10" s="90"/>
      <c r="XDV10" s="90"/>
      <c r="XDW10" s="90"/>
      <c r="XDX10" s="90"/>
      <c r="XDY10" s="90"/>
      <c r="XDZ10" s="90"/>
      <c r="XEA10" s="90"/>
      <c r="XEB10" s="90"/>
      <c r="XEC10" s="90"/>
      <c r="XED10" s="90"/>
      <c r="XEE10" s="90"/>
      <c r="XEF10" s="90"/>
      <c r="XEG10" s="90"/>
      <c r="XEH10" s="90"/>
      <c r="XEI10" s="90"/>
      <c r="XEJ10" s="90"/>
      <c r="XEK10" s="90"/>
      <c r="XEL10" s="90"/>
      <c r="XEM10" s="90"/>
      <c r="XEN10" s="90"/>
      <c r="XEO10" s="90"/>
      <c r="XEP10" s="90"/>
      <c r="XEQ10" s="90"/>
      <c r="XER10" s="90"/>
      <c r="XES10" s="90"/>
      <c r="XET10" s="90"/>
      <c r="XEU10" s="90"/>
      <c r="XEV10" s="90"/>
      <c r="XEW10" s="90"/>
      <c r="XEX10" s="91"/>
      <c r="XEY10" s="91"/>
      <c r="XEZ10" s="91"/>
      <c r="XFA10" s="91"/>
      <c r="XFB10" s="91"/>
      <c r="XFC10" s="91"/>
      <c r="XFD10" s="91"/>
    </row>
    <row r="11" customHeight="1" spans="1:16384">
      <c r="A11" s="77" t="s">
        <v>19</v>
      </c>
      <c r="B11" s="82" t="s">
        <v>18</v>
      </c>
      <c r="C11" s="74"/>
      <c r="D11" s="74">
        <v>6000149200</v>
      </c>
      <c r="E11" s="73">
        <v>10</v>
      </c>
      <c r="F11" s="74" t="s">
        <v>52</v>
      </c>
      <c r="G11" s="74"/>
      <c r="H11" s="78"/>
      <c r="I11" s="82"/>
      <c r="J11" s="49" t="s">
        <v>53</v>
      </c>
      <c r="K11" s="82"/>
      <c r="L11" s="49" t="s">
        <v>54</v>
      </c>
      <c r="M11" s="49" t="s">
        <v>55</v>
      </c>
      <c r="N11" s="49"/>
      <c r="O11" s="49" t="s">
        <v>56</v>
      </c>
      <c r="P11" s="87"/>
      <c r="Q11" s="89"/>
      <c r="R11" s="76"/>
      <c r="S11" s="87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  <c r="IX11" s="90"/>
      <c r="IY11" s="90"/>
      <c r="IZ11" s="90"/>
      <c r="JA11" s="90"/>
      <c r="JB11" s="90"/>
      <c r="JC11" s="90"/>
      <c r="JD11" s="90"/>
      <c r="JE11" s="90"/>
      <c r="JF11" s="90"/>
      <c r="JG11" s="90"/>
      <c r="JH11" s="90"/>
      <c r="JI11" s="90"/>
      <c r="JJ11" s="90"/>
      <c r="JK11" s="90"/>
      <c r="JL11" s="90"/>
      <c r="JM11" s="90"/>
      <c r="JN11" s="90"/>
      <c r="JO11" s="90"/>
      <c r="JP11" s="90"/>
      <c r="JQ11" s="90"/>
      <c r="JR11" s="90"/>
      <c r="JS11" s="90"/>
      <c r="JT11" s="90"/>
      <c r="JU11" s="90"/>
      <c r="JV11" s="90"/>
      <c r="JW11" s="90"/>
      <c r="JX11" s="90"/>
      <c r="JY11" s="90"/>
      <c r="JZ11" s="90"/>
      <c r="KA11" s="90"/>
      <c r="KB11" s="90"/>
      <c r="KC11" s="90"/>
      <c r="KD11" s="90"/>
      <c r="KE11" s="90"/>
      <c r="KF11" s="90"/>
      <c r="KG11" s="90"/>
      <c r="KH11" s="90"/>
      <c r="KI11" s="90"/>
      <c r="KJ11" s="90"/>
      <c r="KK11" s="90"/>
      <c r="KL11" s="90"/>
      <c r="KM11" s="90"/>
      <c r="KN11" s="90"/>
      <c r="KO11" s="90"/>
      <c r="KP11" s="90"/>
      <c r="KQ11" s="90"/>
      <c r="KR11" s="90"/>
      <c r="KS11" s="90"/>
      <c r="KT11" s="90"/>
      <c r="KU11" s="90"/>
      <c r="KV11" s="90"/>
      <c r="KW11" s="90"/>
      <c r="KX11" s="90"/>
      <c r="KY11" s="90"/>
      <c r="KZ11" s="90"/>
      <c r="LA11" s="90"/>
      <c r="LB11" s="90"/>
      <c r="LC11" s="90"/>
      <c r="LD11" s="90"/>
      <c r="LE11" s="90"/>
      <c r="LF11" s="90"/>
      <c r="LG11" s="90"/>
      <c r="LH11" s="90"/>
      <c r="LI11" s="90"/>
      <c r="LJ11" s="90"/>
      <c r="LK11" s="90"/>
      <c r="LL11" s="90"/>
      <c r="LM11" s="90"/>
      <c r="LN11" s="90"/>
      <c r="LO11" s="90"/>
      <c r="LP11" s="90"/>
      <c r="LQ11" s="90"/>
      <c r="LR11" s="90"/>
      <c r="LS11" s="90"/>
      <c r="LT11" s="90"/>
      <c r="LU11" s="90"/>
      <c r="LV11" s="90"/>
      <c r="LW11" s="90"/>
      <c r="LX11" s="90"/>
      <c r="LY11" s="90"/>
      <c r="LZ11" s="90"/>
      <c r="MA11" s="90"/>
      <c r="MB11" s="90"/>
      <c r="MC11" s="90"/>
      <c r="MD11" s="90"/>
      <c r="ME11" s="90"/>
      <c r="MF11" s="90"/>
      <c r="MG11" s="90"/>
      <c r="MH11" s="90"/>
      <c r="MI11" s="90"/>
      <c r="MJ11" s="90"/>
      <c r="MK11" s="90"/>
      <c r="ML11" s="90"/>
      <c r="MM11" s="90"/>
      <c r="MN11" s="90"/>
      <c r="MO11" s="90"/>
      <c r="MP11" s="90"/>
      <c r="MQ11" s="90"/>
      <c r="MR11" s="90"/>
      <c r="MS11" s="90"/>
      <c r="MT11" s="90"/>
      <c r="MU11" s="90"/>
      <c r="MV11" s="90"/>
      <c r="MW11" s="90"/>
      <c r="MX11" s="90"/>
      <c r="MY11" s="90"/>
      <c r="MZ11" s="90"/>
      <c r="NA11" s="90"/>
      <c r="NB11" s="90"/>
      <c r="NC11" s="90"/>
      <c r="ND11" s="90"/>
      <c r="NE11" s="90"/>
      <c r="NF11" s="90"/>
      <c r="NG11" s="90"/>
      <c r="NH11" s="90"/>
      <c r="NI11" s="90"/>
      <c r="NJ11" s="90"/>
      <c r="NK11" s="90"/>
      <c r="NL11" s="90"/>
      <c r="NM11" s="90"/>
      <c r="NN11" s="90"/>
      <c r="NO11" s="90"/>
      <c r="NP11" s="90"/>
      <c r="NQ11" s="90"/>
      <c r="NR11" s="90"/>
      <c r="NS11" s="90"/>
      <c r="NT11" s="90"/>
      <c r="NU11" s="90"/>
      <c r="NV11" s="90"/>
      <c r="NW11" s="90"/>
      <c r="NX11" s="90"/>
      <c r="NY11" s="90"/>
      <c r="NZ11" s="90"/>
      <c r="OA11" s="90"/>
      <c r="OB11" s="90"/>
      <c r="OC11" s="90"/>
      <c r="OD11" s="90"/>
      <c r="OE11" s="90"/>
      <c r="OF11" s="90"/>
      <c r="OG11" s="90"/>
      <c r="OH11" s="90"/>
      <c r="OI11" s="90"/>
      <c r="OJ11" s="90"/>
      <c r="OK11" s="90"/>
      <c r="OL11" s="90"/>
      <c r="OM11" s="90"/>
      <c r="ON11" s="90"/>
      <c r="OO11" s="90"/>
      <c r="OP11" s="90"/>
      <c r="OQ11" s="90"/>
      <c r="OR11" s="90"/>
      <c r="OS11" s="90"/>
      <c r="OT11" s="90"/>
      <c r="OU11" s="90"/>
      <c r="OV11" s="90"/>
      <c r="OW11" s="90"/>
      <c r="OX11" s="90"/>
      <c r="OY11" s="90"/>
      <c r="OZ11" s="90"/>
      <c r="PA11" s="90"/>
      <c r="PB11" s="90"/>
      <c r="PC11" s="90"/>
      <c r="PD11" s="90"/>
      <c r="PE11" s="90"/>
      <c r="PF11" s="90"/>
      <c r="PG11" s="90"/>
      <c r="PH11" s="90"/>
      <c r="PI11" s="90"/>
      <c r="PJ11" s="90"/>
      <c r="PK11" s="90"/>
      <c r="PL11" s="90"/>
      <c r="PM11" s="90"/>
      <c r="PN11" s="90"/>
      <c r="PO11" s="90"/>
      <c r="PP11" s="90"/>
      <c r="PQ11" s="90"/>
      <c r="PR11" s="90"/>
      <c r="PS11" s="90"/>
      <c r="PT11" s="90"/>
      <c r="PU11" s="90"/>
      <c r="PV11" s="90"/>
      <c r="PW11" s="90"/>
      <c r="PX11" s="90"/>
      <c r="PY11" s="90"/>
      <c r="PZ11" s="90"/>
      <c r="QA11" s="90"/>
      <c r="QB11" s="90"/>
      <c r="QC11" s="90"/>
      <c r="QD11" s="90"/>
      <c r="QE11" s="90"/>
      <c r="QF11" s="90"/>
      <c r="QG11" s="90"/>
      <c r="QH11" s="90"/>
      <c r="QI11" s="90"/>
      <c r="QJ11" s="90"/>
      <c r="QK11" s="90"/>
      <c r="QL11" s="90"/>
      <c r="QM11" s="90"/>
      <c r="QN11" s="90"/>
      <c r="QO11" s="90"/>
      <c r="QP11" s="90"/>
      <c r="QQ11" s="90"/>
      <c r="QR11" s="90"/>
      <c r="QS11" s="90"/>
      <c r="QT11" s="90"/>
      <c r="QU11" s="90"/>
      <c r="QV11" s="90"/>
      <c r="QW11" s="90"/>
      <c r="QX11" s="90"/>
      <c r="QY11" s="90"/>
      <c r="QZ11" s="90"/>
      <c r="RA11" s="90"/>
      <c r="RB11" s="90"/>
      <c r="RC11" s="90"/>
      <c r="RD11" s="90"/>
      <c r="RE11" s="90"/>
      <c r="RF11" s="90"/>
      <c r="RG11" s="90"/>
      <c r="RH11" s="90"/>
      <c r="RI11" s="90"/>
      <c r="RJ11" s="90"/>
      <c r="RK11" s="90"/>
      <c r="RL11" s="90"/>
      <c r="RM11" s="90"/>
      <c r="RN11" s="90"/>
      <c r="RO11" s="90"/>
      <c r="RP11" s="90"/>
      <c r="RQ11" s="90"/>
      <c r="RR11" s="90"/>
      <c r="RS11" s="90"/>
      <c r="RT11" s="90"/>
      <c r="RU11" s="90"/>
      <c r="RV11" s="90"/>
      <c r="RW11" s="90"/>
      <c r="RX11" s="90"/>
      <c r="RY11" s="90"/>
      <c r="RZ11" s="90"/>
      <c r="SA11" s="90"/>
      <c r="SB11" s="90"/>
      <c r="SC11" s="90"/>
      <c r="SD11" s="90"/>
      <c r="SE11" s="90"/>
      <c r="SF11" s="90"/>
      <c r="SG11" s="90"/>
      <c r="SH11" s="90"/>
      <c r="SI11" s="90"/>
      <c r="SJ11" s="90"/>
      <c r="SK11" s="90"/>
      <c r="SL11" s="90"/>
      <c r="SM11" s="90"/>
      <c r="SN11" s="90"/>
      <c r="SO11" s="90"/>
      <c r="SP11" s="90"/>
      <c r="SQ11" s="90"/>
      <c r="SR11" s="90"/>
      <c r="SS11" s="90"/>
      <c r="ST11" s="90"/>
      <c r="SU11" s="90"/>
      <c r="SV11" s="90"/>
      <c r="SW11" s="90"/>
      <c r="SX11" s="90"/>
      <c r="SY11" s="90"/>
      <c r="SZ11" s="90"/>
      <c r="TA11" s="90"/>
      <c r="TB11" s="90"/>
      <c r="TC11" s="90"/>
      <c r="TD11" s="90"/>
      <c r="TE11" s="90"/>
      <c r="TF11" s="90"/>
      <c r="TG11" s="90"/>
      <c r="TH11" s="90"/>
      <c r="TI11" s="90"/>
      <c r="TJ11" s="90"/>
      <c r="TK11" s="90"/>
      <c r="TL11" s="90"/>
      <c r="TM11" s="90"/>
      <c r="TN11" s="90"/>
      <c r="TO11" s="90"/>
      <c r="TP11" s="90"/>
      <c r="TQ11" s="90"/>
      <c r="TR11" s="90"/>
      <c r="TS11" s="90"/>
      <c r="TT11" s="90"/>
      <c r="TU11" s="90"/>
      <c r="TV11" s="90"/>
      <c r="TW11" s="90"/>
      <c r="TX11" s="90"/>
      <c r="TY11" s="90"/>
      <c r="TZ11" s="90"/>
      <c r="UA11" s="90"/>
      <c r="UB11" s="90"/>
      <c r="UC11" s="90"/>
      <c r="UD11" s="90"/>
      <c r="UE11" s="90"/>
      <c r="UF11" s="90"/>
      <c r="UG11" s="90"/>
      <c r="UH11" s="90"/>
      <c r="UI11" s="90"/>
      <c r="UJ11" s="90"/>
      <c r="UK11" s="90"/>
      <c r="UL11" s="90"/>
      <c r="UM11" s="90"/>
      <c r="UN11" s="90"/>
      <c r="UO11" s="90"/>
      <c r="UP11" s="90"/>
      <c r="UQ11" s="90"/>
      <c r="UR11" s="90"/>
      <c r="US11" s="90"/>
      <c r="UT11" s="90"/>
      <c r="UU11" s="90"/>
      <c r="UV11" s="90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  <c r="WVM11" s="90"/>
      <c r="WVN11" s="90"/>
      <c r="WVO11" s="90"/>
      <c r="WVP11" s="90"/>
      <c r="WVQ11" s="90"/>
      <c r="WVR11" s="90"/>
      <c r="WVS11" s="90"/>
      <c r="WVT11" s="90"/>
      <c r="WVU11" s="90"/>
      <c r="WVV11" s="90"/>
      <c r="WVW11" s="90"/>
      <c r="WVX11" s="90"/>
      <c r="WVY11" s="90"/>
      <c r="WVZ11" s="90"/>
      <c r="WWA11" s="90"/>
      <c r="WWB11" s="90"/>
      <c r="WWC11" s="90"/>
      <c r="WWD11" s="90"/>
      <c r="WWE11" s="90"/>
      <c r="WWF11" s="90"/>
      <c r="WWG11" s="90"/>
      <c r="WWH11" s="90"/>
      <c r="WWI11" s="90"/>
      <c r="WWJ11" s="90"/>
      <c r="WWK11" s="90"/>
      <c r="WWL11" s="90"/>
      <c r="WWM11" s="90"/>
      <c r="WWN11" s="90"/>
      <c r="WWO11" s="90"/>
      <c r="WWP11" s="90"/>
      <c r="WWQ11" s="90"/>
      <c r="WWR11" s="90"/>
      <c r="WWS11" s="90"/>
      <c r="WWT11" s="90"/>
      <c r="WWU11" s="90"/>
      <c r="WWV11" s="90"/>
      <c r="WWW11" s="90"/>
      <c r="WWX11" s="90"/>
      <c r="WWY11" s="90"/>
      <c r="WWZ11" s="90"/>
      <c r="WXA11" s="90"/>
      <c r="WXB11" s="90"/>
      <c r="WXC11" s="90"/>
      <c r="WXD11" s="90"/>
      <c r="WXE11" s="90"/>
      <c r="WXF11" s="90"/>
      <c r="WXG11" s="90"/>
      <c r="WXH11" s="90"/>
      <c r="WXI11" s="90"/>
      <c r="WXJ11" s="90"/>
      <c r="WXK11" s="90"/>
      <c r="WXL11" s="90"/>
      <c r="WXM11" s="90"/>
      <c r="WXN11" s="90"/>
      <c r="WXO11" s="90"/>
      <c r="WXP11" s="90"/>
      <c r="WXQ11" s="90"/>
      <c r="WXR11" s="90"/>
      <c r="WXS11" s="90"/>
      <c r="WXT11" s="90"/>
      <c r="WXU11" s="90"/>
      <c r="WXV11" s="90"/>
      <c r="WXW11" s="90"/>
      <c r="WXX11" s="90"/>
      <c r="WXY11" s="90"/>
      <c r="WXZ11" s="90"/>
      <c r="WYA11" s="90"/>
      <c r="WYB11" s="90"/>
      <c r="WYC11" s="90"/>
      <c r="WYD11" s="90"/>
      <c r="WYE11" s="90"/>
      <c r="WYF11" s="90"/>
      <c r="WYG11" s="90"/>
      <c r="WYH11" s="90"/>
      <c r="WYI11" s="90"/>
      <c r="WYJ11" s="90"/>
      <c r="WYK11" s="90"/>
      <c r="WYL11" s="90"/>
      <c r="WYM11" s="90"/>
      <c r="WYN11" s="90"/>
      <c r="WYO11" s="90"/>
      <c r="WYP11" s="90"/>
      <c r="WYQ11" s="90"/>
      <c r="WYR11" s="90"/>
      <c r="WYS11" s="90"/>
      <c r="WYT11" s="90"/>
      <c r="WYU11" s="90"/>
      <c r="WYV11" s="90"/>
      <c r="WYW11" s="90"/>
      <c r="WYX11" s="90"/>
      <c r="WYY11" s="90"/>
      <c r="WYZ11" s="90"/>
      <c r="WZA11" s="90"/>
      <c r="WZB11" s="90"/>
      <c r="WZC11" s="90"/>
      <c r="WZD11" s="90"/>
      <c r="WZE11" s="90"/>
      <c r="WZF11" s="90"/>
      <c r="WZG11" s="90"/>
      <c r="WZH11" s="90"/>
      <c r="WZI11" s="90"/>
      <c r="WZJ11" s="90"/>
      <c r="WZK11" s="90"/>
      <c r="WZL11" s="90"/>
      <c r="WZM11" s="90"/>
      <c r="WZN11" s="90"/>
      <c r="WZO11" s="90"/>
      <c r="WZP11" s="90"/>
      <c r="WZQ11" s="90"/>
      <c r="WZR11" s="90"/>
      <c r="WZS11" s="90"/>
      <c r="WZT11" s="90"/>
      <c r="WZU11" s="90"/>
      <c r="WZV11" s="90"/>
      <c r="WZW11" s="90"/>
      <c r="WZX11" s="90"/>
      <c r="WZY11" s="90"/>
      <c r="WZZ11" s="90"/>
      <c r="XAA11" s="90"/>
      <c r="XAB11" s="90"/>
      <c r="XAC11" s="90"/>
      <c r="XAD11" s="90"/>
      <c r="XAE11" s="90"/>
      <c r="XAF11" s="90"/>
      <c r="XAG11" s="90"/>
      <c r="XAH11" s="90"/>
      <c r="XAI11" s="90"/>
      <c r="XAJ11" s="90"/>
      <c r="XAK11" s="90"/>
      <c r="XAL11" s="90"/>
      <c r="XAM11" s="90"/>
      <c r="XAN11" s="90"/>
      <c r="XAO11" s="90"/>
      <c r="XAP11" s="90"/>
      <c r="XAQ11" s="90"/>
      <c r="XAR11" s="90"/>
      <c r="XAS11" s="90"/>
      <c r="XAT11" s="90"/>
      <c r="XAU11" s="90"/>
      <c r="XAV11" s="90"/>
      <c r="XAW11" s="90"/>
      <c r="XAX11" s="90"/>
      <c r="XAY11" s="90"/>
      <c r="XAZ11" s="90"/>
      <c r="XBA11" s="90"/>
      <c r="XBB11" s="90"/>
      <c r="XBC11" s="90"/>
      <c r="XBD11" s="90"/>
      <c r="XBE11" s="90"/>
      <c r="XBF11" s="90"/>
      <c r="XBG11" s="90"/>
      <c r="XBH11" s="90"/>
      <c r="XBI11" s="90"/>
      <c r="XBJ11" s="90"/>
      <c r="XBK11" s="90"/>
      <c r="XBL11" s="90"/>
      <c r="XBM11" s="90"/>
      <c r="XBN11" s="90"/>
      <c r="XBO11" s="90"/>
      <c r="XBP11" s="90"/>
      <c r="XBQ11" s="90"/>
      <c r="XBR11" s="90"/>
      <c r="XBS11" s="90"/>
      <c r="XBT11" s="90"/>
      <c r="XBU11" s="90"/>
      <c r="XBV11" s="90"/>
      <c r="XBW11" s="90"/>
      <c r="XBX11" s="90"/>
      <c r="XBY11" s="90"/>
      <c r="XBZ11" s="90"/>
      <c r="XCA11" s="90"/>
      <c r="XCB11" s="90"/>
      <c r="XCC11" s="90"/>
      <c r="XCD11" s="90"/>
      <c r="XCE11" s="90"/>
      <c r="XCF11" s="90"/>
      <c r="XCG11" s="90"/>
      <c r="XCH11" s="90"/>
      <c r="XCI11" s="90"/>
      <c r="XCJ11" s="90"/>
      <c r="XCK11" s="90"/>
      <c r="XCL11" s="90"/>
      <c r="XCM11" s="90"/>
      <c r="XCN11" s="90"/>
      <c r="XCO11" s="90"/>
      <c r="XCP11" s="90"/>
      <c r="XCQ11" s="90"/>
      <c r="XCR11" s="90"/>
      <c r="XCS11" s="90"/>
      <c r="XCT11" s="90"/>
      <c r="XCU11" s="90"/>
      <c r="XCV11" s="90"/>
      <c r="XCW11" s="90"/>
      <c r="XCX11" s="90"/>
      <c r="XCY11" s="90"/>
      <c r="XCZ11" s="90"/>
      <c r="XDA11" s="90"/>
      <c r="XDB11" s="90"/>
      <c r="XDC11" s="90"/>
      <c r="XDD11" s="90"/>
      <c r="XDE11" s="90"/>
      <c r="XDF11" s="90"/>
      <c r="XDG11" s="90"/>
      <c r="XDH11" s="90"/>
      <c r="XDI11" s="90"/>
      <c r="XDJ11" s="90"/>
      <c r="XDK11" s="90"/>
      <c r="XDL11" s="90"/>
      <c r="XDM11" s="90"/>
      <c r="XDN11" s="90"/>
      <c r="XDO11" s="90"/>
      <c r="XDP11" s="90"/>
      <c r="XDQ11" s="90"/>
      <c r="XDR11" s="90"/>
      <c r="XDS11" s="90"/>
      <c r="XDT11" s="90"/>
      <c r="XDU11" s="90"/>
      <c r="XDV11" s="90"/>
      <c r="XDW11" s="90"/>
      <c r="XDX11" s="90"/>
      <c r="XDY11" s="90"/>
      <c r="XDZ11" s="90"/>
      <c r="XEA11" s="90"/>
      <c r="XEB11" s="90"/>
      <c r="XEC11" s="90"/>
      <c r="XED11" s="90"/>
      <c r="XEE11" s="90"/>
      <c r="XEF11" s="90"/>
      <c r="XEG11" s="90"/>
      <c r="XEH11" s="90"/>
      <c r="XEI11" s="90"/>
      <c r="XEJ11" s="90"/>
      <c r="XEK11" s="90"/>
      <c r="XEL11" s="90"/>
      <c r="XEM11" s="90"/>
      <c r="XEN11" s="90"/>
      <c r="XEO11" s="90"/>
      <c r="XEP11" s="90"/>
      <c r="XEQ11" s="90"/>
      <c r="XER11" s="90"/>
      <c r="XES11" s="90"/>
      <c r="XET11" s="90"/>
      <c r="XEU11" s="90"/>
      <c r="XEV11" s="90"/>
      <c r="XEW11" s="90"/>
      <c r="XEX11" s="91"/>
      <c r="XEY11" s="91"/>
      <c r="XEZ11" s="91"/>
      <c r="XFA11" s="91"/>
      <c r="XFB11" s="91"/>
      <c r="XFC11" s="91"/>
      <c r="XFD11" s="91"/>
    </row>
    <row r="12" customHeight="1" spans="1:16384">
      <c r="A12" s="77" t="s">
        <v>76</v>
      </c>
      <c r="B12" s="82" t="s">
        <v>77</v>
      </c>
      <c r="C12" s="74"/>
      <c r="D12" s="74"/>
      <c r="E12" s="73">
        <v>10</v>
      </c>
      <c r="F12" s="74" t="s">
        <v>52</v>
      </c>
      <c r="G12" s="74"/>
      <c r="H12" s="49" t="s">
        <v>59</v>
      </c>
      <c r="I12" s="82"/>
      <c r="J12" s="49" t="s">
        <v>72</v>
      </c>
      <c r="K12" s="82"/>
      <c r="L12" s="49" t="s">
        <v>54</v>
      </c>
      <c r="M12" s="49" t="s">
        <v>55</v>
      </c>
      <c r="N12" s="49"/>
      <c r="O12" s="49" t="s">
        <v>61</v>
      </c>
      <c r="P12" s="87"/>
      <c r="Q12" s="89"/>
      <c r="R12" s="76"/>
      <c r="S12" s="87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90"/>
      <c r="IX12" s="90"/>
      <c r="IY12" s="90"/>
      <c r="IZ12" s="90"/>
      <c r="JA12" s="90"/>
      <c r="JB12" s="90"/>
      <c r="JC12" s="90"/>
      <c r="JD12" s="90"/>
      <c r="JE12" s="90"/>
      <c r="JF12" s="90"/>
      <c r="JG12" s="90"/>
      <c r="JH12" s="90"/>
      <c r="JI12" s="90"/>
      <c r="JJ12" s="90"/>
      <c r="JK12" s="90"/>
      <c r="JL12" s="90"/>
      <c r="JM12" s="90"/>
      <c r="JN12" s="90"/>
      <c r="JO12" s="90"/>
      <c r="JP12" s="90"/>
      <c r="JQ12" s="90"/>
      <c r="JR12" s="90"/>
      <c r="JS12" s="90"/>
      <c r="JT12" s="90"/>
      <c r="JU12" s="90"/>
      <c r="JV12" s="90"/>
      <c r="JW12" s="90"/>
      <c r="JX12" s="90"/>
      <c r="JY12" s="90"/>
      <c r="JZ12" s="90"/>
      <c r="KA12" s="90"/>
      <c r="KB12" s="90"/>
      <c r="KC12" s="90"/>
      <c r="KD12" s="90"/>
      <c r="KE12" s="90"/>
      <c r="KF12" s="90"/>
      <c r="KG12" s="90"/>
      <c r="KH12" s="90"/>
      <c r="KI12" s="90"/>
      <c r="KJ12" s="90"/>
      <c r="KK12" s="90"/>
      <c r="KL12" s="90"/>
      <c r="KM12" s="90"/>
      <c r="KN12" s="90"/>
      <c r="KO12" s="90"/>
      <c r="KP12" s="90"/>
      <c r="KQ12" s="90"/>
      <c r="KR12" s="90"/>
      <c r="KS12" s="90"/>
      <c r="KT12" s="90"/>
      <c r="KU12" s="90"/>
      <c r="KV12" s="90"/>
      <c r="KW12" s="90"/>
      <c r="KX12" s="90"/>
      <c r="KY12" s="90"/>
      <c r="KZ12" s="90"/>
      <c r="LA12" s="90"/>
      <c r="LB12" s="90"/>
      <c r="LC12" s="90"/>
      <c r="LD12" s="90"/>
      <c r="LE12" s="90"/>
      <c r="LF12" s="90"/>
      <c r="LG12" s="90"/>
      <c r="LH12" s="90"/>
      <c r="LI12" s="90"/>
      <c r="LJ12" s="90"/>
      <c r="LK12" s="90"/>
      <c r="LL12" s="90"/>
      <c r="LM12" s="90"/>
      <c r="LN12" s="90"/>
      <c r="LO12" s="90"/>
      <c r="LP12" s="90"/>
      <c r="LQ12" s="90"/>
      <c r="LR12" s="90"/>
      <c r="LS12" s="90"/>
      <c r="LT12" s="90"/>
      <c r="LU12" s="90"/>
      <c r="LV12" s="90"/>
      <c r="LW12" s="90"/>
      <c r="LX12" s="90"/>
      <c r="LY12" s="90"/>
      <c r="LZ12" s="90"/>
      <c r="MA12" s="90"/>
      <c r="MB12" s="90"/>
      <c r="MC12" s="90"/>
      <c r="MD12" s="90"/>
      <c r="ME12" s="90"/>
      <c r="MF12" s="90"/>
      <c r="MG12" s="90"/>
      <c r="MH12" s="90"/>
      <c r="MI12" s="90"/>
      <c r="MJ12" s="90"/>
      <c r="MK12" s="90"/>
      <c r="ML12" s="90"/>
      <c r="MM12" s="90"/>
      <c r="MN12" s="90"/>
      <c r="MO12" s="90"/>
      <c r="MP12" s="90"/>
      <c r="MQ12" s="90"/>
      <c r="MR12" s="90"/>
      <c r="MS12" s="90"/>
      <c r="MT12" s="90"/>
      <c r="MU12" s="90"/>
      <c r="MV12" s="90"/>
      <c r="MW12" s="90"/>
      <c r="MX12" s="90"/>
      <c r="MY12" s="90"/>
      <c r="MZ12" s="90"/>
      <c r="NA12" s="90"/>
      <c r="NB12" s="90"/>
      <c r="NC12" s="90"/>
      <c r="ND12" s="90"/>
      <c r="NE12" s="90"/>
      <c r="NF12" s="90"/>
      <c r="NG12" s="90"/>
      <c r="NH12" s="90"/>
      <c r="NI12" s="90"/>
      <c r="NJ12" s="90"/>
      <c r="NK12" s="90"/>
      <c r="NL12" s="90"/>
      <c r="NM12" s="90"/>
      <c r="NN12" s="90"/>
      <c r="NO12" s="90"/>
      <c r="NP12" s="90"/>
      <c r="NQ12" s="90"/>
      <c r="NR12" s="90"/>
      <c r="NS12" s="90"/>
      <c r="NT12" s="90"/>
      <c r="NU12" s="90"/>
      <c r="NV12" s="90"/>
      <c r="NW12" s="90"/>
      <c r="NX12" s="90"/>
      <c r="NY12" s="90"/>
      <c r="NZ12" s="90"/>
      <c r="OA12" s="90"/>
      <c r="OB12" s="90"/>
      <c r="OC12" s="90"/>
      <c r="OD12" s="90"/>
      <c r="OE12" s="90"/>
      <c r="OF12" s="90"/>
      <c r="OG12" s="90"/>
      <c r="OH12" s="90"/>
      <c r="OI12" s="90"/>
      <c r="OJ12" s="90"/>
      <c r="OK12" s="90"/>
      <c r="OL12" s="90"/>
      <c r="OM12" s="90"/>
      <c r="ON12" s="90"/>
      <c r="OO12" s="90"/>
      <c r="OP12" s="90"/>
      <c r="OQ12" s="90"/>
      <c r="OR12" s="90"/>
      <c r="OS12" s="90"/>
      <c r="OT12" s="90"/>
      <c r="OU12" s="90"/>
      <c r="OV12" s="90"/>
      <c r="OW12" s="90"/>
      <c r="OX12" s="90"/>
      <c r="OY12" s="90"/>
      <c r="OZ12" s="90"/>
      <c r="PA12" s="90"/>
      <c r="PB12" s="90"/>
      <c r="PC12" s="90"/>
      <c r="PD12" s="90"/>
      <c r="PE12" s="90"/>
      <c r="PF12" s="90"/>
      <c r="PG12" s="90"/>
      <c r="PH12" s="90"/>
      <c r="PI12" s="90"/>
      <c r="PJ12" s="90"/>
      <c r="PK12" s="90"/>
      <c r="PL12" s="90"/>
      <c r="PM12" s="90"/>
      <c r="PN12" s="90"/>
      <c r="PO12" s="90"/>
      <c r="PP12" s="90"/>
      <c r="PQ12" s="90"/>
      <c r="PR12" s="90"/>
      <c r="PS12" s="90"/>
      <c r="PT12" s="90"/>
      <c r="PU12" s="90"/>
      <c r="PV12" s="90"/>
      <c r="PW12" s="90"/>
      <c r="PX12" s="90"/>
      <c r="PY12" s="90"/>
      <c r="PZ12" s="90"/>
      <c r="QA12" s="90"/>
      <c r="QB12" s="90"/>
      <c r="QC12" s="90"/>
      <c r="QD12" s="90"/>
      <c r="QE12" s="90"/>
      <c r="QF12" s="90"/>
      <c r="QG12" s="90"/>
      <c r="QH12" s="90"/>
      <c r="QI12" s="90"/>
      <c r="QJ12" s="90"/>
      <c r="QK12" s="90"/>
      <c r="QL12" s="90"/>
      <c r="QM12" s="90"/>
      <c r="QN12" s="90"/>
      <c r="QO12" s="90"/>
      <c r="QP12" s="90"/>
      <c r="QQ12" s="90"/>
      <c r="QR12" s="90"/>
      <c r="QS12" s="90"/>
      <c r="QT12" s="90"/>
      <c r="QU12" s="90"/>
      <c r="QV12" s="90"/>
      <c r="QW12" s="90"/>
      <c r="QX12" s="90"/>
      <c r="QY12" s="90"/>
      <c r="QZ12" s="90"/>
      <c r="RA12" s="90"/>
      <c r="RB12" s="90"/>
      <c r="RC12" s="90"/>
      <c r="RD12" s="90"/>
      <c r="RE12" s="90"/>
      <c r="RF12" s="90"/>
      <c r="RG12" s="90"/>
      <c r="RH12" s="90"/>
      <c r="RI12" s="90"/>
      <c r="RJ12" s="90"/>
      <c r="RK12" s="90"/>
      <c r="RL12" s="90"/>
      <c r="RM12" s="90"/>
      <c r="RN12" s="90"/>
      <c r="RO12" s="90"/>
      <c r="RP12" s="90"/>
      <c r="RQ12" s="90"/>
      <c r="RR12" s="90"/>
      <c r="RS12" s="90"/>
      <c r="RT12" s="90"/>
      <c r="RU12" s="90"/>
      <c r="RV12" s="90"/>
      <c r="RW12" s="90"/>
      <c r="RX12" s="90"/>
      <c r="RY12" s="90"/>
      <c r="RZ12" s="90"/>
      <c r="SA12" s="90"/>
      <c r="SB12" s="90"/>
      <c r="SC12" s="90"/>
      <c r="SD12" s="90"/>
      <c r="SE12" s="90"/>
      <c r="SF12" s="90"/>
      <c r="SG12" s="90"/>
      <c r="SH12" s="90"/>
      <c r="SI12" s="90"/>
      <c r="SJ12" s="90"/>
      <c r="SK12" s="90"/>
      <c r="SL12" s="90"/>
      <c r="SM12" s="90"/>
      <c r="SN12" s="90"/>
      <c r="SO12" s="90"/>
      <c r="SP12" s="90"/>
      <c r="SQ12" s="90"/>
      <c r="SR12" s="90"/>
      <c r="SS12" s="90"/>
      <c r="ST12" s="90"/>
      <c r="SU12" s="90"/>
      <c r="SV12" s="90"/>
      <c r="SW12" s="90"/>
      <c r="SX12" s="90"/>
      <c r="SY12" s="90"/>
      <c r="SZ12" s="90"/>
      <c r="TA12" s="90"/>
      <c r="TB12" s="90"/>
      <c r="TC12" s="90"/>
      <c r="TD12" s="90"/>
      <c r="TE12" s="90"/>
      <c r="TF12" s="90"/>
      <c r="TG12" s="90"/>
      <c r="TH12" s="90"/>
      <c r="TI12" s="90"/>
      <c r="TJ12" s="90"/>
      <c r="TK12" s="90"/>
      <c r="TL12" s="90"/>
      <c r="TM12" s="90"/>
      <c r="TN12" s="90"/>
      <c r="TO12" s="90"/>
      <c r="TP12" s="90"/>
      <c r="TQ12" s="90"/>
      <c r="TR12" s="90"/>
      <c r="TS12" s="90"/>
      <c r="TT12" s="90"/>
      <c r="TU12" s="90"/>
      <c r="TV12" s="90"/>
      <c r="TW12" s="90"/>
      <c r="TX12" s="90"/>
      <c r="TY12" s="90"/>
      <c r="TZ12" s="90"/>
      <c r="UA12" s="90"/>
      <c r="UB12" s="90"/>
      <c r="UC12" s="90"/>
      <c r="UD12" s="90"/>
      <c r="UE12" s="90"/>
      <c r="UF12" s="90"/>
      <c r="UG12" s="90"/>
      <c r="UH12" s="90"/>
      <c r="UI12" s="90"/>
      <c r="UJ12" s="90"/>
      <c r="UK12" s="90"/>
      <c r="UL12" s="90"/>
      <c r="UM12" s="90"/>
      <c r="UN12" s="90"/>
      <c r="UO12" s="90"/>
      <c r="UP12" s="90"/>
      <c r="UQ12" s="90"/>
      <c r="UR12" s="90"/>
      <c r="US12" s="90"/>
      <c r="UT12" s="90"/>
      <c r="UU12" s="90"/>
      <c r="UV12" s="90"/>
      <c r="UW12" s="90"/>
      <c r="UX12" s="90"/>
      <c r="UY12" s="90"/>
      <c r="UZ12" s="90"/>
      <c r="VA12" s="90"/>
      <c r="VB12" s="90"/>
      <c r="VC12" s="90"/>
      <c r="VD12" s="90"/>
      <c r="VE12" s="90"/>
      <c r="VF12" s="90"/>
      <c r="VG12" s="90"/>
      <c r="VH12" s="90"/>
      <c r="VI12" s="90"/>
      <c r="VJ12" s="90"/>
      <c r="VK12" s="90"/>
      <c r="VL12" s="90"/>
      <c r="VM12" s="90"/>
      <c r="VN12" s="90"/>
      <c r="VO12" s="90"/>
      <c r="VP12" s="90"/>
      <c r="VQ12" s="90"/>
      <c r="VR12" s="90"/>
      <c r="VS12" s="90"/>
      <c r="VT12" s="90"/>
      <c r="VU12" s="90"/>
      <c r="VV12" s="90"/>
      <c r="VW12" s="90"/>
      <c r="VX12" s="90"/>
      <c r="VY12" s="90"/>
      <c r="VZ12" s="90"/>
      <c r="WA12" s="90"/>
      <c r="WB12" s="90"/>
      <c r="WC12" s="90"/>
      <c r="WD12" s="90"/>
      <c r="WE12" s="90"/>
      <c r="WF12" s="90"/>
      <c r="WG12" s="90"/>
      <c r="WH12" s="90"/>
      <c r="WI12" s="90"/>
      <c r="WJ12" s="90"/>
      <c r="WK12" s="90"/>
      <c r="WL12" s="90"/>
      <c r="WM12" s="90"/>
      <c r="WN12" s="90"/>
      <c r="WO12" s="90"/>
      <c r="WP12" s="90"/>
      <c r="WQ12" s="90"/>
      <c r="WR12" s="90"/>
      <c r="WS12" s="90"/>
      <c r="WT12" s="90"/>
      <c r="WU12" s="90"/>
      <c r="WV12" s="90"/>
      <c r="WW12" s="90"/>
      <c r="WX12" s="90"/>
      <c r="WY12" s="90"/>
      <c r="WZ12" s="90"/>
      <c r="XA12" s="90"/>
      <c r="XB12" s="90"/>
      <c r="XC12" s="90"/>
      <c r="XD12" s="90"/>
      <c r="XE12" s="90"/>
      <c r="XF12" s="90"/>
      <c r="XG12" s="90"/>
      <c r="XH12" s="90"/>
      <c r="XI12" s="90"/>
      <c r="XJ12" s="90"/>
      <c r="XK12" s="90"/>
      <c r="XL12" s="90"/>
      <c r="XM12" s="90"/>
      <c r="XN12" s="90"/>
      <c r="XO12" s="90"/>
      <c r="XP12" s="90"/>
      <c r="XQ12" s="90"/>
      <c r="XR12" s="90"/>
      <c r="XS12" s="90"/>
      <c r="XT12" s="90"/>
      <c r="XU12" s="90"/>
      <c r="XV12" s="90"/>
      <c r="XW12" s="90"/>
      <c r="XX12" s="90"/>
      <c r="XY12" s="90"/>
      <c r="XZ12" s="90"/>
      <c r="YA12" s="90"/>
      <c r="YB12" s="90"/>
      <c r="YC12" s="90"/>
      <c r="YD12" s="90"/>
      <c r="YE12" s="90"/>
      <c r="YF12" s="90"/>
      <c r="YG12" s="90"/>
      <c r="YH12" s="90"/>
      <c r="YI12" s="90"/>
      <c r="YJ12" s="90"/>
      <c r="YK12" s="90"/>
      <c r="YL12" s="90"/>
      <c r="YM12" s="90"/>
      <c r="YN12" s="90"/>
      <c r="YO12" s="90"/>
      <c r="YP12" s="90"/>
      <c r="YQ12" s="90"/>
      <c r="YR12" s="90"/>
      <c r="YS12" s="90"/>
      <c r="YT12" s="90"/>
      <c r="YU12" s="90"/>
      <c r="YV12" s="90"/>
      <c r="YW12" s="90"/>
      <c r="YX12" s="90"/>
      <c r="YY12" s="90"/>
      <c r="YZ12" s="90"/>
      <c r="ZA12" s="90"/>
      <c r="ZB12" s="90"/>
      <c r="ZC12" s="90"/>
      <c r="ZD12" s="90"/>
      <c r="ZE12" s="90"/>
      <c r="ZF12" s="90"/>
      <c r="ZG12" s="90"/>
      <c r="ZH12" s="90"/>
      <c r="ZI12" s="90"/>
      <c r="ZJ12" s="90"/>
      <c r="ZK12" s="90"/>
      <c r="ZL12" s="90"/>
      <c r="ZM12" s="90"/>
      <c r="ZN12" s="90"/>
      <c r="ZO12" s="90"/>
      <c r="ZP12" s="90"/>
      <c r="ZQ12" s="90"/>
      <c r="ZR12" s="90"/>
      <c r="ZS12" s="90"/>
      <c r="ZT12" s="90"/>
      <c r="ZU12" s="90"/>
      <c r="ZV12" s="90"/>
      <c r="ZW12" s="90"/>
      <c r="ZX12" s="90"/>
      <c r="ZY12" s="90"/>
      <c r="ZZ12" s="90"/>
      <c r="AAA12" s="90"/>
      <c r="AAB12" s="90"/>
      <c r="AAC12" s="90"/>
      <c r="AAD12" s="90"/>
      <c r="AAE12" s="90"/>
      <c r="AAF12" s="90"/>
      <c r="AAG12" s="90"/>
      <c r="AAH12" s="90"/>
      <c r="AAI12" s="90"/>
      <c r="AAJ12" s="90"/>
      <c r="AAK12" s="90"/>
      <c r="AAL12" s="90"/>
      <c r="AAM12" s="90"/>
      <c r="AAN12" s="90"/>
      <c r="AAO12" s="90"/>
      <c r="AAP12" s="90"/>
      <c r="AAQ12" s="90"/>
      <c r="AAR12" s="90"/>
      <c r="AAS12" s="90"/>
      <c r="AAT12" s="90"/>
      <c r="AAU12" s="90"/>
      <c r="AAV12" s="90"/>
      <c r="AAW12" s="90"/>
      <c r="AAX12" s="90"/>
      <c r="AAY12" s="90"/>
      <c r="AAZ12" s="90"/>
      <c r="ABA12" s="90"/>
      <c r="ABB12" s="90"/>
      <c r="ABC12" s="90"/>
      <c r="ABD12" s="90"/>
      <c r="ABE12" s="90"/>
      <c r="ABF12" s="90"/>
      <c r="ABG12" s="90"/>
      <c r="ABH12" s="90"/>
      <c r="ABI12" s="90"/>
      <c r="ABJ12" s="90"/>
      <c r="ABK12" s="90"/>
      <c r="ABL12" s="90"/>
      <c r="ABM12" s="90"/>
      <c r="ABN12" s="90"/>
      <c r="ABO12" s="90"/>
      <c r="ABP12" s="90"/>
      <c r="ABQ12" s="90"/>
      <c r="ABR12" s="90"/>
      <c r="ABS12" s="90"/>
      <c r="ABT12" s="90"/>
      <c r="ABU12" s="90"/>
      <c r="ABV12" s="90"/>
      <c r="ABW12" s="90"/>
      <c r="ABX12" s="90"/>
      <c r="ABY12" s="90"/>
      <c r="ABZ12" s="90"/>
      <c r="ACA12" s="90"/>
      <c r="ACB12" s="90"/>
      <c r="ACC12" s="90"/>
      <c r="ACD12" s="90"/>
      <c r="ACE12" s="90"/>
      <c r="ACF12" s="90"/>
      <c r="ACG12" s="90"/>
      <c r="ACH12" s="90"/>
      <c r="ACI12" s="90"/>
      <c r="ACJ12" s="90"/>
      <c r="ACK12" s="90"/>
      <c r="ACL12" s="90"/>
      <c r="ACM12" s="90"/>
      <c r="ACN12" s="90"/>
      <c r="ACO12" s="90"/>
      <c r="ACP12" s="90"/>
      <c r="ACQ12" s="90"/>
      <c r="ACR12" s="90"/>
      <c r="ACS12" s="90"/>
      <c r="ACT12" s="90"/>
      <c r="ACU12" s="90"/>
      <c r="ACV12" s="90"/>
      <c r="ACW12" s="90"/>
      <c r="ACX12" s="90"/>
      <c r="ACY12" s="90"/>
      <c r="ACZ12" s="90"/>
      <c r="ADA12" s="90"/>
      <c r="ADB12" s="90"/>
      <c r="ADC12" s="90"/>
      <c r="ADD12" s="90"/>
      <c r="ADE12" s="90"/>
      <c r="ADF12" s="90"/>
      <c r="ADG12" s="90"/>
      <c r="ADH12" s="90"/>
      <c r="ADI12" s="90"/>
      <c r="ADJ12" s="90"/>
      <c r="ADK12" s="90"/>
      <c r="ADL12" s="90"/>
      <c r="ADM12" s="90"/>
      <c r="ADN12" s="90"/>
      <c r="ADO12" s="90"/>
      <c r="ADP12" s="90"/>
      <c r="ADQ12" s="90"/>
      <c r="ADR12" s="90"/>
      <c r="ADS12" s="90"/>
      <c r="ADT12" s="90"/>
      <c r="ADU12" s="90"/>
      <c r="ADV12" s="90"/>
      <c r="ADW12" s="90"/>
      <c r="ADX12" s="90"/>
      <c r="ADY12" s="90"/>
      <c r="ADZ12" s="90"/>
      <c r="AEA12" s="90"/>
      <c r="AEB12" s="90"/>
      <c r="AEC12" s="90"/>
      <c r="AED12" s="90"/>
      <c r="AEE12" s="90"/>
      <c r="AEF12" s="90"/>
      <c r="AEG12" s="90"/>
      <c r="AEH12" s="90"/>
      <c r="AEI12" s="90"/>
      <c r="AEJ12" s="90"/>
      <c r="AEK12" s="90"/>
      <c r="AEL12" s="90"/>
      <c r="AEM12" s="90"/>
      <c r="AEN12" s="90"/>
      <c r="AEO12" s="90"/>
      <c r="AEP12" s="90"/>
      <c r="AEQ12" s="90"/>
      <c r="AER12" s="90"/>
      <c r="AES12" s="90"/>
      <c r="AET12" s="90"/>
      <c r="AEU12" s="90"/>
      <c r="AEV12" s="90"/>
      <c r="AEW12" s="90"/>
      <c r="AEX12" s="90"/>
      <c r="AEY12" s="90"/>
      <c r="AEZ12" s="90"/>
      <c r="AFA12" s="90"/>
      <c r="AFB12" s="90"/>
      <c r="AFC12" s="90"/>
      <c r="AFD12" s="90"/>
      <c r="AFE12" s="90"/>
      <c r="AFF12" s="90"/>
      <c r="AFG12" s="90"/>
      <c r="AFH12" s="90"/>
      <c r="AFI12" s="90"/>
      <c r="AFJ12" s="90"/>
      <c r="AFK12" s="90"/>
      <c r="AFL12" s="90"/>
      <c r="AFM12" s="90"/>
      <c r="AFN12" s="90"/>
      <c r="AFO12" s="90"/>
      <c r="AFP12" s="90"/>
      <c r="AFQ12" s="90"/>
      <c r="AFR12" s="90"/>
      <c r="AFS12" s="90"/>
      <c r="AFT12" s="90"/>
      <c r="AFU12" s="90"/>
      <c r="AFV12" s="90"/>
      <c r="AFW12" s="90"/>
      <c r="AFX12" s="90"/>
      <c r="AFY12" s="90"/>
      <c r="AFZ12" s="90"/>
      <c r="AGA12" s="90"/>
      <c r="AGB12" s="90"/>
      <c r="AGC12" s="90"/>
      <c r="AGD12" s="90"/>
      <c r="AGE12" s="90"/>
      <c r="AGF12" s="90"/>
      <c r="AGG12" s="90"/>
      <c r="AGH12" s="90"/>
      <c r="AGI12" s="90"/>
      <c r="AGJ12" s="90"/>
      <c r="AGK12" s="90"/>
      <c r="AGL12" s="90"/>
      <c r="AGM12" s="90"/>
      <c r="AGN12" s="90"/>
      <c r="AGO12" s="90"/>
      <c r="AGP12" s="90"/>
      <c r="AGQ12" s="90"/>
      <c r="AGR12" s="90"/>
      <c r="AGS12" s="90"/>
      <c r="AGT12" s="90"/>
      <c r="AGU12" s="90"/>
      <c r="AGV12" s="90"/>
      <c r="AGW12" s="90"/>
      <c r="AGX12" s="90"/>
      <c r="AGY12" s="90"/>
      <c r="AGZ12" s="90"/>
      <c r="AHA12" s="90"/>
      <c r="AHB12" s="90"/>
      <c r="AHC12" s="90"/>
      <c r="AHD12" s="90"/>
      <c r="AHE12" s="90"/>
      <c r="AHF12" s="90"/>
      <c r="AHG12" s="90"/>
      <c r="AHH12" s="90"/>
      <c r="AHI12" s="90"/>
      <c r="AHJ12" s="90"/>
      <c r="AHK12" s="90"/>
      <c r="AHL12" s="90"/>
      <c r="AHM12" s="90"/>
      <c r="AHN12" s="90"/>
      <c r="AHO12" s="90"/>
      <c r="AHP12" s="90"/>
      <c r="AHQ12" s="90"/>
      <c r="AHR12" s="90"/>
      <c r="AHS12" s="90"/>
      <c r="AHT12" s="90"/>
      <c r="AHU12" s="90"/>
      <c r="AHV12" s="90"/>
      <c r="AHW12" s="90"/>
      <c r="AHX12" s="90"/>
      <c r="AHY12" s="90"/>
      <c r="AHZ12" s="90"/>
      <c r="AIA12" s="90"/>
      <c r="AIB12" s="90"/>
      <c r="AIC12" s="90"/>
      <c r="AID12" s="90"/>
      <c r="AIE12" s="90"/>
      <c r="AIF12" s="90"/>
      <c r="AIG12" s="90"/>
      <c r="AIH12" s="90"/>
      <c r="AII12" s="90"/>
      <c r="AIJ12" s="90"/>
      <c r="AIK12" s="90"/>
      <c r="AIL12" s="90"/>
      <c r="AIM12" s="90"/>
      <c r="AIN12" s="90"/>
      <c r="AIO12" s="90"/>
      <c r="AIP12" s="90"/>
      <c r="AIQ12" s="90"/>
      <c r="AIR12" s="90"/>
      <c r="AIS12" s="90"/>
      <c r="AIT12" s="90"/>
      <c r="AIU12" s="90"/>
      <c r="AIV12" s="90"/>
      <c r="AIW12" s="90"/>
      <c r="AIX12" s="90"/>
      <c r="AIY12" s="90"/>
      <c r="AIZ12" s="90"/>
      <c r="AJA12" s="90"/>
      <c r="AJB12" s="90"/>
      <c r="AJC12" s="90"/>
      <c r="AJD12" s="90"/>
      <c r="AJE12" s="90"/>
      <c r="AJF12" s="90"/>
      <c r="AJG12" s="90"/>
      <c r="AJH12" s="90"/>
      <c r="AJI12" s="90"/>
      <c r="AJJ12" s="90"/>
      <c r="AJK12" s="90"/>
      <c r="AJL12" s="90"/>
      <c r="AJM12" s="90"/>
      <c r="AJN12" s="90"/>
      <c r="AJO12" s="90"/>
      <c r="AJP12" s="90"/>
      <c r="AJQ12" s="90"/>
      <c r="AJR12" s="90"/>
      <c r="AJS12" s="90"/>
      <c r="AJT12" s="90"/>
      <c r="AJU12" s="90"/>
      <c r="AJV12" s="90"/>
      <c r="AJW12" s="90"/>
      <c r="AJX12" s="90"/>
      <c r="AJY12" s="90"/>
      <c r="AJZ12" s="90"/>
      <c r="AKA12" s="90"/>
      <c r="AKB12" s="90"/>
      <c r="AKC12" s="90"/>
      <c r="AKD12" s="90"/>
      <c r="AKE12" s="90"/>
      <c r="AKF12" s="90"/>
      <c r="AKG12" s="90"/>
      <c r="AKH12" s="90"/>
      <c r="AKI12" s="90"/>
      <c r="AKJ12" s="90"/>
      <c r="AKK12" s="90"/>
      <c r="AKL12" s="90"/>
      <c r="AKM12" s="90"/>
      <c r="AKN12" s="90"/>
      <c r="AKO12" s="90"/>
      <c r="AKP12" s="90"/>
      <c r="AKQ12" s="90"/>
      <c r="AKR12" s="90"/>
      <c r="AKS12" s="90"/>
      <c r="AKT12" s="90"/>
      <c r="AKU12" s="90"/>
      <c r="AKV12" s="90"/>
      <c r="AKW12" s="90"/>
      <c r="AKX12" s="90"/>
      <c r="AKY12" s="90"/>
      <c r="AKZ12" s="90"/>
      <c r="ALA12" s="90"/>
      <c r="ALB12" s="90"/>
      <c r="ALC12" s="90"/>
      <c r="ALD12" s="90"/>
      <c r="ALE12" s="90"/>
      <c r="ALF12" s="90"/>
      <c r="ALG12" s="90"/>
      <c r="ALH12" s="90"/>
      <c r="ALI12" s="90"/>
      <c r="ALJ12" s="90"/>
      <c r="ALK12" s="90"/>
      <c r="ALL12" s="90"/>
      <c r="ALM12" s="90"/>
      <c r="ALN12" s="90"/>
      <c r="ALO12" s="90"/>
      <c r="ALP12" s="90"/>
      <c r="ALQ12" s="90"/>
      <c r="ALR12" s="90"/>
      <c r="ALS12" s="90"/>
      <c r="ALT12" s="90"/>
      <c r="ALU12" s="90"/>
      <c r="ALV12" s="90"/>
      <c r="ALW12" s="90"/>
      <c r="ALX12" s="90"/>
      <c r="ALY12" s="90"/>
      <c r="ALZ12" s="90"/>
      <c r="AMA12" s="90"/>
      <c r="AMB12" s="90"/>
      <c r="AMC12" s="90"/>
      <c r="AMD12" s="90"/>
      <c r="AME12" s="90"/>
      <c r="AMF12" s="90"/>
      <c r="AMG12" s="90"/>
      <c r="AMH12" s="90"/>
      <c r="AMI12" s="90"/>
      <c r="AMJ12" s="90"/>
      <c r="AMK12" s="90"/>
      <c r="AML12" s="90"/>
      <c r="AMM12" s="90"/>
      <c r="AMN12" s="90"/>
      <c r="AMO12" s="90"/>
      <c r="AMP12" s="90"/>
      <c r="AMQ12" s="90"/>
      <c r="AMR12" s="90"/>
      <c r="AMS12" s="90"/>
      <c r="AMT12" s="90"/>
      <c r="AMU12" s="90"/>
      <c r="AMV12" s="90"/>
      <c r="AMW12" s="90"/>
      <c r="AMX12" s="90"/>
      <c r="AMY12" s="90"/>
      <c r="AMZ12" s="90"/>
      <c r="ANA12" s="90"/>
      <c r="ANB12" s="90"/>
      <c r="ANC12" s="90"/>
      <c r="AND12" s="90"/>
      <c r="ANE12" s="90"/>
      <c r="ANF12" s="90"/>
      <c r="ANG12" s="90"/>
      <c r="ANH12" s="90"/>
      <c r="ANI12" s="90"/>
      <c r="ANJ12" s="90"/>
      <c r="ANK12" s="90"/>
      <c r="ANL12" s="90"/>
      <c r="ANM12" s="90"/>
      <c r="ANN12" s="90"/>
      <c r="ANO12" s="90"/>
      <c r="ANP12" s="90"/>
      <c r="ANQ12" s="90"/>
      <c r="ANR12" s="90"/>
      <c r="ANS12" s="90"/>
      <c r="ANT12" s="90"/>
      <c r="ANU12" s="90"/>
      <c r="ANV12" s="90"/>
      <c r="ANW12" s="90"/>
      <c r="ANX12" s="90"/>
      <c r="ANY12" s="90"/>
      <c r="ANZ12" s="90"/>
      <c r="AOA12" s="90"/>
      <c r="AOB12" s="90"/>
      <c r="AOC12" s="90"/>
      <c r="AOD12" s="90"/>
      <c r="AOE12" s="90"/>
      <c r="AOF12" s="90"/>
      <c r="AOG12" s="90"/>
      <c r="AOH12" s="90"/>
      <c r="AOI12" s="90"/>
      <c r="AOJ12" s="90"/>
      <c r="AOK12" s="90"/>
      <c r="AOL12" s="90"/>
      <c r="AOM12" s="90"/>
      <c r="AON12" s="90"/>
      <c r="AOO12" s="90"/>
      <c r="AOP12" s="90"/>
      <c r="AOQ12" s="90"/>
      <c r="AOR12" s="90"/>
      <c r="AOS12" s="90"/>
      <c r="AOT12" s="90"/>
      <c r="AOU12" s="90"/>
      <c r="AOV12" s="90"/>
      <c r="AOW12" s="90"/>
      <c r="AOX12" s="90"/>
      <c r="AOY12" s="90"/>
      <c r="AOZ12" s="90"/>
      <c r="APA12" s="90"/>
      <c r="APB12" s="90"/>
      <c r="APC12" s="90"/>
      <c r="APD12" s="90"/>
      <c r="APE12" s="90"/>
      <c r="APF12" s="90"/>
      <c r="APG12" s="90"/>
      <c r="APH12" s="90"/>
      <c r="API12" s="90"/>
      <c r="APJ12" s="90"/>
      <c r="APK12" s="90"/>
      <c r="APL12" s="90"/>
      <c r="APM12" s="90"/>
      <c r="APN12" s="90"/>
      <c r="APO12" s="90"/>
      <c r="APP12" s="90"/>
      <c r="APQ12" s="90"/>
      <c r="APR12" s="90"/>
      <c r="APS12" s="90"/>
      <c r="APT12" s="90"/>
      <c r="APU12" s="90"/>
      <c r="APV12" s="90"/>
      <c r="APW12" s="90"/>
      <c r="APX12" s="90"/>
      <c r="APY12" s="90"/>
      <c r="APZ12" s="90"/>
      <c r="AQA12" s="90"/>
      <c r="AQB12" s="90"/>
      <c r="AQC12" s="90"/>
      <c r="AQD12" s="90"/>
      <c r="AQE12" s="90"/>
      <c r="AQF12" s="90"/>
      <c r="AQG12" s="90"/>
      <c r="AQH12" s="90"/>
      <c r="AQI12" s="90"/>
      <c r="AQJ12" s="90"/>
      <c r="AQK12" s="90"/>
      <c r="AQL12" s="90"/>
      <c r="AQM12" s="90"/>
      <c r="AQN12" s="90"/>
      <c r="AQO12" s="90"/>
      <c r="AQP12" s="90"/>
      <c r="AQQ12" s="90"/>
      <c r="AQR12" s="90"/>
      <c r="AQS12" s="90"/>
      <c r="AQT12" s="90"/>
      <c r="AQU12" s="90"/>
      <c r="AQV12" s="90"/>
      <c r="AQW12" s="90"/>
      <c r="AQX12" s="90"/>
      <c r="AQY12" s="90"/>
      <c r="AQZ12" s="90"/>
      <c r="ARA12" s="90"/>
      <c r="ARB12" s="90"/>
      <c r="ARC12" s="90"/>
      <c r="ARD12" s="90"/>
      <c r="ARE12" s="90"/>
      <c r="ARF12" s="90"/>
      <c r="ARG12" s="90"/>
      <c r="ARH12" s="90"/>
      <c r="ARI12" s="90"/>
      <c r="ARJ12" s="90"/>
      <c r="ARK12" s="90"/>
      <c r="ARL12" s="90"/>
      <c r="ARM12" s="90"/>
      <c r="ARN12" s="90"/>
      <c r="ARO12" s="90"/>
      <c r="ARP12" s="90"/>
      <c r="ARQ12" s="90"/>
      <c r="ARR12" s="90"/>
      <c r="ARS12" s="90"/>
      <c r="ART12" s="90"/>
      <c r="ARU12" s="90"/>
      <c r="ARV12" s="90"/>
      <c r="ARW12" s="90"/>
      <c r="ARX12" s="90"/>
      <c r="ARY12" s="90"/>
      <c r="ARZ12" s="90"/>
      <c r="ASA12" s="90"/>
      <c r="ASB12" s="90"/>
      <c r="ASC12" s="90"/>
      <c r="ASD12" s="90"/>
      <c r="ASE12" s="90"/>
      <c r="ASF12" s="90"/>
      <c r="ASG12" s="90"/>
      <c r="ASH12" s="90"/>
      <c r="ASI12" s="90"/>
      <c r="ASJ12" s="90"/>
      <c r="ASK12" s="90"/>
      <c r="ASL12" s="90"/>
      <c r="ASM12" s="90"/>
      <c r="ASN12" s="90"/>
      <c r="ASO12" s="90"/>
      <c r="ASP12" s="90"/>
      <c r="ASQ12" s="90"/>
      <c r="ASR12" s="90"/>
      <c r="ASS12" s="90"/>
      <c r="AST12" s="90"/>
      <c r="ASU12" s="90"/>
      <c r="ASV12" s="90"/>
      <c r="ASW12" s="90"/>
      <c r="ASX12" s="90"/>
      <c r="ASY12" s="90"/>
      <c r="ASZ12" s="90"/>
      <c r="ATA12" s="90"/>
      <c r="ATB12" s="90"/>
      <c r="ATC12" s="90"/>
      <c r="ATD12" s="90"/>
      <c r="ATE12" s="90"/>
      <c r="ATF12" s="90"/>
      <c r="ATG12" s="90"/>
      <c r="ATH12" s="90"/>
      <c r="ATI12" s="90"/>
      <c r="ATJ12" s="90"/>
      <c r="ATK12" s="90"/>
      <c r="ATL12" s="90"/>
      <c r="ATM12" s="90"/>
      <c r="ATN12" s="90"/>
      <c r="ATO12" s="90"/>
      <c r="ATP12" s="90"/>
      <c r="ATQ12" s="90"/>
      <c r="ATR12" s="90"/>
      <c r="ATS12" s="90"/>
      <c r="ATT12" s="90"/>
      <c r="ATU12" s="90"/>
      <c r="ATV12" s="90"/>
      <c r="ATW12" s="90"/>
      <c r="ATX12" s="90"/>
      <c r="ATY12" s="90"/>
      <c r="ATZ12" s="90"/>
      <c r="AUA12" s="90"/>
      <c r="AUB12" s="90"/>
      <c r="AUC12" s="90"/>
      <c r="AUD12" s="90"/>
      <c r="AUE12" s="90"/>
      <c r="AUF12" s="90"/>
      <c r="AUG12" s="90"/>
      <c r="AUH12" s="90"/>
      <c r="AUI12" s="90"/>
      <c r="AUJ12" s="90"/>
      <c r="AUK12" s="90"/>
      <c r="AUL12" s="90"/>
      <c r="AUM12" s="90"/>
      <c r="AUN12" s="90"/>
      <c r="AUO12" s="90"/>
      <c r="AUP12" s="90"/>
      <c r="AUQ12" s="90"/>
      <c r="AUR12" s="90"/>
      <c r="AUS12" s="90"/>
      <c r="AUT12" s="90"/>
      <c r="AUU12" s="90"/>
      <c r="AUV12" s="90"/>
      <c r="AUW12" s="90"/>
      <c r="AUX12" s="90"/>
      <c r="AUY12" s="90"/>
      <c r="AUZ12" s="90"/>
      <c r="AVA12" s="90"/>
      <c r="AVB12" s="90"/>
      <c r="AVC12" s="90"/>
      <c r="AVD12" s="90"/>
      <c r="AVE12" s="90"/>
      <c r="AVF12" s="90"/>
      <c r="AVG12" s="90"/>
      <c r="AVH12" s="90"/>
      <c r="AVI12" s="90"/>
      <c r="AVJ12" s="90"/>
      <c r="AVK12" s="90"/>
      <c r="AVL12" s="90"/>
      <c r="AVM12" s="90"/>
      <c r="AVN12" s="90"/>
      <c r="AVO12" s="90"/>
      <c r="AVP12" s="90"/>
      <c r="AVQ12" s="90"/>
      <c r="AVR12" s="90"/>
      <c r="AVS12" s="90"/>
      <c r="AVT12" s="90"/>
      <c r="AVU12" s="90"/>
      <c r="AVV12" s="90"/>
      <c r="AVW12" s="90"/>
      <c r="AVX12" s="90"/>
      <c r="AVY12" s="90"/>
      <c r="AVZ12" s="90"/>
      <c r="AWA12" s="90"/>
      <c r="AWB12" s="90"/>
      <c r="AWC12" s="90"/>
      <c r="AWD12" s="90"/>
      <c r="AWE12" s="90"/>
      <c r="AWF12" s="90"/>
      <c r="AWG12" s="90"/>
      <c r="AWH12" s="90"/>
      <c r="AWI12" s="90"/>
      <c r="AWJ12" s="90"/>
      <c r="AWK12" s="90"/>
      <c r="AWL12" s="90"/>
      <c r="AWM12" s="90"/>
      <c r="AWN12" s="90"/>
      <c r="AWO12" s="90"/>
      <c r="AWP12" s="90"/>
      <c r="AWQ12" s="90"/>
      <c r="AWR12" s="90"/>
      <c r="AWS12" s="90"/>
      <c r="AWT12" s="90"/>
      <c r="AWU12" s="90"/>
      <c r="AWV12" s="90"/>
      <c r="AWW12" s="90"/>
      <c r="AWX12" s="90"/>
      <c r="AWY12" s="90"/>
      <c r="AWZ12" s="90"/>
      <c r="AXA12" s="90"/>
      <c r="AXB12" s="90"/>
      <c r="AXC12" s="90"/>
      <c r="AXD12" s="90"/>
      <c r="AXE12" s="90"/>
      <c r="AXF12" s="90"/>
      <c r="AXG12" s="90"/>
      <c r="AXH12" s="90"/>
      <c r="AXI12" s="90"/>
      <c r="AXJ12" s="90"/>
      <c r="AXK12" s="90"/>
      <c r="AXL12" s="90"/>
      <c r="AXM12" s="90"/>
      <c r="AXN12" s="90"/>
      <c r="AXO12" s="90"/>
      <c r="AXP12" s="90"/>
      <c r="AXQ12" s="90"/>
      <c r="AXR12" s="90"/>
      <c r="AXS12" s="90"/>
      <c r="AXT12" s="90"/>
      <c r="AXU12" s="90"/>
      <c r="AXV12" s="90"/>
      <c r="AXW12" s="90"/>
      <c r="AXX12" s="90"/>
      <c r="AXY12" s="90"/>
      <c r="AXZ12" s="90"/>
      <c r="AYA12" s="90"/>
      <c r="AYB12" s="90"/>
      <c r="AYC12" s="90"/>
      <c r="AYD12" s="90"/>
      <c r="AYE12" s="90"/>
      <c r="AYF12" s="90"/>
      <c r="AYG12" s="90"/>
      <c r="AYH12" s="90"/>
      <c r="AYI12" s="90"/>
      <c r="AYJ12" s="90"/>
      <c r="AYK12" s="90"/>
      <c r="AYL12" s="90"/>
      <c r="AYM12" s="90"/>
      <c r="AYN12" s="90"/>
      <c r="AYO12" s="90"/>
      <c r="AYP12" s="90"/>
      <c r="AYQ12" s="90"/>
      <c r="AYR12" s="90"/>
      <c r="AYS12" s="90"/>
      <c r="AYT12" s="90"/>
      <c r="AYU12" s="90"/>
      <c r="AYV12" s="90"/>
      <c r="AYW12" s="90"/>
      <c r="AYX12" s="90"/>
      <c r="AYY12" s="90"/>
      <c r="AYZ12" s="90"/>
      <c r="AZA12" s="90"/>
      <c r="AZB12" s="90"/>
      <c r="AZC12" s="90"/>
      <c r="AZD12" s="90"/>
      <c r="AZE12" s="90"/>
      <c r="AZF12" s="90"/>
      <c r="AZG12" s="90"/>
      <c r="AZH12" s="90"/>
      <c r="AZI12" s="90"/>
      <c r="AZJ12" s="90"/>
      <c r="AZK12" s="90"/>
      <c r="AZL12" s="90"/>
      <c r="AZM12" s="90"/>
      <c r="AZN12" s="90"/>
      <c r="AZO12" s="90"/>
      <c r="AZP12" s="90"/>
      <c r="AZQ12" s="90"/>
      <c r="AZR12" s="90"/>
      <c r="AZS12" s="90"/>
      <c r="AZT12" s="90"/>
      <c r="AZU12" s="90"/>
      <c r="AZV12" s="90"/>
      <c r="AZW12" s="90"/>
      <c r="AZX12" s="90"/>
      <c r="AZY12" s="90"/>
      <c r="AZZ12" s="90"/>
      <c r="BAA12" s="90"/>
      <c r="BAB12" s="90"/>
      <c r="BAC12" s="90"/>
      <c r="BAD12" s="90"/>
      <c r="BAE12" s="90"/>
      <c r="BAF12" s="90"/>
      <c r="BAG12" s="90"/>
      <c r="BAH12" s="90"/>
      <c r="BAI12" s="90"/>
      <c r="BAJ12" s="90"/>
      <c r="BAK12" s="90"/>
      <c r="BAL12" s="90"/>
      <c r="BAM12" s="90"/>
      <c r="BAN12" s="90"/>
      <c r="BAO12" s="90"/>
      <c r="BAP12" s="90"/>
      <c r="BAQ12" s="90"/>
      <c r="BAR12" s="90"/>
      <c r="BAS12" s="90"/>
      <c r="BAT12" s="90"/>
      <c r="BAU12" s="90"/>
      <c r="BAV12" s="90"/>
      <c r="BAW12" s="90"/>
      <c r="BAX12" s="90"/>
      <c r="BAY12" s="90"/>
      <c r="BAZ12" s="90"/>
      <c r="BBA12" s="90"/>
      <c r="BBB12" s="90"/>
      <c r="BBC12" s="90"/>
      <c r="BBD12" s="90"/>
      <c r="BBE12" s="90"/>
      <c r="BBF12" s="90"/>
      <c r="BBG12" s="90"/>
      <c r="BBH12" s="90"/>
      <c r="BBI12" s="90"/>
      <c r="BBJ12" s="90"/>
      <c r="BBK12" s="90"/>
      <c r="BBL12" s="90"/>
      <c r="BBM12" s="90"/>
      <c r="BBN12" s="90"/>
      <c r="BBO12" s="90"/>
      <c r="BBP12" s="90"/>
      <c r="BBQ12" s="90"/>
      <c r="BBR12" s="90"/>
      <c r="BBS12" s="90"/>
      <c r="BBT12" s="90"/>
      <c r="BBU12" s="90"/>
      <c r="BBV12" s="90"/>
      <c r="BBW12" s="90"/>
      <c r="BBX12" s="90"/>
      <c r="BBY12" s="90"/>
      <c r="BBZ12" s="90"/>
      <c r="BCA12" s="90"/>
      <c r="BCB12" s="90"/>
      <c r="BCC12" s="90"/>
      <c r="BCD12" s="90"/>
      <c r="BCE12" s="90"/>
      <c r="BCF12" s="90"/>
      <c r="BCG12" s="90"/>
      <c r="BCH12" s="90"/>
      <c r="BCI12" s="90"/>
      <c r="BCJ12" s="90"/>
      <c r="BCK12" s="90"/>
      <c r="BCL12" s="90"/>
      <c r="BCM12" s="90"/>
      <c r="BCN12" s="90"/>
      <c r="BCO12" s="90"/>
      <c r="BCP12" s="90"/>
      <c r="BCQ12" s="90"/>
      <c r="BCR12" s="90"/>
      <c r="BCS12" s="90"/>
      <c r="BCT12" s="90"/>
      <c r="BCU12" s="90"/>
      <c r="BCV12" s="90"/>
      <c r="BCW12" s="90"/>
      <c r="BCX12" s="90"/>
      <c r="BCY12" s="90"/>
      <c r="BCZ12" s="90"/>
      <c r="BDA12" s="90"/>
      <c r="BDB12" s="90"/>
      <c r="BDC12" s="90"/>
      <c r="BDD12" s="90"/>
      <c r="BDE12" s="90"/>
      <c r="BDF12" s="90"/>
      <c r="BDG12" s="90"/>
      <c r="BDH12" s="90"/>
      <c r="BDI12" s="90"/>
      <c r="BDJ12" s="90"/>
      <c r="BDK12" s="90"/>
      <c r="BDL12" s="90"/>
      <c r="BDM12" s="90"/>
      <c r="BDN12" s="90"/>
      <c r="BDO12" s="90"/>
      <c r="BDP12" s="90"/>
      <c r="BDQ12" s="90"/>
      <c r="BDR12" s="90"/>
      <c r="BDS12" s="90"/>
      <c r="BDT12" s="90"/>
      <c r="BDU12" s="90"/>
      <c r="BDV12" s="90"/>
      <c r="BDW12" s="90"/>
      <c r="BDX12" s="90"/>
      <c r="BDY12" s="90"/>
      <c r="BDZ12" s="90"/>
      <c r="BEA12" s="90"/>
      <c r="BEB12" s="90"/>
      <c r="BEC12" s="90"/>
      <c r="BED12" s="90"/>
      <c r="BEE12" s="90"/>
      <c r="BEF12" s="90"/>
      <c r="BEG12" s="90"/>
      <c r="BEH12" s="90"/>
      <c r="BEI12" s="90"/>
      <c r="BEJ12" s="90"/>
      <c r="BEK12" s="90"/>
      <c r="BEL12" s="90"/>
      <c r="BEM12" s="90"/>
      <c r="BEN12" s="90"/>
      <c r="BEO12" s="90"/>
      <c r="BEP12" s="90"/>
      <c r="BEQ12" s="90"/>
      <c r="BER12" s="90"/>
      <c r="BES12" s="90"/>
      <c r="BET12" s="90"/>
      <c r="BEU12" s="90"/>
      <c r="BEV12" s="90"/>
      <c r="BEW12" s="90"/>
      <c r="BEX12" s="90"/>
      <c r="BEY12" s="90"/>
      <c r="BEZ12" s="90"/>
      <c r="BFA12" s="90"/>
      <c r="BFB12" s="90"/>
      <c r="BFC12" s="90"/>
      <c r="BFD12" s="90"/>
      <c r="BFE12" s="90"/>
      <c r="BFF12" s="90"/>
      <c r="BFG12" s="90"/>
      <c r="BFH12" s="90"/>
      <c r="BFI12" s="90"/>
      <c r="BFJ12" s="90"/>
      <c r="BFK12" s="90"/>
      <c r="BFL12" s="90"/>
      <c r="BFM12" s="90"/>
      <c r="BFN12" s="90"/>
      <c r="BFO12" s="90"/>
      <c r="BFP12" s="90"/>
      <c r="BFQ12" s="90"/>
      <c r="BFR12" s="90"/>
      <c r="BFS12" s="90"/>
      <c r="BFT12" s="90"/>
      <c r="BFU12" s="90"/>
      <c r="BFV12" s="90"/>
      <c r="BFW12" s="90"/>
      <c r="BFX12" s="90"/>
      <c r="BFY12" s="90"/>
      <c r="BFZ12" s="90"/>
      <c r="BGA12" s="90"/>
      <c r="BGB12" s="90"/>
      <c r="BGC12" s="90"/>
      <c r="BGD12" s="90"/>
      <c r="BGE12" s="90"/>
      <c r="BGF12" s="90"/>
      <c r="BGG12" s="90"/>
      <c r="BGH12" s="90"/>
      <c r="BGI12" s="90"/>
      <c r="BGJ12" s="90"/>
      <c r="BGK12" s="90"/>
      <c r="BGL12" s="90"/>
      <c r="BGM12" s="90"/>
      <c r="BGN12" s="90"/>
      <c r="BGO12" s="90"/>
      <c r="BGP12" s="90"/>
      <c r="BGQ12" s="90"/>
      <c r="BGR12" s="90"/>
      <c r="BGS12" s="90"/>
      <c r="BGT12" s="90"/>
      <c r="BGU12" s="90"/>
      <c r="BGV12" s="90"/>
      <c r="BGW12" s="90"/>
      <c r="BGX12" s="90"/>
      <c r="BGY12" s="90"/>
      <c r="BGZ12" s="90"/>
      <c r="BHA12" s="90"/>
      <c r="BHB12" s="90"/>
      <c r="BHC12" s="90"/>
      <c r="BHD12" s="90"/>
      <c r="BHE12" s="90"/>
      <c r="BHF12" s="90"/>
      <c r="BHG12" s="90"/>
      <c r="BHH12" s="90"/>
      <c r="BHI12" s="90"/>
      <c r="BHJ12" s="90"/>
      <c r="BHK12" s="90"/>
      <c r="BHL12" s="90"/>
      <c r="BHM12" s="90"/>
      <c r="BHN12" s="90"/>
      <c r="BHO12" s="90"/>
      <c r="BHP12" s="90"/>
      <c r="BHQ12" s="90"/>
      <c r="BHR12" s="90"/>
      <c r="BHS12" s="90"/>
      <c r="BHT12" s="90"/>
      <c r="BHU12" s="90"/>
      <c r="BHV12" s="90"/>
      <c r="BHW12" s="90"/>
      <c r="BHX12" s="90"/>
      <c r="BHY12" s="90"/>
      <c r="BHZ12" s="90"/>
      <c r="BIA12" s="90"/>
      <c r="BIB12" s="90"/>
      <c r="BIC12" s="90"/>
      <c r="BID12" s="90"/>
      <c r="BIE12" s="90"/>
      <c r="BIF12" s="90"/>
      <c r="BIG12" s="90"/>
      <c r="BIH12" s="90"/>
      <c r="BII12" s="90"/>
      <c r="BIJ12" s="90"/>
      <c r="BIK12" s="90"/>
      <c r="BIL12" s="90"/>
      <c r="BIM12" s="90"/>
      <c r="BIN12" s="90"/>
      <c r="BIO12" s="90"/>
      <c r="BIP12" s="90"/>
      <c r="BIQ12" s="90"/>
      <c r="BIR12" s="90"/>
      <c r="BIS12" s="90"/>
      <c r="BIT12" s="90"/>
      <c r="BIU12" s="90"/>
      <c r="BIV12" s="90"/>
      <c r="BIW12" s="90"/>
      <c r="BIX12" s="90"/>
      <c r="BIY12" s="90"/>
      <c r="BIZ12" s="90"/>
      <c r="BJA12" s="90"/>
      <c r="BJB12" s="90"/>
      <c r="BJC12" s="90"/>
      <c r="BJD12" s="90"/>
      <c r="BJE12" s="90"/>
      <c r="BJF12" s="90"/>
      <c r="BJG12" s="90"/>
      <c r="BJH12" s="90"/>
      <c r="BJI12" s="90"/>
      <c r="BJJ12" s="90"/>
      <c r="BJK12" s="90"/>
      <c r="BJL12" s="90"/>
      <c r="BJM12" s="90"/>
      <c r="BJN12" s="90"/>
      <c r="BJO12" s="90"/>
      <c r="BJP12" s="90"/>
      <c r="BJQ12" s="90"/>
      <c r="BJR12" s="90"/>
      <c r="BJS12" s="90"/>
      <c r="BJT12" s="90"/>
      <c r="BJU12" s="90"/>
      <c r="BJV12" s="90"/>
      <c r="BJW12" s="90"/>
      <c r="BJX12" s="90"/>
      <c r="BJY12" s="90"/>
      <c r="BJZ12" s="90"/>
      <c r="BKA12" s="90"/>
      <c r="BKB12" s="90"/>
      <c r="BKC12" s="90"/>
      <c r="BKD12" s="90"/>
      <c r="BKE12" s="90"/>
      <c r="BKF12" s="90"/>
      <c r="BKG12" s="90"/>
      <c r="BKH12" s="90"/>
      <c r="BKI12" s="90"/>
      <c r="BKJ12" s="90"/>
      <c r="BKK12" s="90"/>
      <c r="BKL12" s="90"/>
      <c r="BKM12" s="90"/>
      <c r="BKN12" s="90"/>
      <c r="BKO12" s="90"/>
      <c r="BKP12" s="90"/>
      <c r="BKQ12" s="90"/>
      <c r="BKR12" s="90"/>
      <c r="BKS12" s="90"/>
      <c r="BKT12" s="90"/>
      <c r="BKU12" s="90"/>
      <c r="BKV12" s="90"/>
      <c r="BKW12" s="90"/>
      <c r="BKX12" s="90"/>
      <c r="BKY12" s="90"/>
      <c r="BKZ12" s="90"/>
      <c r="BLA12" s="90"/>
      <c r="BLB12" s="90"/>
      <c r="BLC12" s="90"/>
      <c r="BLD12" s="90"/>
      <c r="BLE12" s="90"/>
      <c r="BLF12" s="90"/>
      <c r="BLG12" s="90"/>
      <c r="BLH12" s="90"/>
      <c r="BLI12" s="90"/>
      <c r="BLJ12" s="90"/>
      <c r="BLK12" s="90"/>
      <c r="BLL12" s="90"/>
      <c r="BLM12" s="90"/>
      <c r="BLN12" s="90"/>
      <c r="BLO12" s="90"/>
      <c r="BLP12" s="90"/>
      <c r="BLQ12" s="90"/>
      <c r="BLR12" s="90"/>
      <c r="BLS12" s="90"/>
      <c r="BLT12" s="90"/>
      <c r="BLU12" s="90"/>
      <c r="BLV12" s="90"/>
      <c r="BLW12" s="90"/>
      <c r="BLX12" s="90"/>
      <c r="BLY12" s="90"/>
      <c r="BLZ12" s="90"/>
      <c r="BMA12" s="90"/>
      <c r="BMB12" s="90"/>
      <c r="BMC12" s="90"/>
      <c r="BMD12" s="90"/>
      <c r="BME12" s="90"/>
      <c r="BMF12" s="90"/>
      <c r="BMG12" s="90"/>
      <c r="BMH12" s="90"/>
      <c r="BMI12" s="90"/>
      <c r="BMJ12" s="90"/>
      <c r="BMK12" s="90"/>
      <c r="BML12" s="90"/>
      <c r="BMM12" s="90"/>
      <c r="BMN12" s="90"/>
      <c r="BMO12" s="90"/>
      <c r="BMP12" s="90"/>
      <c r="BMQ12" s="90"/>
      <c r="BMR12" s="90"/>
      <c r="BMS12" s="90"/>
      <c r="BMT12" s="90"/>
      <c r="BMU12" s="90"/>
      <c r="BMV12" s="90"/>
      <c r="BMW12" s="90"/>
      <c r="BMX12" s="90"/>
      <c r="BMY12" s="90"/>
      <c r="BMZ12" s="90"/>
      <c r="BNA12" s="90"/>
      <c r="BNB12" s="90"/>
      <c r="BNC12" s="90"/>
      <c r="BND12" s="90"/>
      <c r="BNE12" s="90"/>
      <c r="BNF12" s="90"/>
      <c r="BNG12" s="90"/>
      <c r="BNH12" s="90"/>
      <c r="BNI12" s="90"/>
      <c r="BNJ12" s="90"/>
      <c r="BNK12" s="90"/>
      <c r="BNL12" s="90"/>
      <c r="BNM12" s="90"/>
      <c r="BNN12" s="90"/>
      <c r="BNO12" s="90"/>
      <c r="BNP12" s="90"/>
      <c r="BNQ12" s="90"/>
      <c r="BNR12" s="90"/>
      <c r="BNS12" s="90"/>
      <c r="BNT12" s="90"/>
      <c r="BNU12" s="90"/>
      <c r="BNV12" s="90"/>
      <c r="BNW12" s="90"/>
      <c r="BNX12" s="90"/>
      <c r="BNY12" s="90"/>
      <c r="BNZ12" s="90"/>
      <c r="BOA12" s="90"/>
      <c r="BOB12" s="90"/>
      <c r="BOC12" s="90"/>
      <c r="BOD12" s="90"/>
      <c r="BOE12" s="90"/>
      <c r="BOF12" s="90"/>
      <c r="BOG12" s="90"/>
      <c r="BOH12" s="90"/>
      <c r="BOI12" s="90"/>
      <c r="BOJ12" s="90"/>
      <c r="BOK12" s="90"/>
      <c r="BOL12" s="90"/>
      <c r="BOM12" s="90"/>
      <c r="BON12" s="90"/>
      <c r="BOO12" s="90"/>
      <c r="BOP12" s="90"/>
      <c r="BOQ12" s="90"/>
      <c r="BOR12" s="90"/>
      <c r="BOS12" s="90"/>
      <c r="BOT12" s="90"/>
      <c r="BOU12" s="90"/>
      <c r="BOV12" s="90"/>
      <c r="BOW12" s="90"/>
      <c r="BOX12" s="90"/>
      <c r="BOY12" s="90"/>
      <c r="BOZ12" s="90"/>
      <c r="BPA12" s="90"/>
      <c r="BPB12" s="90"/>
      <c r="BPC12" s="90"/>
      <c r="BPD12" s="90"/>
      <c r="BPE12" s="90"/>
      <c r="BPF12" s="90"/>
      <c r="BPG12" s="90"/>
      <c r="BPH12" s="90"/>
      <c r="BPI12" s="90"/>
      <c r="BPJ12" s="90"/>
      <c r="BPK12" s="90"/>
      <c r="BPL12" s="90"/>
      <c r="BPM12" s="90"/>
      <c r="BPN12" s="90"/>
      <c r="BPO12" s="90"/>
      <c r="BPP12" s="90"/>
      <c r="BPQ12" s="90"/>
      <c r="BPR12" s="90"/>
      <c r="BPS12" s="90"/>
      <c r="BPT12" s="90"/>
      <c r="BPU12" s="90"/>
      <c r="BPV12" s="90"/>
      <c r="BPW12" s="90"/>
      <c r="BPX12" s="90"/>
      <c r="BPY12" s="90"/>
      <c r="BPZ12" s="90"/>
      <c r="BQA12" s="90"/>
      <c r="BQB12" s="90"/>
      <c r="BQC12" s="90"/>
      <c r="BQD12" s="90"/>
      <c r="BQE12" s="90"/>
      <c r="BQF12" s="90"/>
      <c r="BQG12" s="90"/>
      <c r="BQH12" s="90"/>
      <c r="BQI12" s="90"/>
      <c r="BQJ12" s="90"/>
      <c r="BQK12" s="90"/>
      <c r="BQL12" s="90"/>
      <c r="BQM12" s="90"/>
      <c r="BQN12" s="90"/>
      <c r="BQO12" s="90"/>
      <c r="BQP12" s="90"/>
      <c r="BQQ12" s="90"/>
      <c r="BQR12" s="90"/>
      <c r="BQS12" s="90"/>
      <c r="BQT12" s="90"/>
      <c r="BQU12" s="90"/>
      <c r="BQV12" s="90"/>
      <c r="BQW12" s="90"/>
      <c r="BQX12" s="90"/>
      <c r="BQY12" s="90"/>
      <c r="BQZ12" s="90"/>
      <c r="BRA12" s="90"/>
      <c r="BRB12" s="90"/>
      <c r="BRC12" s="90"/>
      <c r="BRD12" s="90"/>
      <c r="BRE12" s="90"/>
      <c r="BRF12" s="90"/>
      <c r="BRG12" s="90"/>
      <c r="BRH12" s="90"/>
      <c r="BRI12" s="90"/>
      <c r="BRJ12" s="90"/>
      <c r="BRK12" s="90"/>
      <c r="BRL12" s="90"/>
      <c r="BRM12" s="90"/>
      <c r="BRN12" s="90"/>
      <c r="BRO12" s="90"/>
      <c r="BRP12" s="90"/>
      <c r="BRQ12" s="90"/>
      <c r="BRR12" s="90"/>
      <c r="BRS12" s="90"/>
      <c r="BRT12" s="90"/>
      <c r="BRU12" s="90"/>
      <c r="BRV12" s="90"/>
      <c r="BRW12" s="90"/>
      <c r="BRX12" s="90"/>
      <c r="BRY12" s="90"/>
      <c r="BRZ12" s="90"/>
      <c r="BSA12" s="90"/>
      <c r="BSB12" s="90"/>
      <c r="BSC12" s="90"/>
      <c r="BSD12" s="90"/>
      <c r="BSE12" s="90"/>
      <c r="BSF12" s="90"/>
      <c r="BSG12" s="90"/>
      <c r="BSH12" s="90"/>
      <c r="BSI12" s="90"/>
      <c r="BSJ12" s="90"/>
      <c r="BSK12" s="90"/>
      <c r="BSL12" s="90"/>
      <c r="BSM12" s="90"/>
      <c r="BSN12" s="90"/>
      <c r="BSO12" s="90"/>
      <c r="BSP12" s="90"/>
      <c r="BSQ12" s="90"/>
      <c r="BSR12" s="90"/>
      <c r="BSS12" s="90"/>
      <c r="BST12" s="90"/>
      <c r="BSU12" s="90"/>
      <c r="BSV12" s="90"/>
      <c r="BSW12" s="90"/>
      <c r="BSX12" s="90"/>
      <c r="BSY12" s="90"/>
      <c r="BSZ12" s="90"/>
      <c r="BTA12" s="90"/>
      <c r="BTB12" s="90"/>
      <c r="BTC12" s="90"/>
      <c r="BTD12" s="90"/>
      <c r="BTE12" s="90"/>
      <c r="BTF12" s="90"/>
      <c r="BTG12" s="90"/>
      <c r="BTH12" s="90"/>
      <c r="BTI12" s="90"/>
      <c r="BTJ12" s="90"/>
      <c r="BTK12" s="90"/>
      <c r="BTL12" s="90"/>
      <c r="BTM12" s="90"/>
      <c r="BTN12" s="90"/>
      <c r="BTO12" s="90"/>
      <c r="BTP12" s="90"/>
      <c r="BTQ12" s="90"/>
      <c r="BTR12" s="90"/>
      <c r="BTS12" s="90"/>
      <c r="BTT12" s="90"/>
      <c r="BTU12" s="90"/>
      <c r="BTV12" s="90"/>
      <c r="BTW12" s="90"/>
      <c r="BTX12" s="90"/>
      <c r="BTY12" s="90"/>
      <c r="BTZ12" s="90"/>
      <c r="BUA12" s="90"/>
      <c r="BUB12" s="90"/>
      <c r="BUC12" s="90"/>
      <c r="BUD12" s="90"/>
      <c r="BUE12" s="90"/>
      <c r="BUF12" s="90"/>
      <c r="BUG12" s="90"/>
      <c r="BUH12" s="90"/>
      <c r="BUI12" s="90"/>
      <c r="BUJ12" s="90"/>
      <c r="BUK12" s="90"/>
      <c r="BUL12" s="90"/>
      <c r="BUM12" s="90"/>
      <c r="BUN12" s="90"/>
      <c r="BUO12" s="90"/>
      <c r="BUP12" s="90"/>
      <c r="BUQ12" s="90"/>
      <c r="BUR12" s="90"/>
      <c r="BUS12" s="90"/>
      <c r="BUT12" s="90"/>
      <c r="BUU12" s="90"/>
      <c r="BUV12" s="90"/>
      <c r="BUW12" s="90"/>
      <c r="BUX12" s="90"/>
      <c r="BUY12" s="90"/>
      <c r="BUZ12" s="90"/>
      <c r="BVA12" s="90"/>
      <c r="BVB12" s="90"/>
      <c r="BVC12" s="90"/>
      <c r="BVD12" s="90"/>
      <c r="BVE12" s="90"/>
      <c r="BVF12" s="90"/>
      <c r="BVG12" s="90"/>
      <c r="BVH12" s="90"/>
      <c r="BVI12" s="90"/>
      <c r="BVJ12" s="90"/>
      <c r="BVK12" s="90"/>
      <c r="BVL12" s="90"/>
      <c r="BVM12" s="90"/>
      <c r="BVN12" s="90"/>
      <c r="BVO12" s="90"/>
      <c r="BVP12" s="90"/>
      <c r="BVQ12" s="90"/>
      <c r="BVR12" s="90"/>
      <c r="BVS12" s="90"/>
      <c r="BVT12" s="90"/>
      <c r="BVU12" s="90"/>
      <c r="BVV12" s="90"/>
      <c r="BVW12" s="90"/>
      <c r="BVX12" s="90"/>
      <c r="BVY12" s="90"/>
      <c r="BVZ12" s="90"/>
      <c r="BWA12" s="90"/>
      <c r="BWB12" s="90"/>
      <c r="BWC12" s="90"/>
      <c r="BWD12" s="90"/>
      <c r="BWE12" s="90"/>
      <c r="BWF12" s="90"/>
      <c r="BWG12" s="90"/>
      <c r="BWH12" s="90"/>
      <c r="BWI12" s="90"/>
      <c r="BWJ12" s="90"/>
      <c r="BWK12" s="90"/>
      <c r="BWL12" s="90"/>
      <c r="BWM12" s="90"/>
      <c r="BWN12" s="90"/>
      <c r="BWO12" s="90"/>
      <c r="BWP12" s="90"/>
      <c r="BWQ12" s="90"/>
      <c r="BWR12" s="90"/>
      <c r="BWS12" s="90"/>
      <c r="BWT12" s="90"/>
      <c r="BWU12" s="90"/>
      <c r="BWV12" s="90"/>
      <c r="BWW12" s="90"/>
      <c r="BWX12" s="90"/>
      <c r="BWY12" s="90"/>
      <c r="BWZ12" s="90"/>
      <c r="BXA12" s="90"/>
      <c r="BXB12" s="90"/>
      <c r="BXC12" s="90"/>
      <c r="BXD12" s="90"/>
      <c r="BXE12" s="90"/>
      <c r="BXF12" s="90"/>
      <c r="BXG12" s="90"/>
      <c r="BXH12" s="90"/>
      <c r="BXI12" s="90"/>
      <c r="BXJ12" s="90"/>
      <c r="BXK12" s="90"/>
      <c r="BXL12" s="90"/>
      <c r="BXM12" s="90"/>
      <c r="BXN12" s="90"/>
      <c r="BXO12" s="90"/>
      <c r="BXP12" s="90"/>
      <c r="BXQ12" s="90"/>
      <c r="BXR12" s="90"/>
      <c r="BXS12" s="90"/>
      <c r="BXT12" s="90"/>
      <c r="BXU12" s="90"/>
      <c r="BXV12" s="90"/>
      <c r="BXW12" s="90"/>
      <c r="BXX12" s="90"/>
      <c r="BXY12" s="90"/>
      <c r="BXZ12" s="90"/>
      <c r="BYA12" s="90"/>
      <c r="BYB12" s="90"/>
      <c r="BYC12" s="90"/>
      <c r="BYD12" s="90"/>
      <c r="BYE12" s="90"/>
      <c r="BYF12" s="90"/>
      <c r="BYG12" s="90"/>
      <c r="BYH12" s="90"/>
      <c r="BYI12" s="90"/>
      <c r="BYJ12" s="90"/>
      <c r="BYK12" s="90"/>
      <c r="BYL12" s="90"/>
      <c r="BYM12" s="90"/>
      <c r="BYN12" s="90"/>
      <c r="BYO12" s="90"/>
      <c r="BYP12" s="90"/>
      <c r="BYQ12" s="90"/>
      <c r="BYR12" s="90"/>
      <c r="BYS12" s="90"/>
      <c r="BYT12" s="90"/>
      <c r="BYU12" s="90"/>
      <c r="BYV12" s="90"/>
      <c r="BYW12" s="90"/>
      <c r="BYX12" s="90"/>
      <c r="BYY12" s="90"/>
      <c r="BYZ12" s="90"/>
      <c r="BZA12" s="90"/>
      <c r="BZB12" s="90"/>
      <c r="BZC12" s="90"/>
      <c r="BZD12" s="90"/>
      <c r="BZE12" s="90"/>
      <c r="BZF12" s="90"/>
      <c r="BZG12" s="90"/>
      <c r="BZH12" s="90"/>
      <c r="BZI12" s="90"/>
      <c r="BZJ12" s="90"/>
      <c r="BZK12" s="90"/>
      <c r="BZL12" s="90"/>
      <c r="BZM12" s="90"/>
      <c r="BZN12" s="90"/>
      <c r="BZO12" s="90"/>
      <c r="BZP12" s="90"/>
      <c r="BZQ12" s="90"/>
      <c r="BZR12" s="90"/>
      <c r="BZS12" s="90"/>
      <c r="BZT12" s="90"/>
      <c r="BZU12" s="90"/>
      <c r="BZV12" s="90"/>
      <c r="BZW12" s="90"/>
      <c r="BZX12" s="90"/>
      <c r="BZY12" s="90"/>
      <c r="BZZ12" s="90"/>
      <c r="CAA12" s="90"/>
      <c r="CAB12" s="90"/>
      <c r="CAC12" s="90"/>
      <c r="CAD12" s="90"/>
      <c r="CAE12" s="90"/>
      <c r="CAF12" s="90"/>
      <c r="CAG12" s="90"/>
      <c r="CAH12" s="90"/>
      <c r="CAI12" s="90"/>
      <c r="CAJ12" s="90"/>
      <c r="CAK12" s="90"/>
      <c r="CAL12" s="90"/>
      <c r="CAM12" s="90"/>
      <c r="CAN12" s="90"/>
      <c r="CAO12" s="90"/>
      <c r="CAP12" s="90"/>
      <c r="CAQ12" s="90"/>
      <c r="CAR12" s="90"/>
      <c r="CAS12" s="90"/>
      <c r="CAT12" s="90"/>
      <c r="CAU12" s="90"/>
      <c r="CAV12" s="90"/>
      <c r="CAW12" s="90"/>
      <c r="CAX12" s="90"/>
      <c r="CAY12" s="90"/>
      <c r="CAZ12" s="90"/>
      <c r="CBA12" s="90"/>
      <c r="CBB12" s="90"/>
      <c r="CBC12" s="90"/>
      <c r="CBD12" s="90"/>
      <c r="CBE12" s="90"/>
      <c r="CBF12" s="90"/>
      <c r="CBG12" s="90"/>
      <c r="CBH12" s="90"/>
      <c r="CBI12" s="90"/>
      <c r="CBJ12" s="90"/>
      <c r="CBK12" s="90"/>
      <c r="CBL12" s="90"/>
      <c r="CBM12" s="90"/>
      <c r="CBN12" s="90"/>
      <c r="CBO12" s="90"/>
      <c r="CBP12" s="90"/>
      <c r="CBQ12" s="90"/>
      <c r="CBR12" s="90"/>
      <c r="CBS12" s="90"/>
      <c r="CBT12" s="90"/>
      <c r="CBU12" s="90"/>
      <c r="CBV12" s="90"/>
      <c r="CBW12" s="90"/>
      <c r="CBX12" s="90"/>
      <c r="CBY12" s="90"/>
      <c r="CBZ12" s="90"/>
      <c r="CCA12" s="90"/>
      <c r="CCB12" s="90"/>
      <c r="CCC12" s="90"/>
      <c r="CCD12" s="90"/>
      <c r="CCE12" s="90"/>
      <c r="CCF12" s="90"/>
      <c r="CCG12" s="90"/>
      <c r="CCH12" s="90"/>
      <c r="CCI12" s="90"/>
      <c r="CCJ12" s="90"/>
      <c r="CCK12" s="90"/>
      <c r="CCL12" s="90"/>
      <c r="CCM12" s="90"/>
      <c r="CCN12" s="90"/>
      <c r="CCO12" s="90"/>
      <c r="CCP12" s="90"/>
      <c r="CCQ12" s="90"/>
      <c r="CCR12" s="90"/>
      <c r="CCS12" s="90"/>
      <c r="CCT12" s="90"/>
      <c r="CCU12" s="90"/>
      <c r="CCV12" s="90"/>
      <c r="CCW12" s="90"/>
      <c r="CCX12" s="90"/>
      <c r="CCY12" s="90"/>
      <c r="CCZ12" s="90"/>
      <c r="CDA12" s="90"/>
      <c r="CDB12" s="90"/>
      <c r="CDC12" s="90"/>
      <c r="CDD12" s="90"/>
      <c r="CDE12" s="90"/>
      <c r="CDF12" s="90"/>
      <c r="CDG12" s="90"/>
      <c r="CDH12" s="90"/>
      <c r="CDI12" s="90"/>
      <c r="CDJ12" s="90"/>
      <c r="CDK12" s="90"/>
      <c r="CDL12" s="90"/>
      <c r="CDM12" s="90"/>
      <c r="CDN12" s="90"/>
      <c r="CDO12" s="90"/>
      <c r="CDP12" s="90"/>
      <c r="CDQ12" s="90"/>
      <c r="CDR12" s="90"/>
      <c r="CDS12" s="90"/>
      <c r="CDT12" s="90"/>
      <c r="CDU12" s="90"/>
      <c r="CDV12" s="90"/>
      <c r="CDW12" s="90"/>
      <c r="CDX12" s="90"/>
      <c r="CDY12" s="90"/>
      <c r="CDZ12" s="90"/>
      <c r="CEA12" s="90"/>
      <c r="CEB12" s="90"/>
      <c r="CEC12" s="90"/>
      <c r="CED12" s="90"/>
      <c r="CEE12" s="90"/>
      <c r="CEF12" s="90"/>
      <c r="CEG12" s="90"/>
      <c r="CEH12" s="90"/>
      <c r="CEI12" s="90"/>
      <c r="CEJ12" s="90"/>
      <c r="CEK12" s="90"/>
      <c r="CEL12" s="90"/>
      <c r="CEM12" s="90"/>
      <c r="CEN12" s="90"/>
      <c r="CEO12" s="90"/>
      <c r="CEP12" s="90"/>
      <c r="CEQ12" s="90"/>
      <c r="CER12" s="90"/>
      <c r="CES12" s="90"/>
      <c r="CET12" s="90"/>
      <c r="CEU12" s="90"/>
      <c r="CEV12" s="90"/>
      <c r="CEW12" s="90"/>
      <c r="CEX12" s="90"/>
      <c r="CEY12" s="90"/>
      <c r="CEZ12" s="90"/>
      <c r="CFA12" s="90"/>
      <c r="CFB12" s="90"/>
      <c r="CFC12" s="90"/>
      <c r="CFD12" s="90"/>
      <c r="CFE12" s="90"/>
      <c r="CFF12" s="90"/>
      <c r="CFG12" s="90"/>
      <c r="CFH12" s="90"/>
      <c r="CFI12" s="90"/>
      <c r="CFJ12" s="90"/>
      <c r="CFK12" s="90"/>
      <c r="CFL12" s="90"/>
      <c r="CFM12" s="90"/>
      <c r="CFN12" s="90"/>
      <c r="CFO12" s="90"/>
      <c r="CFP12" s="90"/>
      <c r="CFQ12" s="90"/>
      <c r="CFR12" s="90"/>
      <c r="CFS12" s="90"/>
      <c r="CFT12" s="90"/>
      <c r="CFU12" s="90"/>
      <c r="CFV12" s="90"/>
      <c r="CFW12" s="90"/>
      <c r="CFX12" s="90"/>
      <c r="CFY12" s="90"/>
      <c r="CFZ12" s="90"/>
      <c r="CGA12" s="90"/>
      <c r="CGB12" s="90"/>
      <c r="CGC12" s="90"/>
      <c r="CGD12" s="90"/>
      <c r="CGE12" s="90"/>
      <c r="CGF12" s="90"/>
      <c r="CGG12" s="90"/>
      <c r="CGH12" s="90"/>
      <c r="CGI12" s="90"/>
      <c r="CGJ12" s="90"/>
      <c r="CGK12" s="90"/>
      <c r="CGL12" s="90"/>
      <c r="CGM12" s="90"/>
      <c r="CGN12" s="90"/>
      <c r="CGO12" s="90"/>
      <c r="CGP12" s="90"/>
      <c r="CGQ12" s="90"/>
      <c r="CGR12" s="90"/>
      <c r="CGS12" s="90"/>
      <c r="CGT12" s="90"/>
      <c r="CGU12" s="90"/>
      <c r="CGV12" s="90"/>
      <c r="CGW12" s="90"/>
      <c r="CGX12" s="90"/>
      <c r="CGY12" s="90"/>
      <c r="CGZ12" s="90"/>
      <c r="CHA12" s="90"/>
      <c r="CHB12" s="90"/>
      <c r="CHC12" s="90"/>
      <c r="CHD12" s="90"/>
      <c r="CHE12" s="90"/>
      <c r="CHF12" s="90"/>
      <c r="CHG12" s="90"/>
      <c r="CHH12" s="90"/>
      <c r="CHI12" s="90"/>
      <c r="CHJ12" s="90"/>
      <c r="CHK12" s="90"/>
      <c r="CHL12" s="90"/>
      <c r="CHM12" s="90"/>
      <c r="CHN12" s="90"/>
      <c r="CHO12" s="90"/>
      <c r="CHP12" s="90"/>
      <c r="CHQ12" s="90"/>
      <c r="CHR12" s="90"/>
      <c r="CHS12" s="90"/>
      <c r="CHT12" s="90"/>
      <c r="CHU12" s="90"/>
      <c r="CHV12" s="90"/>
      <c r="CHW12" s="90"/>
      <c r="CHX12" s="90"/>
      <c r="CHY12" s="90"/>
      <c r="CHZ12" s="90"/>
      <c r="CIA12" s="90"/>
      <c r="CIB12" s="90"/>
      <c r="CIC12" s="90"/>
      <c r="CID12" s="90"/>
      <c r="CIE12" s="90"/>
      <c r="CIF12" s="90"/>
      <c r="CIG12" s="90"/>
      <c r="CIH12" s="90"/>
      <c r="CII12" s="90"/>
      <c r="CIJ12" s="90"/>
      <c r="CIK12" s="90"/>
      <c r="CIL12" s="90"/>
      <c r="CIM12" s="90"/>
      <c r="CIN12" s="90"/>
      <c r="CIO12" s="90"/>
      <c r="CIP12" s="90"/>
      <c r="CIQ12" s="90"/>
      <c r="CIR12" s="90"/>
      <c r="CIS12" s="90"/>
      <c r="CIT12" s="90"/>
      <c r="CIU12" s="90"/>
      <c r="CIV12" s="90"/>
      <c r="CIW12" s="90"/>
      <c r="CIX12" s="90"/>
      <c r="CIY12" s="90"/>
      <c r="CIZ12" s="90"/>
      <c r="CJA12" s="90"/>
      <c r="CJB12" s="90"/>
      <c r="CJC12" s="90"/>
      <c r="CJD12" s="90"/>
      <c r="CJE12" s="90"/>
      <c r="CJF12" s="90"/>
      <c r="CJG12" s="90"/>
      <c r="CJH12" s="90"/>
      <c r="CJI12" s="90"/>
      <c r="CJJ12" s="90"/>
      <c r="CJK12" s="90"/>
      <c r="CJL12" s="90"/>
      <c r="CJM12" s="90"/>
      <c r="CJN12" s="90"/>
      <c r="CJO12" s="90"/>
      <c r="CJP12" s="90"/>
      <c r="CJQ12" s="90"/>
      <c r="CJR12" s="90"/>
      <c r="CJS12" s="90"/>
      <c r="CJT12" s="90"/>
      <c r="CJU12" s="90"/>
      <c r="CJV12" s="90"/>
      <c r="CJW12" s="90"/>
      <c r="CJX12" s="90"/>
      <c r="CJY12" s="90"/>
      <c r="CJZ12" s="90"/>
      <c r="CKA12" s="90"/>
      <c r="CKB12" s="90"/>
      <c r="CKC12" s="90"/>
      <c r="CKD12" s="90"/>
      <c r="CKE12" s="90"/>
      <c r="CKF12" s="90"/>
      <c r="CKG12" s="90"/>
      <c r="CKH12" s="90"/>
      <c r="CKI12" s="90"/>
      <c r="CKJ12" s="90"/>
      <c r="CKK12" s="90"/>
      <c r="CKL12" s="90"/>
      <c r="CKM12" s="90"/>
      <c r="CKN12" s="90"/>
      <c r="CKO12" s="90"/>
      <c r="CKP12" s="90"/>
      <c r="CKQ12" s="90"/>
      <c r="CKR12" s="90"/>
      <c r="CKS12" s="90"/>
      <c r="CKT12" s="90"/>
      <c r="CKU12" s="90"/>
      <c r="CKV12" s="90"/>
      <c r="CKW12" s="90"/>
      <c r="CKX12" s="90"/>
      <c r="CKY12" s="90"/>
      <c r="CKZ12" s="90"/>
      <c r="CLA12" s="90"/>
      <c r="CLB12" s="90"/>
      <c r="CLC12" s="90"/>
      <c r="CLD12" s="90"/>
      <c r="CLE12" s="90"/>
      <c r="CLF12" s="90"/>
      <c r="CLG12" s="90"/>
      <c r="CLH12" s="90"/>
      <c r="CLI12" s="90"/>
      <c r="CLJ12" s="90"/>
      <c r="CLK12" s="90"/>
      <c r="CLL12" s="90"/>
      <c r="CLM12" s="90"/>
      <c r="CLN12" s="90"/>
      <c r="CLO12" s="90"/>
      <c r="CLP12" s="90"/>
      <c r="CLQ12" s="90"/>
      <c r="CLR12" s="90"/>
      <c r="CLS12" s="90"/>
      <c r="CLT12" s="90"/>
      <c r="CLU12" s="90"/>
      <c r="CLV12" s="90"/>
      <c r="CLW12" s="90"/>
      <c r="CLX12" s="90"/>
      <c r="CLY12" s="90"/>
      <c r="CLZ12" s="90"/>
      <c r="CMA12" s="90"/>
      <c r="CMB12" s="90"/>
      <c r="CMC12" s="90"/>
      <c r="CMD12" s="90"/>
      <c r="CME12" s="90"/>
      <c r="CMF12" s="90"/>
      <c r="CMG12" s="90"/>
      <c r="CMH12" s="90"/>
      <c r="CMI12" s="90"/>
      <c r="CMJ12" s="90"/>
      <c r="CMK12" s="90"/>
      <c r="CML12" s="90"/>
      <c r="CMM12" s="90"/>
      <c r="CMN12" s="90"/>
      <c r="CMO12" s="90"/>
      <c r="CMP12" s="90"/>
      <c r="CMQ12" s="90"/>
      <c r="CMR12" s="90"/>
      <c r="CMS12" s="90"/>
      <c r="CMT12" s="90"/>
      <c r="CMU12" s="90"/>
      <c r="CMV12" s="90"/>
      <c r="CMW12" s="90"/>
      <c r="CMX12" s="90"/>
      <c r="CMY12" s="90"/>
      <c r="CMZ12" s="90"/>
      <c r="CNA12" s="90"/>
      <c r="CNB12" s="90"/>
      <c r="CNC12" s="90"/>
      <c r="CND12" s="90"/>
      <c r="CNE12" s="90"/>
      <c r="CNF12" s="90"/>
      <c r="CNG12" s="90"/>
      <c r="CNH12" s="90"/>
      <c r="CNI12" s="90"/>
      <c r="CNJ12" s="90"/>
      <c r="CNK12" s="90"/>
      <c r="CNL12" s="90"/>
      <c r="CNM12" s="90"/>
      <c r="CNN12" s="90"/>
      <c r="CNO12" s="90"/>
      <c r="CNP12" s="90"/>
      <c r="CNQ12" s="90"/>
      <c r="CNR12" s="90"/>
      <c r="CNS12" s="90"/>
      <c r="CNT12" s="90"/>
      <c r="CNU12" s="90"/>
      <c r="CNV12" s="90"/>
      <c r="CNW12" s="90"/>
      <c r="CNX12" s="90"/>
      <c r="CNY12" s="90"/>
      <c r="CNZ12" s="90"/>
      <c r="COA12" s="90"/>
      <c r="COB12" s="90"/>
      <c r="COC12" s="90"/>
      <c r="COD12" s="90"/>
      <c r="COE12" s="90"/>
      <c r="COF12" s="90"/>
      <c r="COG12" s="90"/>
      <c r="COH12" s="90"/>
      <c r="COI12" s="90"/>
      <c r="COJ12" s="90"/>
      <c r="COK12" s="90"/>
      <c r="COL12" s="90"/>
      <c r="COM12" s="90"/>
      <c r="CON12" s="90"/>
      <c r="COO12" s="90"/>
      <c r="COP12" s="90"/>
      <c r="COQ12" s="90"/>
      <c r="COR12" s="90"/>
      <c r="COS12" s="90"/>
      <c r="COT12" s="90"/>
      <c r="COU12" s="90"/>
      <c r="COV12" s="90"/>
      <c r="COW12" s="90"/>
      <c r="COX12" s="90"/>
      <c r="COY12" s="90"/>
      <c r="COZ12" s="90"/>
      <c r="CPA12" s="90"/>
      <c r="CPB12" s="90"/>
      <c r="CPC12" s="90"/>
      <c r="CPD12" s="90"/>
      <c r="CPE12" s="90"/>
      <c r="CPF12" s="90"/>
      <c r="CPG12" s="90"/>
      <c r="CPH12" s="90"/>
      <c r="CPI12" s="90"/>
      <c r="CPJ12" s="90"/>
      <c r="CPK12" s="90"/>
      <c r="CPL12" s="90"/>
      <c r="CPM12" s="90"/>
      <c r="CPN12" s="90"/>
      <c r="CPO12" s="90"/>
      <c r="CPP12" s="90"/>
      <c r="CPQ12" s="90"/>
      <c r="CPR12" s="90"/>
      <c r="CPS12" s="90"/>
      <c r="CPT12" s="90"/>
      <c r="CPU12" s="90"/>
      <c r="CPV12" s="90"/>
      <c r="CPW12" s="90"/>
      <c r="CPX12" s="90"/>
      <c r="CPY12" s="90"/>
      <c r="CPZ12" s="90"/>
      <c r="CQA12" s="90"/>
      <c r="CQB12" s="90"/>
      <c r="CQC12" s="90"/>
      <c r="CQD12" s="90"/>
      <c r="CQE12" s="90"/>
      <c r="CQF12" s="90"/>
      <c r="CQG12" s="90"/>
      <c r="CQH12" s="90"/>
      <c r="CQI12" s="90"/>
      <c r="CQJ12" s="90"/>
      <c r="CQK12" s="90"/>
      <c r="CQL12" s="90"/>
      <c r="CQM12" s="90"/>
      <c r="CQN12" s="90"/>
      <c r="CQO12" s="90"/>
      <c r="CQP12" s="90"/>
      <c r="CQQ12" s="90"/>
      <c r="CQR12" s="90"/>
      <c r="CQS12" s="90"/>
      <c r="CQT12" s="90"/>
      <c r="CQU12" s="90"/>
      <c r="CQV12" s="90"/>
      <c r="CQW12" s="90"/>
      <c r="CQX12" s="90"/>
      <c r="CQY12" s="90"/>
      <c r="CQZ12" s="90"/>
      <c r="CRA12" s="90"/>
      <c r="CRB12" s="90"/>
      <c r="CRC12" s="90"/>
      <c r="CRD12" s="90"/>
      <c r="CRE12" s="90"/>
      <c r="CRF12" s="90"/>
      <c r="CRG12" s="90"/>
      <c r="CRH12" s="90"/>
      <c r="CRI12" s="90"/>
      <c r="CRJ12" s="90"/>
      <c r="CRK12" s="90"/>
      <c r="CRL12" s="90"/>
      <c r="CRM12" s="90"/>
      <c r="CRN12" s="90"/>
      <c r="CRO12" s="90"/>
      <c r="CRP12" s="90"/>
      <c r="CRQ12" s="90"/>
      <c r="CRR12" s="90"/>
      <c r="CRS12" s="90"/>
      <c r="CRT12" s="90"/>
      <c r="CRU12" s="90"/>
      <c r="CRV12" s="90"/>
      <c r="CRW12" s="90"/>
      <c r="CRX12" s="90"/>
      <c r="CRY12" s="90"/>
      <c r="CRZ12" s="90"/>
      <c r="CSA12" s="90"/>
      <c r="CSB12" s="90"/>
      <c r="CSC12" s="90"/>
      <c r="CSD12" s="90"/>
      <c r="CSE12" s="90"/>
      <c r="CSF12" s="90"/>
      <c r="CSG12" s="90"/>
      <c r="CSH12" s="90"/>
      <c r="CSI12" s="90"/>
      <c r="CSJ12" s="90"/>
      <c r="CSK12" s="90"/>
      <c r="CSL12" s="90"/>
      <c r="CSM12" s="90"/>
      <c r="CSN12" s="90"/>
      <c r="CSO12" s="90"/>
      <c r="CSP12" s="90"/>
      <c r="CSQ12" s="90"/>
      <c r="CSR12" s="90"/>
      <c r="CSS12" s="90"/>
      <c r="CST12" s="90"/>
      <c r="CSU12" s="90"/>
      <c r="CSV12" s="90"/>
      <c r="CSW12" s="90"/>
      <c r="CSX12" s="90"/>
      <c r="CSY12" s="90"/>
      <c r="CSZ12" s="90"/>
      <c r="CTA12" s="90"/>
      <c r="CTB12" s="90"/>
      <c r="CTC12" s="90"/>
      <c r="CTD12" s="90"/>
      <c r="CTE12" s="90"/>
      <c r="CTF12" s="90"/>
      <c r="CTG12" s="90"/>
      <c r="CTH12" s="90"/>
      <c r="CTI12" s="90"/>
      <c r="CTJ12" s="90"/>
      <c r="CTK12" s="90"/>
      <c r="CTL12" s="90"/>
      <c r="CTM12" s="90"/>
      <c r="CTN12" s="90"/>
      <c r="CTO12" s="90"/>
      <c r="CTP12" s="90"/>
      <c r="CTQ12" s="90"/>
      <c r="CTR12" s="90"/>
      <c r="CTS12" s="90"/>
      <c r="CTT12" s="90"/>
      <c r="CTU12" s="90"/>
      <c r="CTV12" s="90"/>
      <c r="CTW12" s="90"/>
      <c r="CTX12" s="90"/>
      <c r="CTY12" s="90"/>
      <c r="CTZ12" s="90"/>
      <c r="CUA12" s="90"/>
      <c r="CUB12" s="90"/>
      <c r="CUC12" s="90"/>
      <c r="CUD12" s="90"/>
      <c r="CUE12" s="90"/>
      <c r="CUF12" s="90"/>
      <c r="CUG12" s="90"/>
      <c r="CUH12" s="90"/>
      <c r="CUI12" s="90"/>
      <c r="CUJ12" s="90"/>
      <c r="CUK12" s="90"/>
      <c r="CUL12" s="90"/>
      <c r="CUM12" s="90"/>
      <c r="CUN12" s="90"/>
      <c r="CUO12" s="90"/>
      <c r="CUP12" s="90"/>
      <c r="CUQ12" s="90"/>
      <c r="CUR12" s="90"/>
      <c r="CUS12" s="90"/>
      <c r="CUT12" s="90"/>
      <c r="CUU12" s="90"/>
      <c r="CUV12" s="90"/>
      <c r="CUW12" s="90"/>
      <c r="CUX12" s="90"/>
      <c r="CUY12" s="90"/>
      <c r="CUZ12" s="90"/>
      <c r="CVA12" s="90"/>
      <c r="CVB12" s="90"/>
      <c r="CVC12" s="90"/>
      <c r="CVD12" s="90"/>
      <c r="CVE12" s="90"/>
      <c r="CVF12" s="90"/>
      <c r="CVG12" s="90"/>
      <c r="CVH12" s="90"/>
      <c r="CVI12" s="90"/>
      <c r="CVJ12" s="90"/>
      <c r="CVK12" s="90"/>
      <c r="CVL12" s="90"/>
      <c r="CVM12" s="90"/>
      <c r="CVN12" s="90"/>
      <c r="CVO12" s="90"/>
      <c r="CVP12" s="90"/>
      <c r="CVQ12" s="90"/>
      <c r="CVR12" s="90"/>
      <c r="CVS12" s="90"/>
      <c r="CVT12" s="90"/>
      <c r="CVU12" s="90"/>
      <c r="CVV12" s="90"/>
      <c r="CVW12" s="90"/>
      <c r="CVX12" s="90"/>
      <c r="CVY12" s="90"/>
      <c r="CVZ12" s="90"/>
      <c r="CWA12" s="90"/>
      <c r="CWB12" s="90"/>
      <c r="CWC12" s="90"/>
      <c r="CWD12" s="90"/>
      <c r="CWE12" s="90"/>
      <c r="CWF12" s="90"/>
      <c r="CWG12" s="90"/>
      <c r="CWH12" s="90"/>
      <c r="CWI12" s="90"/>
      <c r="CWJ12" s="90"/>
      <c r="CWK12" s="90"/>
      <c r="CWL12" s="90"/>
      <c r="CWM12" s="90"/>
      <c r="CWN12" s="90"/>
      <c r="CWO12" s="90"/>
      <c r="CWP12" s="90"/>
      <c r="CWQ12" s="90"/>
      <c r="CWR12" s="90"/>
      <c r="CWS12" s="90"/>
      <c r="CWT12" s="90"/>
      <c r="CWU12" s="90"/>
      <c r="CWV12" s="90"/>
      <c r="CWW12" s="90"/>
      <c r="CWX12" s="90"/>
      <c r="CWY12" s="90"/>
      <c r="CWZ12" s="90"/>
      <c r="CXA12" s="90"/>
      <c r="CXB12" s="90"/>
      <c r="CXC12" s="90"/>
      <c r="CXD12" s="90"/>
      <c r="CXE12" s="90"/>
      <c r="CXF12" s="90"/>
      <c r="CXG12" s="90"/>
      <c r="CXH12" s="90"/>
      <c r="CXI12" s="90"/>
      <c r="CXJ12" s="90"/>
      <c r="CXK12" s="90"/>
      <c r="CXL12" s="90"/>
      <c r="CXM12" s="90"/>
      <c r="CXN12" s="90"/>
      <c r="CXO12" s="90"/>
      <c r="CXP12" s="90"/>
      <c r="CXQ12" s="90"/>
      <c r="CXR12" s="90"/>
      <c r="CXS12" s="90"/>
      <c r="CXT12" s="90"/>
      <c r="CXU12" s="90"/>
      <c r="CXV12" s="90"/>
      <c r="CXW12" s="90"/>
      <c r="CXX12" s="90"/>
      <c r="CXY12" s="90"/>
      <c r="CXZ12" s="90"/>
      <c r="CYA12" s="90"/>
      <c r="CYB12" s="90"/>
      <c r="CYC12" s="90"/>
      <c r="CYD12" s="90"/>
      <c r="CYE12" s="90"/>
      <c r="CYF12" s="90"/>
      <c r="CYG12" s="90"/>
      <c r="CYH12" s="90"/>
      <c r="CYI12" s="90"/>
      <c r="CYJ12" s="90"/>
      <c r="CYK12" s="90"/>
      <c r="CYL12" s="90"/>
      <c r="CYM12" s="90"/>
      <c r="CYN12" s="90"/>
      <c r="CYO12" s="90"/>
      <c r="CYP12" s="90"/>
      <c r="CYQ12" s="90"/>
      <c r="CYR12" s="90"/>
      <c r="CYS12" s="90"/>
      <c r="CYT12" s="90"/>
      <c r="CYU12" s="90"/>
      <c r="CYV12" s="90"/>
      <c r="CYW12" s="90"/>
      <c r="CYX12" s="90"/>
      <c r="CYY12" s="90"/>
      <c r="CYZ12" s="90"/>
      <c r="CZA12" s="90"/>
      <c r="CZB12" s="90"/>
      <c r="CZC12" s="90"/>
      <c r="CZD12" s="90"/>
      <c r="CZE12" s="90"/>
      <c r="CZF12" s="90"/>
      <c r="CZG12" s="90"/>
      <c r="CZH12" s="90"/>
      <c r="CZI12" s="90"/>
      <c r="CZJ12" s="90"/>
      <c r="CZK12" s="90"/>
      <c r="CZL12" s="90"/>
      <c r="CZM12" s="90"/>
      <c r="CZN12" s="90"/>
      <c r="CZO12" s="90"/>
      <c r="CZP12" s="90"/>
      <c r="CZQ12" s="90"/>
      <c r="CZR12" s="90"/>
      <c r="CZS12" s="90"/>
      <c r="CZT12" s="90"/>
      <c r="CZU12" s="90"/>
      <c r="CZV12" s="90"/>
      <c r="CZW12" s="90"/>
      <c r="CZX12" s="90"/>
      <c r="CZY12" s="90"/>
      <c r="CZZ12" s="90"/>
      <c r="DAA12" s="90"/>
      <c r="DAB12" s="90"/>
      <c r="DAC12" s="90"/>
      <c r="DAD12" s="90"/>
      <c r="DAE12" s="90"/>
      <c r="DAF12" s="90"/>
      <c r="DAG12" s="90"/>
      <c r="DAH12" s="90"/>
      <c r="DAI12" s="90"/>
      <c r="DAJ12" s="90"/>
      <c r="DAK12" s="90"/>
      <c r="DAL12" s="90"/>
      <c r="DAM12" s="90"/>
      <c r="DAN12" s="90"/>
      <c r="DAO12" s="90"/>
      <c r="DAP12" s="90"/>
      <c r="DAQ12" s="90"/>
      <c r="DAR12" s="90"/>
      <c r="DAS12" s="90"/>
      <c r="DAT12" s="90"/>
      <c r="DAU12" s="90"/>
      <c r="DAV12" s="90"/>
      <c r="DAW12" s="90"/>
      <c r="DAX12" s="90"/>
      <c r="DAY12" s="90"/>
      <c r="DAZ12" s="90"/>
      <c r="DBA12" s="90"/>
      <c r="DBB12" s="90"/>
      <c r="DBC12" s="90"/>
      <c r="DBD12" s="90"/>
      <c r="DBE12" s="90"/>
      <c r="DBF12" s="90"/>
      <c r="DBG12" s="90"/>
      <c r="DBH12" s="90"/>
      <c r="DBI12" s="90"/>
      <c r="DBJ12" s="90"/>
      <c r="DBK12" s="90"/>
      <c r="DBL12" s="90"/>
      <c r="DBM12" s="90"/>
      <c r="DBN12" s="90"/>
      <c r="DBO12" s="90"/>
      <c r="DBP12" s="90"/>
      <c r="DBQ12" s="90"/>
      <c r="DBR12" s="90"/>
      <c r="DBS12" s="90"/>
      <c r="DBT12" s="90"/>
      <c r="DBU12" s="90"/>
      <c r="DBV12" s="90"/>
      <c r="DBW12" s="90"/>
      <c r="DBX12" s="90"/>
      <c r="DBY12" s="90"/>
      <c r="DBZ12" s="90"/>
      <c r="DCA12" s="90"/>
      <c r="DCB12" s="90"/>
      <c r="DCC12" s="90"/>
      <c r="DCD12" s="90"/>
      <c r="DCE12" s="90"/>
      <c r="DCF12" s="90"/>
      <c r="DCG12" s="90"/>
      <c r="DCH12" s="90"/>
      <c r="DCI12" s="90"/>
      <c r="DCJ12" s="90"/>
      <c r="DCK12" s="90"/>
      <c r="DCL12" s="90"/>
      <c r="DCM12" s="90"/>
      <c r="DCN12" s="90"/>
      <c r="DCO12" s="90"/>
      <c r="DCP12" s="90"/>
      <c r="DCQ12" s="90"/>
      <c r="DCR12" s="90"/>
      <c r="DCS12" s="90"/>
      <c r="DCT12" s="90"/>
      <c r="DCU12" s="90"/>
      <c r="DCV12" s="90"/>
      <c r="DCW12" s="90"/>
      <c r="DCX12" s="90"/>
      <c r="DCY12" s="90"/>
      <c r="DCZ12" s="90"/>
      <c r="DDA12" s="90"/>
      <c r="DDB12" s="90"/>
      <c r="DDC12" s="90"/>
      <c r="DDD12" s="90"/>
      <c r="DDE12" s="90"/>
      <c r="DDF12" s="90"/>
      <c r="DDG12" s="90"/>
      <c r="DDH12" s="90"/>
      <c r="DDI12" s="90"/>
      <c r="DDJ12" s="90"/>
      <c r="DDK12" s="90"/>
      <c r="DDL12" s="90"/>
      <c r="DDM12" s="90"/>
      <c r="DDN12" s="90"/>
      <c r="DDO12" s="90"/>
      <c r="DDP12" s="90"/>
      <c r="DDQ12" s="90"/>
      <c r="DDR12" s="90"/>
      <c r="DDS12" s="90"/>
      <c r="DDT12" s="90"/>
      <c r="DDU12" s="90"/>
      <c r="DDV12" s="90"/>
      <c r="DDW12" s="90"/>
      <c r="DDX12" s="90"/>
      <c r="DDY12" s="90"/>
      <c r="DDZ12" s="90"/>
      <c r="DEA12" s="90"/>
      <c r="DEB12" s="90"/>
      <c r="DEC12" s="90"/>
      <c r="DED12" s="90"/>
      <c r="DEE12" s="90"/>
      <c r="DEF12" s="90"/>
      <c r="DEG12" s="90"/>
      <c r="DEH12" s="90"/>
      <c r="DEI12" s="90"/>
      <c r="DEJ12" s="90"/>
      <c r="DEK12" s="90"/>
      <c r="DEL12" s="90"/>
      <c r="DEM12" s="90"/>
      <c r="DEN12" s="90"/>
      <c r="DEO12" s="90"/>
      <c r="DEP12" s="90"/>
      <c r="DEQ12" s="90"/>
      <c r="DER12" s="90"/>
      <c r="DES12" s="90"/>
      <c r="DET12" s="90"/>
      <c r="DEU12" s="90"/>
      <c r="DEV12" s="90"/>
      <c r="DEW12" s="90"/>
      <c r="DEX12" s="90"/>
      <c r="DEY12" s="90"/>
      <c r="DEZ12" s="90"/>
      <c r="DFA12" s="90"/>
      <c r="DFB12" s="90"/>
      <c r="DFC12" s="90"/>
      <c r="DFD12" s="90"/>
      <c r="DFE12" s="90"/>
      <c r="DFF12" s="90"/>
      <c r="DFG12" s="90"/>
      <c r="DFH12" s="90"/>
      <c r="DFI12" s="90"/>
      <c r="DFJ12" s="90"/>
      <c r="DFK12" s="90"/>
      <c r="DFL12" s="90"/>
      <c r="DFM12" s="90"/>
      <c r="DFN12" s="90"/>
      <c r="DFO12" s="90"/>
      <c r="DFP12" s="90"/>
      <c r="DFQ12" s="90"/>
      <c r="DFR12" s="90"/>
      <c r="DFS12" s="90"/>
      <c r="DFT12" s="90"/>
      <c r="DFU12" s="90"/>
      <c r="DFV12" s="90"/>
      <c r="DFW12" s="90"/>
      <c r="DFX12" s="90"/>
      <c r="DFY12" s="90"/>
      <c r="DFZ12" s="90"/>
      <c r="DGA12" s="90"/>
      <c r="DGB12" s="90"/>
      <c r="DGC12" s="90"/>
      <c r="DGD12" s="90"/>
      <c r="DGE12" s="90"/>
      <c r="DGF12" s="90"/>
      <c r="DGG12" s="90"/>
      <c r="DGH12" s="90"/>
      <c r="DGI12" s="90"/>
      <c r="DGJ12" s="90"/>
      <c r="DGK12" s="90"/>
      <c r="DGL12" s="90"/>
      <c r="DGM12" s="90"/>
      <c r="DGN12" s="90"/>
      <c r="DGO12" s="90"/>
      <c r="DGP12" s="90"/>
      <c r="DGQ12" s="90"/>
      <c r="DGR12" s="90"/>
      <c r="DGS12" s="90"/>
      <c r="DGT12" s="90"/>
      <c r="DGU12" s="90"/>
      <c r="DGV12" s="90"/>
      <c r="DGW12" s="90"/>
      <c r="DGX12" s="90"/>
      <c r="DGY12" s="90"/>
      <c r="DGZ12" s="90"/>
      <c r="DHA12" s="90"/>
      <c r="DHB12" s="90"/>
      <c r="DHC12" s="90"/>
      <c r="DHD12" s="90"/>
      <c r="DHE12" s="90"/>
      <c r="DHF12" s="90"/>
      <c r="DHG12" s="90"/>
      <c r="DHH12" s="90"/>
      <c r="DHI12" s="90"/>
      <c r="DHJ12" s="90"/>
      <c r="DHK12" s="90"/>
      <c r="DHL12" s="90"/>
      <c r="DHM12" s="90"/>
      <c r="DHN12" s="90"/>
      <c r="DHO12" s="90"/>
      <c r="DHP12" s="90"/>
      <c r="DHQ12" s="90"/>
      <c r="DHR12" s="90"/>
      <c r="DHS12" s="90"/>
      <c r="DHT12" s="90"/>
      <c r="DHU12" s="90"/>
      <c r="DHV12" s="90"/>
      <c r="DHW12" s="90"/>
      <c r="DHX12" s="90"/>
      <c r="DHY12" s="90"/>
      <c r="DHZ12" s="90"/>
      <c r="DIA12" s="90"/>
      <c r="DIB12" s="90"/>
      <c r="DIC12" s="90"/>
      <c r="DID12" s="90"/>
      <c r="DIE12" s="90"/>
      <c r="DIF12" s="90"/>
      <c r="DIG12" s="90"/>
      <c r="DIH12" s="90"/>
      <c r="DII12" s="90"/>
      <c r="DIJ12" s="90"/>
      <c r="DIK12" s="90"/>
      <c r="DIL12" s="90"/>
      <c r="DIM12" s="90"/>
      <c r="DIN12" s="90"/>
      <c r="DIO12" s="90"/>
      <c r="DIP12" s="90"/>
      <c r="DIQ12" s="90"/>
      <c r="DIR12" s="90"/>
      <c r="DIS12" s="90"/>
      <c r="DIT12" s="90"/>
      <c r="DIU12" s="90"/>
      <c r="DIV12" s="90"/>
      <c r="DIW12" s="90"/>
      <c r="DIX12" s="90"/>
      <c r="DIY12" s="90"/>
      <c r="DIZ12" s="90"/>
      <c r="DJA12" s="90"/>
      <c r="DJB12" s="90"/>
      <c r="DJC12" s="90"/>
      <c r="DJD12" s="90"/>
      <c r="DJE12" s="90"/>
      <c r="DJF12" s="90"/>
      <c r="DJG12" s="90"/>
      <c r="DJH12" s="90"/>
      <c r="DJI12" s="90"/>
      <c r="DJJ12" s="90"/>
      <c r="DJK12" s="90"/>
      <c r="DJL12" s="90"/>
      <c r="DJM12" s="90"/>
      <c r="DJN12" s="90"/>
      <c r="DJO12" s="90"/>
      <c r="DJP12" s="90"/>
      <c r="DJQ12" s="90"/>
      <c r="DJR12" s="90"/>
      <c r="DJS12" s="90"/>
      <c r="DJT12" s="90"/>
      <c r="DJU12" s="90"/>
      <c r="DJV12" s="90"/>
      <c r="DJW12" s="90"/>
      <c r="DJX12" s="90"/>
      <c r="DJY12" s="90"/>
      <c r="DJZ12" s="90"/>
      <c r="DKA12" s="90"/>
      <c r="DKB12" s="90"/>
      <c r="DKC12" s="90"/>
      <c r="DKD12" s="90"/>
      <c r="DKE12" s="90"/>
      <c r="DKF12" s="90"/>
      <c r="DKG12" s="90"/>
      <c r="DKH12" s="90"/>
      <c r="DKI12" s="90"/>
      <c r="DKJ12" s="90"/>
      <c r="DKK12" s="90"/>
      <c r="DKL12" s="90"/>
      <c r="DKM12" s="90"/>
      <c r="DKN12" s="90"/>
      <c r="DKO12" s="90"/>
      <c r="DKP12" s="90"/>
      <c r="DKQ12" s="90"/>
      <c r="DKR12" s="90"/>
      <c r="DKS12" s="90"/>
      <c r="DKT12" s="90"/>
      <c r="DKU12" s="90"/>
      <c r="DKV12" s="90"/>
      <c r="DKW12" s="90"/>
      <c r="DKX12" s="90"/>
      <c r="DKY12" s="90"/>
      <c r="DKZ12" s="90"/>
      <c r="DLA12" s="90"/>
      <c r="DLB12" s="90"/>
      <c r="DLC12" s="90"/>
      <c r="DLD12" s="90"/>
      <c r="DLE12" s="90"/>
      <c r="DLF12" s="90"/>
      <c r="DLG12" s="90"/>
      <c r="DLH12" s="90"/>
      <c r="DLI12" s="90"/>
      <c r="DLJ12" s="90"/>
      <c r="DLK12" s="90"/>
      <c r="DLL12" s="90"/>
      <c r="DLM12" s="90"/>
      <c r="DLN12" s="90"/>
      <c r="DLO12" s="90"/>
      <c r="DLP12" s="90"/>
      <c r="DLQ12" s="90"/>
      <c r="DLR12" s="90"/>
      <c r="DLS12" s="90"/>
      <c r="DLT12" s="90"/>
      <c r="DLU12" s="90"/>
      <c r="DLV12" s="90"/>
      <c r="DLW12" s="90"/>
      <c r="DLX12" s="90"/>
      <c r="DLY12" s="90"/>
      <c r="DLZ12" s="90"/>
      <c r="DMA12" s="90"/>
      <c r="DMB12" s="90"/>
      <c r="DMC12" s="90"/>
      <c r="DMD12" s="90"/>
      <c r="DME12" s="90"/>
      <c r="DMF12" s="90"/>
      <c r="DMG12" s="90"/>
      <c r="DMH12" s="90"/>
      <c r="DMI12" s="90"/>
      <c r="DMJ12" s="90"/>
      <c r="DMK12" s="90"/>
      <c r="DML12" s="90"/>
      <c r="DMM12" s="90"/>
      <c r="DMN12" s="90"/>
      <c r="DMO12" s="90"/>
      <c r="DMP12" s="90"/>
      <c r="DMQ12" s="90"/>
      <c r="DMR12" s="90"/>
      <c r="DMS12" s="90"/>
      <c r="DMT12" s="90"/>
      <c r="DMU12" s="90"/>
      <c r="DMV12" s="90"/>
      <c r="DMW12" s="90"/>
      <c r="DMX12" s="90"/>
      <c r="DMY12" s="90"/>
      <c r="DMZ12" s="90"/>
      <c r="DNA12" s="90"/>
      <c r="DNB12" s="90"/>
      <c r="DNC12" s="90"/>
      <c r="DND12" s="90"/>
      <c r="DNE12" s="90"/>
      <c r="DNF12" s="90"/>
      <c r="DNG12" s="90"/>
      <c r="DNH12" s="90"/>
      <c r="DNI12" s="90"/>
      <c r="DNJ12" s="90"/>
      <c r="DNK12" s="90"/>
      <c r="DNL12" s="90"/>
      <c r="DNM12" s="90"/>
      <c r="DNN12" s="90"/>
      <c r="DNO12" s="90"/>
      <c r="DNP12" s="90"/>
      <c r="DNQ12" s="90"/>
      <c r="DNR12" s="90"/>
      <c r="DNS12" s="90"/>
      <c r="DNT12" s="90"/>
      <c r="DNU12" s="90"/>
      <c r="DNV12" s="90"/>
      <c r="DNW12" s="90"/>
      <c r="DNX12" s="90"/>
      <c r="DNY12" s="90"/>
      <c r="DNZ12" s="90"/>
      <c r="DOA12" s="90"/>
      <c r="DOB12" s="90"/>
      <c r="DOC12" s="90"/>
      <c r="DOD12" s="90"/>
      <c r="DOE12" s="90"/>
      <c r="DOF12" s="90"/>
      <c r="DOG12" s="90"/>
      <c r="DOH12" s="90"/>
      <c r="DOI12" s="90"/>
      <c r="DOJ12" s="90"/>
      <c r="DOK12" s="90"/>
      <c r="DOL12" s="90"/>
      <c r="DOM12" s="90"/>
      <c r="DON12" s="90"/>
      <c r="DOO12" s="90"/>
      <c r="DOP12" s="90"/>
      <c r="DOQ12" s="90"/>
      <c r="DOR12" s="90"/>
      <c r="DOS12" s="90"/>
      <c r="DOT12" s="90"/>
      <c r="DOU12" s="90"/>
      <c r="DOV12" s="90"/>
      <c r="DOW12" s="90"/>
      <c r="DOX12" s="90"/>
      <c r="DOY12" s="90"/>
      <c r="DOZ12" s="90"/>
      <c r="DPA12" s="90"/>
      <c r="DPB12" s="90"/>
      <c r="DPC12" s="90"/>
      <c r="DPD12" s="90"/>
      <c r="DPE12" s="90"/>
      <c r="DPF12" s="90"/>
      <c r="DPG12" s="90"/>
      <c r="DPH12" s="90"/>
      <c r="DPI12" s="90"/>
      <c r="DPJ12" s="90"/>
      <c r="DPK12" s="90"/>
      <c r="DPL12" s="90"/>
      <c r="DPM12" s="90"/>
      <c r="DPN12" s="90"/>
      <c r="DPO12" s="90"/>
      <c r="DPP12" s="90"/>
      <c r="DPQ12" s="90"/>
      <c r="DPR12" s="90"/>
      <c r="DPS12" s="90"/>
      <c r="DPT12" s="90"/>
      <c r="DPU12" s="90"/>
      <c r="DPV12" s="90"/>
      <c r="DPW12" s="90"/>
      <c r="DPX12" s="90"/>
      <c r="DPY12" s="90"/>
      <c r="DPZ12" s="90"/>
      <c r="DQA12" s="90"/>
      <c r="DQB12" s="90"/>
      <c r="DQC12" s="90"/>
      <c r="DQD12" s="90"/>
      <c r="DQE12" s="90"/>
      <c r="DQF12" s="90"/>
      <c r="DQG12" s="90"/>
      <c r="DQH12" s="90"/>
      <c r="DQI12" s="90"/>
      <c r="DQJ12" s="90"/>
      <c r="DQK12" s="90"/>
      <c r="DQL12" s="90"/>
      <c r="DQM12" s="90"/>
      <c r="DQN12" s="90"/>
      <c r="DQO12" s="90"/>
      <c r="DQP12" s="90"/>
      <c r="DQQ12" s="90"/>
      <c r="DQR12" s="90"/>
      <c r="DQS12" s="90"/>
      <c r="DQT12" s="90"/>
      <c r="DQU12" s="90"/>
      <c r="DQV12" s="90"/>
      <c r="DQW12" s="90"/>
      <c r="DQX12" s="90"/>
      <c r="DQY12" s="90"/>
      <c r="DQZ12" s="90"/>
      <c r="DRA12" s="90"/>
      <c r="DRB12" s="90"/>
      <c r="DRC12" s="90"/>
      <c r="DRD12" s="90"/>
      <c r="DRE12" s="90"/>
      <c r="DRF12" s="90"/>
      <c r="DRG12" s="90"/>
      <c r="DRH12" s="90"/>
      <c r="DRI12" s="90"/>
      <c r="DRJ12" s="90"/>
      <c r="DRK12" s="90"/>
      <c r="DRL12" s="90"/>
      <c r="DRM12" s="90"/>
      <c r="DRN12" s="90"/>
      <c r="DRO12" s="90"/>
      <c r="DRP12" s="90"/>
      <c r="DRQ12" s="90"/>
      <c r="DRR12" s="90"/>
      <c r="DRS12" s="90"/>
      <c r="DRT12" s="90"/>
      <c r="DRU12" s="90"/>
      <c r="DRV12" s="90"/>
      <c r="DRW12" s="90"/>
      <c r="DRX12" s="90"/>
      <c r="DRY12" s="90"/>
      <c r="DRZ12" s="90"/>
      <c r="DSA12" s="90"/>
      <c r="DSB12" s="90"/>
      <c r="DSC12" s="90"/>
      <c r="DSD12" s="90"/>
      <c r="DSE12" s="90"/>
      <c r="DSF12" s="90"/>
      <c r="DSG12" s="90"/>
      <c r="DSH12" s="90"/>
      <c r="DSI12" s="90"/>
      <c r="DSJ12" s="90"/>
      <c r="DSK12" s="90"/>
      <c r="DSL12" s="90"/>
      <c r="DSM12" s="90"/>
      <c r="DSN12" s="90"/>
      <c r="DSO12" s="90"/>
      <c r="DSP12" s="90"/>
      <c r="DSQ12" s="90"/>
      <c r="DSR12" s="90"/>
      <c r="DSS12" s="90"/>
      <c r="DST12" s="90"/>
      <c r="DSU12" s="90"/>
      <c r="DSV12" s="90"/>
      <c r="DSW12" s="90"/>
      <c r="DSX12" s="90"/>
      <c r="DSY12" s="90"/>
      <c r="DSZ12" s="90"/>
      <c r="DTA12" s="90"/>
      <c r="DTB12" s="90"/>
      <c r="DTC12" s="90"/>
      <c r="DTD12" s="90"/>
      <c r="DTE12" s="90"/>
      <c r="DTF12" s="90"/>
      <c r="DTG12" s="90"/>
      <c r="DTH12" s="90"/>
      <c r="DTI12" s="90"/>
      <c r="DTJ12" s="90"/>
      <c r="DTK12" s="90"/>
      <c r="DTL12" s="90"/>
      <c r="DTM12" s="90"/>
      <c r="DTN12" s="90"/>
      <c r="DTO12" s="90"/>
      <c r="DTP12" s="90"/>
      <c r="DTQ12" s="90"/>
      <c r="DTR12" s="90"/>
      <c r="DTS12" s="90"/>
      <c r="DTT12" s="90"/>
      <c r="DTU12" s="90"/>
      <c r="DTV12" s="90"/>
      <c r="DTW12" s="90"/>
      <c r="DTX12" s="90"/>
      <c r="DTY12" s="90"/>
      <c r="DTZ12" s="90"/>
      <c r="DUA12" s="90"/>
      <c r="DUB12" s="90"/>
      <c r="DUC12" s="90"/>
      <c r="DUD12" s="90"/>
      <c r="DUE12" s="90"/>
      <c r="DUF12" s="90"/>
      <c r="DUG12" s="90"/>
      <c r="DUH12" s="90"/>
      <c r="DUI12" s="90"/>
      <c r="DUJ12" s="90"/>
      <c r="DUK12" s="90"/>
      <c r="DUL12" s="90"/>
      <c r="DUM12" s="90"/>
      <c r="DUN12" s="90"/>
      <c r="DUO12" s="90"/>
      <c r="DUP12" s="90"/>
      <c r="DUQ12" s="90"/>
      <c r="DUR12" s="90"/>
      <c r="DUS12" s="90"/>
      <c r="DUT12" s="90"/>
      <c r="DUU12" s="90"/>
      <c r="DUV12" s="90"/>
      <c r="DUW12" s="90"/>
      <c r="DUX12" s="90"/>
      <c r="DUY12" s="90"/>
      <c r="DUZ12" s="90"/>
      <c r="DVA12" s="90"/>
      <c r="DVB12" s="90"/>
      <c r="DVC12" s="90"/>
      <c r="DVD12" s="90"/>
      <c r="DVE12" s="90"/>
      <c r="DVF12" s="90"/>
      <c r="DVG12" s="90"/>
      <c r="DVH12" s="90"/>
      <c r="DVI12" s="90"/>
      <c r="DVJ12" s="90"/>
      <c r="DVK12" s="90"/>
      <c r="DVL12" s="90"/>
      <c r="DVM12" s="90"/>
      <c r="DVN12" s="90"/>
      <c r="DVO12" s="90"/>
      <c r="DVP12" s="90"/>
      <c r="DVQ12" s="90"/>
      <c r="DVR12" s="90"/>
      <c r="DVS12" s="90"/>
      <c r="DVT12" s="90"/>
      <c r="DVU12" s="90"/>
      <c r="DVV12" s="90"/>
      <c r="DVW12" s="90"/>
      <c r="DVX12" s="90"/>
      <c r="DVY12" s="90"/>
      <c r="DVZ12" s="90"/>
      <c r="DWA12" s="90"/>
      <c r="DWB12" s="90"/>
      <c r="DWC12" s="90"/>
      <c r="DWD12" s="90"/>
      <c r="DWE12" s="90"/>
      <c r="DWF12" s="90"/>
      <c r="DWG12" s="90"/>
      <c r="DWH12" s="90"/>
      <c r="DWI12" s="90"/>
      <c r="DWJ12" s="90"/>
      <c r="DWK12" s="90"/>
      <c r="DWL12" s="90"/>
      <c r="DWM12" s="90"/>
      <c r="DWN12" s="90"/>
      <c r="DWO12" s="90"/>
      <c r="DWP12" s="90"/>
      <c r="DWQ12" s="90"/>
      <c r="DWR12" s="90"/>
      <c r="DWS12" s="90"/>
      <c r="DWT12" s="90"/>
      <c r="DWU12" s="90"/>
      <c r="DWV12" s="90"/>
      <c r="DWW12" s="90"/>
      <c r="DWX12" s="90"/>
      <c r="DWY12" s="90"/>
      <c r="DWZ12" s="90"/>
      <c r="DXA12" s="90"/>
      <c r="DXB12" s="90"/>
      <c r="DXC12" s="90"/>
      <c r="DXD12" s="90"/>
      <c r="DXE12" s="90"/>
      <c r="DXF12" s="90"/>
      <c r="DXG12" s="90"/>
      <c r="DXH12" s="90"/>
      <c r="DXI12" s="90"/>
      <c r="DXJ12" s="90"/>
      <c r="DXK12" s="90"/>
      <c r="DXL12" s="90"/>
      <c r="DXM12" s="90"/>
      <c r="DXN12" s="90"/>
      <c r="DXO12" s="90"/>
      <c r="DXP12" s="90"/>
      <c r="DXQ12" s="90"/>
      <c r="DXR12" s="90"/>
      <c r="DXS12" s="90"/>
      <c r="DXT12" s="90"/>
      <c r="DXU12" s="90"/>
      <c r="DXV12" s="90"/>
      <c r="DXW12" s="90"/>
      <c r="DXX12" s="90"/>
      <c r="DXY12" s="90"/>
      <c r="DXZ12" s="90"/>
      <c r="DYA12" s="90"/>
      <c r="DYB12" s="90"/>
      <c r="DYC12" s="90"/>
      <c r="DYD12" s="90"/>
      <c r="DYE12" s="90"/>
      <c r="DYF12" s="90"/>
      <c r="DYG12" s="90"/>
      <c r="DYH12" s="90"/>
      <c r="DYI12" s="90"/>
      <c r="DYJ12" s="90"/>
      <c r="DYK12" s="90"/>
      <c r="DYL12" s="90"/>
      <c r="DYM12" s="90"/>
      <c r="DYN12" s="90"/>
      <c r="DYO12" s="90"/>
      <c r="DYP12" s="90"/>
      <c r="DYQ12" s="90"/>
      <c r="DYR12" s="90"/>
      <c r="DYS12" s="90"/>
      <c r="DYT12" s="90"/>
      <c r="DYU12" s="90"/>
      <c r="DYV12" s="90"/>
      <c r="DYW12" s="90"/>
      <c r="DYX12" s="90"/>
      <c r="DYY12" s="90"/>
      <c r="DYZ12" s="90"/>
      <c r="DZA12" s="90"/>
      <c r="DZB12" s="90"/>
      <c r="DZC12" s="90"/>
      <c r="DZD12" s="90"/>
      <c r="DZE12" s="90"/>
      <c r="DZF12" s="90"/>
      <c r="DZG12" s="90"/>
      <c r="DZH12" s="90"/>
      <c r="DZI12" s="90"/>
      <c r="DZJ12" s="90"/>
      <c r="DZK12" s="90"/>
      <c r="DZL12" s="90"/>
      <c r="DZM12" s="90"/>
      <c r="DZN12" s="90"/>
      <c r="DZO12" s="90"/>
      <c r="DZP12" s="90"/>
      <c r="DZQ12" s="90"/>
      <c r="DZR12" s="90"/>
      <c r="DZS12" s="90"/>
      <c r="DZT12" s="90"/>
      <c r="DZU12" s="90"/>
      <c r="DZV12" s="90"/>
      <c r="DZW12" s="90"/>
      <c r="DZX12" s="90"/>
      <c r="DZY12" s="90"/>
      <c r="DZZ12" s="90"/>
      <c r="EAA12" s="90"/>
      <c r="EAB12" s="90"/>
      <c r="EAC12" s="90"/>
      <c r="EAD12" s="90"/>
      <c r="EAE12" s="90"/>
      <c r="EAF12" s="90"/>
      <c r="EAG12" s="90"/>
      <c r="EAH12" s="90"/>
      <c r="EAI12" s="90"/>
      <c r="EAJ12" s="90"/>
      <c r="EAK12" s="90"/>
      <c r="EAL12" s="90"/>
      <c r="EAM12" s="90"/>
      <c r="EAN12" s="90"/>
      <c r="EAO12" s="90"/>
      <c r="EAP12" s="90"/>
      <c r="EAQ12" s="90"/>
      <c r="EAR12" s="90"/>
      <c r="EAS12" s="90"/>
      <c r="EAT12" s="90"/>
      <c r="EAU12" s="90"/>
      <c r="EAV12" s="90"/>
      <c r="EAW12" s="90"/>
      <c r="EAX12" s="90"/>
      <c r="EAY12" s="90"/>
      <c r="EAZ12" s="90"/>
      <c r="EBA12" s="90"/>
      <c r="EBB12" s="90"/>
      <c r="EBC12" s="90"/>
      <c r="EBD12" s="90"/>
      <c r="EBE12" s="90"/>
      <c r="EBF12" s="90"/>
      <c r="EBG12" s="90"/>
      <c r="EBH12" s="90"/>
      <c r="EBI12" s="90"/>
      <c r="EBJ12" s="90"/>
      <c r="EBK12" s="90"/>
      <c r="EBL12" s="90"/>
      <c r="EBM12" s="90"/>
      <c r="EBN12" s="90"/>
      <c r="EBO12" s="90"/>
      <c r="EBP12" s="90"/>
      <c r="EBQ12" s="90"/>
      <c r="EBR12" s="90"/>
      <c r="EBS12" s="90"/>
      <c r="EBT12" s="90"/>
      <c r="EBU12" s="90"/>
      <c r="EBV12" s="90"/>
      <c r="EBW12" s="90"/>
      <c r="EBX12" s="90"/>
      <c r="EBY12" s="90"/>
      <c r="EBZ12" s="90"/>
      <c r="ECA12" s="90"/>
      <c r="ECB12" s="90"/>
      <c r="ECC12" s="90"/>
      <c r="ECD12" s="90"/>
      <c r="ECE12" s="90"/>
      <c r="ECF12" s="90"/>
      <c r="ECG12" s="90"/>
      <c r="ECH12" s="90"/>
      <c r="ECI12" s="90"/>
      <c r="ECJ12" s="90"/>
      <c r="ECK12" s="90"/>
      <c r="ECL12" s="90"/>
      <c r="ECM12" s="90"/>
      <c r="ECN12" s="90"/>
      <c r="ECO12" s="90"/>
      <c r="ECP12" s="90"/>
      <c r="ECQ12" s="90"/>
      <c r="ECR12" s="90"/>
      <c r="ECS12" s="90"/>
      <c r="ECT12" s="90"/>
      <c r="ECU12" s="90"/>
      <c r="ECV12" s="90"/>
      <c r="ECW12" s="90"/>
      <c r="ECX12" s="90"/>
      <c r="ECY12" s="90"/>
      <c r="ECZ12" s="90"/>
      <c r="EDA12" s="90"/>
      <c r="EDB12" s="90"/>
      <c r="EDC12" s="90"/>
      <c r="EDD12" s="90"/>
      <c r="EDE12" s="90"/>
      <c r="EDF12" s="90"/>
      <c r="EDG12" s="90"/>
      <c r="EDH12" s="90"/>
      <c r="EDI12" s="90"/>
      <c r="EDJ12" s="90"/>
      <c r="EDK12" s="90"/>
      <c r="EDL12" s="90"/>
      <c r="EDM12" s="90"/>
      <c r="EDN12" s="90"/>
      <c r="EDO12" s="90"/>
      <c r="EDP12" s="90"/>
      <c r="EDQ12" s="90"/>
      <c r="EDR12" s="90"/>
      <c r="EDS12" s="90"/>
      <c r="EDT12" s="90"/>
      <c r="EDU12" s="90"/>
      <c r="EDV12" s="90"/>
      <c r="EDW12" s="90"/>
      <c r="EDX12" s="90"/>
      <c r="EDY12" s="90"/>
      <c r="EDZ12" s="90"/>
      <c r="EEA12" s="90"/>
      <c r="EEB12" s="90"/>
      <c r="EEC12" s="90"/>
      <c r="EED12" s="90"/>
      <c r="EEE12" s="90"/>
      <c r="EEF12" s="90"/>
      <c r="EEG12" s="90"/>
      <c r="EEH12" s="90"/>
      <c r="EEI12" s="90"/>
      <c r="EEJ12" s="90"/>
      <c r="EEK12" s="90"/>
      <c r="EEL12" s="90"/>
      <c r="EEM12" s="90"/>
      <c r="EEN12" s="90"/>
      <c r="EEO12" s="90"/>
      <c r="EEP12" s="90"/>
      <c r="EEQ12" s="90"/>
      <c r="EER12" s="90"/>
      <c r="EES12" s="90"/>
      <c r="EET12" s="90"/>
      <c r="EEU12" s="90"/>
      <c r="EEV12" s="90"/>
      <c r="EEW12" s="90"/>
      <c r="EEX12" s="90"/>
      <c r="EEY12" s="90"/>
      <c r="EEZ12" s="90"/>
      <c r="EFA12" s="90"/>
      <c r="EFB12" s="90"/>
      <c r="EFC12" s="90"/>
      <c r="EFD12" s="90"/>
      <c r="EFE12" s="90"/>
      <c r="EFF12" s="90"/>
      <c r="EFG12" s="90"/>
      <c r="EFH12" s="90"/>
      <c r="EFI12" s="90"/>
      <c r="EFJ12" s="90"/>
      <c r="EFK12" s="90"/>
      <c r="EFL12" s="90"/>
      <c r="EFM12" s="90"/>
      <c r="EFN12" s="90"/>
      <c r="EFO12" s="90"/>
      <c r="EFP12" s="90"/>
      <c r="EFQ12" s="90"/>
      <c r="EFR12" s="90"/>
      <c r="EFS12" s="90"/>
      <c r="EFT12" s="90"/>
      <c r="EFU12" s="90"/>
      <c r="EFV12" s="90"/>
      <c r="EFW12" s="90"/>
      <c r="EFX12" s="90"/>
      <c r="EFY12" s="90"/>
      <c r="EFZ12" s="90"/>
      <c r="EGA12" s="90"/>
      <c r="EGB12" s="90"/>
      <c r="EGC12" s="90"/>
      <c r="EGD12" s="90"/>
      <c r="EGE12" s="90"/>
      <c r="EGF12" s="90"/>
      <c r="EGG12" s="90"/>
      <c r="EGH12" s="90"/>
      <c r="EGI12" s="90"/>
      <c r="EGJ12" s="90"/>
      <c r="EGK12" s="90"/>
      <c r="EGL12" s="90"/>
      <c r="EGM12" s="90"/>
      <c r="EGN12" s="90"/>
      <c r="EGO12" s="90"/>
      <c r="EGP12" s="90"/>
      <c r="EGQ12" s="90"/>
      <c r="EGR12" s="90"/>
      <c r="EGS12" s="90"/>
      <c r="EGT12" s="90"/>
      <c r="EGU12" s="90"/>
      <c r="EGV12" s="90"/>
      <c r="EGW12" s="90"/>
      <c r="EGX12" s="90"/>
      <c r="EGY12" s="90"/>
      <c r="EGZ12" s="90"/>
      <c r="EHA12" s="90"/>
      <c r="EHB12" s="90"/>
      <c r="EHC12" s="90"/>
      <c r="EHD12" s="90"/>
      <c r="EHE12" s="90"/>
      <c r="EHF12" s="90"/>
      <c r="EHG12" s="90"/>
      <c r="EHH12" s="90"/>
      <c r="EHI12" s="90"/>
      <c r="EHJ12" s="90"/>
      <c r="EHK12" s="90"/>
      <c r="EHL12" s="90"/>
      <c r="EHM12" s="90"/>
      <c r="EHN12" s="90"/>
      <c r="EHO12" s="90"/>
      <c r="EHP12" s="90"/>
      <c r="EHQ12" s="90"/>
      <c r="EHR12" s="90"/>
      <c r="EHS12" s="90"/>
      <c r="EHT12" s="90"/>
      <c r="EHU12" s="90"/>
      <c r="EHV12" s="90"/>
      <c r="EHW12" s="90"/>
      <c r="EHX12" s="90"/>
      <c r="EHY12" s="90"/>
      <c r="EHZ12" s="90"/>
      <c r="EIA12" s="90"/>
      <c r="EIB12" s="90"/>
      <c r="EIC12" s="90"/>
      <c r="EID12" s="90"/>
      <c r="EIE12" s="90"/>
      <c r="EIF12" s="90"/>
      <c r="EIG12" s="90"/>
      <c r="EIH12" s="90"/>
      <c r="EII12" s="90"/>
      <c r="EIJ12" s="90"/>
      <c r="EIK12" s="90"/>
      <c r="EIL12" s="90"/>
      <c r="EIM12" s="90"/>
      <c r="EIN12" s="90"/>
      <c r="EIO12" s="90"/>
      <c r="EIP12" s="90"/>
      <c r="EIQ12" s="90"/>
      <c r="EIR12" s="90"/>
      <c r="EIS12" s="90"/>
      <c r="EIT12" s="90"/>
      <c r="EIU12" s="90"/>
      <c r="EIV12" s="90"/>
      <c r="EIW12" s="90"/>
      <c r="EIX12" s="90"/>
      <c r="EIY12" s="90"/>
      <c r="EIZ12" s="90"/>
      <c r="EJA12" s="90"/>
      <c r="EJB12" s="90"/>
      <c r="EJC12" s="90"/>
      <c r="EJD12" s="90"/>
      <c r="EJE12" s="90"/>
      <c r="EJF12" s="90"/>
      <c r="EJG12" s="90"/>
      <c r="EJH12" s="90"/>
      <c r="EJI12" s="90"/>
      <c r="EJJ12" s="90"/>
      <c r="EJK12" s="90"/>
      <c r="EJL12" s="90"/>
      <c r="EJM12" s="90"/>
      <c r="EJN12" s="90"/>
      <c r="EJO12" s="90"/>
      <c r="EJP12" s="90"/>
      <c r="EJQ12" s="90"/>
      <c r="EJR12" s="90"/>
      <c r="EJS12" s="90"/>
      <c r="EJT12" s="90"/>
      <c r="EJU12" s="90"/>
      <c r="EJV12" s="90"/>
      <c r="EJW12" s="90"/>
      <c r="EJX12" s="90"/>
      <c r="EJY12" s="90"/>
      <c r="EJZ12" s="90"/>
      <c r="EKA12" s="90"/>
      <c r="EKB12" s="90"/>
      <c r="EKC12" s="90"/>
      <c r="EKD12" s="90"/>
      <c r="EKE12" s="90"/>
      <c r="EKF12" s="90"/>
      <c r="EKG12" s="90"/>
      <c r="EKH12" s="90"/>
      <c r="EKI12" s="90"/>
      <c r="EKJ12" s="90"/>
      <c r="EKK12" s="90"/>
      <c r="EKL12" s="90"/>
      <c r="EKM12" s="90"/>
      <c r="EKN12" s="90"/>
      <c r="EKO12" s="90"/>
      <c r="EKP12" s="90"/>
      <c r="EKQ12" s="90"/>
      <c r="EKR12" s="90"/>
      <c r="EKS12" s="90"/>
      <c r="EKT12" s="90"/>
      <c r="EKU12" s="90"/>
      <c r="EKV12" s="90"/>
      <c r="EKW12" s="90"/>
      <c r="EKX12" s="90"/>
      <c r="EKY12" s="90"/>
      <c r="EKZ12" s="90"/>
      <c r="ELA12" s="90"/>
      <c r="ELB12" s="90"/>
      <c r="ELC12" s="90"/>
      <c r="ELD12" s="90"/>
      <c r="ELE12" s="90"/>
      <c r="ELF12" s="90"/>
      <c r="ELG12" s="90"/>
      <c r="ELH12" s="90"/>
      <c r="ELI12" s="90"/>
      <c r="ELJ12" s="90"/>
      <c r="ELK12" s="90"/>
      <c r="ELL12" s="90"/>
      <c r="ELM12" s="90"/>
      <c r="ELN12" s="90"/>
      <c r="ELO12" s="90"/>
      <c r="ELP12" s="90"/>
      <c r="ELQ12" s="90"/>
      <c r="ELR12" s="90"/>
      <c r="ELS12" s="90"/>
      <c r="ELT12" s="90"/>
      <c r="ELU12" s="90"/>
      <c r="ELV12" s="90"/>
      <c r="ELW12" s="90"/>
      <c r="ELX12" s="90"/>
      <c r="ELY12" s="90"/>
      <c r="ELZ12" s="90"/>
      <c r="EMA12" s="90"/>
      <c r="EMB12" s="90"/>
      <c r="EMC12" s="90"/>
      <c r="EMD12" s="90"/>
      <c r="EME12" s="90"/>
      <c r="EMF12" s="90"/>
      <c r="EMG12" s="90"/>
      <c r="EMH12" s="90"/>
      <c r="EMI12" s="90"/>
      <c r="EMJ12" s="90"/>
      <c r="EMK12" s="90"/>
      <c r="EML12" s="90"/>
      <c r="EMM12" s="90"/>
      <c r="EMN12" s="90"/>
      <c r="EMO12" s="90"/>
      <c r="EMP12" s="90"/>
      <c r="EMQ12" s="90"/>
      <c r="EMR12" s="90"/>
      <c r="EMS12" s="90"/>
      <c r="EMT12" s="90"/>
      <c r="EMU12" s="90"/>
      <c r="EMV12" s="90"/>
      <c r="EMW12" s="90"/>
      <c r="EMX12" s="90"/>
      <c r="EMY12" s="90"/>
      <c r="EMZ12" s="90"/>
      <c r="ENA12" s="90"/>
      <c r="ENB12" s="90"/>
      <c r="ENC12" s="90"/>
      <c r="END12" s="90"/>
      <c r="ENE12" s="90"/>
      <c r="ENF12" s="90"/>
      <c r="ENG12" s="90"/>
      <c r="ENH12" s="90"/>
      <c r="ENI12" s="90"/>
      <c r="ENJ12" s="90"/>
      <c r="ENK12" s="90"/>
      <c r="ENL12" s="90"/>
      <c r="ENM12" s="90"/>
      <c r="ENN12" s="90"/>
      <c r="ENO12" s="90"/>
      <c r="ENP12" s="90"/>
      <c r="ENQ12" s="90"/>
      <c r="ENR12" s="90"/>
      <c r="ENS12" s="90"/>
      <c r="ENT12" s="90"/>
      <c r="ENU12" s="90"/>
      <c r="ENV12" s="90"/>
      <c r="ENW12" s="90"/>
      <c r="ENX12" s="90"/>
      <c r="ENY12" s="90"/>
      <c r="ENZ12" s="90"/>
      <c r="EOA12" s="90"/>
      <c r="EOB12" s="90"/>
      <c r="EOC12" s="90"/>
      <c r="EOD12" s="90"/>
      <c r="EOE12" s="90"/>
      <c r="EOF12" s="90"/>
      <c r="EOG12" s="90"/>
      <c r="EOH12" s="90"/>
      <c r="EOI12" s="90"/>
      <c r="EOJ12" s="90"/>
      <c r="EOK12" s="90"/>
      <c r="EOL12" s="90"/>
      <c r="EOM12" s="90"/>
      <c r="EON12" s="90"/>
      <c r="EOO12" s="90"/>
      <c r="EOP12" s="90"/>
      <c r="EOQ12" s="90"/>
      <c r="EOR12" s="90"/>
      <c r="EOS12" s="90"/>
      <c r="EOT12" s="90"/>
      <c r="EOU12" s="90"/>
      <c r="EOV12" s="90"/>
      <c r="EOW12" s="90"/>
      <c r="EOX12" s="90"/>
      <c r="EOY12" s="90"/>
      <c r="EOZ12" s="90"/>
      <c r="EPA12" s="90"/>
      <c r="EPB12" s="90"/>
      <c r="EPC12" s="90"/>
      <c r="EPD12" s="90"/>
      <c r="EPE12" s="90"/>
      <c r="EPF12" s="90"/>
      <c r="EPG12" s="90"/>
      <c r="EPH12" s="90"/>
      <c r="EPI12" s="90"/>
      <c r="EPJ12" s="90"/>
      <c r="EPK12" s="90"/>
      <c r="EPL12" s="90"/>
      <c r="EPM12" s="90"/>
      <c r="EPN12" s="90"/>
      <c r="EPO12" s="90"/>
      <c r="EPP12" s="90"/>
      <c r="EPQ12" s="90"/>
      <c r="EPR12" s="90"/>
      <c r="EPS12" s="90"/>
      <c r="EPT12" s="90"/>
      <c r="EPU12" s="90"/>
      <c r="EPV12" s="90"/>
      <c r="EPW12" s="90"/>
      <c r="EPX12" s="90"/>
      <c r="EPY12" s="90"/>
      <c r="EPZ12" s="90"/>
      <c r="EQA12" s="90"/>
      <c r="EQB12" s="90"/>
      <c r="EQC12" s="90"/>
      <c r="EQD12" s="90"/>
      <c r="EQE12" s="90"/>
      <c r="EQF12" s="90"/>
      <c r="EQG12" s="90"/>
      <c r="EQH12" s="90"/>
      <c r="EQI12" s="90"/>
      <c r="EQJ12" s="90"/>
      <c r="EQK12" s="90"/>
      <c r="EQL12" s="90"/>
      <c r="EQM12" s="90"/>
      <c r="EQN12" s="90"/>
      <c r="EQO12" s="90"/>
      <c r="EQP12" s="90"/>
      <c r="EQQ12" s="90"/>
      <c r="EQR12" s="90"/>
      <c r="EQS12" s="90"/>
      <c r="EQT12" s="90"/>
      <c r="EQU12" s="90"/>
      <c r="EQV12" s="90"/>
      <c r="EQW12" s="90"/>
      <c r="EQX12" s="90"/>
      <c r="EQY12" s="90"/>
      <c r="EQZ12" s="90"/>
      <c r="ERA12" s="90"/>
      <c r="ERB12" s="90"/>
      <c r="ERC12" s="90"/>
      <c r="ERD12" s="90"/>
      <c r="ERE12" s="90"/>
      <c r="ERF12" s="90"/>
      <c r="ERG12" s="90"/>
      <c r="ERH12" s="90"/>
      <c r="ERI12" s="90"/>
      <c r="ERJ12" s="90"/>
      <c r="ERK12" s="90"/>
      <c r="ERL12" s="90"/>
      <c r="ERM12" s="90"/>
      <c r="ERN12" s="90"/>
      <c r="ERO12" s="90"/>
      <c r="ERP12" s="90"/>
      <c r="ERQ12" s="90"/>
      <c r="ERR12" s="90"/>
      <c r="ERS12" s="90"/>
      <c r="ERT12" s="90"/>
      <c r="ERU12" s="90"/>
      <c r="ERV12" s="90"/>
      <c r="ERW12" s="90"/>
      <c r="ERX12" s="90"/>
      <c r="ERY12" s="90"/>
      <c r="ERZ12" s="90"/>
      <c r="ESA12" s="90"/>
      <c r="ESB12" s="90"/>
      <c r="ESC12" s="90"/>
      <c r="ESD12" s="90"/>
      <c r="ESE12" s="90"/>
      <c r="ESF12" s="90"/>
      <c r="ESG12" s="90"/>
      <c r="ESH12" s="90"/>
      <c r="ESI12" s="90"/>
      <c r="ESJ12" s="90"/>
      <c r="ESK12" s="90"/>
      <c r="ESL12" s="90"/>
      <c r="ESM12" s="90"/>
      <c r="ESN12" s="90"/>
      <c r="ESO12" s="90"/>
      <c r="ESP12" s="90"/>
      <c r="ESQ12" s="90"/>
      <c r="ESR12" s="90"/>
      <c r="ESS12" s="90"/>
      <c r="EST12" s="90"/>
      <c r="ESU12" s="90"/>
      <c r="ESV12" s="90"/>
      <c r="ESW12" s="90"/>
      <c r="ESX12" s="90"/>
      <c r="ESY12" s="90"/>
      <c r="ESZ12" s="90"/>
      <c r="ETA12" s="90"/>
      <c r="ETB12" s="90"/>
      <c r="ETC12" s="90"/>
      <c r="ETD12" s="90"/>
      <c r="ETE12" s="90"/>
      <c r="ETF12" s="90"/>
      <c r="ETG12" s="90"/>
      <c r="ETH12" s="90"/>
      <c r="ETI12" s="90"/>
      <c r="ETJ12" s="90"/>
      <c r="ETK12" s="90"/>
      <c r="ETL12" s="90"/>
      <c r="ETM12" s="90"/>
      <c r="ETN12" s="90"/>
      <c r="ETO12" s="90"/>
      <c r="ETP12" s="90"/>
      <c r="ETQ12" s="90"/>
      <c r="ETR12" s="90"/>
      <c r="ETS12" s="90"/>
      <c r="ETT12" s="90"/>
      <c r="ETU12" s="90"/>
      <c r="ETV12" s="90"/>
      <c r="ETW12" s="90"/>
      <c r="ETX12" s="90"/>
      <c r="ETY12" s="90"/>
      <c r="ETZ12" s="90"/>
      <c r="EUA12" s="90"/>
      <c r="EUB12" s="90"/>
      <c r="EUC12" s="90"/>
      <c r="EUD12" s="90"/>
      <c r="EUE12" s="90"/>
      <c r="EUF12" s="90"/>
      <c r="EUG12" s="90"/>
      <c r="EUH12" s="90"/>
      <c r="EUI12" s="90"/>
      <c r="EUJ12" s="90"/>
      <c r="EUK12" s="90"/>
      <c r="EUL12" s="90"/>
      <c r="EUM12" s="90"/>
      <c r="EUN12" s="90"/>
      <c r="EUO12" s="90"/>
      <c r="EUP12" s="90"/>
      <c r="EUQ12" s="90"/>
      <c r="EUR12" s="90"/>
      <c r="EUS12" s="90"/>
      <c r="EUT12" s="90"/>
      <c r="EUU12" s="90"/>
      <c r="EUV12" s="90"/>
      <c r="EUW12" s="90"/>
      <c r="EUX12" s="90"/>
      <c r="EUY12" s="90"/>
      <c r="EUZ12" s="90"/>
      <c r="EVA12" s="90"/>
      <c r="EVB12" s="90"/>
      <c r="EVC12" s="90"/>
      <c r="EVD12" s="90"/>
      <c r="EVE12" s="90"/>
      <c r="EVF12" s="90"/>
      <c r="EVG12" s="90"/>
      <c r="EVH12" s="90"/>
      <c r="EVI12" s="90"/>
      <c r="EVJ12" s="90"/>
      <c r="EVK12" s="90"/>
      <c r="EVL12" s="90"/>
      <c r="EVM12" s="90"/>
      <c r="EVN12" s="90"/>
      <c r="EVO12" s="90"/>
      <c r="EVP12" s="90"/>
      <c r="EVQ12" s="90"/>
      <c r="EVR12" s="90"/>
      <c r="EVS12" s="90"/>
      <c r="EVT12" s="90"/>
      <c r="EVU12" s="90"/>
      <c r="EVV12" s="90"/>
      <c r="EVW12" s="90"/>
      <c r="EVX12" s="90"/>
      <c r="EVY12" s="90"/>
      <c r="EVZ12" s="90"/>
      <c r="EWA12" s="90"/>
      <c r="EWB12" s="90"/>
      <c r="EWC12" s="90"/>
      <c r="EWD12" s="90"/>
      <c r="EWE12" s="90"/>
      <c r="EWF12" s="90"/>
      <c r="EWG12" s="90"/>
      <c r="EWH12" s="90"/>
      <c r="EWI12" s="90"/>
      <c r="EWJ12" s="90"/>
      <c r="EWK12" s="90"/>
      <c r="EWL12" s="90"/>
      <c r="EWM12" s="90"/>
      <c r="EWN12" s="90"/>
      <c r="EWO12" s="90"/>
      <c r="EWP12" s="90"/>
      <c r="EWQ12" s="90"/>
      <c r="EWR12" s="90"/>
      <c r="EWS12" s="90"/>
      <c r="EWT12" s="90"/>
      <c r="EWU12" s="90"/>
      <c r="EWV12" s="90"/>
      <c r="EWW12" s="90"/>
      <c r="EWX12" s="90"/>
      <c r="EWY12" s="90"/>
      <c r="EWZ12" s="90"/>
      <c r="EXA12" s="90"/>
      <c r="EXB12" s="90"/>
      <c r="EXC12" s="90"/>
      <c r="EXD12" s="90"/>
      <c r="EXE12" s="90"/>
      <c r="EXF12" s="90"/>
      <c r="EXG12" s="90"/>
      <c r="EXH12" s="90"/>
      <c r="EXI12" s="90"/>
      <c r="EXJ12" s="90"/>
      <c r="EXK12" s="90"/>
      <c r="EXL12" s="90"/>
      <c r="EXM12" s="90"/>
      <c r="EXN12" s="90"/>
      <c r="EXO12" s="90"/>
      <c r="EXP12" s="90"/>
      <c r="EXQ12" s="90"/>
      <c r="EXR12" s="90"/>
      <c r="EXS12" s="90"/>
      <c r="EXT12" s="90"/>
      <c r="EXU12" s="90"/>
      <c r="EXV12" s="90"/>
      <c r="EXW12" s="90"/>
      <c r="EXX12" s="90"/>
      <c r="EXY12" s="90"/>
      <c r="EXZ12" s="90"/>
      <c r="EYA12" s="90"/>
      <c r="EYB12" s="90"/>
      <c r="EYC12" s="90"/>
      <c r="EYD12" s="90"/>
      <c r="EYE12" s="90"/>
      <c r="EYF12" s="90"/>
      <c r="EYG12" s="90"/>
      <c r="EYH12" s="90"/>
      <c r="EYI12" s="90"/>
      <c r="EYJ12" s="90"/>
      <c r="EYK12" s="90"/>
      <c r="EYL12" s="90"/>
      <c r="EYM12" s="90"/>
      <c r="EYN12" s="90"/>
      <c r="EYO12" s="90"/>
      <c r="EYP12" s="90"/>
      <c r="EYQ12" s="90"/>
      <c r="EYR12" s="90"/>
      <c r="EYS12" s="90"/>
      <c r="EYT12" s="90"/>
      <c r="EYU12" s="90"/>
      <c r="EYV12" s="90"/>
      <c r="EYW12" s="90"/>
      <c r="EYX12" s="90"/>
      <c r="EYY12" s="90"/>
      <c r="EYZ12" s="90"/>
      <c r="EZA12" s="90"/>
      <c r="EZB12" s="90"/>
      <c r="EZC12" s="90"/>
      <c r="EZD12" s="90"/>
      <c r="EZE12" s="90"/>
      <c r="EZF12" s="90"/>
      <c r="EZG12" s="90"/>
      <c r="EZH12" s="90"/>
      <c r="EZI12" s="90"/>
      <c r="EZJ12" s="90"/>
      <c r="EZK12" s="90"/>
      <c r="EZL12" s="90"/>
      <c r="EZM12" s="90"/>
      <c r="EZN12" s="90"/>
      <c r="EZO12" s="90"/>
      <c r="EZP12" s="90"/>
      <c r="EZQ12" s="90"/>
      <c r="EZR12" s="90"/>
      <c r="EZS12" s="90"/>
      <c r="EZT12" s="90"/>
      <c r="EZU12" s="90"/>
      <c r="EZV12" s="90"/>
      <c r="EZW12" s="90"/>
      <c r="EZX12" s="90"/>
      <c r="EZY12" s="90"/>
      <c r="EZZ12" s="90"/>
      <c r="FAA12" s="90"/>
      <c r="FAB12" s="90"/>
      <c r="FAC12" s="90"/>
      <c r="FAD12" s="90"/>
      <c r="FAE12" s="90"/>
      <c r="FAF12" s="90"/>
      <c r="FAG12" s="90"/>
      <c r="FAH12" s="90"/>
      <c r="FAI12" s="90"/>
      <c r="FAJ12" s="90"/>
      <c r="FAK12" s="90"/>
      <c r="FAL12" s="90"/>
      <c r="FAM12" s="90"/>
      <c r="FAN12" s="90"/>
      <c r="FAO12" s="90"/>
      <c r="FAP12" s="90"/>
      <c r="FAQ12" s="90"/>
      <c r="FAR12" s="90"/>
      <c r="FAS12" s="90"/>
      <c r="FAT12" s="90"/>
      <c r="FAU12" s="90"/>
      <c r="FAV12" s="90"/>
      <c r="FAW12" s="90"/>
      <c r="FAX12" s="90"/>
      <c r="FAY12" s="90"/>
      <c r="FAZ12" s="90"/>
      <c r="FBA12" s="90"/>
      <c r="FBB12" s="90"/>
      <c r="FBC12" s="90"/>
      <c r="FBD12" s="90"/>
      <c r="FBE12" s="90"/>
      <c r="FBF12" s="90"/>
      <c r="FBG12" s="90"/>
      <c r="FBH12" s="90"/>
      <c r="FBI12" s="90"/>
      <c r="FBJ12" s="90"/>
      <c r="FBK12" s="90"/>
      <c r="FBL12" s="90"/>
      <c r="FBM12" s="90"/>
      <c r="FBN12" s="90"/>
      <c r="FBO12" s="90"/>
      <c r="FBP12" s="90"/>
      <c r="FBQ12" s="90"/>
      <c r="FBR12" s="90"/>
      <c r="FBS12" s="90"/>
      <c r="FBT12" s="90"/>
      <c r="FBU12" s="90"/>
      <c r="FBV12" s="90"/>
      <c r="FBW12" s="90"/>
      <c r="FBX12" s="90"/>
      <c r="FBY12" s="90"/>
      <c r="FBZ12" s="90"/>
      <c r="FCA12" s="90"/>
      <c r="FCB12" s="90"/>
      <c r="FCC12" s="90"/>
      <c r="FCD12" s="90"/>
      <c r="FCE12" s="90"/>
      <c r="FCF12" s="90"/>
      <c r="FCG12" s="90"/>
      <c r="FCH12" s="90"/>
      <c r="FCI12" s="90"/>
      <c r="FCJ12" s="90"/>
      <c r="FCK12" s="90"/>
      <c r="FCL12" s="90"/>
      <c r="FCM12" s="90"/>
      <c r="FCN12" s="90"/>
      <c r="FCO12" s="90"/>
      <c r="FCP12" s="90"/>
      <c r="FCQ12" s="90"/>
      <c r="FCR12" s="90"/>
      <c r="FCS12" s="90"/>
      <c r="FCT12" s="90"/>
      <c r="FCU12" s="90"/>
      <c r="FCV12" s="90"/>
      <c r="FCW12" s="90"/>
      <c r="FCX12" s="90"/>
      <c r="FCY12" s="90"/>
      <c r="FCZ12" s="90"/>
      <c r="FDA12" s="90"/>
      <c r="FDB12" s="90"/>
      <c r="FDC12" s="90"/>
      <c r="FDD12" s="90"/>
      <c r="FDE12" s="90"/>
      <c r="FDF12" s="90"/>
      <c r="FDG12" s="90"/>
      <c r="FDH12" s="90"/>
      <c r="FDI12" s="90"/>
      <c r="FDJ12" s="90"/>
      <c r="FDK12" s="90"/>
      <c r="FDL12" s="90"/>
      <c r="FDM12" s="90"/>
      <c r="FDN12" s="90"/>
      <c r="FDO12" s="90"/>
      <c r="FDP12" s="90"/>
      <c r="FDQ12" s="90"/>
      <c r="FDR12" s="90"/>
      <c r="FDS12" s="90"/>
      <c r="FDT12" s="90"/>
      <c r="FDU12" s="90"/>
      <c r="FDV12" s="90"/>
      <c r="FDW12" s="90"/>
      <c r="FDX12" s="90"/>
      <c r="FDY12" s="90"/>
      <c r="FDZ12" s="90"/>
      <c r="FEA12" s="90"/>
      <c r="FEB12" s="90"/>
      <c r="FEC12" s="90"/>
      <c r="FED12" s="90"/>
      <c r="FEE12" s="90"/>
      <c r="FEF12" s="90"/>
      <c r="FEG12" s="90"/>
      <c r="FEH12" s="90"/>
      <c r="FEI12" s="90"/>
      <c r="FEJ12" s="90"/>
      <c r="FEK12" s="90"/>
      <c r="FEL12" s="90"/>
      <c r="FEM12" s="90"/>
      <c r="FEN12" s="90"/>
      <c r="FEO12" s="90"/>
      <c r="FEP12" s="90"/>
      <c r="FEQ12" s="90"/>
      <c r="FER12" s="90"/>
      <c r="FES12" s="90"/>
      <c r="FET12" s="90"/>
      <c r="FEU12" s="90"/>
      <c r="FEV12" s="90"/>
      <c r="FEW12" s="90"/>
      <c r="FEX12" s="90"/>
      <c r="FEY12" s="90"/>
      <c r="FEZ12" s="90"/>
      <c r="FFA12" s="90"/>
      <c r="FFB12" s="90"/>
      <c r="FFC12" s="90"/>
      <c r="FFD12" s="90"/>
      <c r="FFE12" s="90"/>
      <c r="FFF12" s="90"/>
      <c r="FFG12" s="90"/>
      <c r="FFH12" s="90"/>
      <c r="FFI12" s="90"/>
      <c r="FFJ12" s="90"/>
      <c r="FFK12" s="90"/>
      <c r="FFL12" s="90"/>
      <c r="FFM12" s="90"/>
      <c r="FFN12" s="90"/>
      <c r="FFO12" s="90"/>
      <c r="FFP12" s="90"/>
      <c r="FFQ12" s="90"/>
      <c r="FFR12" s="90"/>
      <c r="FFS12" s="90"/>
      <c r="FFT12" s="90"/>
      <c r="FFU12" s="90"/>
      <c r="FFV12" s="90"/>
      <c r="FFW12" s="90"/>
      <c r="FFX12" s="90"/>
      <c r="FFY12" s="90"/>
      <c r="FFZ12" s="90"/>
      <c r="FGA12" s="90"/>
      <c r="FGB12" s="90"/>
      <c r="FGC12" s="90"/>
      <c r="FGD12" s="90"/>
      <c r="FGE12" s="90"/>
      <c r="FGF12" s="90"/>
      <c r="FGG12" s="90"/>
      <c r="FGH12" s="90"/>
      <c r="FGI12" s="90"/>
      <c r="FGJ12" s="90"/>
      <c r="FGK12" s="90"/>
      <c r="FGL12" s="90"/>
      <c r="FGM12" s="90"/>
      <c r="FGN12" s="90"/>
      <c r="FGO12" s="90"/>
      <c r="FGP12" s="90"/>
      <c r="FGQ12" s="90"/>
      <c r="FGR12" s="90"/>
      <c r="FGS12" s="90"/>
      <c r="FGT12" s="90"/>
      <c r="FGU12" s="90"/>
      <c r="FGV12" s="90"/>
      <c r="FGW12" s="90"/>
      <c r="FGX12" s="90"/>
      <c r="FGY12" s="90"/>
      <c r="FGZ12" s="90"/>
      <c r="FHA12" s="90"/>
      <c r="FHB12" s="90"/>
      <c r="FHC12" s="90"/>
      <c r="FHD12" s="90"/>
      <c r="FHE12" s="90"/>
      <c r="FHF12" s="90"/>
      <c r="FHG12" s="90"/>
      <c r="FHH12" s="90"/>
      <c r="FHI12" s="90"/>
      <c r="FHJ12" s="90"/>
      <c r="FHK12" s="90"/>
      <c r="FHL12" s="90"/>
      <c r="FHM12" s="90"/>
      <c r="FHN12" s="90"/>
      <c r="FHO12" s="90"/>
      <c r="FHP12" s="90"/>
      <c r="FHQ12" s="90"/>
      <c r="FHR12" s="90"/>
      <c r="FHS12" s="90"/>
      <c r="FHT12" s="90"/>
      <c r="FHU12" s="90"/>
      <c r="FHV12" s="90"/>
      <c r="FHW12" s="90"/>
      <c r="FHX12" s="90"/>
      <c r="FHY12" s="90"/>
      <c r="FHZ12" s="90"/>
      <c r="FIA12" s="90"/>
      <c r="FIB12" s="90"/>
      <c r="FIC12" s="90"/>
      <c r="FID12" s="90"/>
      <c r="FIE12" s="90"/>
      <c r="FIF12" s="90"/>
      <c r="FIG12" s="90"/>
      <c r="FIH12" s="90"/>
      <c r="FII12" s="90"/>
      <c r="FIJ12" s="90"/>
      <c r="FIK12" s="90"/>
      <c r="FIL12" s="90"/>
      <c r="FIM12" s="90"/>
      <c r="FIN12" s="90"/>
      <c r="FIO12" s="90"/>
      <c r="FIP12" s="90"/>
      <c r="FIQ12" s="90"/>
      <c r="FIR12" s="90"/>
      <c r="FIS12" s="90"/>
      <c r="FIT12" s="90"/>
      <c r="FIU12" s="90"/>
      <c r="FIV12" s="90"/>
      <c r="FIW12" s="90"/>
      <c r="FIX12" s="90"/>
      <c r="FIY12" s="90"/>
      <c r="FIZ12" s="90"/>
      <c r="FJA12" s="90"/>
      <c r="FJB12" s="90"/>
      <c r="FJC12" s="90"/>
      <c r="FJD12" s="90"/>
      <c r="FJE12" s="90"/>
      <c r="FJF12" s="90"/>
      <c r="FJG12" s="90"/>
      <c r="FJH12" s="90"/>
      <c r="FJI12" s="90"/>
      <c r="FJJ12" s="90"/>
      <c r="FJK12" s="90"/>
      <c r="FJL12" s="90"/>
      <c r="FJM12" s="90"/>
      <c r="FJN12" s="90"/>
      <c r="FJO12" s="90"/>
      <c r="FJP12" s="90"/>
      <c r="FJQ12" s="90"/>
      <c r="FJR12" s="90"/>
      <c r="FJS12" s="90"/>
      <c r="FJT12" s="90"/>
      <c r="FJU12" s="90"/>
      <c r="FJV12" s="90"/>
      <c r="FJW12" s="90"/>
      <c r="FJX12" s="90"/>
      <c r="FJY12" s="90"/>
      <c r="FJZ12" s="90"/>
      <c r="FKA12" s="90"/>
      <c r="FKB12" s="90"/>
      <c r="FKC12" s="90"/>
      <c r="FKD12" s="90"/>
      <c r="FKE12" s="90"/>
      <c r="FKF12" s="90"/>
      <c r="FKG12" s="90"/>
      <c r="FKH12" s="90"/>
      <c r="FKI12" s="90"/>
      <c r="FKJ12" s="90"/>
      <c r="FKK12" s="90"/>
      <c r="FKL12" s="90"/>
      <c r="FKM12" s="90"/>
      <c r="FKN12" s="90"/>
      <c r="FKO12" s="90"/>
      <c r="FKP12" s="90"/>
      <c r="FKQ12" s="90"/>
      <c r="FKR12" s="90"/>
      <c r="FKS12" s="90"/>
      <c r="FKT12" s="90"/>
      <c r="FKU12" s="90"/>
      <c r="FKV12" s="90"/>
      <c r="FKW12" s="90"/>
      <c r="FKX12" s="90"/>
      <c r="FKY12" s="90"/>
      <c r="FKZ12" s="90"/>
      <c r="FLA12" s="90"/>
      <c r="FLB12" s="90"/>
      <c r="FLC12" s="90"/>
      <c r="FLD12" s="90"/>
      <c r="FLE12" s="90"/>
      <c r="FLF12" s="90"/>
      <c r="FLG12" s="90"/>
      <c r="FLH12" s="90"/>
      <c r="FLI12" s="90"/>
      <c r="FLJ12" s="90"/>
      <c r="FLK12" s="90"/>
      <c r="FLL12" s="90"/>
      <c r="FLM12" s="90"/>
      <c r="FLN12" s="90"/>
      <c r="FLO12" s="90"/>
      <c r="FLP12" s="90"/>
      <c r="FLQ12" s="90"/>
      <c r="FLR12" s="90"/>
      <c r="FLS12" s="90"/>
      <c r="FLT12" s="90"/>
      <c r="FLU12" s="90"/>
      <c r="FLV12" s="90"/>
      <c r="FLW12" s="90"/>
      <c r="FLX12" s="90"/>
      <c r="FLY12" s="90"/>
      <c r="FLZ12" s="90"/>
      <c r="FMA12" s="90"/>
      <c r="FMB12" s="90"/>
      <c r="FMC12" s="90"/>
      <c r="FMD12" s="90"/>
      <c r="FME12" s="90"/>
      <c r="FMF12" s="90"/>
      <c r="FMG12" s="90"/>
      <c r="FMH12" s="90"/>
      <c r="FMI12" s="90"/>
      <c r="FMJ12" s="90"/>
      <c r="FMK12" s="90"/>
      <c r="FML12" s="90"/>
      <c r="FMM12" s="90"/>
      <c r="FMN12" s="90"/>
      <c r="FMO12" s="90"/>
      <c r="FMP12" s="90"/>
      <c r="FMQ12" s="90"/>
      <c r="FMR12" s="90"/>
      <c r="FMS12" s="90"/>
      <c r="FMT12" s="90"/>
      <c r="FMU12" s="90"/>
      <c r="FMV12" s="90"/>
      <c r="FMW12" s="90"/>
      <c r="FMX12" s="90"/>
      <c r="FMY12" s="90"/>
      <c r="FMZ12" s="90"/>
      <c r="FNA12" s="90"/>
      <c r="FNB12" s="90"/>
      <c r="FNC12" s="90"/>
      <c r="FND12" s="90"/>
      <c r="FNE12" s="90"/>
      <c r="FNF12" s="90"/>
      <c r="FNG12" s="90"/>
      <c r="FNH12" s="90"/>
      <c r="FNI12" s="90"/>
      <c r="FNJ12" s="90"/>
      <c r="FNK12" s="90"/>
      <c r="FNL12" s="90"/>
      <c r="FNM12" s="90"/>
      <c r="FNN12" s="90"/>
      <c r="FNO12" s="90"/>
      <c r="FNP12" s="90"/>
      <c r="FNQ12" s="90"/>
      <c r="FNR12" s="90"/>
      <c r="FNS12" s="90"/>
      <c r="FNT12" s="90"/>
      <c r="FNU12" s="90"/>
      <c r="FNV12" s="90"/>
      <c r="FNW12" s="90"/>
      <c r="FNX12" s="90"/>
      <c r="FNY12" s="90"/>
      <c r="FNZ12" s="90"/>
      <c r="FOA12" s="90"/>
      <c r="FOB12" s="90"/>
      <c r="FOC12" s="90"/>
      <c r="FOD12" s="90"/>
      <c r="FOE12" s="90"/>
      <c r="FOF12" s="90"/>
      <c r="FOG12" s="90"/>
      <c r="FOH12" s="90"/>
      <c r="FOI12" s="90"/>
      <c r="FOJ12" s="90"/>
      <c r="FOK12" s="90"/>
      <c r="FOL12" s="90"/>
      <c r="FOM12" s="90"/>
      <c r="FON12" s="90"/>
      <c r="FOO12" s="90"/>
      <c r="FOP12" s="90"/>
      <c r="FOQ12" s="90"/>
      <c r="FOR12" s="90"/>
      <c r="FOS12" s="90"/>
      <c r="FOT12" s="90"/>
      <c r="FOU12" s="90"/>
      <c r="FOV12" s="90"/>
      <c r="FOW12" s="90"/>
      <c r="FOX12" s="90"/>
      <c r="FOY12" s="90"/>
      <c r="FOZ12" s="90"/>
      <c r="FPA12" s="90"/>
      <c r="FPB12" s="90"/>
      <c r="FPC12" s="90"/>
      <c r="FPD12" s="90"/>
      <c r="FPE12" s="90"/>
      <c r="FPF12" s="90"/>
      <c r="FPG12" s="90"/>
      <c r="FPH12" s="90"/>
      <c r="FPI12" s="90"/>
      <c r="FPJ12" s="90"/>
      <c r="FPK12" s="90"/>
      <c r="FPL12" s="90"/>
      <c r="FPM12" s="90"/>
      <c r="FPN12" s="90"/>
      <c r="FPO12" s="90"/>
      <c r="FPP12" s="90"/>
      <c r="FPQ12" s="90"/>
      <c r="FPR12" s="90"/>
      <c r="FPS12" s="90"/>
      <c r="FPT12" s="90"/>
      <c r="FPU12" s="90"/>
      <c r="FPV12" s="90"/>
      <c r="FPW12" s="90"/>
      <c r="FPX12" s="90"/>
      <c r="FPY12" s="90"/>
      <c r="FPZ12" s="90"/>
      <c r="FQA12" s="90"/>
      <c r="FQB12" s="90"/>
      <c r="FQC12" s="90"/>
      <c r="FQD12" s="90"/>
      <c r="FQE12" s="90"/>
      <c r="FQF12" s="90"/>
      <c r="FQG12" s="90"/>
      <c r="FQH12" s="90"/>
      <c r="FQI12" s="90"/>
      <c r="FQJ12" s="90"/>
      <c r="FQK12" s="90"/>
      <c r="FQL12" s="90"/>
      <c r="FQM12" s="90"/>
      <c r="FQN12" s="90"/>
      <c r="FQO12" s="90"/>
      <c r="FQP12" s="90"/>
      <c r="FQQ12" s="90"/>
      <c r="FQR12" s="90"/>
      <c r="FQS12" s="90"/>
      <c r="FQT12" s="90"/>
      <c r="FQU12" s="90"/>
      <c r="FQV12" s="90"/>
      <c r="FQW12" s="90"/>
      <c r="FQX12" s="90"/>
      <c r="FQY12" s="90"/>
      <c r="FQZ12" s="90"/>
      <c r="FRA12" s="90"/>
      <c r="FRB12" s="90"/>
      <c r="FRC12" s="90"/>
      <c r="FRD12" s="90"/>
      <c r="FRE12" s="90"/>
      <c r="FRF12" s="90"/>
      <c r="FRG12" s="90"/>
      <c r="FRH12" s="90"/>
      <c r="FRI12" s="90"/>
      <c r="FRJ12" s="90"/>
      <c r="FRK12" s="90"/>
      <c r="FRL12" s="90"/>
      <c r="FRM12" s="90"/>
      <c r="FRN12" s="90"/>
      <c r="FRO12" s="90"/>
      <c r="FRP12" s="90"/>
      <c r="FRQ12" s="90"/>
      <c r="FRR12" s="90"/>
      <c r="FRS12" s="90"/>
      <c r="FRT12" s="90"/>
      <c r="FRU12" s="90"/>
      <c r="FRV12" s="90"/>
      <c r="FRW12" s="90"/>
      <c r="FRX12" s="90"/>
      <c r="FRY12" s="90"/>
      <c r="FRZ12" s="90"/>
      <c r="FSA12" s="90"/>
      <c r="FSB12" s="90"/>
      <c r="FSC12" s="90"/>
      <c r="FSD12" s="90"/>
      <c r="FSE12" s="90"/>
      <c r="FSF12" s="90"/>
      <c r="FSG12" s="90"/>
      <c r="FSH12" s="90"/>
      <c r="FSI12" s="90"/>
      <c r="FSJ12" s="90"/>
      <c r="FSK12" s="90"/>
      <c r="FSL12" s="90"/>
      <c r="FSM12" s="90"/>
      <c r="FSN12" s="90"/>
      <c r="FSO12" s="90"/>
      <c r="FSP12" s="90"/>
      <c r="FSQ12" s="90"/>
      <c r="FSR12" s="90"/>
      <c r="FSS12" s="90"/>
      <c r="FST12" s="90"/>
      <c r="FSU12" s="90"/>
      <c r="FSV12" s="90"/>
      <c r="FSW12" s="90"/>
      <c r="FSX12" s="90"/>
      <c r="FSY12" s="90"/>
      <c r="FSZ12" s="90"/>
      <c r="FTA12" s="90"/>
      <c r="FTB12" s="90"/>
      <c r="FTC12" s="90"/>
      <c r="FTD12" s="90"/>
      <c r="FTE12" s="90"/>
      <c r="FTF12" s="90"/>
      <c r="FTG12" s="90"/>
      <c r="FTH12" s="90"/>
      <c r="FTI12" s="90"/>
      <c r="FTJ12" s="90"/>
      <c r="FTK12" s="90"/>
      <c r="FTL12" s="90"/>
      <c r="FTM12" s="90"/>
      <c r="FTN12" s="90"/>
      <c r="FTO12" s="90"/>
      <c r="FTP12" s="90"/>
      <c r="FTQ12" s="90"/>
      <c r="FTR12" s="90"/>
      <c r="FTS12" s="90"/>
      <c r="FTT12" s="90"/>
      <c r="FTU12" s="90"/>
      <c r="FTV12" s="90"/>
      <c r="FTW12" s="90"/>
      <c r="FTX12" s="90"/>
      <c r="FTY12" s="90"/>
      <c r="FTZ12" s="90"/>
      <c r="FUA12" s="90"/>
      <c r="FUB12" s="90"/>
      <c r="FUC12" s="90"/>
      <c r="FUD12" s="90"/>
      <c r="FUE12" s="90"/>
      <c r="FUF12" s="90"/>
      <c r="FUG12" s="90"/>
      <c r="FUH12" s="90"/>
      <c r="FUI12" s="90"/>
      <c r="FUJ12" s="90"/>
      <c r="FUK12" s="90"/>
      <c r="FUL12" s="90"/>
      <c r="FUM12" s="90"/>
      <c r="FUN12" s="90"/>
      <c r="FUO12" s="90"/>
      <c r="FUP12" s="90"/>
      <c r="FUQ12" s="90"/>
      <c r="FUR12" s="90"/>
      <c r="FUS12" s="90"/>
      <c r="FUT12" s="90"/>
      <c r="FUU12" s="90"/>
      <c r="FUV12" s="90"/>
      <c r="FUW12" s="90"/>
      <c r="FUX12" s="90"/>
      <c r="FUY12" s="90"/>
      <c r="FUZ12" s="90"/>
      <c r="FVA12" s="90"/>
      <c r="FVB12" s="90"/>
      <c r="FVC12" s="90"/>
      <c r="FVD12" s="90"/>
      <c r="FVE12" s="90"/>
      <c r="FVF12" s="90"/>
      <c r="FVG12" s="90"/>
      <c r="FVH12" s="90"/>
      <c r="FVI12" s="90"/>
      <c r="FVJ12" s="90"/>
      <c r="FVK12" s="90"/>
      <c r="FVL12" s="90"/>
      <c r="FVM12" s="90"/>
      <c r="FVN12" s="90"/>
      <c r="FVO12" s="90"/>
      <c r="FVP12" s="90"/>
      <c r="FVQ12" s="90"/>
      <c r="FVR12" s="90"/>
      <c r="FVS12" s="90"/>
      <c r="FVT12" s="90"/>
      <c r="FVU12" s="90"/>
      <c r="FVV12" s="90"/>
      <c r="FVW12" s="90"/>
      <c r="FVX12" s="90"/>
      <c r="FVY12" s="90"/>
      <c r="FVZ12" s="90"/>
      <c r="FWA12" s="90"/>
      <c r="FWB12" s="90"/>
      <c r="FWC12" s="90"/>
      <c r="FWD12" s="90"/>
      <c r="FWE12" s="90"/>
      <c r="FWF12" s="90"/>
      <c r="FWG12" s="90"/>
      <c r="FWH12" s="90"/>
      <c r="FWI12" s="90"/>
      <c r="FWJ12" s="90"/>
      <c r="FWK12" s="90"/>
      <c r="FWL12" s="90"/>
      <c r="FWM12" s="90"/>
      <c r="FWN12" s="90"/>
      <c r="FWO12" s="90"/>
      <c r="FWP12" s="90"/>
      <c r="FWQ12" s="90"/>
      <c r="FWR12" s="90"/>
      <c r="FWS12" s="90"/>
      <c r="FWT12" s="90"/>
      <c r="FWU12" s="90"/>
      <c r="FWV12" s="90"/>
      <c r="FWW12" s="90"/>
      <c r="FWX12" s="90"/>
      <c r="FWY12" s="90"/>
      <c r="FWZ12" s="90"/>
      <c r="FXA12" s="90"/>
      <c r="FXB12" s="90"/>
      <c r="FXC12" s="90"/>
      <c r="FXD12" s="90"/>
      <c r="FXE12" s="90"/>
      <c r="FXF12" s="90"/>
      <c r="FXG12" s="90"/>
      <c r="FXH12" s="90"/>
      <c r="FXI12" s="90"/>
      <c r="FXJ12" s="90"/>
      <c r="FXK12" s="90"/>
      <c r="FXL12" s="90"/>
      <c r="FXM12" s="90"/>
      <c r="FXN12" s="90"/>
      <c r="FXO12" s="90"/>
      <c r="FXP12" s="90"/>
      <c r="FXQ12" s="90"/>
      <c r="FXR12" s="90"/>
      <c r="FXS12" s="90"/>
      <c r="FXT12" s="90"/>
      <c r="FXU12" s="90"/>
      <c r="FXV12" s="90"/>
      <c r="FXW12" s="90"/>
      <c r="FXX12" s="90"/>
      <c r="FXY12" s="90"/>
      <c r="FXZ12" s="90"/>
      <c r="FYA12" s="90"/>
      <c r="FYB12" s="90"/>
      <c r="FYC12" s="90"/>
      <c r="FYD12" s="90"/>
      <c r="FYE12" s="90"/>
      <c r="FYF12" s="90"/>
      <c r="FYG12" s="90"/>
      <c r="FYH12" s="90"/>
      <c r="FYI12" s="90"/>
      <c r="FYJ12" s="90"/>
      <c r="FYK12" s="90"/>
      <c r="FYL12" s="90"/>
      <c r="FYM12" s="90"/>
      <c r="FYN12" s="90"/>
      <c r="FYO12" s="90"/>
      <c r="FYP12" s="90"/>
      <c r="FYQ12" s="90"/>
      <c r="FYR12" s="90"/>
      <c r="FYS12" s="90"/>
      <c r="FYT12" s="90"/>
      <c r="FYU12" s="90"/>
      <c r="FYV12" s="90"/>
      <c r="FYW12" s="90"/>
      <c r="FYX12" s="90"/>
      <c r="FYY12" s="90"/>
      <c r="FYZ12" s="90"/>
      <c r="FZA12" s="90"/>
      <c r="FZB12" s="90"/>
      <c r="FZC12" s="90"/>
      <c r="FZD12" s="90"/>
      <c r="FZE12" s="90"/>
      <c r="FZF12" s="90"/>
      <c r="FZG12" s="90"/>
      <c r="FZH12" s="90"/>
      <c r="FZI12" s="90"/>
      <c r="FZJ12" s="90"/>
      <c r="FZK12" s="90"/>
      <c r="FZL12" s="90"/>
      <c r="FZM12" s="90"/>
      <c r="FZN12" s="90"/>
      <c r="FZO12" s="90"/>
      <c r="FZP12" s="90"/>
      <c r="FZQ12" s="90"/>
      <c r="FZR12" s="90"/>
      <c r="FZS12" s="90"/>
      <c r="FZT12" s="90"/>
      <c r="FZU12" s="90"/>
      <c r="FZV12" s="90"/>
      <c r="FZW12" s="90"/>
      <c r="FZX12" s="90"/>
      <c r="FZY12" s="90"/>
      <c r="FZZ12" s="90"/>
      <c r="GAA12" s="90"/>
      <c r="GAB12" s="90"/>
      <c r="GAC12" s="90"/>
      <c r="GAD12" s="90"/>
      <c r="GAE12" s="90"/>
      <c r="GAF12" s="90"/>
      <c r="GAG12" s="90"/>
      <c r="GAH12" s="90"/>
      <c r="GAI12" s="90"/>
      <c r="GAJ12" s="90"/>
      <c r="GAK12" s="90"/>
      <c r="GAL12" s="90"/>
      <c r="GAM12" s="90"/>
      <c r="GAN12" s="90"/>
      <c r="GAO12" s="90"/>
      <c r="GAP12" s="90"/>
      <c r="GAQ12" s="90"/>
      <c r="GAR12" s="90"/>
      <c r="GAS12" s="90"/>
      <c r="GAT12" s="90"/>
      <c r="GAU12" s="90"/>
      <c r="GAV12" s="90"/>
      <c r="GAW12" s="90"/>
      <c r="GAX12" s="90"/>
      <c r="GAY12" s="90"/>
      <c r="GAZ12" s="90"/>
      <c r="GBA12" s="90"/>
      <c r="GBB12" s="90"/>
      <c r="GBC12" s="90"/>
      <c r="GBD12" s="90"/>
      <c r="GBE12" s="90"/>
      <c r="GBF12" s="90"/>
      <c r="GBG12" s="90"/>
      <c r="GBH12" s="90"/>
      <c r="GBI12" s="90"/>
      <c r="GBJ12" s="90"/>
      <c r="GBK12" s="90"/>
      <c r="GBL12" s="90"/>
      <c r="GBM12" s="90"/>
      <c r="GBN12" s="90"/>
      <c r="GBO12" s="90"/>
      <c r="GBP12" s="90"/>
      <c r="GBQ12" s="90"/>
      <c r="GBR12" s="90"/>
      <c r="GBS12" s="90"/>
      <c r="GBT12" s="90"/>
      <c r="GBU12" s="90"/>
      <c r="GBV12" s="90"/>
      <c r="GBW12" s="90"/>
      <c r="GBX12" s="90"/>
      <c r="GBY12" s="90"/>
      <c r="GBZ12" s="90"/>
      <c r="GCA12" s="90"/>
      <c r="GCB12" s="90"/>
      <c r="GCC12" s="90"/>
      <c r="GCD12" s="90"/>
      <c r="GCE12" s="90"/>
      <c r="GCF12" s="90"/>
      <c r="GCG12" s="90"/>
      <c r="GCH12" s="90"/>
      <c r="GCI12" s="90"/>
      <c r="GCJ12" s="90"/>
      <c r="GCK12" s="90"/>
      <c r="GCL12" s="90"/>
      <c r="GCM12" s="90"/>
      <c r="GCN12" s="90"/>
      <c r="GCO12" s="90"/>
      <c r="GCP12" s="90"/>
      <c r="GCQ12" s="90"/>
      <c r="GCR12" s="90"/>
      <c r="GCS12" s="90"/>
      <c r="GCT12" s="90"/>
      <c r="GCU12" s="90"/>
      <c r="GCV12" s="90"/>
      <c r="GCW12" s="90"/>
      <c r="GCX12" s="90"/>
      <c r="GCY12" s="90"/>
      <c r="GCZ12" s="90"/>
      <c r="GDA12" s="90"/>
      <c r="GDB12" s="90"/>
      <c r="GDC12" s="90"/>
      <c r="GDD12" s="90"/>
      <c r="GDE12" s="90"/>
      <c r="GDF12" s="90"/>
      <c r="GDG12" s="90"/>
      <c r="GDH12" s="90"/>
      <c r="GDI12" s="90"/>
      <c r="GDJ12" s="90"/>
      <c r="GDK12" s="90"/>
      <c r="GDL12" s="90"/>
      <c r="GDM12" s="90"/>
      <c r="GDN12" s="90"/>
      <c r="GDO12" s="90"/>
      <c r="GDP12" s="90"/>
      <c r="GDQ12" s="90"/>
      <c r="GDR12" s="90"/>
      <c r="GDS12" s="90"/>
      <c r="GDT12" s="90"/>
      <c r="GDU12" s="90"/>
      <c r="GDV12" s="90"/>
      <c r="GDW12" s="90"/>
      <c r="GDX12" s="90"/>
      <c r="GDY12" s="90"/>
      <c r="GDZ12" s="90"/>
      <c r="GEA12" s="90"/>
      <c r="GEB12" s="90"/>
      <c r="GEC12" s="90"/>
      <c r="GED12" s="90"/>
      <c r="GEE12" s="90"/>
      <c r="GEF12" s="90"/>
      <c r="GEG12" s="90"/>
      <c r="GEH12" s="90"/>
      <c r="GEI12" s="90"/>
      <c r="GEJ12" s="90"/>
      <c r="GEK12" s="90"/>
      <c r="GEL12" s="90"/>
      <c r="GEM12" s="90"/>
      <c r="GEN12" s="90"/>
      <c r="GEO12" s="90"/>
      <c r="GEP12" s="90"/>
      <c r="GEQ12" s="90"/>
      <c r="GER12" s="90"/>
      <c r="GES12" s="90"/>
      <c r="GET12" s="90"/>
      <c r="GEU12" s="90"/>
      <c r="GEV12" s="90"/>
      <c r="GEW12" s="90"/>
      <c r="GEX12" s="90"/>
      <c r="GEY12" s="90"/>
      <c r="GEZ12" s="90"/>
      <c r="GFA12" s="90"/>
      <c r="GFB12" s="90"/>
      <c r="GFC12" s="90"/>
      <c r="GFD12" s="90"/>
      <c r="GFE12" s="90"/>
      <c r="GFF12" s="90"/>
      <c r="GFG12" s="90"/>
      <c r="GFH12" s="90"/>
      <c r="GFI12" s="90"/>
      <c r="GFJ12" s="90"/>
      <c r="GFK12" s="90"/>
      <c r="GFL12" s="90"/>
      <c r="GFM12" s="90"/>
      <c r="GFN12" s="90"/>
      <c r="GFO12" s="90"/>
      <c r="GFP12" s="90"/>
      <c r="GFQ12" s="90"/>
      <c r="GFR12" s="90"/>
      <c r="GFS12" s="90"/>
      <c r="GFT12" s="90"/>
      <c r="GFU12" s="90"/>
      <c r="GFV12" s="90"/>
      <c r="GFW12" s="90"/>
      <c r="GFX12" s="90"/>
      <c r="GFY12" s="90"/>
      <c r="GFZ12" s="90"/>
      <c r="GGA12" s="90"/>
      <c r="GGB12" s="90"/>
      <c r="GGC12" s="90"/>
      <c r="GGD12" s="90"/>
      <c r="GGE12" s="90"/>
      <c r="GGF12" s="90"/>
      <c r="GGG12" s="90"/>
      <c r="GGH12" s="90"/>
      <c r="GGI12" s="90"/>
      <c r="GGJ12" s="90"/>
      <c r="GGK12" s="90"/>
      <c r="GGL12" s="90"/>
      <c r="GGM12" s="90"/>
      <c r="GGN12" s="90"/>
      <c r="GGO12" s="90"/>
      <c r="GGP12" s="90"/>
      <c r="GGQ12" s="90"/>
      <c r="GGR12" s="90"/>
      <c r="GGS12" s="90"/>
      <c r="GGT12" s="90"/>
      <c r="GGU12" s="90"/>
      <c r="GGV12" s="90"/>
      <c r="GGW12" s="90"/>
      <c r="GGX12" s="90"/>
      <c r="GGY12" s="90"/>
      <c r="GGZ12" s="90"/>
      <c r="GHA12" s="90"/>
      <c r="GHB12" s="90"/>
      <c r="GHC12" s="90"/>
      <c r="GHD12" s="90"/>
      <c r="GHE12" s="90"/>
      <c r="GHF12" s="90"/>
      <c r="GHG12" s="90"/>
      <c r="GHH12" s="90"/>
      <c r="GHI12" s="90"/>
      <c r="GHJ12" s="90"/>
      <c r="GHK12" s="90"/>
      <c r="GHL12" s="90"/>
      <c r="GHM12" s="90"/>
      <c r="GHN12" s="90"/>
      <c r="GHO12" s="90"/>
      <c r="GHP12" s="90"/>
      <c r="GHQ12" s="90"/>
      <c r="GHR12" s="90"/>
      <c r="GHS12" s="90"/>
      <c r="GHT12" s="90"/>
      <c r="GHU12" s="90"/>
      <c r="GHV12" s="90"/>
      <c r="GHW12" s="90"/>
      <c r="GHX12" s="90"/>
      <c r="GHY12" s="90"/>
      <c r="GHZ12" s="90"/>
      <c r="GIA12" s="90"/>
      <c r="GIB12" s="90"/>
      <c r="GIC12" s="90"/>
      <c r="GID12" s="90"/>
      <c r="GIE12" s="90"/>
      <c r="GIF12" s="90"/>
      <c r="GIG12" s="90"/>
      <c r="GIH12" s="90"/>
      <c r="GII12" s="90"/>
      <c r="GIJ12" s="90"/>
      <c r="GIK12" s="90"/>
      <c r="GIL12" s="90"/>
      <c r="GIM12" s="90"/>
      <c r="GIN12" s="90"/>
      <c r="GIO12" s="90"/>
      <c r="GIP12" s="90"/>
      <c r="GIQ12" s="90"/>
      <c r="GIR12" s="90"/>
      <c r="GIS12" s="90"/>
      <c r="GIT12" s="90"/>
      <c r="GIU12" s="90"/>
      <c r="GIV12" s="90"/>
      <c r="GIW12" s="90"/>
      <c r="GIX12" s="90"/>
      <c r="GIY12" s="90"/>
      <c r="GIZ12" s="90"/>
      <c r="GJA12" s="90"/>
      <c r="GJB12" s="90"/>
      <c r="GJC12" s="90"/>
      <c r="GJD12" s="90"/>
      <c r="GJE12" s="90"/>
      <c r="GJF12" s="90"/>
      <c r="GJG12" s="90"/>
      <c r="GJH12" s="90"/>
      <c r="GJI12" s="90"/>
      <c r="GJJ12" s="90"/>
      <c r="GJK12" s="90"/>
      <c r="GJL12" s="90"/>
      <c r="GJM12" s="90"/>
      <c r="GJN12" s="90"/>
      <c r="GJO12" s="90"/>
      <c r="GJP12" s="90"/>
      <c r="GJQ12" s="90"/>
      <c r="GJR12" s="90"/>
      <c r="GJS12" s="90"/>
      <c r="GJT12" s="90"/>
      <c r="GJU12" s="90"/>
      <c r="GJV12" s="90"/>
      <c r="GJW12" s="90"/>
      <c r="GJX12" s="90"/>
      <c r="GJY12" s="90"/>
      <c r="GJZ12" s="90"/>
      <c r="GKA12" s="90"/>
      <c r="GKB12" s="90"/>
      <c r="GKC12" s="90"/>
      <c r="GKD12" s="90"/>
      <c r="GKE12" s="90"/>
      <c r="GKF12" s="90"/>
      <c r="GKG12" s="90"/>
      <c r="GKH12" s="90"/>
      <c r="GKI12" s="90"/>
      <c r="GKJ12" s="90"/>
      <c r="GKK12" s="90"/>
      <c r="GKL12" s="90"/>
      <c r="GKM12" s="90"/>
      <c r="GKN12" s="90"/>
      <c r="GKO12" s="90"/>
      <c r="GKP12" s="90"/>
      <c r="GKQ12" s="90"/>
      <c r="GKR12" s="90"/>
      <c r="GKS12" s="90"/>
      <c r="GKT12" s="90"/>
      <c r="GKU12" s="90"/>
      <c r="GKV12" s="90"/>
      <c r="GKW12" s="90"/>
      <c r="GKX12" s="90"/>
      <c r="GKY12" s="90"/>
      <c r="GKZ12" s="90"/>
      <c r="GLA12" s="90"/>
      <c r="GLB12" s="90"/>
      <c r="GLC12" s="90"/>
      <c r="GLD12" s="90"/>
      <c r="GLE12" s="90"/>
      <c r="GLF12" s="90"/>
      <c r="GLG12" s="90"/>
      <c r="GLH12" s="90"/>
      <c r="GLI12" s="90"/>
      <c r="GLJ12" s="90"/>
      <c r="GLK12" s="90"/>
      <c r="GLL12" s="90"/>
      <c r="GLM12" s="90"/>
      <c r="GLN12" s="90"/>
      <c r="GLO12" s="90"/>
      <c r="GLP12" s="90"/>
      <c r="GLQ12" s="90"/>
      <c r="GLR12" s="90"/>
      <c r="GLS12" s="90"/>
      <c r="GLT12" s="90"/>
      <c r="GLU12" s="90"/>
      <c r="GLV12" s="90"/>
      <c r="GLW12" s="90"/>
      <c r="GLX12" s="90"/>
      <c r="GLY12" s="90"/>
      <c r="GLZ12" s="90"/>
      <c r="GMA12" s="90"/>
      <c r="GMB12" s="90"/>
      <c r="GMC12" s="90"/>
      <c r="GMD12" s="90"/>
      <c r="GME12" s="90"/>
      <c r="GMF12" s="90"/>
      <c r="GMG12" s="90"/>
      <c r="GMH12" s="90"/>
      <c r="GMI12" s="90"/>
      <c r="GMJ12" s="90"/>
      <c r="GMK12" s="90"/>
      <c r="GML12" s="90"/>
      <c r="GMM12" s="90"/>
      <c r="GMN12" s="90"/>
      <c r="GMO12" s="90"/>
      <c r="GMP12" s="90"/>
      <c r="GMQ12" s="90"/>
      <c r="GMR12" s="90"/>
      <c r="GMS12" s="90"/>
      <c r="GMT12" s="90"/>
      <c r="GMU12" s="90"/>
      <c r="GMV12" s="90"/>
      <c r="GMW12" s="90"/>
      <c r="GMX12" s="90"/>
      <c r="GMY12" s="90"/>
      <c r="GMZ12" s="90"/>
      <c r="GNA12" s="90"/>
      <c r="GNB12" s="90"/>
      <c r="GNC12" s="90"/>
      <c r="GND12" s="90"/>
      <c r="GNE12" s="90"/>
      <c r="GNF12" s="90"/>
      <c r="GNG12" s="90"/>
      <c r="GNH12" s="90"/>
      <c r="GNI12" s="90"/>
      <c r="GNJ12" s="90"/>
      <c r="GNK12" s="90"/>
      <c r="GNL12" s="90"/>
      <c r="GNM12" s="90"/>
      <c r="GNN12" s="90"/>
      <c r="GNO12" s="90"/>
      <c r="GNP12" s="90"/>
      <c r="GNQ12" s="90"/>
      <c r="GNR12" s="90"/>
      <c r="GNS12" s="90"/>
      <c r="GNT12" s="90"/>
      <c r="GNU12" s="90"/>
      <c r="GNV12" s="90"/>
      <c r="GNW12" s="90"/>
      <c r="GNX12" s="90"/>
      <c r="GNY12" s="90"/>
      <c r="GNZ12" s="90"/>
      <c r="GOA12" s="90"/>
      <c r="GOB12" s="90"/>
      <c r="GOC12" s="90"/>
      <c r="GOD12" s="90"/>
      <c r="GOE12" s="90"/>
      <c r="GOF12" s="90"/>
      <c r="GOG12" s="90"/>
      <c r="GOH12" s="90"/>
      <c r="GOI12" s="90"/>
      <c r="GOJ12" s="90"/>
      <c r="GOK12" s="90"/>
      <c r="GOL12" s="90"/>
      <c r="GOM12" s="90"/>
      <c r="GON12" s="90"/>
      <c r="GOO12" s="90"/>
      <c r="GOP12" s="90"/>
      <c r="GOQ12" s="90"/>
      <c r="GOR12" s="90"/>
      <c r="GOS12" s="90"/>
      <c r="GOT12" s="90"/>
      <c r="GOU12" s="90"/>
      <c r="GOV12" s="90"/>
      <c r="GOW12" s="90"/>
      <c r="GOX12" s="90"/>
      <c r="GOY12" s="90"/>
      <c r="GOZ12" s="90"/>
      <c r="GPA12" s="90"/>
      <c r="GPB12" s="90"/>
      <c r="GPC12" s="90"/>
      <c r="GPD12" s="90"/>
      <c r="GPE12" s="90"/>
      <c r="GPF12" s="90"/>
      <c r="GPG12" s="90"/>
      <c r="GPH12" s="90"/>
      <c r="GPI12" s="90"/>
      <c r="GPJ12" s="90"/>
      <c r="GPK12" s="90"/>
      <c r="GPL12" s="90"/>
      <c r="GPM12" s="90"/>
      <c r="GPN12" s="90"/>
      <c r="GPO12" s="90"/>
      <c r="GPP12" s="90"/>
      <c r="GPQ12" s="90"/>
      <c r="GPR12" s="90"/>
      <c r="GPS12" s="90"/>
      <c r="GPT12" s="90"/>
      <c r="GPU12" s="90"/>
      <c r="GPV12" s="90"/>
      <c r="GPW12" s="90"/>
      <c r="GPX12" s="90"/>
      <c r="GPY12" s="90"/>
      <c r="GPZ12" s="90"/>
      <c r="GQA12" s="90"/>
      <c r="GQB12" s="90"/>
      <c r="GQC12" s="90"/>
      <c r="GQD12" s="90"/>
      <c r="GQE12" s="90"/>
      <c r="GQF12" s="90"/>
      <c r="GQG12" s="90"/>
      <c r="GQH12" s="90"/>
      <c r="GQI12" s="90"/>
      <c r="GQJ12" s="90"/>
      <c r="GQK12" s="90"/>
      <c r="GQL12" s="90"/>
      <c r="GQM12" s="90"/>
      <c r="GQN12" s="90"/>
      <c r="GQO12" s="90"/>
      <c r="GQP12" s="90"/>
      <c r="GQQ12" s="90"/>
      <c r="GQR12" s="90"/>
      <c r="GQS12" s="90"/>
      <c r="GQT12" s="90"/>
      <c r="GQU12" s="90"/>
      <c r="GQV12" s="90"/>
      <c r="GQW12" s="90"/>
      <c r="GQX12" s="90"/>
      <c r="GQY12" s="90"/>
      <c r="GQZ12" s="90"/>
      <c r="GRA12" s="90"/>
      <c r="GRB12" s="90"/>
      <c r="GRC12" s="90"/>
      <c r="GRD12" s="90"/>
      <c r="GRE12" s="90"/>
      <c r="GRF12" s="90"/>
      <c r="GRG12" s="90"/>
      <c r="GRH12" s="90"/>
      <c r="GRI12" s="90"/>
      <c r="GRJ12" s="90"/>
      <c r="GRK12" s="90"/>
      <c r="GRL12" s="90"/>
      <c r="GRM12" s="90"/>
      <c r="GRN12" s="90"/>
      <c r="GRO12" s="90"/>
      <c r="GRP12" s="90"/>
      <c r="GRQ12" s="90"/>
      <c r="GRR12" s="90"/>
      <c r="GRS12" s="90"/>
      <c r="GRT12" s="90"/>
      <c r="GRU12" s="90"/>
      <c r="GRV12" s="90"/>
      <c r="GRW12" s="90"/>
      <c r="GRX12" s="90"/>
      <c r="GRY12" s="90"/>
      <c r="GRZ12" s="90"/>
      <c r="GSA12" s="90"/>
      <c r="GSB12" s="90"/>
      <c r="GSC12" s="90"/>
      <c r="GSD12" s="90"/>
      <c r="GSE12" s="90"/>
      <c r="GSF12" s="90"/>
      <c r="GSG12" s="90"/>
      <c r="GSH12" s="90"/>
      <c r="GSI12" s="90"/>
      <c r="GSJ12" s="90"/>
      <c r="GSK12" s="90"/>
      <c r="GSL12" s="90"/>
      <c r="GSM12" s="90"/>
      <c r="GSN12" s="90"/>
      <c r="GSO12" s="90"/>
      <c r="GSP12" s="90"/>
      <c r="GSQ12" s="90"/>
      <c r="GSR12" s="90"/>
      <c r="GSS12" s="90"/>
      <c r="GST12" s="90"/>
      <c r="GSU12" s="90"/>
      <c r="GSV12" s="90"/>
      <c r="GSW12" s="90"/>
      <c r="GSX12" s="90"/>
      <c r="GSY12" s="90"/>
      <c r="GSZ12" s="90"/>
      <c r="GTA12" s="90"/>
      <c r="GTB12" s="90"/>
      <c r="GTC12" s="90"/>
      <c r="GTD12" s="90"/>
      <c r="GTE12" s="90"/>
      <c r="GTF12" s="90"/>
      <c r="GTG12" s="90"/>
      <c r="GTH12" s="90"/>
      <c r="GTI12" s="90"/>
      <c r="GTJ12" s="90"/>
      <c r="GTK12" s="90"/>
      <c r="GTL12" s="90"/>
      <c r="GTM12" s="90"/>
      <c r="GTN12" s="90"/>
      <c r="GTO12" s="90"/>
      <c r="GTP12" s="90"/>
      <c r="GTQ12" s="90"/>
      <c r="GTR12" s="90"/>
      <c r="GTS12" s="90"/>
      <c r="GTT12" s="90"/>
      <c r="GTU12" s="90"/>
      <c r="GTV12" s="90"/>
      <c r="GTW12" s="90"/>
      <c r="GTX12" s="90"/>
      <c r="GTY12" s="90"/>
      <c r="GTZ12" s="90"/>
      <c r="GUA12" s="90"/>
      <c r="GUB12" s="90"/>
      <c r="GUC12" s="90"/>
      <c r="GUD12" s="90"/>
      <c r="GUE12" s="90"/>
      <c r="GUF12" s="90"/>
      <c r="GUG12" s="90"/>
      <c r="GUH12" s="90"/>
      <c r="GUI12" s="90"/>
      <c r="GUJ12" s="90"/>
      <c r="GUK12" s="90"/>
      <c r="GUL12" s="90"/>
      <c r="GUM12" s="90"/>
      <c r="GUN12" s="90"/>
      <c r="GUO12" s="90"/>
      <c r="GUP12" s="90"/>
      <c r="GUQ12" s="90"/>
      <c r="GUR12" s="90"/>
      <c r="GUS12" s="90"/>
      <c r="GUT12" s="90"/>
      <c r="GUU12" s="90"/>
      <c r="GUV12" s="90"/>
      <c r="GUW12" s="90"/>
      <c r="GUX12" s="90"/>
      <c r="GUY12" s="90"/>
      <c r="GUZ12" s="90"/>
      <c r="GVA12" s="90"/>
      <c r="GVB12" s="90"/>
      <c r="GVC12" s="90"/>
      <c r="GVD12" s="90"/>
      <c r="GVE12" s="90"/>
      <c r="GVF12" s="90"/>
      <c r="GVG12" s="90"/>
      <c r="GVH12" s="90"/>
      <c r="GVI12" s="90"/>
      <c r="GVJ12" s="90"/>
      <c r="GVK12" s="90"/>
      <c r="GVL12" s="90"/>
      <c r="GVM12" s="90"/>
      <c r="GVN12" s="90"/>
      <c r="GVO12" s="90"/>
      <c r="GVP12" s="90"/>
      <c r="GVQ12" s="90"/>
      <c r="GVR12" s="90"/>
      <c r="GVS12" s="90"/>
      <c r="GVT12" s="90"/>
      <c r="GVU12" s="90"/>
      <c r="GVV12" s="90"/>
      <c r="GVW12" s="90"/>
      <c r="GVX12" s="90"/>
      <c r="GVY12" s="90"/>
      <c r="GVZ12" s="90"/>
      <c r="GWA12" s="90"/>
      <c r="GWB12" s="90"/>
      <c r="GWC12" s="90"/>
      <c r="GWD12" s="90"/>
      <c r="GWE12" s="90"/>
      <c r="GWF12" s="90"/>
      <c r="GWG12" s="90"/>
      <c r="GWH12" s="90"/>
      <c r="GWI12" s="90"/>
      <c r="GWJ12" s="90"/>
      <c r="GWK12" s="90"/>
      <c r="GWL12" s="90"/>
      <c r="GWM12" s="90"/>
      <c r="GWN12" s="90"/>
      <c r="GWO12" s="90"/>
      <c r="GWP12" s="90"/>
      <c r="GWQ12" s="90"/>
      <c r="GWR12" s="90"/>
      <c r="GWS12" s="90"/>
      <c r="GWT12" s="90"/>
      <c r="GWU12" s="90"/>
      <c r="GWV12" s="90"/>
      <c r="GWW12" s="90"/>
      <c r="GWX12" s="90"/>
      <c r="GWY12" s="90"/>
      <c r="GWZ12" s="90"/>
      <c r="GXA12" s="90"/>
      <c r="GXB12" s="90"/>
      <c r="GXC12" s="90"/>
      <c r="GXD12" s="90"/>
      <c r="GXE12" s="90"/>
      <c r="GXF12" s="90"/>
      <c r="GXG12" s="90"/>
      <c r="GXH12" s="90"/>
      <c r="GXI12" s="90"/>
      <c r="GXJ12" s="90"/>
      <c r="GXK12" s="90"/>
      <c r="GXL12" s="90"/>
      <c r="GXM12" s="90"/>
      <c r="GXN12" s="90"/>
      <c r="GXO12" s="90"/>
      <c r="GXP12" s="90"/>
      <c r="GXQ12" s="90"/>
      <c r="GXR12" s="90"/>
      <c r="GXS12" s="90"/>
      <c r="GXT12" s="90"/>
      <c r="GXU12" s="90"/>
      <c r="GXV12" s="90"/>
      <c r="GXW12" s="90"/>
      <c r="GXX12" s="90"/>
      <c r="GXY12" s="90"/>
      <c r="GXZ12" s="90"/>
      <c r="GYA12" s="90"/>
      <c r="GYB12" s="90"/>
      <c r="GYC12" s="90"/>
      <c r="GYD12" s="90"/>
      <c r="GYE12" s="90"/>
      <c r="GYF12" s="90"/>
      <c r="GYG12" s="90"/>
      <c r="GYH12" s="90"/>
      <c r="GYI12" s="90"/>
      <c r="GYJ12" s="90"/>
      <c r="GYK12" s="90"/>
      <c r="GYL12" s="90"/>
      <c r="GYM12" s="90"/>
      <c r="GYN12" s="90"/>
      <c r="GYO12" s="90"/>
      <c r="GYP12" s="90"/>
      <c r="GYQ12" s="90"/>
      <c r="GYR12" s="90"/>
      <c r="GYS12" s="90"/>
      <c r="GYT12" s="90"/>
      <c r="GYU12" s="90"/>
      <c r="GYV12" s="90"/>
      <c r="GYW12" s="90"/>
      <c r="GYX12" s="90"/>
      <c r="GYY12" s="90"/>
      <c r="GYZ12" s="90"/>
      <c r="GZA12" s="90"/>
      <c r="GZB12" s="90"/>
      <c r="GZC12" s="90"/>
      <c r="GZD12" s="90"/>
      <c r="GZE12" s="90"/>
      <c r="GZF12" s="90"/>
      <c r="GZG12" s="90"/>
      <c r="GZH12" s="90"/>
      <c r="GZI12" s="90"/>
      <c r="GZJ12" s="90"/>
      <c r="GZK12" s="90"/>
      <c r="GZL12" s="90"/>
      <c r="GZM12" s="90"/>
      <c r="GZN12" s="90"/>
      <c r="GZO12" s="90"/>
      <c r="GZP12" s="90"/>
      <c r="GZQ12" s="90"/>
      <c r="GZR12" s="90"/>
      <c r="GZS12" s="90"/>
      <c r="GZT12" s="90"/>
      <c r="GZU12" s="90"/>
      <c r="GZV12" s="90"/>
      <c r="GZW12" s="90"/>
      <c r="GZX12" s="90"/>
      <c r="GZY12" s="90"/>
      <c r="GZZ12" s="90"/>
      <c r="HAA12" s="90"/>
      <c r="HAB12" s="90"/>
      <c r="HAC12" s="90"/>
      <c r="HAD12" s="90"/>
      <c r="HAE12" s="90"/>
      <c r="HAF12" s="90"/>
      <c r="HAG12" s="90"/>
      <c r="HAH12" s="90"/>
      <c r="HAI12" s="90"/>
      <c r="HAJ12" s="90"/>
      <c r="HAK12" s="90"/>
      <c r="HAL12" s="90"/>
      <c r="HAM12" s="90"/>
      <c r="HAN12" s="90"/>
      <c r="HAO12" s="90"/>
      <c r="HAP12" s="90"/>
      <c r="HAQ12" s="90"/>
      <c r="HAR12" s="90"/>
      <c r="HAS12" s="90"/>
      <c r="HAT12" s="90"/>
      <c r="HAU12" s="90"/>
      <c r="HAV12" s="90"/>
      <c r="HAW12" s="90"/>
      <c r="HAX12" s="90"/>
      <c r="HAY12" s="90"/>
      <c r="HAZ12" s="90"/>
      <c r="HBA12" s="90"/>
      <c r="HBB12" s="90"/>
      <c r="HBC12" s="90"/>
      <c r="HBD12" s="90"/>
      <c r="HBE12" s="90"/>
      <c r="HBF12" s="90"/>
      <c r="HBG12" s="90"/>
      <c r="HBH12" s="90"/>
      <c r="HBI12" s="90"/>
      <c r="HBJ12" s="90"/>
      <c r="HBK12" s="90"/>
      <c r="HBL12" s="90"/>
      <c r="HBM12" s="90"/>
      <c r="HBN12" s="90"/>
      <c r="HBO12" s="90"/>
      <c r="HBP12" s="90"/>
      <c r="HBQ12" s="90"/>
      <c r="HBR12" s="90"/>
      <c r="HBS12" s="90"/>
      <c r="HBT12" s="90"/>
      <c r="HBU12" s="90"/>
      <c r="HBV12" s="90"/>
      <c r="HBW12" s="90"/>
      <c r="HBX12" s="90"/>
      <c r="HBY12" s="90"/>
      <c r="HBZ12" s="90"/>
      <c r="HCA12" s="90"/>
      <c r="HCB12" s="90"/>
      <c r="HCC12" s="90"/>
      <c r="HCD12" s="90"/>
      <c r="HCE12" s="90"/>
      <c r="HCF12" s="90"/>
      <c r="HCG12" s="90"/>
      <c r="HCH12" s="90"/>
      <c r="HCI12" s="90"/>
      <c r="HCJ12" s="90"/>
      <c r="HCK12" s="90"/>
      <c r="HCL12" s="90"/>
      <c r="HCM12" s="90"/>
      <c r="HCN12" s="90"/>
      <c r="HCO12" s="90"/>
      <c r="HCP12" s="90"/>
      <c r="HCQ12" s="90"/>
      <c r="HCR12" s="90"/>
      <c r="HCS12" s="90"/>
      <c r="HCT12" s="90"/>
      <c r="HCU12" s="90"/>
      <c r="HCV12" s="90"/>
      <c r="HCW12" s="90"/>
      <c r="HCX12" s="90"/>
      <c r="HCY12" s="90"/>
      <c r="HCZ12" s="90"/>
      <c r="HDA12" s="90"/>
      <c r="HDB12" s="90"/>
      <c r="HDC12" s="90"/>
      <c r="HDD12" s="90"/>
      <c r="HDE12" s="90"/>
      <c r="HDF12" s="90"/>
      <c r="HDG12" s="90"/>
      <c r="HDH12" s="90"/>
      <c r="HDI12" s="90"/>
      <c r="HDJ12" s="90"/>
      <c r="HDK12" s="90"/>
      <c r="HDL12" s="90"/>
      <c r="HDM12" s="90"/>
      <c r="HDN12" s="90"/>
      <c r="HDO12" s="90"/>
      <c r="HDP12" s="90"/>
      <c r="HDQ12" s="90"/>
      <c r="HDR12" s="90"/>
      <c r="HDS12" s="90"/>
      <c r="HDT12" s="90"/>
      <c r="HDU12" s="90"/>
      <c r="HDV12" s="90"/>
      <c r="HDW12" s="90"/>
      <c r="HDX12" s="90"/>
      <c r="HDY12" s="90"/>
      <c r="HDZ12" s="90"/>
      <c r="HEA12" s="90"/>
      <c r="HEB12" s="90"/>
      <c r="HEC12" s="90"/>
      <c r="HED12" s="90"/>
      <c r="HEE12" s="90"/>
      <c r="HEF12" s="90"/>
      <c r="HEG12" s="90"/>
      <c r="HEH12" s="90"/>
      <c r="HEI12" s="90"/>
      <c r="HEJ12" s="90"/>
      <c r="HEK12" s="90"/>
      <c r="HEL12" s="90"/>
      <c r="HEM12" s="90"/>
      <c r="HEN12" s="90"/>
      <c r="HEO12" s="90"/>
      <c r="HEP12" s="90"/>
      <c r="HEQ12" s="90"/>
      <c r="HER12" s="90"/>
      <c r="HES12" s="90"/>
      <c r="HET12" s="90"/>
      <c r="HEU12" s="90"/>
      <c r="HEV12" s="90"/>
      <c r="HEW12" s="90"/>
      <c r="HEX12" s="90"/>
      <c r="HEY12" s="90"/>
      <c r="HEZ12" s="90"/>
      <c r="HFA12" s="90"/>
      <c r="HFB12" s="90"/>
      <c r="HFC12" s="90"/>
      <c r="HFD12" s="90"/>
      <c r="HFE12" s="90"/>
      <c r="HFF12" s="90"/>
      <c r="HFG12" s="90"/>
      <c r="HFH12" s="90"/>
      <c r="HFI12" s="90"/>
      <c r="HFJ12" s="90"/>
      <c r="HFK12" s="90"/>
      <c r="HFL12" s="90"/>
      <c r="HFM12" s="90"/>
      <c r="HFN12" s="90"/>
      <c r="HFO12" s="90"/>
      <c r="HFP12" s="90"/>
      <c r="HFQ12" s="90"/>
      <c r="HFR12" s="90"/>
      <c r="HFS12" s="90"/>
      <c r="HFT12" s="90"/>
      <c r="HFU12" s="90"/>
      <c r="HFV12" s="90"/>
      <c r="HFW12" s="90"/>
      <c r="HFX12" s="90"/>
      <c r="HFY12" s="90"/>
      <c r="HFZ12" s="90"/>
      <c r="HGA12" s="90"/>
      <c r="HGB12" s="90"/>
      <c r="HGC12" s="90"/>
      <c r="HGD12" s="90"/>
      <c r="HGE12" s="90"/>
      <c r="HGF12" s="90"/>
      <c r="HGG12" s="90"/>
      <c r="HGH12" s="90"/>
      <c r="HGI12" s="90"/>
      <c r="HGJ12" s="90"/>
      <c r="HGK12" s="90"/>
      <c r="HGL12" s="90"/>
      <c r="HGM12" s="90"/>
      <c r="HGN12" s="90"/>
      <c r="HGO12" s="90"/>
      <c r="HGP12" s="90"/>
      <c r="HGQ12" s="90"/>
      <c r="HGR12" s="90"/>
      <c r="HGS12" s="90"/>
      <c r="HGT12" s="90"/>
      <c r="HGU12" s="90"/>
      <c r="HGV12" s="90"/>
      <c r="HGW12" s="90"/>
      <c r="HGX12" s="90"/>
      <c r="HGY12" s="90"/>
      <c r="HGZ12" s="90"/>
      <c r="HHA12" s="90"/>
      <c r="HHB12" s="90"/>
      <c r="HHC12" s="90"/>
      <c r="HHD12" s="90"/>
      <c r="HHE12" s="90"/>
      <c r="HHF12" s="90"/>
      <c r="HHG12" s="90"/>
      <c r="HHH12" s="90"/>
      <c r="HHI12" s="90"/>
      <c r="HHJ12" s="90"/>
      <c r="HHK12" s="90"/>
      <c r="HHL12" s="90"/>
      <c r="HHM12" s="90"/>
      <c r="HHN12" s="90"/>
      <c r="HHO12" s="90"/>
      <c r="HHP12" s="90"/>
      <c r="HHQ12" s="90"/>
      <c r="HHR12" s="90"/>
      <c r="HHS12" s="90"/>
      <c r="HHT12" s="90"/>
      <c r="HHU12" s="90"/>
      <c r="HHV12" s="90"/>
      <c r="HHW12" s="90"/>
      <c r="HHX12" s="90"/>
      <c r="HHY12" s="90"/>
      <c r="HHZ12" s="90"/>
      <c r="HIA12" s="90"/>
      <c r="HIB12" s="90"/>
      <c r="HIC12" s="90"/>
      <c r="HID12" s="90"/>
      <c r="HIE12" s="90"/>
      <c r="HIF12" s="90"/>
      <c r="HIG12" s="90"/>
      <c r="HIH12" s="90"/>
      <c r="HII12" s="90"/>
      <c r="HIJ12" s="90"/>
      <c r="HIK12" s="90"/>
      <c r="HIL12" s="90"/>
      <c r="HIM12" s="90"/>
      <c r="HIN12" s="90"/>
      <c r="HIO12" s="90"/>
      <c r="HIP12" s="90"/>
      <c r="HIQ12" s="90"/>
      <c r="HIR12" s="90"/>
      <c r="HIS12" s="90"/>
      <c r="HIT12" s="90"/>
      <c r="HIU12" s="90"/>
      <c r="HIV12" s="90"/>
      <c r="HIW12" s="90"/>
      <c r="HIX12" s="90"/>
      <c r="HIY12" s="90"/>
      <c r="HIZ12" s="90"/>
      <c r="HJA12" s="90"/>
      <c r="HJB12" s="90"/>
      <c r="HJC12" s="90"/>
      <c r="HJD12" s="90"/>
      <c r="HJE12" s="90"/>
      <c r="HJF12" s="90"/>
      <c r="HJG12" s="90"/>
      <c r="HJH12" s="90"/>
      <c r="HJI12" s="90"/>
      <c r="HJJ12" s="90"/>
      <c r="HJK12" s="90"/>
      <c r="HJL12" s="90"/>
      <c r="HJM12" s="90"/>
      <c r="HJN12" s="90"/>
      <c r="HJO12" s="90"/>
      <c r="HJP12" s="90"/>
      <c r="HJQ12" s="90"/>
      <c r="HJR12" s="90"/>
      <c r="HJS12" s="90"/>
      <c r="HJT12" s="90"/>
      <c r="HJU12" s="90"/>
      <c r="HJV12" s="90"/>
      <c r="HJW12" s="90"/>
      <c r="HJX12" s="90"/>
      <c r="HJY12" s="90"/>
      <c r="HJZ12" s="90"/>
      <c r="HKA12" s="90"/>
      <c r="HKB12" s="90"/>
      <c r="HKC12" s="90"/>
      <c r="HKD12" s="90"/>
      <c r="HKE12" s="90"/>
      <c r="HKF12" s="90"/>
      <c r="HKG12" s="90"/>
      <c r="HKH12" s="90"/>
      <c r="HKI12" s="90"/>
      <c r="HKJ12" s="90"/>
      <c r="HKK12" s="90"/>
      <c r="HKL12" s="90"/>
      <c r="HKM12" s="90"/>
      <c r="HKN12" s="90"/>
      <c r="HKO12" s="90"/>
      <c r="HKP12" s="90"/>
      <c r="HKQ12" s="90"/>
      <c r="HKR12" s="90"/>
      <c r="HKS12" s="90"/>
      <c r="HKT12" s="90"/>
      <c r="HKU12" s="90"/>
      <c r="HKV12" s="90"/>
      <c r="HKW12" s="90"/>
      <c r="HKX12" s="90"/>
      <c r="HKY12" s="90"/>
      <c r="HKZ12" s="90"/>
      <c r="HLA12" s="90"/>
      <c r="HLB12" s="90"/>
      <c r="HLC12" s="90"/>
      <c r="HLD12" s="90"/>
      <c r="HLE12" s="90"/>
      <c r="HLF12" s="90"/>
      <c r="HLG12" s="90"/>
      <c r="HLH12" s="90"/>
      <c r="HLI12" s="90"/>
      <c r="HLJ12" s="90"/>
      <c r="HLK12" s="90"/>
      <c r="HLL12" s="90"/>
      <c r="HLM12" s="90"/>
      <c r="HLN12" s="90"/>
      <c r="HLO12" s="90"/>
      <c r="HLP12" s="90"/>
      <c r="HLQ12" s="90"/>
      <c r="HLR12" s="90"/>
      <c r="HLS12" s="90"/>
      <c r="HLT12" s="90"/>
      <c r="HLU12" s="90"/>
      <c r="HLV12" s="90"/>
      <c r="HLW12" s="90"/>
      <c r="HLX12" s="90"/>
      <c r="HLY12" s="90"/>
      <c r="HLZ12" s="90"/>
      <c r="HMA12" s="90"/>
      <c r="HMB12" s="90"/>
      <c r="HMC12" s="90"/>
      <c r="HMD12" s="90"/>
      <c r="HME12" s="90"/>
      <c r="HMF12" s="90"/>
      <c r="HMG12" s="90"/>
      <c r="HMH12" s="90"/>
      <c r="HMI12" s="90"/>
      <c r="HMJ12" s="90"/>
      <c r="HMK12" s="90"/>
      <c r="HML12" s="90"/>
      <c r="HMM12" s="90"/>
      <c r="HMN12" s="90"/>
      <c r="HMO12" s="90"/>
      <c r="HMP12" s="90"/>
      <c r="HMQ12" s="90"/>
      <c r="HMR12" s="90"/>
      <c r="HMS12" s="90"/>
      <c r="HMT12" s="90"/>
      <c r="HMU12" s="90"/>
      <c r="HMV12" s="90"/>
      <c r="HMW12" s="90"/>
      <c r="HMX12" s="90"/>
      <c r="HMY12" s="90"/>
      <c r="HMZ12" s="90"/>
      <c r="HNA12" s="90"/>
      <c r="HNB12" s="90"/>
      <c r="HNC12" s="90"/>
      <c r="HND12" s="90"/>
      <c r="HNE12" s="90"/>
      <c r="HNF12" s="90"/>
      <c r="HNG12" s="90"/>
      <c r="HNH12" s="90"/>
      <c r="HNI12" s="90"/>
      <c r="HNJ12" s="90"/>
      <c r="HNK12" s="90"/>
      <c r="HNL12" s="90"/>
      <c r="HNM12" s="90"/>
      <c r="HNN12" s="90"/>
      <c r="HNO12" s="90"/>
      <c r="HNP12" s="90"/>
      <c r="HNQ12" s="90"/>
      <c r="HNR12" s="90"/>
      <c r="HNS12" s="90"/>
      <c r="HNT12" s="90"/>
      <c r="HNU12" s="90"/>
      <c r="HNV12" s="90"/>
      <c r="HNW12" s="90"/>
      <c r="HNX12" s="90"/>
      <c r="HNY12" s="90"/>
      <c r="HNZ12" s="90"/>
      <c r="HOA12" s="90"/>
      <c r="HOB12" s="90"/>
      <c r="HOC12" s="90"/>
      <c r="HOD12" s="90"/>
      <c r="HOE12" s="90"/>
      <c r="HOF12" s="90"/>
      <c r="HOG12" s="90"/>
      <c r="HOH12" s="90"/>
      <c r="HOI12" s="90"/>
      <c r="HOJ12" s="90"/>
      <c r="HOK12" s="90"/>
      <c r="HOL12" s="90"/>
      <c r="HOM12" s="90"/>
      <c r="HON12" s="90"/>
      <c r="HOO12" s="90"/>
      <c r="HOP12" s="90"/>
      <c r="HOQ12" s="90"/>
      <c r="HOR12" s="90"/>
      <c r="HOS12" s="90"/>
      <c r="HOT12" s="90"/>
      <c r="HOU12" s="90"/>
      <c r="HOV12" s="90"/>
      <c r="HOW12" s="90"/>
      <c r="HOX12" s="90"/>
      <c r="HOY12" s="90"/>
      <c r="HOZ12" s="90"/>
      <c r="HPA12" s="90"/>
      <c r="HPB12" s="90"/>
      <c r="HPC12" s="90"/>
      <c r="HPD12" s="90"/>
      <c r="HPE12" s="90"/>
      <c r="HPF12" s="90"/>
      <c r="HPG12" s="90"/>
      <c r="HPH12" s="90"/>
      <c r="HPI12" s="90"/>
      <c r="HPJ12" s="90"/>
      <c r="HPK12" s="90"/>
      <c r="HPL12" s="90"/>
      <c r="HPM12" s="90"/>
      <c r="HPN12" s="90"/>
      <c r="HPO12" s="90"/>
      <c r="HPP12" s="90"/>
      <c r="HPQ12" s="90"/>
      <c r="HPR12" s="90"/>
      <c r="HPS12" s="90"/>
      <c r="HPT12" s="90"/>
      <c r="HPU12" s="90"/>
      <c r="HPV12" s="90"/>
      <c r="HPW12" s="90"/>
      <c r="HPX12" s="90"/>
      <c r="HPY12" s="90"/>
      <c r="HPZ12" s="90"/>
      <c r="HQA12" s="90"/>
      <c r="HQB12" s="90"/>
      <c r="HQC12" s="90"/>
      <c r="HQD12" s="90"/>
      <c r="HQE12" s="90"/>
      <c r="HQF12" s="90"/>
      <c r="HQG12" s="90"/>
      <c r="HQH12" s="90"/>
      <c r="HQI12" s="90"/>
      <c r="HQJ12" s="90"/>
      <c r="HQK12" s="90"/>
      <c r="HQL12" s="90"/>
      <c r="HQM12" s="90"/>
      <c r="HQN12" s="90"/>
      <c r="HQO12" s="90"/>
      <c r="HQP12" s="90"/>
      <c r="HQQ12" s="90"/>
      <c r="HQR12" s="90"/>
      <c r="HQS12" s="90"/>
      <c r="HQT12" s="90"/>
      <c r="HQU12" s="90"/>
      <c r="HQV12" s="90"/>
      <c r="HQW12" s="90"/>
      <c r="HQX12" s="90"/>
      <c r="HQY12" s="90"/>
      <c r="HQZ12" s="90"/>
      <c r="HRA12" s="90"/>
      <c r="HRB12" s="90"/>
      <c r="HRC12" s="90"/>
      <c r="HRD12" s="90"/>
      <c r="HRE12" s="90"/>
      <c r="HRF12" s="90"/>
      <c r="HRG12" s="90"/>
      <c r="HRH12" s="90"/>
      <c r="HRI12" s="90"/>
      <c r="HRJ12" s="90"/>
      <c r="HRK12" s="90"/>
      <c r="HRL12" s="90"/>
      <c r="HRM12" s="90"/>
      <c r="HRN12" s="90"/>
      <c r="HRO12" s="90"/>
      <c r="HRP12" s="90"/>
      <c r="HRQ12" s="90"/>
      <c r="HRR12" s="90"/>
      <c r="HRS12" s="90"/>
      <c r="HRT12" s="90"/>
      <c r="HRU12" s="90"/>
      <c r="HRV12" s="90"/>
      <c r="HRW12" s="90"/>
      <c r="HRX12" s="90"/>
      <c r="HRY12" s="90"/>
      <c r="HRZ12" s="90"/>
      <c r="HSA12" s="90"/>
      <c r="HSB12" s="90"/>
      <c r="HSC12" s="90"/>
      <c r="HSD12" s="90"/>
      <c r="HSE12" s="90"/>
      <c r="HSF12" s="90"/>
      <c r="HSG12" s="90"/>
      <c r="HSH12" s="90"/>
      <c r="HSI12" s="90"/>
      <c r="HSJ12" s="90"/>
      <c r="HSK12" s="90"/>
      <c r="HSL12" s="90"/>
      <c r="HSM12" s="90"/>
      <c r="HSN12" s="90"/>
      <c r="HSO12" s="90"/>
      <c r="HSP12" s="90"/>
      <c r="HSQ12" s="90"/>
      <c r="HSR12" s="90"/>
      <c r="HSS12" s="90"/>
      <c r="HST12" s="90"/>
      <c r="HSU12" s="90"/>
      <c r="HSV12" s="90"/>
      <c r="HSW12" s="90"/>
      <c r="HSX12" s="90"/>
      <c r="HSY12" s="90"/>
      <c r="HSZ12" s="90"/>
      <c r="HTA12" s="90"/>
      <c r="HTB12" s="90"/>
      <c r="HTC12" s="90"/>
      <c r="HTD12" s="90"/>
      <c r="HTE12" s="90"/>
      <c r="HTF12" s="90"/>
      <c r="HTG12" s="90"/>
      <c r="HTH12" s="90"/>
      <c r="HTI12" s="90"/>
      <c r="HTJ12" s="90"/>
      <c r="HTK12" s="90"/>
      <c r="HTL12" s="90"/>
      <c r="HTM12" s="90"/>
      <c r="HTN12" s="90"/>
      <c r="HTO12" s="90"/>
      <c r="HTP12" s="90"/>
      <c r="HTQ12" s="90"/>
      <c r="HTR12" s="90"/>
      <c r="HTS12" s="90"/>
      <c r="HTT12" s="90"/>
      <c r="HTU12" s="90"/>
      <c r="HTV12" s="90"/>
      <c r="HTW12" s="90"/>
      <c r="HTX12" s="90"/>
      <c r="HTY12" s="90"/>
      <c r="HTZ12" s="90"/>
      <c r="HUA12" s="90"/>
      <c r="HUB12" s="90"/>
      <c r="HUC12" s="90"/>
      <c r="HUD12" s="90"/>
      <c r="HUE12" s="90"/>
      <c r="HUF12" s="90"/>
      <c r="HUG12" s="90"/>
      <c r="HUH12" s="90"/>
      <c r="HUI12" s="90"/>
      <c r="HUJ12" s="90"/>
      <c r="HUK12" s="90"/>
      <c r="HUL12" s="90"/>
      <c r="HUM12" s="90"/>
      <c r="HUN12" s="90"/>
      <c r="HUO12" s="90"/>
      <c r="HUP12" s="90"/>
      <c r="HUQ12" s="90"/>
      <c r="HUR12" s="90"/>
      <c r="HUS12" s="90"/>
      <c r="HUT12" s="90"/>
      <c r="HUU12" s="90"/>
      <c r="HUV12" s="90"/>
      <c r="HUW12" s="90"/>
      <c r="HUX12" s="90"/>
      <c r="HUY12" s="90"/>
      <c r="HUZ12" s="90"/>
      <c r="HVA12" s="90"/>
      <c r="HVB12" s="90"/>
      <c r="HVC12" s="90"/>
      <c r="HVD12" s="90"/>
      <c r="HVE12" s="90"/>
      <c r="HVF12" s="90"/>
      <c r="HVG12" s="90"/>
      <c r="HVH12" s="90"/>
      <c r="HVI12" s="90"/>
      <c r="HVJ12" s="90"/>
      <c r="HVK12" s="90"/>
      <c r="HVL12" s="90"/>
      <c r="HVM12" s="90"/>
      <c r="HVN12" s="90"/>
      <c r="HVO12" s="90"/>
      <c r="HVP12" s="90"/>
      <c r="HVQ12" s="90"/>
      <c r="HVR12" s="90"/>
      <c r="HVS12" s="90"/>
      <c r="HVT12" s="90"/>
      <c r="HVU12" s="90"/>
      <c r="HVV12" s="90"/>
      <c r="HVW12" s="90"/>
      <c r="HVX12" s="90"/>
      <c r="HVY12" s="90"/>
      <c r="HVZ12" s="90"/>
      <c r="HWA12" s="90"/>
      <c r="HWB12" s="90"/>
      <c r="HWC12" s="90"/>
      <c r="HWD12" s="90"/>
      <c r="HWE12" s="90"/>
      <c r="HWF12" s="90"/>
      <c r="HWG12" s="90"/>
      <c r="HWH12" s="90"/>
      <c r="HWI12" s="90"/>
      <c r="HWJ12" s="90"/>
      <c r="HWK12" s="90"/>
      <c r="HWL12" s="90"/>
      <c r="HWM12" s="90"/>
      <c r="HWN12" s="90"/>
      <c r="HWO12" s="90"/>
      <c r="HWP12" s="90"/>
      <c r="HWQ12" s="90"/>
      <c r="HWR12" s="90"/>
      <c r="HWS12" s="90"/>
      <c r="HWT12" s="90"/>
      <c r="HWU12" s="90"/>
      <c r="HWV12" s="90"/>
      <c r="HWW12" s="90"/>
      <c r="HWX12" s="90"/>
      <c r="HWY12" s="90"/>
      <c r="HWZ12" s="90"/>
      <c r="HXA12" s="90"/>
      <c r="HXB12" s="90"/>
      <c r="HXC12" s="90"/>
      <c r="HXD12" s="90"/>
      <c r="HXE12" s="90"/>
      <c r="HXF12" s="90"/>
      <c r="HXG12" s="90"/>
      <c r="HXH12" s="90"/>
      <c r="HXI12" s="90"/>
      <c r="HXJ12" s="90"/>
      <c r="HXK12" s="90"/>
      <c r="HXL12" s="90"/>
      <c r="HXM12" s="90"/>
      <c r="HXN12" s="90"/>
      <c r="HXO12" s="90"/>
      <c r="HXP12" s="90"/>
      <c r="HXQ12" s="90"/>
      <c r="HXR12" s="90"/>
      <c r="HXS12" s="90"/>
      <c r="HXT12" s="90"/>
      <c r="HXU12" s="90"/>
      <c r="HXV12" s="90"/>
      <c r="HXW12" s="90"/>
      <c r="HXX12" s="90"/>
      <c r="HXY12" s="90"/>
      <c r="HXZ12" s="90"/>
      <c r="HYA12" s="90"/>
      <c r="HYB12" s="90"/>
      <c r="HYC12" s="90"/>
      <c r="HYD12" s="90"/>
      <c r="HYE12" s="90"/>
      <c r="HYF12" s="90"/>
      <c r="HYG12" s="90"/>
      <c r="HYH12" s="90"/>
      <c r="HYI12" s="90"/>
      <c r="HYJ12" s="90"/>
      <c r="HYK12" s="90"/>
      <c r="HYL12" s="90"/>
      <c r="HYM12" s="90"/>
      <c r="HYN12" s="90"/>
      <c r="HYO12" s="90"/>
      <c r="HYP12" s="90"/>
      <c r="HYQ12" s="90"/>
      <c r="HYR12" s="90"/>
      <c r="HYS12" s="90"/>
      <c r="HYT12" s="90"/>
      <c r="HYU12" s="90"/>
      <c r="HYV12" s="90"/>
      <c r="HYW12" s="90"/>
      <c r="HYX12" s="90"/>
      <c r="HYY12" s="90"/>
      <c r="HYZ12" s="90"/>
      <c r="HZA12" s="90"/>
      <c r="HZB12" s="90"/>
      <c r="HZC12" s="90"/>
      <c r="HZD12" s="90"/>
      <c r="HZE12" s="90"/>
      <c r="HZF12" s="90"/>
      <c r="HZG12" s="90"/>
      <c r="HZH12" s="90"/>
      <c r="HZI12" s="90"/>
      <c r="HZJ12" s="90"/>
      <c r="HZK12" s="90"/>
      <c r="HZL12" s="90"/>
      <c r="HZM12" s="90"/>
      <c r="HZN12" s="90"/>
      <c r="HZO12" s="90"/>
      <c r="HZP12" s="90"/>
      <c r="HZQ12" s="90"/>
      <c r="HZR12" s="90"/>
      <c r="HZS12" s="90"/>
      <c r="HZT12" s="90"/>
      <c r="HZU12" s="90"/>
      <c r="HZV12" s="90"/>
      <c r="HZW12" s="90"/>
      <c r="HZX12" s="90"/>
      <c r="HZY12" s="90"/>
      <c r="HZZ12" s="90"/>
      <c r="IAA12" s="90"/>
      <c r="IAB12" s="90"/>
      <c r="IAC12" s="90"/>
      <c r="IAD12" s="90"/>
      <c r="IAE12" s="90"/>
      <c r="IAF12" s="90"/>
      <c r="IAG12" s="90"/>
      <c r="IAH12" s="90"/>
      <c r="IAI12" s="90"/>
      <c r="IAJ12" s="90"/>
      <c r="IAK12" s="90"/>
      <c r="IAL12" s="90"/>
      <c r="IAM12" s="90"/>
      <c r="IAN12" s="90"/>
      <c r="IAO12" s="90"/>
      <c r="IAP12" s="90"/>
      <c r="IAQ12" s="90"/>
      <c r="IAR12" s="90"/>
      <c r="IAS12" s="90"/>
      <c r="IAT12" s="90"/>
      <c r="IAU12" s="90"/>
      <c r="IAV12" s="90"/>
      <c r="IAW12" s="90"/>
      <c r="IAX12" s="90"/>
      <c r="IAY12" s="90"/>
      <c r="IAZ12" s="90"/>
      <c r="IBA12" s="90"/>
      <c r="IBB12" s="90"/>
      <c r="IBC12" s="90"/>
      <c r="IBD12" s="90"/>
      <c r="IBE12" s="90"/>
      <c r="IBF12" s="90"/>
      <c r="IBG12" s="90"/>
      <c r="IBH12" s="90"/>
      <c r="IBI12" s="90"/>
      <c r="IBJ12" s="90"/>
      <c r="IBK12" s="90"/>
      <c r="IBL12" s="90"/>
      <c r="IBM12" s="90"/>
      <c r="IBN12" s="90"/>
      <c r="IBO12" s="90"/>
      <c r="IBP12" s="90"/>
      <c r="IBQ12" s="90"/>
      <c r="IBR12" s="90"/>
      <c r="IBS12" s="90"/>
      <c r="IBT12" s="90"/>
      <c r="IBU12" s="90"/>
      <c r="IBV12" s="90"/>
      <c r="IBW12" s="90"/>
      <c r="IBX12" s="90"/>
      <c r="IBY12" s="90"/>
      <c r="IBZ12" s="90"/>
      <c r="ICA12" s="90"/>
      <c r="ICB12" s="90"/>
      <c r="ICC12" s="90"/>
      <c r="ICD12" s="90"/>
      <c r="ICE12" s="90"/>
      <c r="ICF12" s="90"/>
      <c r="ICG12" s="90"/>
      <c r="ICH12" s="90"/>
      <c r="ICI12" s="90"/>
      <c r="ICJ12" s="90"/>
      <c r="ICK12" s="90"/>
      <c r="ICL12" s="90"/>
      <c r="ICM12" s="90"/>
      <c r="ICN12" s="90"/>
      <c r="ICO12" s="90"/>
      <c r="ICP12" s="90"/>
      <c r="ICQ12" s="90"/>
      <c r="ICR12" s="90"/>
      <c r="ICS12" s="90"/>
      <c r="ICT12" s="90"/>
      <c r="ICU12" s="90"/>
      <c r="ICV12" s="90"/>
      <c r="ICW12" s="90"/>
      <c r="ICX12" s="90"/>
      <c r="ICY12" s="90"/>
      <c r="ICZ12" s="90"/>
      <c r="IDA12" s="90"/>
      <c r="IDB12" s="90"/>
      <c r="IDC12" s="90"/>
      <c r="IDD12" s="90"/>
      <c r="IDE12" s="90"/>
      <c r="IDF12" s="90"/>
      <c r="IDG12" s="90"/>
      <c r="IDH12" s="90"/>
      <c r="IDI12" s="90"/>
      <c r="IDJ12" s="90"/>
      <c r="IDK12" s="90"/>
      <c r="IDL12" s="90"/>
      <c r="IDM12" s="90"/>
      <c r="IDN12" s="90"/>
      <c r="IDO12" s="90"/>
      <c r="IDP12" s="90"/>
      <c r="IDQ12" s="90"/>
      <c r="IDR12" s="90"/>
      <c r="IDS12" s="90"/>
      <c r="IDT12" s="90"/>
      <c r="IDU12" s="90"/>
      <c r="IDV12" s="90"/>
      <c r="IDW12" s="90"/>
      <c r="IDX12" s="90"/>
      <c r="IDY12" s="90"/>
      <c r="IDZ12" s="90"/>
      <c r="IEA12" s="90"/>
      <c r="IEB12" s="90"/>
      <c r="IEC12" s="90"/>
      <c r="IED12" s="90"/>
      <c r="IEE12" s="90"/>
      <c r="IEF12" s="90"/>
      <c r="IEG12" s="90"/>
      <c r="IEH12" s="90"/>
      <c r="IEI12" s="90"/>
      <c r="IEJ12" s="90"/>
      <c r="IEK12" s="90"/>
      <c r="IEL12" s="90"/>
      <c r="IEM12" s="90"/>
      <c r="IEN12" s="90"/>
      <c r="IEO12" s="90"/>
      <c r="IEP12" s="90"/>
      <c r="IEQ12" s="90"/>
      <c r="IER12" s="90"/>
      <c r="IES12" s="90"/>
      <c r="IET12" s="90"/>
      <c r="IEU12" s="90"/>
      <c r="IEV12" s="90"/>
      <c r="IEW12" s="90"/>
      <c r="IEX12" s="90"/>
      <c r="IEY12" s="90"/>
      <c r="IEZ12" s="90"/>
      <c r="IFA12" s="90"/>
      <c r="IFB12" s="90"/>
      <c r="IFC12" s="90"/>
      <c r="IFD12" s="90"/>
      <c r="IFE12" s="90"/>
      <c r="IFF12" s="90"/>
      <c r="IFG12" s="90"/>
      <c r="IFH12" s="90"/>
      <c r="IFI12" s="90"/>
      <c r="IFJ12" s="90"/>
      <c r="IFK12" s="90"/>
      <c r="IFL12" s="90"/>
      <c r="IFM12" s="90"/>
      <c r="IFN12" s="90"/>
      <c r="IFO12" s="90"/>
      <c r="IFP12" s="90"/>
      <c r="IFQ12" s="90"/>
      <c r="IFR12" s="90"/>
      <c r="IFS12" s="90"/>
      <c r="IFT12" s="90"/>
      <c r="IFU12" s="90"/>
      <c r="IFV12" s="90"/>
      <c r="IFW12" s="90"/>
      <c r="IFX12" s="90"/>
      <c r="IFY12" s="90"/>
      <c r="IFZ12" s="90"/>
      <c r="IGA12" s="90"/>
      <c r="IGB12" s="90"/>
      <c r="IGC12" s="90"/>
      <c r="IGD12" s="90"/>
      <c r="IGE12" s="90"/>
      <c r="IGF12" s="90"/>
      <c r="IGG12" s="90"/>
      <c r="IGH12" s="90"/>
      <c r="IGI12" s="90"/>
      <c r="IGJ12" s="90"/>
      <c r="IGK12" s="90"/>
      <c r="IGL12" s="90"/>
      <c r="IGM12" s="90"/>
      <c r="IGN12" s="90"/>
      <c r="IGO12" s="90"/>
      <c r="IGP12" s="90"/>
      <c r="IGQ12" s="90"/>
      <c r="IGR12" s="90"/>
      <c r="IGS12" s="90"/>
      <c r="IGT12" s="90"/>
      <c r="IGU12" s="90"/>
      <c r="IGV12" s="90"/>
      <c r="IGW12" s="90"/>
      <c r="IGX12" s="90"/>
      <c r="IGY12" s="90"/>
      <c r="IGZ12" s="90"/>
      <c r="IHA12" s="90"/>
      <c r="IHB12" s="90"/>
      <c r="IHC12" s="90"/>
      <c r="IHD12" s="90"/>
      <c r="IHE12" s="90"/>
      <c r="IHF12" s="90"/>
      <c r="IHG12" s="90"/>
      <c r="IHH12" s="90"/>
      <c r="IHI12" s="90"/>
      <c r="IHJ12" s="90"/>
      <c r="IHK12" s="90"/>
      <c r="IHL12" s="90"/>
      <c r="IHM12" s="90"/>
      <c r="IHN12" s="90"/>
      <c r="IHO12" s="90"/>
      <c r="IHP12" s="90"/>
      <c r="IHQ12" s="90"/>
      <c r="IHR12" s="90"/>
      <c r="IHS12" s="90"/>
      <c r="IHT12" s="90"/>
      <c r="IHU12" s="90"/>
      <c r="IHV12" s="90"/>
      <c r="IHW12" s="90"/>
      <c r="IHX12" s="90"/>
      <c r="IHY12" s="90"/>
      <c r="IHZ12" s="90"/>
      <c r="IIA12" s="90"/>
      <c r="IIB12" s="90"/>
      <c r="IIC12" s="90"/>
      <c r="IID12" s="90"/>
      <c r="IIE12" s="90"/>
      <c r="IIF12" s="90"/>
      <c r="IIG12" s="90"/>
      <c r="IIH12" s="90"/>
      <c r="III12" s="90"/>
      <c r="IIJ12" s="90"/>
      <c r="IIK12" s="90"/>
      <c r="IIL12" s="90"/>
      <c r="IIM12" s="90"/>
      <c r="IIN12" s="90"/>
      <c r="IIO12" s="90"/>
      <c r="IIP12" s="90"/>
      <c r="IIQ12" s="90"/>
      <c r="IIR12" s="90"/>
      <c r="IIS12" s="90"/>
      <c r="IIT12" s="90"/>
      <c r="IIU12" s="90"/>
      <c r="IIV12" s="90"/>
      <c r="IIW12" s="90"/>
      <c r="IIX12" s="90"/>
      <c r="IIY12" s="90"/>
      <c r="IIZ12" s="90"/>
      <c r="IJA12" s="90"/>
      <c r="IJB12" s="90"/>
      <c r="IJC12" s="90"/>
      <c r="IJD12" s="90"/>
      <c r="IJE12" s="90"/>
      <c r="IJF12" s="90"/>
      <c r="IJG12" s="90"/>
      <c r="IJH12" s="90"/>
      <c r="IJI12" s="90"/>
      <c r="IJJ12" s="90"/>
      <c r="IJK12" s="90"/>
      <c r="IJL12" s="90"/>
      <c r="IJM12" s="90"/>
      <c r="IJN12" s="90"/>
      <c r="IJO12" s="90"/>
      <c r="IJP12" s="90"/>
      <c r="IJQ12" s="90"/>
      <c r="IJR12" s="90"/>
      <c r="IJS12" s="90"/>
      <c r="IJT12" s="90"/>
      <c r="IJU12" s="90"/>
      <c r="IJV12" s="90"/>
      <c r="IJW12" s="90"/>
      <c r="IJX12" s="90"/>
      <c r="IJY12" s="90"/>
      <c r="IJZ12" s="90"/>
      <c r="IKA12" s="90"/>
      <c r="IKB12" s="90"/>
      <c r="IKC12" s="90"/>
      <c r="IKD12" s="90"/>
      <c r="IKE12" s="90"/>
      <c r="IKF12" s="90"/>
      <c r="IKG12" s="90"/>
      <c r="IKH12" s="90"/>
      <c r="IKI12" s="90"/>
      <c r="IKJ12" s="90"/>
      <c r="IKK12" s="90"/>
      <c r="IKL12" s="90"/>
      <c r="IKM12" s="90"/>
      <c r="IKN12" s="90"/>
      <c r="IKO12" s="90"/>
      <c r="IKP12" s="90"/>
      <c r="IKQ12" s="90"/>
      <c r="IKR12" s="90"/>
      <c r="IKS12" s="90"/>
      <c r="IKT12" s="90"/>
      <c r="IKU12" s="90"/>
      <c r="IKV12" s="90"/>
      <c r="IKW12" s="90"/>
      <c r="IKX12" s="90"/>
      <c r="IKY12" s="90"/>
      <c r="IKZ12" s="90"/>
      <c r="ILA12" s="90"/>
      <c r="ILB12" s="90"/>
      <c r="ILC12" s="90"/>
      <c r="ILD12" s="90"/>
      <c r="ILE12" s="90"/>
      <c r="ILF12" s="90"/>
      <c r="ILG12" s="90"/>
      <c r="ILH12" s="90"/>
      <c r="ILI12" s="90"/>
      <c r="ILJ12" s="90"/>
      <c r="ILK12" s="90"/>
      <c r="ILL12" s="90"/>
      <c r="ILM12" s="90"/>
      <c r="ILN12" s="90"/>
      <c r="ILO12" s="90"/>
      <c r="ILP12" s="90"/>
      <c r="ILQ12" s="90"/>
      <c r="ILR12" s="90"/>
      <c r="ILS12" s="90"/>
      <c r="ILT12" s="90"/>
      <c r="ILU12" s="90"/>
      <c r="ILV12" s="90"/>
      <c r="ILW12" s="90"/>
      <c r="ILX12" s="90"/>
      <c r="ILY12" s="90"/>
      <c r="ILZ12" s="90"/>
      <c r="IMA12" s="90"/>
      <c r="IMB12" s="90"/>
      <c r="IMC12" s="90"/>
      <c r="IMD12" s="90"/>
      <c r="IME12" s="90"/>
      <c r="IMF12" s="90"/>
      <c r="IMG12" s="90"/>
      <c r="IMH12" s="90"/>
      <c r="IMI12" s="90"/>
      <c r="IMJ12" s="90"/>
      <c r="IMK12" s="90"/>
      <c r="IML12" s="90"/>
      <c r="IMM12" s="90"/>
      <c r="IMN12" s="90"/>
      <c r="IMO12" s="90"/>
      <c r="IMP12" s="90"/>
      <c r="IMQ12" s="90"/>
      <c r="IMR12" s="90"/>
      <c r="IMS12" s="90"/>
      <c r="IMT12" s="90"/>
      <c r="IMU12" s="90"/>
      <c r="IMV12" s="90"/>
      <c r="IMW12" s="90"/>
      <c r="IMX12" s="90"/>
      <c r="IMY12" s="90"/>
      <c r="IMZ12" s="90"/>
      <c r="INA12" s="90"/>
      <c r="INB12" s="90"/>
      <c r="INC12" s="90"/>
      <c r="IND12" s="90"/>
      <c r="INE12" s="90"/>
      <c r="INF12" s="90"/>
      <c r="ING12" s="90"/>
      <c r="INH12" s="90"/>
      <c r="INI12" s="90"/>
      <c r="INJ12" s="90"/>
      <c r="INK12" s="90"/>
      <c r="INL12" s="90"/>
      <c r="INM12" s="90"/>
      <c r="INN12" s="90"/>
      <c r="INO12" s="90"/>
      <c r="INP12" s="90"/>
      <c r="INQ12" s="90"/>
      <c r="INR12" s="90"/>
      <c r="INS12" s="90"/>
      <c r="INT12" s="90"/>
      <c r="INU12" s="90"/>
      <c r="INV12" s="90"/>
      <c r="INW12" s="90"/>
      <c r="INX12" s="90"/>
      <c r="INY12" s="90"/>
      <c r="INZ12" s="90"/>
      <c r="IOA12" s="90"/>
      <c r="IOB12" s="90"/>
      <c r="IOC12" s="90"/>
      <c r="IOD12" s="90"/>
      <c r="IOE12" s="90"/>
      <c r="IOF12" s="90"/>
      <c r="IOG12" s="90"/>
      <c r="IOH12" s="90"/>
      <c r="IOI12" s="90"/>
      <c r="IOJ12" s="90"/>
      <c r="IOK12" s="90"/>
      <c r="IOL12" s="90"/>
      <c r="IOM12" s="90"/>
      <c r="ION12" s="90"/>
      <c r="IOO12" s="90"/>
      <c r="IOP12" s="90"/>
      <c r="IOQ12" s="90"/>
      <c r="IOR12" s="90"/>
      <c r="IOS12" s="90"/>
      <c r="IOT12" s="90"/>
      <c r="IOU12" s="90"/>
      <c r="IOV12" s="90"/>
      <c r="IOW12" s="90"/>
      <c r="IOX12" s="90"/>
      <c r="IOY12" s="90"/>
      <c r="IOZ12" s="90"/>
      <c r="IPA12" s="90"/>
      <c r="IPB12" s="90"/>
      <c r="IPC12" s="90"/>
      <c r="IPD12" s="90"/>
      <c r="IPE12" s="90"/>
      <c r="IPF12" s="90"/>
      <c r="IPG12" s="90"/>
      <c r="IPH12" s="90"/>
      <c r="IPI12" s="90"/>
      <c r="IPJ12" s="90"/>
      <c r="IPK12" s="90"/>
      <c r="IPL12" s="90"/>
      <c r="IPM12" s="90"/>
      <c r="IPN12" s="90"/>
      <c r="IPO12" s="90"/>
      <c r="IPP12" s="90"/>
      <c r="IPQ12" s="90"/>
      <c r="IPR12" s="90"/>
      <c r="IPS12" s="90"/>
      <c r="IPT12" s="90"/>
      <c r="IPU12" s="90"/>
      <c r="IPV12" s="90"/>
      <c r="IPW12" s="90"/>
      <c r="IPX12" s="90"/>
      <c r="IPY12" s="90"/>
      <c r="IPZ12" s="90"/>
      <c r="IQA12" s="90"/>
      <c r="IQB12" s="90"/>
      <c r="IQC12" s="90"/>
      <c r="IQD12" s="90"/>
      <c r="IQE12" s="90"/>
      <c r="IQF12" s="90"/>
      <c r="IQG12" s="90"/>
      <c r="IQH12" s="90"/>
      <c r="IQI12" s="90"/>
      <c r="IQJ12" s="90"/>
      <c r="IQK12" s="90"/>
      <c r="IQL12" s="90"/>
      <c r="IQM12" s="90"/>
      <c r="IQN12" s="90"/>
      <c r="IQO12" s="90"/>
      <c r="IQP12" s="90"/>
      <c r="IQQ12" s="90"/>
      <c r="IQR12" s="90"/>
      <c r="IQS12" s="90"/>
      <c r="IQT12" s="90"/>
      <c r="IQU12" s="90"/>
      <c r="IQV12" s="90"/>
      <c r="IQW12" s="90"/>
      <c r="IQX12" s="90"/>
      <c r="IQY12" s="90"/>
      <c r="IQZ12" s="90"/>
      <c r="IRA12" s="90"/>
      <c r="IRB12" s="90"/>
      <c r="IRC12" s="90"/>
      <c r="IRD12" s="90"/>
      <c r="IRE12" s="90"/>
      <c r="IRF12" s="90"/>
      <c r="IRG12" s="90"/>
      <c r="IRH12" s="90"/>
      <c r="IRI12" s="90"/>
      <c r="IRJ12" s="90"/>
      <c r="IRK12" s="90"/>
      <c r="IRL12" s="90"/>
      <c r="IRM12" s="90"/>
      <c r="IRN12" s="90"/>
      <c r="IRO12" s="90"/>
      <c r="IRP12" s="90"/>
      <c r="IRQ12" s="90"/>
      <c r="IRR12" s="90"/>
      <c r="IRS12" s="90"/>
      <c r="IRT12" s="90"/>
      <c r="IRU12" s="90"/>
      <c r="IRV12" s="90"/>
      <c r="IRW12" s="90"/>
      <c r="IRX12" s="90"/>
      <c r="IRY12" s="90"/>
      <c r="IRZ12" s="90"/>
      <c r="ISA12" s="90"/>
      <c r="ISB12" s="90"/>
      <c r="ISC12" s="90"/>
      <c r="ISD12" s="90"/>
      <c r="ISE12" s="90"/>
      <c r="ISF12" s="90"/>
      <c r="ISG12" s="90"/>
      <c r="ISH12" s="90"/>
      <c r="ISI12" s="90"/>
      <c r="ISJ12" s="90"/>
      <c r="ISK12" s="90"/>
      <c r="ISL12" s="90"/>
      <c r="ISM12" s="90"/>
      <c r="ISN12" s="90"/>
      <c r="ISO12" s="90"/>
      <c r="ISP12" s="90"/>
      <c r="ISQ12" s="90"/>
      <c r="ISR12" s="90"/>
      <c r="ISS12" s="90"/>
      <c r="IST12" s="90"/>
      <c r="ISU12" s="90"/>
      <c r="ISV12" s="90"/>
      <c r="ISW12" s="90"/>
      <c r="ISX12" s="90"/>
      <c r="ISY12" s="90"/>
      <c r="ISZ12" s="90"/>
      <c r="ITA12" s="90"/>
      <c r="ITB12" s="90"/>
      <c r="ITC12" s="90"/>
      <c r="ITD12" s="90"/>
      <c r="ITE12" s="90"/>
      <c r="ITF12" s="90"/>
      <c r="ITG12" s="90"/>
      <c r="ITH12" s="90"/>
      <c r="ITI12" s="90"/>
      <c r="ITJ12" s="90"/>
      <c r="ITK12" s="90"/>
      <c r="ITL12" s="90"/>
      <c r="ITM12" s="90"/>
      <c r="ITN12" s="90"/>
      <c r="ITO12" s="90"/>
      <c r="ITP12" s="90"/>
      <c r="ITQ12" s="90"/>
      <c r="ITR12" s="90"/>
      <c r="ITS12" s="90"/>
      <c r="ITT12" s="90"/>
      <c r="ITU12" s="90"/>
      <c r="ITV12" s="90"/>
      <c r="ITW12" s="90"/>
      <c r="ITX12" s="90"/>
      <c r="ITY12" s="90"/>
      <c r="ITZ12" s="90"/>
      <c r="IUA12" s="90"/>
      <c r="IUB12" s="90"/>
      <c r="IUC12" s="90"/>
      <c r="IUD12" s="90"/>
      <c r="IUE12" s="90"/>
      <c r="IUF12" s="90"/>
      <c r="IUG12" s="90"/>
      <c r="IUH12" s="90"/>
      <c r="IUI12" s="90"/>
      <c r="IUJ12" s="90"/>
      <c r="IUK12" s="90"/>
      <c r="IUL12" s="90"/>
      <c r="IUM12" s="90"/>
      <c r="IUN12" s="90"/>
      <c r="IUO12" s="90"/>
      <c r="IUP12" s="90"/>
      <c r="IUQ12" s="90"/>
      <c r="IUR12" s="90"/>
      <c r="IUS12" s="90"/>
      <c r="IUT12" s="90"/>
      <c r="IUU12" s="90"/>
      <c r="IUV12" s="90"/>
      <c r="IUW12" s="90"/>
      <c r="IUX12" s="90"/>
      <c r="IUY12" s="90"/>
      <c r="IUZ12" s="90"/>
      <c r="IVA12" s="90"/>
      <c r="IVB12" s="90"/>
      <c r="IVC12" s="90"/>
      <c r="IVD12" s="90"/>
      <c r="IVE12" s="90"/>
      <c r="IVF12" s="90"/>
      <c r="IVG12" s="90"/>
      <c r="IVH12" s="90"/>
      <c r="IVI12" s="90"/>
      <c r="IVJ12" s="90"/>
      <c r="IVK12" s="90"/>
      <c r="IVL12" s="90"/>
      <c r="IVM12" s="90"/>
      <c r="IVN12" s="90"/>
      <c r="IVO12" s="90"/>
      <c r="IVP12" s="90"/>
      <c r="IVQ12" s="90"/>
      <c r="IVR12" s="90"/>
      <c r="IVS12" s="90"/>
      <c r="IVT12" s="90"/>
      <c r="IVU12" s="90"/>
      <c r="IVV12" s="90"/>
      <c r="IVW12" s="90"/>
      <c r="IVX12" s="90"/>
      <c r="IVY12" s="90"/>
      <c r="IVZ12" s="90"/>
      <c r="IWA12" s="90"/>
      <c r="IWB12" s="90"/>
      <c r="IWC12" s="90"/>
      <c r="IWD12" s="90"/>
      <c r="IWE12" s="90"/>
      <c r="IWF12" s="90"/>
      <c r="IWG12" s="90"/>
      <c r="IWH12" s="90"/>
      <c r="IWI12" s="90"/>
      <c r="IWJ12" s="90"/>
      <c r="IWK12" s="90"/>
      <c r="IWL12" s="90"/>
      <c r="IWM12" s="90"/>
      <c r="IWN12" s="90"/>
      <c r="IWO12" s="90"/>
      <c r="IWP12" s="90"/>
      <c r="IWQ12" s="90"/>
      <c r="IWR12" s="90"/>
      <c r="IWS12" s="90"/>
      <c r="IWT12" s="90"/>
      <c r="IWU12" s="90"/>
      <c r="IWV12" s="90"/>
      <c r="IWW12" s="90"/>
      <c r="IWX12" s="90"/>
      <c r="IWY12" s="90"/>
      <c r="IWZ12" s="90"/>
      <c r="IXA12" s="90"/>
      <c r="IXB12" s="90"/>
      <c r="IXC12" s="90"/>
      <c r="IXD12" s="90"/>
      <c r="IXE12" s="90"/>
      <c r="IXF12" s="90"/>
      <c r="IXG12" s="90"/>
      <c r="IXH12" s="90"/>
      <c r="IXI12" s="90"/>
      <c r="IXJ12" s="90"/>
      <c r="IXK12" s="90"/>
      <c r="IXL12" s="90"/>
      <c r="IXM12" s="90"/>
      <c r="IXN12" s="90"/>
      <c r="IXO12" s="90"/>
      <c r="IXP12" s="90"/>
      <c r="IXQ12" s="90"/>
      <c r="IXR12" s="90"/>
      <c r="IXS12" s="90"/>
      <c r="IXT12" s="90"/>
      <c r="IXU12" s="90"/>
      <c r="IXV12" s="90"/>
      <c r="IXW12" s="90"/>
      <c r="IXX12" s="90"/>
      <c r="IXY12" s="90"/>
      <c r="IXZ12" s="90"/>
      <c r="IYA12" s="90"/>
      <c r="IYB12" s="90"/>
      <c r="IYC12" s="90"/>
      <c r="IYD12" s="90"/>
      <c r="IYE12" s="90"/>
      <c r="IYF12" s="90"/>
      <c r="IYG12" s="90"/>
      <c r="IYH12" s="90"/>
      <c r="IYI12" s="90"/>
      <c r="IYJ12" s="90"/>
      <c r="IYK12" s="90"/>
      <c r="IYL12" s="90"/>
      <c r="IYM12" s="90"/>
      <c r="IYN12" s="90"/>
      <c r="IYO12" s="90"/>
      <c r="IYP12" s="90"/>
      <c r="IYQ12" s="90"/>
      <c r="IYR12" s="90"/>
      <c r="IYS12" s="90"/>
      <c r="IYT12" s="90"/>
      <c r="IYU12" s="90"/>
      <c r="IYV12" s="90"/>
      <c r="IYW12" s="90"/>
      <c r="IYX12" s="90"/>
      <c r="IYY12" s="90"/>
      <c r="IYZ12" s="90"/>
      <c r="IZA12" s="90"/>
      <c r="IZB12" s="90"/>
      <c r="IZC12" s="90"/>
      <c r="IZD12" s="90"/>
      <c r="IZE12" s="90"/>
      <c r="IZF12" s="90"/>
      <c r="IZG12" s="90"/>
      <c r="IZH12" s="90"/>
      <c r="IZI12" s="90"/>
      <c r="IZJ12" s="90"/>
      <c r="IZK12" s="90"/>
      <c r="IZL12" s="90"/>
      <c r="IZM12" s="90"/>
      <c r="IZN12" s="90"/>
      <c r="IZO12" s="90"/>
      <c r="IZP12" s="90"/>
      <c r="IZQ12" s="90"/>
      <c r="IZR12" s="90"/>
      <c r="IZS12" s="90"/>
      <c r="IZT12" s="90"/>
      <c r="IZU12" s="90"/>
      <c r="IZV12" s="90"/>
      <c r="IZW12" s="90"/>
      <c r="IZX12" s="90"/>
      <c r="IZY12" s="90"/>
      <c r="IZZ12" s="90"/>
      <c r="JAA12" s="90"/>
      <c r="JAB12" s="90"/>
      <c r="JAC12" s="90"/>
      <c r="JAD12" s="90"/>
      <c r="JAE12" s="90"/>
      <c r="JAF12" s="90"/>
      <c r="JAG12" s="90"/>
      <c r="JAH12" s="90"/>
      <c r="JAI12" s="90"/>
      <c r="JAJ12" s="90"/>
      <c r="JAK12" s="90"/>
      <c r="JAL12" s="90"/>
      <c r="JAM12" s="90"/>
      <c r="JAN12" s="90"/>
      <c r="JAO12" s="90"/>
      <c r="JAP12" s="90"/>
      <c r="JAQ12" s="90"/>
      <c r="JAR12" s="90"/>
      <c r="JAS12" s="90"/>
      <c r="JAT12" s="90"/>
      <c r="JAU12" s="90"/>
      <c r="JAV12" s="90"/>
      <c r="JAW12" s="90"/>
      <c r="JAX12" s="90"/>
      <c r="JAY12" s="90"/>
      <c r="JAZ12" s="90"/>
      <c r="JBA12" s="90"/>
      <c r="JBB12" s="90"/>
      <c r="JBC12" s="90"/>
      <c r="JBD12" s="90"/>
      <c r="JBE12" s="90"/>
      <c r="JBF12" s="90"/>
      <c r="JBG12" s="90"/>
      <c r="JBH12" s="90"/>
      <c r="JBI12" s="90"/>
      <c r="JBJ12" s="90"/>
      <c r="JBK12" s="90"/>
      <c r="JBL12" s="90"/>
      <c r="JBM12" s="90"/>
      <c r="JBN12" s="90"/>
      <c r="JBO12" s="90"/>
      <c r="JBP12" s="90"/>
      <c r="JBQ12" s="90"/>
      <c r="JBR12" s="90"/>
      <c r="JBS12" s="90"/>
      <c r="JBT12" s="90"/>
      <c r="JBU12" s="90"/>
      <c r="JBV12" s="90"/>
      <c r="JBW12" s="90"/>
      <c r="JBX12" s="90"/>
      <c r="JBY12" s="90"/>
      <c r="JBZ12" s="90"/>
      <c r="JCA12" s="90"/>
      <c r="JCB12" s="90"/>
      <c r="JCC12" s="90"/>
      <c r="JCD12" s="90"/>
      <c r="JCE12" s="90"/>
      <c r="JCF12" s="90"/>
      <c r="JCG12" s="90"/>
      <c r="JCH12" s="90"/>
      <c r="JCI12" s="90"/>
      <c r="JCJ12" s="90"/>
      <c r="JCK12" s="90"/>
      <c r="JCL12" s="90"/>
      <c r="JCM12" s="90"/>
      <c r="JCN12" s="90"/>
      <c r="JCO12" s="90"/>
      <c r="JCP12" s="90"/>
      <c r="JCQ12" s="90"/>
      <c r="JCR12" s="90"/>
      <c r="JCS12" s="90"/>
      <c r="JCT12" s="90"/>
      <c r="JCU12" s="90"/>
      <c r="JCV12" s="90"/>
      <c r="JCW12" s="90"/>
      <c r="JCX12" s="90"/>
      <c r="JCY12" s="90"/>
      <c r="JCZ12" s="90"/>
      <c r="JDA12" s="90"/>
      <c r="JDB12" s="90"/>
      <c r="JDC12" s="90"/>
      <c r="JDD12" s="90"/>
      <c r="JDE12" s="90"/>
      <c r="JDF12" s="90"/>
      <c r="JDG12" s="90"/>
      <c r="JDH12" s="90"/>
      <c r="JDI12" s="90"/>
      <c r="JDJ12" s="90"/>
      <c r="JDK12" s="90"/>
      <c r="JDL12" s="90"/>
      <c r="JDM12" s="90"/>
      <c r="JDN12" s="90"/>
      <c r="JDO12" s="90"/>
      <c r="JDP12" s="90"/>
      <c r="JDQ12" s="90"/>
      <c r="JDR12" s="90"/>
      <c r="JDS12" s="90"/>
      <c r="JDT12" s="90"/>
      <c r="JDU12" s="90"/>
      <c r="JDV12" s="90"/>
      <c r="JDW12" s="90"/>
      <c r="JDX12" s="90"/>
      <c r="JDY12" s="90"/>
      <c r="JDZ12" s="90"/>
      <c r="JEA12" s="90"/>
      <c r="JEB12" s="90"/>
      <c r="JEC12" s="90"/>
      <c r="JED12" s="90"/>
      <c r="JEE12" s="90"/>
      <c r="JEF12" s="90"/>
      <c r="JEG12" s="90"/>
      <c r="JEH12" s="90"/>
      <c r="JEI12" s="90"/>
      <c r="JEJ12" s="90"/>
      <c r="JEK12" s="90"/>
      <c r="JEL12" s="90"/>
      <c r="JEM12" s="90"/>
      <c r="JEN12" s="90"/>
      <c r="JEO12" s="90"/>
      <c r="JEP12" s="90"/>
      <c r="JEQ12" s="90"/>
      <c r="JER12" s="90"/>
      <c r="JES12" s="90"/>
      <c r="JET12" s="90"/>
      <c r="JEU12" s="90"/>
      <c r="JEV12" s="90"/>
      <c r="JEW12" s="90"/>
      <c r="JEX12" s="90"/>
      <c r="JEY12" s="90"/>
      <c r="JEZ12" s="90"/>
      <c r="JFA12" s="90"/>
      <c r="JFB12" s="90"/>
      <c r="JFC12" s="90"/>
      <c r="JFD12" s="90"/>
      <c r="JFE12" s="90"/>
      <c r="JFF12" s="90"/>
      <c r="JFG12" s="90"/>
      <c r="JFH12" s="90"/>
      <c r="JFI12" s="90"/>
      <c r="JFJ12" s="90"/>
      <c r="JFK12" s="90"/>
      <c r="JFL12" s="90"/>
      <c r="JFM12" s="90"/>
      <c r="JFN12" s="90"/>
      <c r="JFO12" s="90"/>
      <c r="JFP12" s="90"/>
      <c r="JFQ12" s="90"/>
      <c r="JFR12" s="90"/>
      <c r="JFS12" s="90"/>
      <c r="JFT12" s="90"/>
      <c r="JFU12" s="90"/>
      <c r="JFV12" s="90"/>
      <c r="JFW12" s="90"/>
      <c r="JFX12" s="90"/>
      <c r="JFY12" s="90"/>
      <c r="JFZ12" s="90"/>
      <c r="JGA12" s="90"/>
      <c r="JGB12" s="90"/>
      <c r="JGC12" s="90"/>
      <c r="JGD12" s="90"/>
      <c r="JGE12" s="90"/>
      <c r="JGF12" s="90"/>
      <c r="JGG12" s="90"/>
      <c r="JGH12" s="90"/>
      <c r="JGI12" s="90"/>
      <c r="JGJ12" s="90"/>
      <c r="JGK12" s="90"/>
      <c r="JGL12" s="90"/>
      <c r="JGM12" s="90"/>
      <c r="JGN12" s="90"/>
      <c r="JGO12" s="90"/>
      <c r="JGP12" s="90"/>
      <c r="JGQ12" s="90"/>
      <c r="JGR12" s="90"/>
      <c r="JGS12" s="90"/>
      <c r="JGT12" s="90"/>
      <c r="JGU12" s="90"/>
      <c r="JGV12" s="90"/>
      <c r="JGW12" s="90"/>
      <c r="JGX12" s="90"/>
      <c r="JGY12" s="90"/>
      <c r="JGZ12" s="90"/>
      <c r="JHA12" s="90"/>
      <c r="JHB12" s="90"/>
      <c r="JHC12" s="90"/>
      <c r="JHD12" s="90"/>
      <c r="JHE12" s="90"/>
      <c r="JHF12" s="90"/>
      <c r="JHG12" s="90"/>
      <c r="JHH12" s="90"/>
      <c r="JHI12" s="90"/>
      <c r="JHJ12" s="90"/>
      <c r="JHK12" s="90"/>
      <c r="JHL12" s="90"/>
      <c r="JHM12" s="90"/>
      <c r="JHN12" s="90"/>
      <c r="JHO12" s="90"/>
      <c r="JHP12" s="90"/>
      <c r="JHQ12" s="90"/>
      <c r="JHR12" s="90"/>
      <c r="JHS12" s="90"/>
      <c r="JHT12" s="90"/>
      <c r="JHU12" s="90"/>
      <c r="JHV12" s="90"/>
      <c r="JHW12" s="90"/>
      <c r="JHX12" s="90"/>
      <c r="JHY12" s="90"/>
      <c r="JHZ12" s="90"/>
      <c r="JIA12" s="90"/>
      <c r="JIB12" s="90"/>
      <c r="JIC12" s="90"/>
      <c r="JID12" s="90"/>
      <c r="JIE12" s="90"/>
      <c r="JIF12" s="90"/>
      <c r="JIG12" s="90"/>
      <c r="JIH12" s="90"/>
      <c r="JII12" s="90"/>
      <c r="JIJ12" s="90"/>
      <c r="JIK12" s="90"/>
      <c r="JIL12" s="90"/>
      <c r="JIM12" s="90"/>
      <c r="JIN12" s="90"/>
      <c r="JIO12" s="90"/>
      <c r="JIP12" s="90"/>
      <c r="JIQ12" s="90"/>
      <c r="JIR12" s="90"/>
      <c r="JIS12" s="90"/>
      <c r="JIT12" s="90"/>
      <c r="JIU12" s="90"/>
      <c r="JIV12" s="90"/>
      <c r="JIW12" s="90"/>
      <c r="JIX12" s="90"/>
      <c r="JIY12" s="90"/>
      <c r="JIZ12" s="90"/>
      <c r="JJA12" s="90"/>
      <c r="JJB12" s="90"/>
      <c r="JJC12" s="90"/>
      <c r="JJD12" s="90"/>
      <c r="JJE12" s="90"/>
      <c r="JJF12" s="90"/>
      <c r="JJG12" s="90"/>
      <c r="JJH12" s="90"/>
      <c r="JJI12" s="90"/>
      <c r="JJJ12" s="90"/>
      <c r="JJK12" s="90"/>
      <c r="JJL12" s="90"/>
      <c r="JJM12" s="90"/>
      <c r="JJN12" s="90"/>
      <c r="JJO12" s="90"/>
      <c r="JJP12" s="90"/>
      <c r="JJQ12" s="90"/>
      <c r="JJR12" s="90"/>
      <c r="JJS12" s="90"/>
      <c r="JJT12" s="90"/>
      <c r="JJU12" s="90"/>
      <c r="JJV12" s="90"/>
      <c r="JJW12" s="90"/>
      <c r="JJX12" s="90"/>
      <c r="JJY12" s="90"/>
      <c r="JJZ12" s="90"/>
      <c r="JKA12" s="90"/>
      <c r="JKB12" s="90"/>
      <c r="JKC12" s="90"/>
      <c r="JKD12" s="90"/>
      <c r="JKE12" s="90"/>
      <c r="JKF12" s="90"/>
      <c r="JKG12" s="90"/>
      <c r="JKH12" s="90"/>
      <c r="JKI12" s="90"/>
      <c r="JKJ12" s="90"/>
      <c r="JKK12" s="90"/>
      <c r="JKL12" s="90"/>
      <c r="JKM12" s="90"/>
      <c r="JKN12" s="90"/>
      <c r="JKO12" s="90"/>
      <c r="JKP12" s="90"/>
      <c r="JKQ12" s="90"/>
      <c r="JKR12" s="90"/>
      <c r="JKS12" s="90"/>
      <c r="JKT12" s="90"/>
      <c r="JKU12" s="90"/>
      <c r="JKV12" s="90"/>
      <c r="JKW12" s="90"/>
      <c r="JKX12" s="90"/>
      <c r="JKY12" s="90"/>
      <c r="JKZ12" s="90"/>
      <c r="JLA12" s="90"/>
      <c r="JLB12" s="90"/>
      <c r="JLC12" s="90"/>
      <c r="JLD12" s="90"/>
      <c r="JLE12" s="90"/>
      <c r="JLF12" s="90"/>
      <c r="JLG12" s="90"/>
      <c r="JLH12" s="90"/>
      <c r="JLI12" s="90"/>
      <c r="JLJ12" s="90"/>
      <c r="JLK12" s="90"/>
      <c r="JLL12" s="90"/>
      <c r="JLM12" s="90"/>
      <c r="JLN12" s="90"/>
      <c r="JLO12" s="90"/>
      <c r="JLP12" s="90"/>
      <c r="JLQ12" s="90"/>
      <c r="JLR12" s="90"/>
      <c r="JLS12" s="90"/>
      <c r="JLT12" s="90"/>
      <c r="JLU12" s="90"/>
      <c r="JLV12" s="90"/>
      <c r="JLW12" s="90"/>
      <c r="JLX12" s="90"/>
      <c r="JLY12" s="90"/>
      <c r="JLZ12" s="90"/>
      <c r="JMA12" s="90"/>
      <c r="JMB12" s="90"/>
      <c r="JMC12" s="90"/>
      <c r="JMD12" s="90"/>
      <c r="JME12" s="90"/>
      <c r="JMF12" s="90"/>
      <c r="JMG12" s="90"/>
      <c r="JMH12" s="90"/>
      <c r="JMI12" s="90"/>
      <c r="JMJ12" s="90"/>
      <c r="JMK12" s="90"/>
      <c r="JML12" s="90"/>
      <c r="JMM12" s="90"/>
      <c r="JMN12" s="90"/>
      <c r="JMO12" s="90"/>
      <c r="JMP12" s="90"/>
      <c r="JMQ12" s="90"/>
      <c r="JMR12" s="90"/>
      <c r="JMS12" s="90"/>
      <c r="JMT12" s="90"/>
      <c r="JMU12" s="90"/>
      <c r="JMV12" s="90"/>
      <c r="JMW12" s="90"/>
      <c r="JMX12" s="90"/>
      <c r="JMY12" s="90"/>
      <c r="JMZ12" s="90"/>
      <c r="JNA12" s="90"/>
      <c r="JNB12" s="90"/>
      <c r="JNC12" s="90"/>
      <c r="JND12" s="90"/>
      <c r="JNE12" s="90"/>
      <c r="JNF12" s="90"/>
      <c r="JNG12" s="90"/>
      <c r="JNH12" s="90"/>
      <c r="JNI12" s="90"/>
      <c r="JNJ12" s="90"/>
      <c r="JNK12" s="90"/>
      <c r="JNL12" s="90"/>
      <c r="JNM12" s="90"/>
      <c r="JNN12" s="90"/>
      <c r="JNO12" s="90"/>
      <c r="JNP12" s="90"/>
      <c r="JNQ12" s="90"/>
      <c r="JNR12" s="90"/>
      <c r="JNS12" s="90"/>
      <c r="JNT12" s="90"/>
      <c r="JNU12" s="90"/>
      <c r="JNV12" s="90"/>
      <c r="JNW12" s="90"/>
      <c r="JNX12" s="90"/>
      <c r="JNY12" s="90"/>
      <c r="JNZ12" s="90"/>
      <c r="JOA12" s="90"/>
      <c r="JOB12" s="90"/>
      <c r="JOC12" s="90"/>
      <c r="JOD12" s="90"/>
      <c r="JOE12" s="90"/>
      <c r="JOF12" s="90"/>
      <c r="JOG12" s="90"/>
      <c r="JOH12" s="90"/>
      <c r="JOI12" s="90"/>
      <c r="JOJ12" s="90"/>
      <c r="JOK12" s="90"/>
      <c r="JOL12" s="90"/>
      <c r="JOM12" s="90"/>
      <c r="JON12" s="90"/>
      <c r="JOO12" s="90"/>
      <c r="JOP12" s="90"/>
      <c r="JOQ12" s="90"/>
      <c r="JOR12" s="90"/>
      <c r="JOS12" s="90"/>
      <c r="JOT12" s="90"/>
      <c r="JOU12" s="90"/>
      <c r="JOV12" s="90"/>
      <c r="JOW12" s="90"/>
      <c r="JOX12" s="90"/>
      <c r="JOY12" s="90"/>
      <c r="JOZ12" s="90"/>
      <c r="JPA12" s="90"/>
      <c r="JPB12" s="90"/>
      <c r="JPC12" s="90"/>
      <c r="JPD12" s="90"/>
      <c r="JPE12" s="90"/>
      <c r="JPF12" s="90"/>
      <c r="JPG12" s="90"/>
      <c r="JPH12" s="90"/>
      <c r="JPI12" s="90"/>
      <c r="JPJ12" s="90"/>
      <c r="JPK12" s="90"/>
      <c r="JPL12" s="90"/>
      <c r="JPM12" s="90"/>
      <c r="JPN12" s="90"/>
      <c r="JPO12" s="90"/>
      <c r="JPP12" s="90"/>
      <c r="JPQ12" s="90"/>
      <c r="JPR12" s="90"/>
      <c r="JPS12" s="90"/>
      <c r="JPT12" s="90"/>
      <c r="JPU12" s="90"/>
      <c r="JPV12" s="90"/>
      <c r="JPW12" s="90"/>
      <c r="JPX12" s="90"/>
      <c r="JPY12" s="90"/>
      <c r="JPZ12" s="90"/>
      <c r="JQA12" s="90"/>
      <c r="JQB12" s="90"/>
      <c r="JQC12" s="90"/>
      <c r="JQD12" s="90"/>
      <c r="JQE12" s="90"/>
      <c r="JQF12" s="90"/>
      <c r="JQG12" s="90"/>
      <c r="JQH12" s="90"/>
      <c r="JQI12" s="90"/>
      <c r="JQJ12" s="90"/>
      <c r="JQK12" s="90"/>
      <c r="JQL12" s="90"/>
      <c r="JQM12" s="90"/>
      <c r="JQN12" s="90"/>
      <c r="JQO12" s="90"/>
      <c r="JQP12" s="90"/>
      <c r="JQQ12" s="90"/>
      <c r="JQR12" s="90"/>
      <c r="JQS12" s="90"/>
      <c r="JQT12" s="90"/>
      <c r="JQU12" s="90"/>
      <c r="JQV12" s="90"/>
      <c r="JQW12" s="90"/>
      <c r="JQX12" s="90"/>
      <c r="JQY12" s="90"/>
      <c r="JQZ12" s="90"/>
      <c r="JRA12" s="90"/>
      <c r="JRB12" s="90"/>
      <c r="JRC12" s="90"/>
      <c r="JRD12" s="90"/>
      <c r="JRE12" s="90"/>
      <c r="JRF12" s="90"/>
      <c r="JRG12" s="90"/>
      <c r="JRH12" s="90"/>
      <c r="JRI12" s="90"/>
      <c r="JRJ12" s="90"/>
      <c r="JRK12" s="90"/>
      <c r="JRL12" s="90"/>
      <c r="JRM12" s="90"/>
      <c r="JRN12" s="90"/>
      <c r="JRO12" s="90"/>
      <c r="JRP12" s="90"/>
      <c r="JRQ12" s="90"/>
      <c r="JRR12" s="90"/>
      <c r="JRS12" s="90"/>
      <c r="JRT12" s="90"/>
      <c r="JRU12" s="90"/>
      <c r="JRV12" s="90"/>
      <c r="JRW12" s="90"/>
      <c r="JRX12" s="90"/>
      <c r="JRY12" s="90"/>
      <c r="JRZ12" s="90"/>
      <c r="JSA12" s="90"/>
      <c r="JSB12" s="90"/>
      <c r="JSC12" s="90"/>
      <c r="JSD12" s="90"/>
      <c r="JSE12" s="90"/>
      <c r="JSF12" s="90"/>
      <c r="JSG12" s="90"/>
      <c r="JSH12" s="90"/>
      <c r="JSI12" s="90"/>
      <c r="JSJ12" s="90"/>
      <c r="JSK12" s="90"/>
      <c r="JSL12" s="90"/>
      <c r="JSM12" s="90"/>
      <c r="JSN12" s="90"/>
      <c r="JSO12" s="90"/>
      <c r="JSP12" s="90"/>
      <c r="JSQ12" s="90"/>
      <c r="JSR12" s="90"/>
      <c r="JSS12" s="90"/>
      <c r="JST12" s="90"/>
      <c r="JSU12" s="90"/>
      <c r="JSV12" s="90"/>
      <c r="JSW12" s="90"/>
      <c r="JSX12" s="90"/>
      <c r="JSY12" s="90"/>
      <c r="JSZ12" s="90"/>
      <c r="JTA12" s="90"/>
      <c r="JTB12" s="90"/>
      <c r="JTC12" s="90"/>
      <c r="JTD12" s="90"/>
      <c r="JTE12" s="90"/>
      <c r="JTF12" s="90"/>
      <c r="JTG12" s="90"/>
      <c r="JTH12" s="90"/>
      <c r="JTI12" s="90"/>
      <c r="JTJ12" s="90"/>
      <c r="JTK12" s="90"/>
      <c r="JTL12" s="90"/>
      <c r="JTM12" s="90"/>
      <c r="JTN12" s="90"/>
      <c r="JTO12" s="90"/>
      <c r="JTP12" s="90"/>
      <c r="JTQ12" s="90"/>
      <c r="JTR12" s="90"/>
      <c r="JTS12" s="90"/>
      <c r="JTT12" s="90"/>
      <c r="JTU12" s="90"/>
      <c r="JTV12" s="90"/>
      <c r="JTW12" s="90"/>
      <c r="JTX12" s="90"/>
      <c r="JTY12" s="90"/>
      <c r="JTZ12" s="90"/>
      <c r="JUA12" s="90"/>
      <c r="JUB12" s="90"/>
      <c r="JUC12" s="90"/>
      <c r="JUD12" s="90"/>
      <c r="JUE12" s="90"/>
      <c r="JUF12" s="90"/>
      <c r="JUG12" s="90"/>
      <c r="JUH12" s="90"/>
      <c r="JUI12" s="90"/>
      <c r="JUJ12" s="90"/>
      <c r="JUK12" s="90"/>
      <c r="JUL12" s="90"/>
      <c r="JUM12" s="90"/>
      <c r="JUN12" s="90"/>
      <c r="JUO12" s="90"/>
      <c r="JUP12" s="90"/>
      <c r="JUQ12" s="90"/>
      <c r="JUR12" s="90"/>
      <c r="JUS12" s="90"/>
      <c r="JUT12" s="90"/>
      <c r="JUU12" s="90"/>
      <c r="JUV12" s="90"/>
      <c r="JUW12" s="90"/>
      <c r="JUX12" s="90"/>
      <c r="JUY12" s="90"/>
      <c r="JUZ12" s="90"/>
      <c r="JVA12" s="90"/>
      <c r="JVB12" s="90"/>
      <c r="JVC12" s="90"/>
      <c r="JVD12" s="90"/>
      <c r="JVE12" s="90"/>
      <c r="JVF12" s="90"/>
      <c r="JVG12" s="90"/>
      <c r="JVH12" s="90"/>
      <c r="JVI12" s="90"/>
      <c r="JVJ12" s="90"/>
      <c r="JVK12" s="90"/>
      <c r="JVL12" s="90"/>
      <c r="JVM12" s="90"/>
      <c r="JVN12" s="90"/>
      <c r="JVO12" s="90"/>
      <c r="JVP12" s="90"/>
      <c r="JVQ12" s="90"/>
      <c r="JVR12" s="90"/>
      <c r="JVS12" s="90"/>
      <c r="JVT12" s="90"/>
      <c r="JVU12" s="90"/>
      <c r="JVV12" s="90"/>
      <c r="JVW12" s="90"/>
      <c r="JVX12" s="90"/>
      <c r="JVY12" s="90"/>
      <c r="JVZ12" s="90"/>
      <c r="JWA12" s="90"/>
      <c r="JWB12" s="90"/>
      <c r="JWC12" s="90"/>
      <c r="JWD12" s="90"/>
      <c r="JWE12" s="90"/>
      <c r="JWF12" s="90"/>
      <c r="JWG12" s="90"/>
      <c r="JWH12" s="90"/>
      <c r="JWI12" s="90"/>
      <c r="JWJ12" s="90"/>
      <c r="JWK12" s="90"/>
      <c r="JWL12" s="90"/>
      <c r="JWM12" s="90"/>
      <c r="JWN12" s="90"/>
      <c r="JWO12" s="90"/>
      <c r="JWP12" s="90"/>
      <c r="JWQ12" s="90"/>
      <c r="JWR12" s="90"/>
      <c r="JWS12" s="90"/>
      <c r="JWT12" s="90"/>
      <c r="JWU12" s="90"/>
      <c r="JWV12" s="90"/>
      <c r="JWW12" s="90"/>
      <c r="JWX12" s="90"/>
      <c r="JWY12" s="90"/>
      <c r="JWZ12" s="90"/>
      <c r="JXA12" s="90"/>
      <c r="JXB12" s="90"/>
      <c r="JXC12" s="90"/>
      <c r="JXD12" s="90"/>
      <c r="JXE12" s="90"/>
      <c r="JXF12" s="90"/>
      <c r="JXG12" s="90"/>
      <c r="JXH12" s="90"/>
      <c r="JXI12" s="90"/>
      <c r="JXJ12" s="90"/>
      <c r="JXK12" s="90"/>
      <c r="JXL12" s="90"/>
      <c r="JXM12" s="90"/>
      <c r="JXN12" s="90"/>
      <c r="JXO12" s="90"/>
      <c r="JXP12" s="90"/>
      <c r="JXQ12" s="90"/>
      <c r="JXR12" s="90"/>
      <c r="JXS12" s="90"/>
      <c r="JXT12" s="90"/>
      <c r="JXU12" s="90"/>
      <c r="JXV12" s="90"/>
      <c r="JXW12" s="90"/>
      <c r="JXX12" s="90"/>
      <c r="JXY12" s="90"/>
      <c r="JXZ12" s="90"/>
      <c r="JYA12" s="90"/>
      <c r="JYB12" s="90"/>
      <c r="JYC12" s="90"/>
      <c r="JYD12" s="90"/>
      <c r="JYE12" s="90"/>
      <c r="JYF12" s="90"/>
      <c r="JYG12" s="90"/>
      <c r="JYH12" s="90"/>
      <c r="JYI12" s="90"/>
      <c r="JYJ12" s="90"/>
      <c r="JYK12" s="90"/>
      <c r="JYL12" s="90"/>
      <c r="JYM12" s="90"/>
      <c r="JYN12" s="90"/>
      <c r="JYO12" s="90"/>
      <c r="JYP12" s="90"/>
      <c r="JYQ12" s="90"/>
      <c r="JYR12" s="90"/>
      <c r="JYS12" s="90"/>
      <c r="JYT12" s="90"/>
      <c r="JYU12" s="90"/>
      <c r="JYV12" s="90"/>
      <c r="JYW12" s="90"/>
      <c r="JYX12" s="90"/>
      <c r="JYY12" s="90"/>
      <c r="JYZ12" s="90"/>
      <c r="JZA12" s="90"/>
      <c r="JZB12" s="90"/>
      <c r="JZC12" s="90"/>
      <c r="JZD12" s="90"/>
      <c r="JZE12" s="90"/>
      <c r="JZF12" s="90"/>
      <c r="JZG12" s="90"/>
      <c r="JZH12" s="90"/>
      <c r="JZI12" s="90"/>
      <c r="JZJ12" s="90"/>
      <c r="JZK12" s="90"/>
      <c r="JZL12" s="90"/>
      <c r="JZM12" s="90"/>
      <c r="JZN12" s="90"/>
      <c r="JZO12" s="90"/>
      <c r="JZP12" s="90"/>
      <c r="JZQ12" s="90"/>
      <c r="JZR12" s="90"/>
      <c r="JZS12" s="90"/>
      <c r="JZT12" s="90"/>
      <c r="JZU12" s="90"/>
      <c r="JZV12" s="90"/>
      <c r="JZW12" s="90"/>
      <c r="JZX12" s="90"/>
      <c r="JZY12" s="90"/>
      <c r="JZZ12" s="90"/>
      <c r="KAA12" s="90"/>
      <c r="KAB12" s="90"/>
      <c r="KAC12" s="90"/>
      <c r="KAD12" s="90"/>
      <c r="KAE12" s="90"/>
      <c r="KAF12" s="90"/>
      <c r="KAG12" s="90"/>
      <c r="KAH12" s="90"/>
      <c r="KAI12" s="90"/>
      <c r="KAJ12" s="90"/>
      <c r="KAK12" s="90"/>
      <c r="KAL12" s="90"/>
      <c r="KAM12" s="90"/>
      <c r="KAN12" s="90"/>
      <c r="KAO12" s="90"/>
      <c r="KAP12" s="90"/>
      <c r="KAQ12" s="90"/>
      <c r="KAR12" s="90"/>
      <c r="KAS12" s="90"/>
      <c r="KAT12" s="90"/>
      <c r="KAU12" s="90"/>
      <c r="KAV12" s="90"/>
      <c r="KAW12" s="90"/>
      <c r="KAX12" s="90"/>
      <c r="KAY12" s="90"/>
      <c r="KAZ12" s="90"/>
      <c r="KBA12" s="90"/>
      <c r="KBB12" s="90"/>
      <c r="KBC12" s="90"/>
      <c r="KBD12" s="90"/>
      <c r="KBE12" s="90"/>
      <c r="KBF12" s="90"/>
      <c r="KBG12" s="90"/>
      <c r="KBH12" s="90"/>
      <c r="KBI12" s="90"/>
      <c r="KBJ12" s="90"/>
      <c r="KBK12" s="90"/>
      <c r="KBL12" s="90"/>
      <c r="KBM12" s="90"/>
      <c r="KBN12" s="90"/>
      <c r="KBO12" s="90"/>
      <c r="KBP12" s="90"/>
      <c r="KBQ12" s="90"/>
      <c r="KBR12" s="90"/>
      <c r="KBS12" s="90"/>
      <c r="KBT12" s="90"/>
      <c r="KBU12" s="90"/>
      <c r="KBV12" s="90"/>
      <c r="KBW12" s="90"/>
      <c r="KBX12" s="90"/>
      <c r="KBY12" s="90"/>
      <c r="KBZ12" s="90"/>
      <c r="KCA12" s="90"/>
      <c r="KCB12" s="90"/>
      <c r="KCC12" s="90"/>
      <c r="KCD12" s="90"/>
      <c r="KCE12" s="90"/>
      <c r="KCF12" s="90"/>
      <c r="KCG12" s="90"/>
      <c r="KCH12" s="90"/>
      <c r="KCI12" s="90"/>
      <c r="KCJ12" s="90"/>
      <c r="KCK12" s="90"/>
      <c r="KCL12" s="90"/>
      <c r="KCM12" s="90"/>
      <c r="KCN12" s="90"/>
      <c r="KCO12" s="90"/>
      <c r="KCP12" s="90"/>
      <c r="KCQ12" s="90"/>
      <c r="KCR12" s="90"/>
      <c r="KCS12" s="90"/>
      <c r="KCT12" s="90"/>
      <c r="KCU12" s="90"/>
      <c r="KCV12" s="90"/>
      <c r="KCW12" s="90"/>
      <c r="KCX12" s="90"/>
      <c r="KCY12" s="90"/>
      <c r="KCZ12" s="90"/>
      <c r="KDA12" s="90"/>
      <c r="KDB12" s="90"/>
      <c r="KDC12" s="90"/>
      <c r="KDD12" s="90"/>
      <c r="KDE12" s="90"/>
      <c r="KDF12" s="90"/>
      <c r="KDG12" s="90"/>
      <c r="KDH12" s="90"/>
      <c r="KDI12" s="90"/>
      <c r="KDJ12" s="90"/>
      <c r="KDK12" s="90"/>
      <c r="KDL12" s="90"/>
      <c r="KDM12" s="90"/>
      <c r="KDN12" s="90"/>
      <c r="KDO12" s="90"/>
      <c r="KDP12" s="90"/>
      <c r="KDQ12" s="90"/>
      <c r="KDR12" s="90"/>
      <c r="KDS12" s="90"/>
      <c r="KDT12" s="90"/>
      <c r="KDU12" s="90"/>
      <c r="KDV12" s="90"/>
      <c r="KDW12" s="90"/>
      <c r="KDX12" s="90"/>
      <c r="KDY12" s="90"/>
      <c r="KDZ12" s="90"/>
      <c r="KEA12" s="90"/>
      <c r="KEB12" s="90"/>
      <c r="KEC12" s="90"/>
      <c r="KED12" s="90"/>
      <c r="KEE12" s="90"/>
      <c r="KEF12" s="90"/>
      <c r="KEG12" s="90"/>
      <c r="KEH12" s="90"/>
      <c r="KEI12" s="90"/>
      <c r="KEJ12" s="90"/>
      <c r="KEK12" s="90"/>
      <c r="KEL12" s="90"/>
      <c r="KEM12" s="90"/>
      <c r="KEN12" s="90"/>
      <c r="KEO12" s="90"/>
      <c r="KEP12" s="90"/>
      <c r="KEQ12" s="90"/>
      <c r="KER12" s="90"/>
      <c r="KES12" s="90"/>
      <c r="KET12" s="90"/>
      <c r="KEU12" s="90"/>
      <c r="KEV12" s="90"/>
      <c r="KEW12" s="90"/>
      <c r="KEX12" s="90"/>
      <c r="KEY12" s="90"/>
      <c r="KEZ12" s="90"/>
      <c r="KFA12" s="90"/>
      <c r="KFB12" s="90"/>
      <c r="KFC12" s="90"/>
      <c r="KFD12" s="90"/>
      <c r="KFE12" s="90"/>
      <c r="KFF12" s="90"/>
      <c r="KFG12" s="90"/>
      <c r="KFH12" s="90"/>
      <c r="KFI12" s="90"/>
      <c r="KFJ12" s="90"/>
      <c r="KFK12" s="90"/>
      <c r="KFL12" s="90"/>
      <c r="KFM12" s="90"/>
      <c r="KFN12" s="90"/>
      <c r="KFO12" s="90"/>
      <c r="KFP12" s="90"/>
      <c r="KFQ12" s="90"/>
      <c r="KFR12" s="90"/>
      <c r="KFS12" s="90"/>
      <c r="KFT12" s="90"/>
      <c r="KFU12" s="90"/>
      <c r="KFV12" s="90"/>
      <c r="KFW12" s="90"/>
      <c r="KFX12" s="90"/>
      <c r="KFY12" s="90"/>
      <c r="KFZ12" s="90"/>
      <c r="KGA12" s="90"/>
      <c r="KGB12" s="90"/>
      <c r="KGC12" s="90"/>
      <c r="KGD12" s="90"/>
      <c r="KGE12" s="90"/>
      <c r="KGF12" s="90"/>
      <c r="KGG12" s="90"/>
      <c r="KGH12" s="90"/>
      <c r="KGI12" s="90"/>
      <c r="KGJ12" s="90"/>
      <c r="KGK12" s="90"/>
      <c r="KGL12" s="90"/>
      <c r="KGM12" s="90"/>
      <c r="KGN12" s="90"/>
      <c r="KGO12" s="90"/>
      <c r="KGP12" s="90"/>
      <c r="KGQ12" s="90"/>
      <c r="KGR12" s="90"/>
      <c r="KGS12" s="90"/>
      <c r="KGT12" s="90"/>
      <c r="KGU12" s="90"/>
      <c r="KGV12" s="90"/>
      <c r="KGW12" s="90"/>
      <c r="KGX12" s="90"/>
      <c r="KGY12" s="90"/>
      <c r="KGZ12" s="90"/>
      <c r="KHA12" s="90"/>
      <c r="KHB12" s="90"/>
      <c r="KHC12" s="90"/>
      <c r="KHD12" s="90"/>
      <c r="KHE12" s="90"/>
      <c r="KHF12" s="90"/>
      <c r="KHG12" s="90"/>
      <c r="KHH12" s="90"/>
      <c r="KHI12" s="90"/>
      <c r="KHJ12" s="90"/>
      <c r="KHK12" s="90"/>
      <c r="KHL12" s="90"/>
      <c r="KHM12" s="90"/>
      <c r="KHN12" s="90"/>
      <c r="KHO12" s="90"/>
      <c r="KHP12" s="90"/>
      <c r="KHQ12" s="90"/>
      <c r="KHR12" s="90"/>
      <c r="KHS12" s="90"/>
      <c r="KHT12" s="90"/>
      <c r="KHU12" s="90"/>
      <c r="KHV12" s="90"/>
      <c r="KHW12" s="90"/>
      <c r="KHX12" s="90"/>
      <c r="KHY12" s="90"/>
      <c r="KHZ12" s="90"/>
      <c r="KIA12" s="90"/>
      <c r="KIB12" s="90"/>
      <c r="KIC12" s="90"/>
      <c r="KID12" s="90"/>
      <c r="KIE12" s="90"/>
      <c r="KIF12" s="90"/>
      <c r="KIG12" s="90"/>
      <c r="KIH12" s="90"/>
      <c r="KII12" s="90"/>
      <c r="KIJ12" s="90"/>
      <c r="KIK12" s="90"/>
      <c r="KIL12" s="90"/>
      <c r="KIM12" s="90"/>
      <c r="KIN12" s="90"/>
      <c r="KIO12" s="90"/>
      <c r="KIP12" s="90"/>
      <c r="KIQ12" s="90"/>
      <c r="KIR12" s="90"/>
      <c r="KIS12" s="90"/>
      <c r="KIT12" s="90"/>
      <c r="KIU12" s="90"/>
      <c r="KIV12" s="90"/>
      <c r="KIW12" s="90"/>
      <c r="KIX12" s="90"/>
      <c r="KIY12" s="90"/>
      <c r="KIZ12" s="90"/>
      <c r="KJA12" s="90"/>
      <c r="KJB12" s="90"/>
      <c r="KJC12" s="90"/>
      <c r="KJD12" s="90"/>
      <c r="KJE12" s="90"/>
      <c r="KJF12" s="90"/>
      <c r="KJG12" s="90"/>
      <c r="KJH12" s="90"/>
      <c r="KJI12" s="90"/>
      <c r="KJJ12" s="90"/>
      <c r="KJK12" s="90"/>
      <c r="KJL12" s="90"/>
      <c r="KJM12" s="90"/>
      <c r="KJN12" s="90"/>
      <c r="KJO12" s="90"/>
      <c r="KJP12" s="90"/>
      <c r="KJQ12" s="90"/>
      <c r="KJR12" s="90"/>
      <c r="KJS12" s="90"/>
      <c r="KJT12" s="90"/>
      <c r="KJU12" s="90"/>
      <c r="KJV12" s="90"/>
      <c r="KJW12" s="90"/>
      <c r="KJX12" s="90"/>
      <c r="KJY12" s="90"/>
      <c r="KJZ12" s="90"/>
      <c r="KKA12" s="90"/>
      <c r="KKB12" s="90"/>
      <c r="KKC12" s="90"/>
      <c r="KKD12" s="90"/>
      <c r="KKE12" s="90"/>
      <c r="KKF12" s="90"/>
      <c r="KKG12" s="90"/>
      <c r="KKH12" s="90"/>
      <c r="KKI12" s="90"/>
      <c r="KKJ12" s="90"/>
      <c r="KKK12" s="90"/>
      <c r="KKL12" s="90"/>
      <c r="KKM12" s="90"/>
      <c r="KKN12" s="90"/>
      <c r="KKO12" s="90"/>
      <c r="KKP12" s="90"/>
      <c r="KKQ12" s="90"/>
      <c r="KKR12" s="90"/>
      <c r="KKS12" s="90"/>
      <c r="KKT12" s="90"/>
      <c r="KKU12" s="90"/>
      <c r="KKV12" s="90"/>
      <c r="KKW12" s="90"/>
      <c r="KKX12" s="90"/>
      <c r="KKY12" s="90"/>
      <c r="KKZ12" s="90"/>
      <c r="KLA12" s="90"/>
      <c r="KLB12" s="90"/>
      <c r="KLC12" s="90"/>
      <c r="KLD12" s="90"/>
      <c r="KLE12" s="90"/>
      <c r="KLF12" s="90"/>
      <c r="KLG12" s="90"/>
      <c r="KLH12" s="90"/>
      <c r="KLI12" s="90"/>
      <c r="KLJ12" s="90"/>
      <c r="KLK12" s="90"/>
      <c r="KLL12" s="90"/>
      <c r="KLM12" s="90"/>
      <c r="KLN12" s="90"/>
      <c r="KLO12" s="90"/>
      <c r="KLP12" s="90"/>
      <c r="KLQ12" s="90"/>
      <c r="KLR12" s="90"/>
      <c r="KLS12" s="90"/>
      <c r="KLT12" s="90"/>
      <c r="KLU12" s="90"/>
      <c r="KLV12" s="90"/>
      <c r="KLW12" s="90"/>
      <c r="KLX12" s="90"/>
      <c r="KLY12" s="90"/>
      <c r="KLZ12" s="90"/>
      <c r="KMA12" s="90"/>
      <c r="KMB12" s="90"/>
      <c r="KMC12" s="90"/>
      <c r="KMD12" s="90"/>
      <c r="KME12" s="90"/>
      <c r="KMF12" s="90"/>
      <c r="KMG12" s="90"/>
      <c r="KMH12" s="90"/>
      <c r="KMI12" s="90"/>
      <c r="KMJ12" s="90"/>
      <c r="KMK12" s="90"/>
      <c r="KML12" s="90"/>
      <c r="KMM12" s="90"/>
      <c r="KMN12" s="90"/>
      <c r="KMO12" s="90"/>
      <c r="KMP12" s="90"/>
      <c r="KMQ12" s="90"/>
      <c r="KMR12" s="90"/>
      <c r="KMS12" s="90"/>
      <c r="KMT12" s="90"/>
      <c r="KMU12" s="90"/>
      <c r="KMV12" s="90"/>
      <c r="KMW12" s="90"/>
      <c r="KMX12" s="90"/>
      <c r="KMY12" s="90"/>
      <c r="KMZ12" s="90"/>
      <c r="KNA12" s="90"/>
      <c r="KNB12" s="90"/>
      <c r="KNC12" s="90"/>
      <c r="KND12" s="90"/>
      <c r="KNE12" s="90"/>
      <c r="KNF12" s="90"/>
      <c r="KNG12" s="90"/>
      <c r="KNH12" s="90"/>
      <c r="KNI12" s="90"/>
      <c r="KNJ12" s="90"/>
      <c r="KNK12" s="90"/>
      <c r="KNL12" s="90"/>
      <c r="KNM12" s="90"/>
      <c r="KNN12" s="90"/>
      <c r="KNO12" s="90"/>
      <c r="KNP12" s="90"/>
      <c r="KNQ12" s="90"/>
      <c r="KNR12" s="90"/>
      <c r="KNS12" s="90"/>
      <c r="KNT12" s="90"/>
      <c r="KNU12" s="90"/>
      <c r="KNV12" s="90"/>
      <c r="KNW12" s="90"/>
      <c r="KNX12" s="90"/>
      <c r="KNY12" s="90"/>
      <c r="KNZ12" s="90"/>
      <c r="KOA12" s="90"/>
      <c r="KOB12" s="90"/>
      <c r="KOC12" s="90"/>
      <c r="KOD12" s="90"/>
      <c r="KOE12" s="90"/>
      <c r="KOF12" s="90"/>
      <c r="KOG12" s="90"/>
      <c r="KOH12" s="90"/>
      <c r="KOI12" s="90"/>
      <c r="KOJ12" s="90"/>
      <c r="KOK12" s="90"/>
      <c r="KOL12" s="90"/>
      <c r="KOM12" s="90"/>
      <c r="KON12" s="90"/>
      <c r="KOO12" s="90"/>
      <c r="KOP12" s="90"/>
      <c r="KOQ12" s="90"/>
      <c r="KOR12" s="90"/>
      <c r="KOS12" s="90"/>
      <c r="KOT12" s="90"/>
      <c r="KOU12" s="90"/>
      <c r="KOV12" s="90"/>
      <c r="KOW12" s="90"/>
      <c r="KOX12" s="90"/>
      <c r="KOY12" s="90"/>
      <c r="KOZ12" s="90"/>
      <c r="KPA12" s="90"/>
      <c r="KPB12" s="90"/>
      <c r="KPC12" s="90"/>
      <c r="KPD12" s="90"/>
      <c r="KPE12" s="90"/>
      <c r="KPF12" s="90"/>
      <c r="KPG12" s="90"/>
      <c r="KPH12" s="90"/>
      <c r="KPI12" s="90"/>
      <c r="KPJ12" s="90"/>
      <c r="KPK12" s="90"/>
      <c r="KPL12" s="90"/>
      <c r="KPM12" s="90"/>
      <c r="KPN12" s="90"/>
      <c r="KPO12" s="90"/>
      <c r="KPP12" s="90"/>
      <c r="KPQ12" s="90"/>
      <c r="KPR12" s="90"/>
      <c r="KPS12" s="90"/>
      <c r="KPT12" s="90"/>
      <c r="KPU12" s="90"/>
      <c r="KPV12" s="90"/>
      <c r="KPW12" s="90"/>
      <c r="KPX12" s="90"/>
      <c r="KPY12" s="90"/>
      <c r="KPZ12" s="90"/>
      <c r="KQA12" s="90"/>
      <c r="KQB12" s="90"/>
      <c r="KQC12" s="90"/>
      <c r="KQD12" s="90"/>
      <c r="KQE12" s="90"/>
      <c r="KQF12" s="90"/>
      <c r="KQG12" s="90"/>
      <c r="KQH12" s="90"/>
      <c r="KQI12" s="90"/>
      <c r="KQJ12" s="90"/>
      <c r="KQK12" s="90"/>
      <c r="KQL12" s="90"/>
      <c r="KQM12" s="90"/>
      <c r="KQN12" s="90"/>
      <c r="KQO12" s="90"/>
      <c r="KQP12" s="90"/>
      <c r="KQQ12" s="90"/>
      <c r="KQR12" s="90"/>
      <c r="KQS12" s="90"/>
      <c r="KQT12" s="90"/>
      <c r="KQU12" s="90"/>
      <c r="KQV12" s="90"/>
      <c r="KQW12" s="90"/>
      <c r="KQX12" s="90"/>
      <c r="KQY12" s="90"/>
      <c r="KQZ12" s="90"/>
      <c r="KRA12" s="90"/>
      <c r="KRB12" s="90"/>
      <c r="KRC12" s="90"/>
      <c r="KRD12" s="90"/>
      <c r="KRE12" s="90"/>
      <c r="KRF12" s="90"/>
      <c r="KRG12" s="90"/>
      <c r="KRH12" s="90"/>
      <c r="KRI12" s="90"/>
      <c r="KRJ12" s="90"/>
      <c r="KRK12" s="90"/>
      <c r="KRL12" s="90"/>
      <c r="KRM12" s="90"/>
      <c r="KRN12" s="90"/>
      <c r="KRO12" s="90"/>
      <c r="KRP12" s="90"/>
      <c r="KRQ12" s="90"/>
      <c r="KRR12" s="90"/>
      <c r="KRS12" s="90"/>
      <c r="KRT12" s="90"/>
      <c r="KRU12" s="90"/>
      <c r="KRV12" s="90"/>
      <c r="KRW12" s="90"/>
      <c r="KRX12" s="90"/>
      <c r="KRY12" s="90"/>
      <c r="KRZ12" s="90"/>
      <c r="KSA12" s="90"/>
      <c r="KSB12" s="90"/>
      <c r="KSC12" s="90"/>
      <c r="KSD12" s="90"/>
      <c r="KSE12" s="90"/>
      <c r="KSF12" s="90"/>
      <c r="KSG12" s="90"/>
      <c r="KSH12" s="90"/>
      <c r="KSI12" s="90"/>
      <c r="KSJ12" s="90"/>
      <c r="KSK12" s="90"/>
      <c r="KSL12" s="90"/>
      <c r="KSM12" s="90"/>
      <c r="KSN12" s="90"/>
      <c r="KSO12" s="90"/>
      <c r="KSP12" s="90"/>
      <c r="KSQ12" s="90"/>
      <c r="KSR12" s="90"/>
      <c r="KSS12" s="90"/>
      <c r="KST12" s="90"/>
      <c r="KSU12" s="90"/>
      <c r="KSV12" s="90"/>
      <c r="KSW12" s="90"/>
      <c r="KSX12" s="90"/>
      <c r="KSY12" s="90"/>
      <c r="KSZ12" s="90"/>
      <c r="KTA12" s="90"/>
      <c r="KTB12" s="90"/>
      <c r="KTC12" s="90"/>
      <c r="KTD12" s="90"/>
      <c r="KTE12" s="90"/>
      <c r="KTF12" s="90"/>
      <c r="KTG12" s="90"/>
      <c r="KTH12" s="90"/>
      <c r="KTI12" s="90"/>
      <c r="KTJ12" s="90"/>
      <c r="KTK12" s="90"/>
      <c r="KTL12" s="90"/>
      <c r="KTM12" s="90"/>
      <c r="KTN12" s="90"/>
      <c r="KTO12" s="90"/>
      <c r="KTP12" s="90"/>
      <c r="KTQ12" s="90"/>
      <c r="KTR12" s="90"/>
      <c r="KTS12" s="90"/>
      <c r="KTT12" s="90"/>
      <c r="KTU12" s="90"/>
      <c r="KTV12" s="90"/>
      <c r="KTW12" s="90"/>
      <c r="KTX12" s="90"/>
      <c r="KTY12" s="90"/>
      <c r="KTZ12" s="90"/>
      <c r="KUA12" s="90"/>
      <c r="KUB12" s="90"/>
      <c r="KUC12" s="90"/>
      <c r="KUD12" s="90"/>
      <c r="KUE12" s="90"/>
      <c r="KUF12" s="90"/>
      <c r="KUG12" s="90"/>
      <c r="KUH12" s="90"/>
      <c r="KUI12" s="90"/>
      <c r="KUJ12" s="90"/>
      <c r="KUK12" s="90"/>
      <c r="KUL12" s="90"/>
      <c r="KUM12" s="90"/>
      <c r="KUN12" s="90"/>
      <c r="KUO12" s="90"/>
      <c r="KUP12" s="90"/>
      <c r="KUQ12" s="90"/>
      <c r="KUR12" s="90"/>
      <c r="KUS12" s="90"/>
      <c r="KUT12" s="90"/>
      <c r="KUU12" s="90"/>
      <c r="KUV12" s="90"/>
      <c r="KUW12" s="90"/>
      <c r="KUX12" s="90"/>
      <c r="KUY12" s="90"/>
      <c r="KUZ12" s="90"/>
      <c r="KVA12" s="90"/>
      <c r="KVB12" s="90"/>
      <c r="KVC12" s="90"/>
      <c r="KVD12" s="90"/>
      <c r="KVE12" s="90"/>
      <c r="KVF12" s="90"/>
      <c r="KVG12" s="90"/>
      <c r="KVH12" s="90"/>
      <c r="KVI12" s="90"/>
      <c r="KVJ12" s="90"/>
      <c r="KVK12" s="90"/>
      <c r="KVL12" s="90"/>
      <c r="KVM12" s="90"/>
      <c r="KVN12" s="90"/>
      <c r="KVO12" s="90"/>
      <c r="KVP12" s="90"/>
      <c r="KVQ12" s="90"/>
      <c r="KVR12" s="90"/>
      <c r="KVS12" s="90"/>
      <c r="KVT12" s="90"/>
      <c r="KVU12" s="90"/>
      <c r="KVV12" s="90"/>
      <c r="KVW12" s="90"/>
      <c r="KVX12" s="90"/>
      <c r="KVY12" s="90"/>
      <c r="KVZ12" s="90"/>
      <c r="KWA12" s="90"/>
      <c r="KWB12" s="90"/>
      <c r="KWC12" s="90"/>
      <c r="KWD12" s="90"/>
      <c r="KWE12" s="90"/>
      <c r="KWF12" s="90"/>
      <c r="KWG12" s="90"/>
      <c r="KWH12" s="90"/>
      <c r="KWI12" s="90"/>
      <c r="KWJ12" s="90"/>
      <c r="KWK12" s="90"/>
      <c r="KWL12" s="90"/>
      <c r="KWM12" s="90"/>
      <c r="KWN12" s="90"/>
      <c r="KWO12" s="90"/>
      <c r="KWP12" s="90"/>
      <c r="KWQ12" s="90"/>
      <c r="KWR12" s="90"/>
      <c r="KWS12" s="90"/>
      <c r="KWT12" s="90"/>
      <c r="KWU12" s="90"/>
      <c r="KWV12" s="90"/>
      <c r="KWW12" s="90"/>
      <c r="KWX12" s="90"/>
      <c r="KWY12" s="90"/>
      <c r="KWZ12" s="90"/>
      <c r="KXA12" s="90"/>
      <c r="KXB12" s="90"/>
      <c r="KXC12" s="90"/>
      <c r="KXD12" s="90"/>
      <c r="KXE12" s="90"/>
      <c r="KXF12" s="90"/>
      <c r="KXG12" s="90"/>
      <c r="KXH12" s="90"/>
      <c r="KXI12" s="90"/>
      <c r="KXJ12" s="90"/>
      <c r="KXK12" s="90"/>
      <c r="KXL12" s="90"/>
      <c r="KXM12" s="90"/>
      <c r="KXN12" s="90"/>
      <c r="KXO12" s="90"/>
      <c r="KXP12" s="90"/>
      <c r="KXQ12" s="90"/>
      <c r="KXR12" s="90"/>
      <c r="KXS12" s="90"/>
      <c r="KXT12" s="90"/>
      <c r="KXU12" s="90"/>
      <c r="KXV12" s="90"/>
      <c r="KXW12" s="90"/>
      <c r="KXX12" s="90"/>
      <c r="KXY12" s="90"/>
      <c r="KXZ12" s="90"/>
      <c r="KYA12" s="90"/>
      <c r="KYB12" s="90"/>
      <c r="KYC12" s="90"/>
      <c r="KYD12" s="90"/>
      <c r="KYE12" s="90"/>
      <c r="KYF12" s="90"/>
      <c r="KYG12" s="90"/>
      <c r="KYH12" s="90"/>
      <c r="KYI12" s="90"/>
      <c r="KYJ12" s="90"/>
      <c r="KYK12" s="90"/>
      <c r="KYL12" s="90"/>
      <c r="KYM12" s="90"/>
      <c r="KYN12" s="90"/>
      <c r="KYO12" s="90"/>
      <c r="KYP12" s="90"/>
      <c r="KYQ12" s="90"/>
      <c r="KYR12" s="90"/>
      <c r="KYS12" s="90"/>
      <c r="KYT12" s="90"/>
      <c r="KYU12" s="90"/>
      <c r="KYV12" s="90"/>
      <c r="KYW12" s="90"/>
      <c r="KYX12" s="90"/>
      <c r="KYY12" s="90"/>
      <c r="KYZ12" s="90"/>
      <c r="KZA12" s="90"/>
      <c r="KZB12" s="90"/>
      <c r="KZC12" s="90"/>
      <c r="KZD12" s="90"/>
      <c r="KZE12" s="90"/>
      <c r="KZF12" s="90"/>
      <c r="KZG12" s="90"/>
      <c r="KZH12" s="90"/>
      <c r="KZI12" s="90"/>
      <c r="KZJ12" s="90"/>
      <c r="KZK12" s="90"/>
      <c r="KZL12" s="90"/>
      <c r="KZM12" s="90"/>
      <c r="KZN12" s="90"/>
      <c r="KZO12" s="90"/>
      <c r="KZP12" s="90"/>
      <c r="KZQ12" s="90"/>
      <c r="KZR12" s="90"/>
      <c r="KZS12" s="90"/>
      <c r="KZT12" s="90"/>
      <c r="KZU12" s="90"/>
      <c r="KZV12" s="90"/>
      <c r="KZW12" s="90"/>
      <c r="KZX12" s="90"/>
      <c r="KZY12" s="90"/>
      <c r="KZZ12" s="90"/>
      <c r="LAA12" s="90"/>
      <c r="LAB12" s="90"/>
      <c r="LAC12" s="90"/>
      <c r="LAD12" s="90"/>
      <c r="LAE12" s="90"/>
      <c r="LAF12" s="90"/>
      <c r="LAG12" s="90"/>
      <c r="LAH12" s="90"/>
      <c r="LAI12" s="90"/>
      <c r="LAJ12" s="90"/>
      <c r="LAK12" s="90"/>
      <c r="LAL12" s="90"/>
      <c r="LAM12" s="90"/>
      <c r="LAN12" s="90"/>
      <c r="LAO12" s="90"/>
      <c r="LAP12" s="90"/>
      <c r="LAQ12" s="90"/>
      <c r="LAR12" s="90"/>
      <c r="LAS12" s="90"/>
      <c r="LAT12" s="90"/>
      <c r="LAU12" s="90"/>
      <c r="LAV12" s="90"/>
      <c r="LAW12" s="90"/>
      <c r="LAX12" s="90"/>
      <c r="LAY12" s="90"/>
      <c r="LAZ12" s="90"/>
      <c r="LBA12" s="90"/>
      <c r="LBB12" s="90"/>
      <c r="LBC12" s="90"/>
      <c r="LBD12" s="90"/>
      <c r="LBE12" s="90"/>
      <c r="LBF12" s="90"/>
      <c r="LBG12" s="90"/>
      <c r="LBH12" s="90"/>
      <c r="LBI12" s="90"/>
      <c r="LBJ12" s="90"/>
      <c r="LBK12" s="90"/>
      <c r="LBL12" s="90"/>
      <c r="LBM12" s="90"/>
      <c r="LBN12" s="90"/>
      <c r="LBO12" s="90"/>
      <c r="LBP12" s="90"/>
      <c r="LBQ12" s="90"/>
      <c r="LBR12" s="90"/>
      <c r="LBS12" s="90"/>
      <c r="LBT12" s="90"/>
      <c r="LBU12" s="90"/>
      <c r="LBV12" s="90"/>
      <c r="LBW12" s="90"/>
      <c r="LBX12" s="90"/>
      <c r="LBY12" s="90"/>
      <c r="LBZ12" s="90"/>
      <c r="LCA12" s="90"/>
      <c r="LCB12" s="90"/>
      <c r="LCC12" s="90"/>
      <c r="LCD12" s="90"/>
      <c r="LCE12" s="90"/>
      <c r="LCF12" s="90"/>
      <c r="LCG12" s="90"/>
      <c r="LCH12" s="90"/>
      <c r="LCI12" s="90"/>
      <c r="LCJ12" s="90"/>
      <c r="LCK12" s="90"/>
      <c r="LCL12" s="90"/>
      <c r="LCM12" s="90"/>
      <c r="LCN12" s="90"/>
      <c r="LCO12" s="90"/>
      <c r="LCP12" s="90"/>
      <c r="LCQ12" s="90"/>
      <c r="LCR12" s="90"/>
      <c r="LCS12" s="90"/>
      <c r="LCT12" s="90"/>
      <c r="LCU12" s="90"/>
      <c r="LCV12" s="90"/>
      <c r="LCW12" s="90"/>
      <c r="LCX12" s="90"/>
      <c r="LCY12" s="90"/>
      <c r="LCZ12" s="90"/>
      <c r="LDA12" s="90"/>
      <c r="LDB12" s="90"/>
      <c r="LDC12" s="90"/>
      <c r="LDD12" s="90"/>
      <c r="LDE12" s="90"/>
      <c r="LDF12" s="90"/>
      <c r="LDG12" s="90"/>
      <c r="LDH12" s="90"/>
      <c r="LDI12" s="90"/>
      <c r="LDJ12" s="90"/>
      <c r="LDK12" s="90"/>
      <c r="LDL12" s="90"/>
      <c r="LDM12" s="90"/>
      <c r="LDN12" s="90"/>
      <c r="LDO12" s="90"/>
      <c r="LDP12" s="90"/>
      <c r="LDQ12" s="90"/>
      <c r="LDR12" s="90"/>
      <c r="LDS12" s="90"/>
      <c r="LDT12" s="90"/>
      <c r="LDU12" s="90"/>
      <c r="LDV12" s="90"/>
      <c r="LDW12" s="90"/>
      <c r="LDX12" s="90"/>
      <c r="LDY12" s="90"/>
      <c r="LDZ12" s="90"/>
      <c r="LEA12" s="90"/>
      <c r="LEB12" s="90"/>
      <c r="LEC12" s="90"/>
      <c r="LED12" s="90"/>
      <c r="LEE12" s="90"/>
      <c r="LEF12" s="90"/>
      <c r="LEG12" s="90"/>
      <c r="LEH12" s="90"/>
      <c r="LEI12" s="90"/>
      <c r="LEJ12" s="90"/>
      <c r="LEK12" s="90"/>
      <c r="LEL12" s="90"/>
      <c r="LEM12" s="90"/>
      <c r="LEN12" s="90"/>
      <c r="LEO12" s="90"/>
      <c r="LEP12" s="90"/>
      <c r="LEQ12" s="90"/>
      <c r="LER12" s="90"/>
      <c r="LES12" s="90"/>
      <c r="LET12" s="90"/>
      <c r="LEU12" s="90"/>
      <c r="LEV12" s="90"/>
      <c r="LEW12" s="90"/>
      <c r="LEX12" s="90"/>
      <c r="LEY12" s="90"/>
      <c r="LEZ12" s="90"/>
      <c r="LFA12" s="90"/>
      <c r="LFB12" s="90"/>
      <c r="LFC12" s="90"/>
      <c r="LFD12" s="90"/>
      <c r="LFE12" s="90"/>
      <c r="LFF12" s="90"/>
      <c r="LFG12" s="90"/>
      <c r="LFH12" s="90"/>
      <c r="LFI12" s="90"/>
      <c r="LFJ12" s="90"/>
      <c r="LFK12" s="90"/>
      <c r="LFL12" s="90"/>
      <c r="LFM12" s="90"/>
      <c r="LFN12" s="90"/>
      <c r="LFO12" s="90"/>
      <c r="LFP12" s="90"/>
      <c r="LFQ12" s="90"/>
      <c r="LFR12" s="90"/>
      <c r="LFS12" s="90"/>
      <c r="LFT12" s="90"/>
      <c r="LFU12" s="90"/>
      <c r="LFV12" s="90"/>
      <c r="LFW12" s="90"/>
      <c r="LFX12" s="90"/>
      <c r="LFY12" s="90"/>
      <c r="LFZ12" s="90"/>
      <c r="LGA12" s="90"/>
      <c r="LGB12" s="90"/>
      <c r="LGC12" s="90"/>
      <c r="LGD12" s="90"/>
      <c r="LGE12" s="90"/>
      <c r="LGF12" s="90"/>
      <c r="LGG12" s="90"/>
      <c r="LGH12" s="90"/>
      <c r="LGI12" s="90"/>
      <c r="LGJ12" s="90"/>
      <c r="LGK12" s="90"/>
      <c r="LGL12" s="90"/>
      <c r="LGM12" s="90"/>
      <c r="LGN12" s="90"/>
      <c r="LGO12" s="90"/>
      <c r="LGP12" s="90"/>
      <c r="LGQ12" s="90"/>
      <c r="LGR12" s="90"/>
      <c r="LGS12" s="90"/>
      <c r="LGT12" s="90"/>
      <c r="LGU12" s="90"/>
      <c r="LGV12" s="90"/>
      <c r="LGW12" s="90"/>
      <c r="LGX12" s="90"/>
      <c r="LGY12" s="90"/>
      <c r="LGZ12" s="90"/>
      <c r="LHA12" s="90"/>
      <c r="LHB12" s="90"/>
      <c r="LHC12" s="90"/>
      <c r="LHD12" s="90"/>
      <c r="LHE12" s="90"/>
      <c r="LHF12" s="90"/>
      <c r="LHG12" s="90"/>
      <c r="LHH12" s="90"/>
      <c r="LHI12" s="90"/>
      <c r="LHJ12" s="90"/>
      <c r="LHK12" s="90"/>
      <c r="LHL12" s="90"/>
      <c r="LHM12" s="90"/>
      <c r="LHN12" s="90"/>
      <c r="LHO12" s="90"/>
      <c r="LHP12" s="90"/>
      <c r="LHQ12" s="90"/>
      <c r="LHR12" s="90"/>
      <c r="LHS12" s="90"/>
      <c r="LHT12" s="90"/>
      <c r="LHU12" s="90"/>
      <c r="LHV12" s="90"/>
      <c r="LHW12" s="90"/>
      <c r="LHX12" s="90"/>
      <c r="LHY12" s="90"/>
      <c r="LHZ12" s="90"/>
      <c r="LIA12" s="90"/>
      <c r="LIB12" s="90"/>
      <c r="LIC12" s="90"/>
      <c r="LID12" s="90"/>
      <c r="LIE12" s="90"/>
      <c r="LIF12" s="90"/>
      <c r="LIG12" s="90"/>
      <c r="LIH12" s="90"/>
      <c r="LII12" s="90"/>
      <c r="LIJ12" s="90"/>
      <c r="LIK12" s="90"/>
      <c r="LIL12" s="90"/>
      <c r="LIM12" s="90"/>
      <c r="LIN12" s="90"/>
      <c r="LIO12" s="90"/>
      <c r="LIP12" s="90"/>
      <c r="LIQ12" s="90"/>
      <c r="LIR12" s="90"/>
      <c r="LIS12" s="90"/>
      <c r="LIT12" s="90"/>
      <c r="LIU12" s="90"/>
      <c r="LIV12" s="90"/>
      <c r="LIW12" s="90"/>
      <c r="LIX12" s="90"/>
      <c r="LIY12" s="90"/>
      <c r="LIZ12" s="90"/>
      <c r="LJA12" s="90"/>
      <c r="LJB12" s="90"/>
      <c r="LJC12" s="90"/>
      <c r="LJD12" s="90"/>
      <c r="LJE12" s="90"/>
      <c r="LJF12" s="90"/>
      <c r="LJG12" s="90"/>
      <c r="LJH12" s="90"/>
      <c r="LJI12" s="90"/>
      <c r="LJJ12" s="90"/>
      <c r="LJK12" s="90"/>
      <c r="LJL12" s="90"/>
      <c r="LJM12" s="90"/>
      <c r="LJN12" s="90"/>
      <c r="LJO12" s="90"/>
      <c r="LJP12" s="90"/>
      <c r="LJQ12" s="90"/>
      <c r="LJR12" s="90"/>
      <c r="LJS12" s="90"/>
      <c r="LJT12" s="90"/>
      <c r="LJU12" s="90"/>
      <c r="LJV12" s="90"/>
      <c r="LJW12" s="90"/>
      <c r="LJX12" s="90"/>
      <c r="LJY12" s="90"/>
      <c r="LJZ12" s="90"/>
      <c r="LKA12" s="90"/>
      <c r="LKB12" s="90"/>
      <c r="LKC12" s="90"/>
      <c r="LKD12" s="90"/>
      <c r="LKE12" s="90"/>
      <c r="LKF12" s="90"/>
      <c r="LKG12" s="90"/>
      <c r="LKH12" s="90"/>
      <c r="LKI12" s="90"/>
      <c r="LKJ12" s="90"/>
      <c r="LKK12" s="90"/>
      <c r="LKL12" s="90"/>
      <c r="LKM12" s="90"/>
      <c r="LKN12" s="90"/>
      <c r="LKO12" s="90"/>
      <c r="LKP12" s="90"/>
      <c r="LKQ12" s="90"/>
      <c r="LKR12" s="90"/>
      <c r="LKS12" s="90"/>
      <c r="LKT12" s="90"/>
      <c r="LKU12" s="90"/>
      <c r="LKV12" s="90"/>
      <c r="LKW12" s="90"/>
      <c r="LKX12" s="90"/>
      <c r="LKY12" s="90"/>
      <c r="LKZ12" s="90"/>
      <c r="LLA12" s="90"/>
      <c r="LLB12" s="90"/>
      <c r="LLC12" s="90"/>
      <c r="LLD12" s="90"/>
      <c r="LLE12" s="90"/>
      <c r="LLF12" s="90"/>
      <c r="LLG12" s="90"/>
      <c r="LLH12" s="90"/>
      <c r="LLI12" s="90"/>
      <c r="LLJ12" s="90"/>
      <c r="LLK12" s="90"/>
      <c r="LLL12" s="90"/>
      <c r="LLM12" s="90"/>
      <c r="LLN12" s="90"/>
      <c r="LLO12" s="90"/>
      <c r="LLP12" s="90"/>
      <c r="LLQ12" s="90"/>
      <c r="LLR12" s="90"/>
      <c r="LLS12" s="90"/>
      <c r="LLT12" s="90"/>
      <c r="LLU12" s="90"/>
      <c r="LLV12" s="90"/>
      <c r="LLW12" s="90"/>
      <c r="LLX12" s="90"/>
      <c r="LLY12" s="90"/>
      <c r="LLZ12" s="90"/>
      <c r="LMA12" s="90"/>
      <c r="LMB12" s="90"/>
      <c r="LMC12" s="90"/>
      <c r="LMD12" s="90"/>
      <c r="LME12" s="90"/>
      <c r="LMF12" s="90"/>
      <c r="LMG12" s="90"/>
      <c r="LMH12" s="90"/>
      <c r="LMI12" s="90"/>
      <c r="LMJ12" s="90"/>
      <c r="LMK12" s="90"/>
      <c r="LML12" s="90"/>
      <c r="LMM12" s="90"/>
      <c r="LMN12" s="90"/>
      <c r="LMO12" s="90"/>
      <c r="LMP12" s="90"/>
      <c r="LMQ12" s="90"/>
      <c r="LMR12" s="90"/>
      <c r="LMS12" s="90"/>
      <c r="LMT12" s="90"/>
      <c r="LMU12" s="90"/>
      <c r="LMV12" s="90"/>
      <c r="LMW12" s="90"/>
      <c r="LMX12" s="90"/>
      <c r="LMY12" s="90"/>
      <c r="LMZ12" s="90"/>
      <c r="LNA12" s="90"/>
      <c r="LNB12" s="90"/>
      <c r="LNC12" s="90"/>
      <c r="LND12" s="90"/>
      <c r="LNE12" s="90"/>
      <c r="LNF12" s="90"/>
      <c r="LNG12" s="90"/>
      <c r="LNH12" s="90"/>
      <c r="LNI12" s="90"/>
      <c r="LNJ12" s="90"/>
      <c r="LNK12" s="90"/>
      <c r="LNL12" s="90"/>
      <c r="LNM12" s="90"/>
      <c r="LNN12" s="90"/>
      <c r="LNO12" s="90"/>
      <c r="LNP12" s="90"/>
      <c r="LNQ12" s="90"/>
      <c r="LNR12" s="90"/>
      <c r="LNS12" s="90"/>
      <c r="LNT12" s="90"/>
      <c r="LNU12" s="90"/>
      <c r="LNV12" s="90"/>
      <c r="LNW12" s="90"/>
      <c r="LNX12" s="90"/>
      <c r="LNY12" s="90"/>
      <c r="LNZ12" s="90"/>
      <c r="LOA12" s="90"/>
      <c r="LOB12" s="90"/>
      <c r="LOC12" s="90"/>
      <c r="LOD12" s="90"/>
      <c r="LOE12" s="90"/>
      <c r="LOF12" s="90"/>
      <c r="LOG12" s="90"/>
      <c r="LOH12" s="90"/>
      <c r="LOI12" s="90"/>
      <c r="LOJ12" s="90"/>
      <c r="LOK12" s="90"/>
      <c r="LOL12" s="90"/>
      <c r="LOM12" s="90"/>
      <c r="LON12" s="90"/>
      <c r="LOO12" s="90"/>
      <c r="LOP12" s="90"/>
      <c r="LOQ12" s="90"/>
      <c r="LOR12" s="90"/>
      <c r="LOS12" s="90"/>
      <c r="LOT12" s="90"/>
      <c r="LOU12" s="90"/>
      <c r="LOV12" s="90"/>
      <c r="LOW12" s="90"/>
      <c r="LOX12" s="90"/>
      <c r="LOY12" s="90"/>
      <c r="LOZ12" s="90"/>
      <c r="LPA12" s="90"/>
      <c r="LPB12" s="90"/>
      <c r="LPC12" s="90"/>
      <c r="LPD12" s="90"/>
      <c r="LPE12" s="90"/>
      <c r="LPF12" s="90"/>
      <c r="LPG12" s="90"/>
      <c r="LPH12" s="90"/>
      <c r="LPI12" s="90"/>
      <c r="LPJ12" s="90"/>
      <c r="LPK12" s="90"/>
      <c r="LPL12" s="90"/>
      <c r="LPM12" s="90"/>
      <c r="LPN12" s="90"/>
      <c r="LPO12" s="90"/>
      <c r="LPP12" s="90"/>
      <c r="LPQ12" s="90"/>
      <c r="LPR12" s="90"/>
      <c r="LPS12" s="90"/>
      <c r="LPT12" s="90"/>
      <c r="LPU12" s="90"/>
      <c r="LPV12" s="90"/>
      <c r="LPW12" s="90"/>
      <c r="LPX12" s="90"/>
      <c r="LPY12" s="90"/>
      <c r="LPZ12" s="90"/>
      <c r="LQA12" s="90"/>
      <c r="LQB12" s="90"/>
      <c r="LQC12" s="90"/>
      <c r="LQD12" s="90"/>
      <c r="LQE12" s="90"/>
      <c r="LQF12" s="90"/>
      <c r="LQG12" s="90"/>
      <c r="LQH12" s="90"/>
      <c r="LQI12" s="90"/>
      <c r="LQJ12" s="90"/>
      <c r="LQK12" s="90"/>
      <c r="LQL12" s="90"/>
      <c r="LQM12" s="90"/>
      <c r="LQN12" s="90"/>
      <c r="LQO12" s="90"/>
      <c r="LQP12" s="90"/>
      <c r="LQQ12" s="90"/>
      <c r="LQR12" s="90"/>
      <c r="LQS12" s="90"/>
      <c r="LQT12" s="90"/>
      <c r="LQU12" s="90"/>
      <c r="LQV12" s="90"/>
      <c r="LQW12" s="90"/>
      <c r="LQX12" s="90"/>
      <c r="LQY12" s="90"/>
      <c r="LQZ12" s="90"/>
      <c r="LRA12" s="90"/>
      <c r="LRB12" s="90"/>
      <c r="LRC12" s="90"/>
      <c r="LRD12" s="90"/>
      <c r="LRE12" s="90"/>
      <c r="LRF12" s="90"/>
      <c r="LRG12" s="90"/>
      <c r="LRH12" s="90"/>
      <c r="LRI12" s="90"/>
      <c r="LRJ12" s="90"/>
      <c r="LRK12" s="90"/>
      <c r="LRL12" s="90"/>
      <c r="LRM12" s="90"/>
      <c r="LRN12" s="90"/>
      <c r="LRO12" s="90"/>
      <c r="LRP12" s="90"/>
      <c r="LRQ12" s="90"/>
      <c r="LRR12" s="90"/>
      <c r="LRS12" s="90"/>
      <c r="LRT12" s="90"/>
      <c r="LRU12" s="90"/>
      <c r="LRV12" s="90"/>
      <c r="LRW12" s="90"/>
      <c r="LRX12" s="90"/>
      <c r="LRY12" s="90"/>
      <c r="LRZ12" s="90"/>
      <c r="LSA12" s="90"/>
      <c r="LSB12" s="90"/>
      <c r="LSC12" s="90"/>
      <c r="LSD12" s="90"/>
      <c r="LSE12" s="90"/>
      <c r="LSF12" s="90"/>
      <c r="LSG12" s="90"/>
      <c r="LSH12" s="90"/>
      <c r="LSI12" s="90"/>
      <c r="LSJ12" s="90"/>
      <c r="LSK12" s="90"/>
      <c r="LSL12" s="90"/>
      <c r="LSM12" s="90"/>
      <c r="LSN12" s="90"/>
      <c r="LSO12" s="90"/>
      <c r="LSP12" s="90"/>
      <c r="LSQ12" s="90"/>
      <c r="LSR12" s="90"/>
      <c r="LSS12" s="90"/>
      <c r="LST12" s="90"/>
      <c r="LSU12" s="90"/>
      <c r="LSV12" s="90"/>
      <c r="LSW12" s="90"/>
      <c r="LSX12" s="90"/>
      <c r="LSY12" s="90"/>
      <c r="LSZ12" s="90"/>
      <c r="LTA12" s="90"/>
      <c r="LTB12" s="90"/>
      <c r="LTC12" s="90"/>
      <c r="LTD12" s="90"/>
      <c r="LTE12" s="90"/>
      <c r="LTF12" s="90"/>
      <c r="LTG12" s="90"/>
      <c r="LTH12" s="90"/>
      <c r="LTI12" s="90"/>
      <c r="LTJ12" s="90"/>
      <c r="LTK12" s="90"/>
      <c r="LTL12" s="90"/>
      <c r="LTM12" s="90"/>
      <c r="LTN12" s="90"/>
      <c r="LTO12" s="90"/>
      <c r="LTP12" s="90"/>
      <c r="LTQ12" s="90"/>
      <c r="LTR12" s="90"/>
      <c r="LTS12" s="90"/>
      <c r="LTT12" s="90"/>
      <c r="LTU12" s="90"/>
      <c r="LTV12" s="90"/>
      <c r="LTW12" s="90"/>
      <c r="LTX12" s="90"/>
      <c r="LTY12" s="90"/>
      <c r="LTZ12" s="90"/>
      <c r="LUA12" s="90"/>
      <c r="LUB12" s="90"/>
      <c r="LUC12" s="90"/>
      <c r="LUD12" s="90"/>
      <c r="LUE12" s="90"/>
      <c r="LUF12" s="90"/>
      <c r="LUG12" s="90"/>
      <c r="LUH12" s="90"/>
      <c r="LUI12" s="90"/>
      <c r="LUJ12" s="90"/>
      <c r="LUK12" s="90"/>
      <c r="LUL12" s="90"/>
      <c r="LUM12" s="90"/>
      <c r="LUN12" s="90"/>
      <c r="LUO12" s="90"/>
      <c r="LUP12" s="90"/>
      <c r="LUQ12" s="90"/>
      <c r="LUR12" s="90"/>
      <c r="LUS12" s="90"/>
      <c r="LUT12" s="90"/>
      <c r="LUU12" s="90"/>
      <c r="LUV12" s="90"/>
      <c r="LUW12" s="90"/>
      <c r="LUX12" s="90"/>
      <c r="LUY12" s="90"/>
      <c r="LUZ12" s="90"/>
      <c r="LVA12" s="90"/>
      <c r="LVB12" s="90"/>
      <c r="LVC12" s="90"/>
      <c r="LVD12" s="90"/>
      <c r="LVE12" s="90"/>
      <c r="LVF12" s="90"/>
      <c r="LVG12" s="90"/>
      <c r="LVH12" s="90"/>
      <c r="LVI12" s="90"/>
      <c r="LVJ12" s="90"/>
      <c r="LVK12" s="90"/>
      <c r="LVL12" s="90"/>
      <c r="LVM12" s="90"/>
      <c r="LVN12" s="90"/>
      <c r="LVO12" s="90"/>
      <c r="LVP12" s="90"/>
      <c r="LVQ12" s="90"/>
      <c r="LVR12" s="90"/>
      <c r="LVS12" s="90"/>
      <c r="LVT12" s="90"/>
      <c r="LVU12" s="90"/>
      <c r="LVV12" s="90"/>
      <c r="LVW12" s="90"/>
      <c r="LVX12" s="90"/>
      <c r="LVY12" s="90"/>
      <c r="LVZ12" s="90"/>
      <c r="LWA12" s="90"/>
      <c r="LWB12" s="90"/>
      <c r="LWC12" s="90"/>
      <c r="LWD12" s="90"/>
      <c r="LWE12" s="90"/>
      <c r="LWF12" s="90"/>
      <c r="LWG12" s="90"/>
      <c r="LWH12" s="90"/>
      <c r="LWI12" s="90"/>
      <c r="LWJ12" s="90"/>
      <c r="LWK12" s="90"/>
      <c r="LWL12" s="90"/>
      <c r="LWM12" s="90"/>
      <c r="LWN12" s="90"/>
      <c r="LWO12" s="90"/>
      <c r="LWP12" s="90"/>
      <c r="LWQ12" s="90"/>
      <c r="LWR12" s="90"/>
      <c r="LWS12" s="90"/>
      <c r="LWT12" s="90"/>
      <c r="LWU12" s="90"/>
      <c r="LWV12" s="90"/>
      <c r="LWW12" s="90"/>
      <c r="LWX12" s="90"/>
      <c r="LWY12" s="90"/>
      <c r="LWZ12" s="90"/>
      <c r="LXA12" s="90"/>
      <c r="LXB12" s="90"/>
      <c r="LXC12" s="90"/>
      <c r="LXD12" s="90"/>
      <c r="LXE12" s="90"/>
      <c r="LXF12" s="90"/>
      <c r="LXG12" s="90"/>
      <c r="LXH12" s="90"/>
      <c r="LXI12" s="90"/>
      <c r="LXJ12" s="90"/>
      <c r="LXK12" s="90"/>
      <c r="LXL12" s="90"/>
      <c r="LXM12" s="90"/>
      <c r="LXN12" s="90"/>
      <c r="LXO12" s="90"/>
      <c r="LXP12" s="90"/>
      <c r="LXQ12" s="90"/>
      <c r="LXR12" s="90"/>
      <c r="LXS12" s="90"/>
      <c r="LXT12" s="90"/>
      <c r="LXU12" s="90"/>
      <c r="LXV12" s="90"/>
      <c r="LXW12" s="90"/>
      <c r="LXX12" s="90"/>
      <c r="LXY12" s="90"/>
      <c r="LXZ12" s="90"/>
      <c r="LYA12" s="90"/>
      <c r="LYB12" s="90"/>
      <c r="LYC12" s="90"/>
      <c r="LYD12" s="90"/>
      <c r="LYE12" s="90"/>
      <c r="LYF12" s="90"/>
      <c r="LYG12" s="90"/>
      <c r="LYH12" s="90"/>
      <c r="LYI12" s="90"/>
      <c r="LYJ12" s="90"/>
      <c r="LYK12" s="90"/>
      <c r="LYL12" s="90"/>
      <c r="LYM12" s="90"/>
      <c r="LYN12" s="90"/>
      <c r="LYO12" s="90"/>
      <c r="LYP12" s="90"/>
      <c r="LYQ12" s="90"/>
      <c r="LYR12" s="90"/>
      <c r="LYS12" s="90"/>
      <c r="LYT12" s="90"/>
      <c r="LYU12" s="90"/>
      <c r="LYV12" s="90"/>
      <c r="LYW12" s="90"/>
      <c r="LYX12" s="90"/>
      <c r="LYY12" s="90"/>
      <c r="LYZ12" s="90"/>
      <c r="LZA12" s="90"/>
      <c r="LZB12" s="90"/>
      <c r="LZC12" s="90"/>
      <c r="LZD12" s="90"/>
      <c r="LZE12" s="90"/>
      <c r="LZF12" s="90"/>
      <c r="LZG12" s="90"/>
      <c r="LZH12" s="90"/>
      <c r="LZI12" s="90"/>
      <c r="LZJ12" s="90"/>
      <c r="LZK12" s="90"/>
      <c r="LZL12" s="90"/>
      <c r="LZM12" s="90"/>
      <c r="LZN12" s="90"/>
      <c r="LZO12" s="90"/>
      <c r="LZP12" s="90"/>
      <c r="LZQ12" s="90"/>
      <c r="LZR12" s="90"/>
      <c r="LZS12" s="90"/>
      <c r="LZT12" s="90"/>
      <c r="LZU12" s="90"/>
      <c r="LZV12" s="90"/>
      <c r="LZW12" s="90"/>
      <c r="LZX12" s="90"/>
      <c r="LZY12" s="90"/>
      <c r="LZZ12" s="90"/>
      <c r="MAA12" s="90"/>
      <c r="MAB12" s="90"/>
      <c r="MAC12" s="90"/>
      <c r="MAD12" s="90"/>
      <c r="MAE12" s="90"/>
      <c r="MAF12" s="90"/>
      <c r="MAG12" s="90"/>
      <c r="MAH12" s="90"/>
      <c r="MAI12" s="90"/>
      <c r="MAJ12" s="90"/>
      <c r="MAK12" s="90"/>
      <c r="MAL12" s="90"/>
      <c r="MAM12" s="90"/>
      <c r="MAN12" s="90"/>
      <c r="MAO12" s="90"/>
      <c r="MAP12" s="90"/>
      <c r="MAQ12" s="90"/>
      <c r="MAR12" s="90"/>
      <c r="MAS12" s="90"/>
      <c r="MAT12" s="90"/>
      <c r="MAU12" s="90"/>
      <c r="MAV12" s="90"/>
      <c r="MAW12" s="90"/>
      <c r="MAX12" s="90"/>
      <c r="MAY12" s="90"/>
      <c r="MAZ12" s="90"/>
      <c r="MBA12" s="90"/>
      <c r="MBB12" s="90"/>
      <c r="MBC12" s="90"/>
      <c r="MBD12" s="90"/>
      <c r="MBE12" s="90"/>
      <c r="MBF12" s="90"/>
      <c r="MBG12" s="90"/>
      <c r="MBH12" s="90"/>
      <c r="MBI12" s="90"/>
      <c r="MBJ12" s="90"/>
      <c r="MBK12" s="90"/>
      <c r="MBL12" s="90"/>
      <c r="MBM12" s="90"/>
      <c r="MBN12" s="90"/>
      <c r="MBO12" s="90"/>
      <c r="MBP12" s="90"/>
      <c r="MBQ12" s="90"/>
      <c r="MBR12" s="90"/>
      <c r="MBS12" s="90"/>
      <c r="MBT12" s="90"/>
      <c r="MBU12" s="90"/>
      <c r="MBV12" s="90"/>
      <c r="MBW12" s="90"/>
      <c r="MBX12" s="90"/>
      <c r="MBY12" s="90"/>
      <c r="MBZ12" s="90"/>
      <c r="MCA12" s="90"/>
      <c r="MCB12" s="90"/>
      <c r="MCC12" s="90"/>
      <c r="MCD12" s="90"/>
      <c r="MCE12" s="90"/>
      <c r="MCF12" s="90"/>
      <c r="MCG12" s="90"/>
      <c r="MCH12" s="90"/>
      <c r="MCI12" s="90"/>
      <c r="MCJ12" s="90"/>
      <c r="MCK12" s="90"/>
      <c r="MCL12" s="90"/>
      <c r="MCM12" s="90"/>
      <c r="MCN12" s="90"/>
      <c r="MCO12" s="90"/>
      <c r="MCP12" s="90"/>
      <c r="MCQ12" s="90"/>
      <c r="MCR12" s="90"/>
      <c r="MCS12" s="90"/>
      <c r="MCT12" s="90"/>
      <c r="MCU12" s="90"/>
      <c r="MCV12" s="90"/>
      <c r="MCW12" s="90"/>
      <c r="MCX12" s="90"/>
      <c r="MCY12" s="90"/>
      <c r="MCZ12" s="90"/>
      <c r="MDA12" s="90"/>
      <c r="MDB12" s="90"/>
      <c r="MDC12" s="90"/>
      <c r="MDD12" s="90"/>
      <c r="MDE12" s="90"/>
      <c r="MDF12" s="90"/>
      <c r="MDG12" s="90"/>
      <c r="MDH12" s="90"/>
      <c r="MDI12" s="90"/>
      <c r="MDJ12" s="90"/>
      <c r="MDK12" s="90"/>
      <c r="MDL12" s="90"/>
      <c r="MDM12" s="90"/>
      <c r="MDN12" s="90"/>
      <c r="MDO12" s="90"/>
      <c r="MDP12" s="90"/>
      <c r="MDQ12" s="90"/>
      <c r="MDR12" s="90"/>
      <c r="MDS12" s="90"/>
      <c r="MDT12" s="90"/>
      <c r="MDU12" s="90"/>
      <c r="MDV12" s="90"/>
      <c r="MDW12" s="90"/>
      <c r="MDX12" s="90"/>
      <c r="MDY12" s="90"/>
      <c r="MDZ12" s="90"/>
      <c r="MEA12" s="90"/>
      <c r="MEB12" s="90"/>
      <c r="MEC12" s="90"/>
      <c r="MED12" s="90"/>
      <c r="MEE12" s="90"/>
      <c r="MEF12" s="90"/>
      <c r="MEG12" s="90"/>
      <c r="MEH12" s="90"/>
      <c r="MEI12" s="90"/>
      <c r="MEJ12" s="90"/>
      <c r="MEK12" s="90"/>
      <c r="MEL12" s="90"/>
      <c r="MEM12" s="90"/>
      <c r="MEN12" s="90"/>
      <c r="MEO12" s="90"/>
      <c r="MEP12" s="90"/>
      <c r="MEQ12" s="90"/>
      <c r="MER12" s="90"/>
      <c r="MES12" s="90"/>
      <c r="MET12" s="90"/>
      <c r="MEU12" s="90"/>
      <c r="MEV12" s="90"/>
      <c r="MEW12" s="90"/>
      <c r="MEX12" s="90"/>
      <c r="MEY12" s="90"/>
      <c r="MEZ12" s="90"/>
      <c r="MFA12" s="90"/>
      <c r="MFB12" s="90"/>
      <c r="MFC12" s="90"/>
      <c r="MFD12" s="90"/>
      <c r="MFE12" s="90"/>
      <c r="MFF12" s="90"/>
      <c r="MFG12" s="90"/>
      <c r="MFH12" s="90"/>
      <c r="MFI12" s="90"/>
      <c r="MFJ12" s="90"/>
      <c r="MFK12" s="90"/>
      <c r="MFL12" s="90"/>
      <c r="MFM12" s="90"/>
      <c r="MFN12" s="90"/>
      <c r="MFO12" s="90"/>
      <c r="MFP12" s="90"/>
      <c r="MFQ12" s="90"/>
      <c r="MFR12" s="90"/>
      <c r="MFS12" s="90"/>
      <c r="MFT12" s="90"/>
      <c r="MFU12" s="90"/>
      <c r="MFV12" s="90"/>
      <c r="MFW12" s="90"/>
      <c r="MFX12" s="90"/>
      <c r="MFY12" s="90"/>
      <c r="MFZ12" s="90"/>
      <c r="MGA12" s="90"/>
      <c r="MGB12" s="90"/>
      <c r="MGC12" s="90"/>
      <c r="MGD12" s="90"/>
      <c r="MGE12" s="90"/>
      <c r="MGF12" s="90"/>
      <c r="MGG12" s="90"/>
      <c r="MGH12" s="90"/>
      <c r="MGI12" s="90"/>
      <c r="MGJ12" s="90"/>
      <c r="MGK12" s="90"/>
      <c r="MGL12" s="90"/>
      <c r="MGM12" s="90"/>
      <c r="MGN12" s="90"/>
      <c r="MGO12" s="90"/>
      <c r="MGP12" s="90"/>
      <c r="MGQ12" s="90"/>
      <c r="MGR12" s="90"/>
      <c r="MGS12" s="90"/>
      <c r="MGT12" s="90"/>
      <c r="MGU12" s="90"/>
      <c r="MGV12" s="90"/>
      <c r="MGW12" s="90"/>
      <c r="MGX12" s="90"/>
      <c r="MGY12" s="90"/>
      <c r="MGZ12" s="90"/>
      <c r="MHA12" s="90"/>
      <c r="MHB12" s="90"/>
      <c r="MHC12" s="90"/>
      <c r="MHD12" s="90"/>
      <c r="MHE12" s="90"/>
      <c r="MHF12" s="90"/>
      <c r="MHG12" s="90"/>
      <c r="MHH12" s="90"/>
      <c r="MHI12" s="90"/>
      <c r="MHJ12" s="90"/>
      <c r="MHK12" s="90"/>
      <c r="MHL12" s="90"/>
      <c r="MHM12" s="90"/>
      <c r="MHN12" s="90"/>
      <c r="MHO12" s="90"/>
      <c r="MHP12" s="90"/>
      <c r="MHQ12" s="90"/>
      <c r="MHR12" s="90"/>
      <c r="MHS12" s="90"/>
      <c r="MHT12" s="90"/>
      <c r="MHU12" s="90"/>
      <c r="MHV12" s="90"/>
      <c r="MHW12" s="90"/>
      <c r="MHX12" s="90"/>
      <c r="MHY12" s="90"/>
      <c r="MHZ12" s="90"/>
      <c r="MIA12" s="90"/>
      <c r="MIB12" s="90"/>
      <c r="MIC12" s="90"/>
      <c r="MID12" s="90"/>
      <c r="MIE12" s="90"/>
      <c r="MIF12" s="90"/>
      <c r="MIG12" s="90"/>
      <c r="MIH12" s="90"/>
      <c r="MII12" s="90"/>
      <c r="MIJ12" s="90"/>
      <c r="MIK12" s="90"/>
      <c r="MIL12" s="90"/>
      <c r="MIM12" s="90"/>
      <c r="MIN12" s="90"/>
      <c r="MIO12" s="90"/>
      <c r="MIP12" s="90"/>
      <c r="MIQ12" s="90"/>
      <c r="MIR12" s="90"/>
      <c r="MIS12" s="90"/>
      <c r="MIT12" s="90"/>
      <c r="MIU12" s="90"/>
      <c r="MIV12" s="90"/>
      <c r="MIW12" s="90"/>
      <c r="MIX12" s="90"/>
      <c r="MIY12" s="90"/>
      <c r="MIZ12" s="90"/>
      <c r="MJA12" s="90"/>
      <c r="MJB12" s="90"/>
      <c r="MJC12" s="90"/>
      <c r="MJD12" s="90"/>
      <c r="MJE12" s="90"/>
      <c r="MJF12" s="90"/>
      <c r="MJG12" s="90"/>
      <c r="MJH12" s="90"/>
      <c r="MJI12" s="90"/>
      <c r="MJJ12" s="90"/>
      <c r="MJK12" s="90"/>
      <c r="MJL12" s="90"/>
      <c r="MJM12" s="90"/>
      <c r="MJN12" s="90"/>
      <c r="MJO12" s="90"/>
      <c r="MJP12" s="90"/>
      <c r="MJQ12" s="90"/>
      <c r="MJR12" s="90"/>
      <c r="MJS12" s="90"/>
      <c r="MJT12" s="90"/>
      <c r="MJU12" s="90"/>
      <c r="MJV12" s="90"/>
      <c r="MJW12" s="90"/>
      <c r="MJX12" s="90"/>
      <c r="MJY12" s="90"/>
      <c r="MJZ12" s="90"/>
      <c r="MKA12" s="90"/>
      <c r="MKB12" s="90"/>
      <c r="MKC12" s="90"/>
      <c r="MKD12" s="90"/>
      <c r="MKE12" s="90"/>
      <c r="MKF12" s="90"/>
      <c r="MKG12" s="90"/>
      <c r="MKH12" s="90"/>
      <c r="MKI12" s="90"/>
      <c r="MKJ12" s="90"/>
      <c r="MKK12" s="90"/>
      <c r="MKL12" s="90"/>
      <c r="MKM12" s="90"/>
      <c r="MKN12" s="90"/>
      <c r="MKO12" s="90"/>
      <c r="MKP12" s="90"/>
      <c r="MKQ12" s="90"/>
      <c r="MKR12" s="90"/>
      <c r="MKS12" s="90"/>
      <c r="MKT12" s="90"/>
      <c r="MKU12" s="90"/>
      <c r="MKV12" s="90"/>
      <c r="MKW12" s="90"/>
      <c r="MKX12" s="90"/>
      <c r="MKY12" s="90"/>
      <c r="MKZ12" s="90"/>
      <c r="MLA12" s="90"/>
      <c r="MLB12" s="90"/>
      <c r="MLC12" s="90"/>
      <c r="MLD12" s="90"/>
      <c r="MLE12" s="90"/>
      <c r="MLF12" s="90"/>
      <c r="MLG12" s="90"/>
      <c r="MLH12" s="90"/>
      <c r="MLI12" s="90"/>
      <c r="MLJ12" s="90"/>
      <c r="MLK12" s="90"/>
      <c r="MLL12" s="90"/>
      <c r="MLM12" s="90"/>
      <c r="MLN12" s="90"/>
      <c r="MLO12" s="90"/>
      <c r="MLP12" s="90"/>
      <c r="MLQ12" s="90"/>
      <c r="MLR12" s="90"/>
      <c r="MLS12" s="90"/>
      <c r="MLT12" s="90"/>
      <c r="MLU12" s="90"/>
      <c r="MLV12" s="90"/>
      <c r="MLW12" s="90"/>
      <c r="MLX12" s="90"/>
      <c r="MLY12" s="90"/>
      <c r="MLZ12" s="90"/>
      <c r="MMA12" s="90"/>
      <c r="MMB12" s="90"/>
      <c r="MMC12" s="90"/>
      <c r="MMD12" s="90"/>
      <c r="MME12" s="90"/>
      <c r="MMF12" s="90"/>
      <c r="MMG12" s="90"/>
      <c r="MMH12" s="90"/>
      <c r="MMI12" s="90"/>
      <c r="MMJ12" s="90"/>
      <c r="MMK12" s="90"/>
      <c r="MML12" s="90"/>
      <c r="MMM12" s="90"/>
      <c r="MMN12" s="90"/>
      <c r="MMO12" s="90"/>
      <c r="MMP12" s="90"/>
      <c r="MMQ12" s="90"/>
      <c r="MMR12" s="90"/>
      <c r="MMS12" s="90"/>
      <c r="MMT12" s="90"/>
      <c r="MMU12" s="90"/>
      <c r="MMV12" s="90"/>
      <c r="MMW12" s="90"/>
      <c r="MMX12" s="90"/>
      <c r="MMY12" s="90"/>
      <c r="MMZ12" s="90"/>
      <c r="MNA12" s="90"/>
      <c r="MNB12" s="90"/>
      <c r="MNC12" s="90"/>
      <c r="MND12" s="90"/>
      <c r="MNE12" s="90"/>
      <c r="MNF12" s="90"/>
      <c r="MNG12" s="90"/>
      <c r="MNH12" s="90"/>
      <c r="MNI12" s="90"/>
      <c r="MNJ12" s="90"/>
      <c r="MNK12" s="90"/>
      <c r="MNL12" s="90"/>
      <c r="MNM12" s="90"/>
      <c r="MNN12" s="90"/>
      <c r="MNO12" s="90"/>
      <c r="MNP12" s="90"/>
      <c r="MNQ12" s="90"/>
      <c r="MNR12" s="90"/>
      <c r="MNS12" s="90"/>
      <c r="MNT12" s="90"/>
      <c r="MNU12" s="90"/>
      <c r="MNV12" s="90"/>
      <c r="MNW12" s="90"/>
      <c r="MNX12" s="90"/>
      <c r="MNY12" s="90"/>
      <c r="MNZ12" s="90"/>
      <c r="MOA12" s="90"/>
      <c r="MOB12" s="90"/>
      <c r="MOC12" s="90"/>
      <c r="MOD12" s="90"/>
      <c r="MOE12" s="90"/>
      <c r="MOF12" s="90"/>
      <c r="MOG12" s="90"/>
      <c r="MOH12" s="90"/>
      <c r="MOI12" s="90"/>
      <c r="MOJ12" s="90"/>
      <c r="MOK12" s="90"/>
      <c r="MOL12" s="90"/>
      <c r="MOM12" s="90"/>
      <c r="MON12" s="90"/>
      <c r="MOO12" s="90"/>
      <c r="MOP12" s="90"/>
      <c r="MOQ12" s="90"/>
      <c r="MOR12" s="90"/>
      <c r="MOS12" s="90"/>
      <c r="MOT12" s="90"/>
      <c r="MOU12" s="90"/>
      <c r="MOV12" s="90"/>
      <c r="MOW12" s="90"/>
      <c r="MOX12" s="90"/>
      <c r="MOY12" s="90"/>
      <c r="MOZ12" s="90"/>
      <c r="MPA12" s="90"/>
      <c r="MPB12" s="90"/>
      <c r="MPC12" s="90"/>
      <c r="MPD12" s="90"/>
      <c r="MPE12" s="90"/>
      <c r="MPF12" s="90"/>
      <c r="MPG12" s="90"/>
      <c r="MPH12" s="90"/>
      <c r="MPI12" s="90"/>
      <c r="MPJ12" s="90"/>
      <c r="MPK12" s="90"/>
      <c r="MPL12" s="90"/>
      <c r="MPM12" s="90"/>
      <c r="MPN12" s="90"/>
      <c r="MPO12" s="90"/>
      <c r="MPP12" s="90"/>
      <c r="MPQ12" s="90"/>
      <c r="MPR12" s="90"/>
      <c r="MPS12" s="90"/>
      <c r="MPT12" s="90"/>
      <c r="MPU12" s="90"/>
      <c r="MPV12" s="90"/>
      <c r="MPW12" s="90"/>
      <c r="MPX12" s="90"/>
      <c r="MPY12" s="90"/>
      <c r="MPZ12" s="90"/>
      <c r="MQA12" s="90"/>
      <c r="MQB12" s="90"/>
      <c r="MQC12" s="90"/>
      <c r="MQD12" s="90"/>
      <c r="MQE12" s="90"/>
      <c r="MQF12" s="90"/>
      <c r="MQG12" s="90"/>
      <c r="MQH12" s="90"/>
      <c r="MQI12" s="90"/>
      <c r="MQJ12" s="90"/>
      <c r="MQK12" s="90"/>
      <c r="MQL12" s="90"/>
      <c r="MQM12" s="90"/>
      <c r="MQN12" s="90"/>
      <c r="MQO12" s="90"/>
      <c r="MQP12" s="90"/>
      <c r="MQQ12" s="90"/>
      <c r="MQR12" s="90"/>
      <c r="MQS12" s="90"/>
      <c r="MQT12" s="90"/>
      <c r="MQU12" s="90"/>
      <c r="MQV12" s="90"/>
      <c r="MQW12" s="90"/>
      <c r="MQX12" s="90"/>
      <c r="MQY12" s="90"/>
      <c r="MQZ12" s="90"/>
      <c r="MRA12" s="90"/>
      <c r="MRB12" s="90"/>
      <c r="MRC12" s="90"/>
      <c r="MRD12" s="90"/>
      <c r="MRE12" s="90"/>
      <c r="MRF12" s="90"/>
      <c r="MRG12" s="90"/>
      <c r="MRH12" s="90"/>
      <c r="MRI12" s="90"/>
      <c r="MRJ12" s="90"/>
      <c r="MRK12" s="90"/>
      <c r="MRL12" s="90"/>
      <c r="MRM12" s="90"/>
      <c r="MRN12" s="90"/>
      <c r="MRO12" s="90"/>
      <c r="MRP12" s="90"/>
      <c r="MRQ12" s="90"/>
      <c r="MRR12" s="90"/>
      <c r="MRS12" s="90"/>
      <c r="MRT12" s="90"/>
      <c r="MRU12" s="90"/>
      <c r="MRV12" s="90"/>
      <c r="MRW12" s="90"/>
      <c r="MRX12" s="90"/>
      <c r="MRY12" s="90"/>
      <c r="MRZ12" s="90"/>
      <c r="MSA12" s="90"/>
      <c r="MSB12" s="90"/>
      <c r="MSC12" s="90"/>
      <c r="MSD12" s="90"/>
      <c r="MSE12" s="90"/>
      <c r="MSF12" s="90"/>
      <c r="MSG12" s="90"/>
      <c r="MSH12" s="90"/>
      <c r="MSI12" s="90"/>
      <c r="MSJ12" s="90"/>
      <c r="MSK12" s="90"/>
      <c r="MSL12" s="90"/>
      <c r="MSM12" s="90"/>
      <c r="MSN12" s="90"/>
      <c r="MSO12" s="90"/>
      <c r="MSP12" s="90"/>
      <c r="MSQ12" s="90"/>
      <c r="MSR12" s="90"/>
      <c r="MSS12" s="90"/>
      <c r="MST12" s="90"/>
      <c r="MSU12" s="90"/>
      <c r="MSV12" s="90"/>
      <c r="MSW12" s="90"/>
      <c r="MSX12" s="90"/>
      <c r="MSY12" s="90"/>
      <c r="MSZ12" s="90"/>
      <c r="MTA12" s="90"/>
      <c r="MTB12" s="90"/>
      <c r="MTC12" s="90"/>
      <c r="MTD12" s="90"/>
      <c r="MTE12" s="90"/>
      <c r="MTF12" s="90"/>
      <c r="MTG12" s="90"/>
      <c r="MTH12" s="90"/>
      <c r="MTI12" s="90"/>
      <c r="MTJ12" s="90"/>
      <c r="MTK12" s="90"/>
      <c r="MTL12" s="90"/>
      <c r="MTM12" s="90"/>
      <c r="MTN12" s="90"/>
      <c r="MTO12" s="90"/>
      <c r="MTP12" s="90"/>
      <c r="MTQ12" s="90"/>
      <c r="MTR12" s="90"/>
      <c r="MTS12" s="90"/>
      <c r="MTT12" s="90"/>
      <c r="MTU12" s="90"/>
      <c r="MTV12" s="90"/>
      <c r="MTW12" s="90"/>
      <c r="MTX12" s="90"/>
      <c r="MTY12" s="90"/>
      <c r="MTZ12" s="90"/>
      <c r="MUA12" s="90"/>
      <c r="MUB12" s="90"/>
      <c r="MUC12" s="90"/>
      <c r="MUD12" s="90"/>
      <c r="MUE12" s="90"/>
      <c r="MUF12" s="90"/>
      <c r="MUG12" s="90"/>
      <c r="MUH12" s="90"/>
      <c r="MUI12" s="90"/>
      <c r="MUJ12" s="90"/>
      <c r="MUK12" s="90"/>
      <c r="MUL12" s="90"/>
      <c r="MUM12" s="90"/>
      <c r="MUN12" s="90"/>
      <c r="MUO12" s="90"/>
      <c r="MUP12" s="90"/>
      <c r="MUQ12" s="90"/>
      <c r="MUR12" s="90"/>
      <c r="MUS12" s="90"/>
      <c r="MUT12" s="90"/>
      <c r="MUU12" s="90"/>
      <c r="MUV12" s="90"/>
      <c r="MUW12" s="90"/>
      <c r="MUX12" s="90"/>
      <c r="MUY12" s="90"/>
      <c r="MUZ12" s="90"/>
      <c r="MVA12" s="90"/>
      <c r="MVB12" s="90"/>
      <c r="MVC12" s="90"/>
      <c r="MVD12" s="90"/>
      <c r="MVE12" s="90"/>
      <c r="MVF12" s="90"/>
      <c r="MVG12" s="90"/>
      <c r="MVH12" s="90"/>
      <c r="MVI12" s="90"/>
      <c r="MVJ12" s="90"/>
      <c r="MVK12" s="90"/>
      <c r="MVL12" s="90"/>
      <c r="MVM12" s="90"/>
      <c r="MVN12" s="90"/>
      <c r="MVO12" s="90"/>
      <c r="MVP12" s="90"/>
      <c r="MVQ12" s="90"/>
      <c r="MVR12" s="90"/>
      <c r="MVS12" s="90"/>
      <c r="MVT12" s="90"/>
      <c r="MVU12" s="90"/>
      <c r="MVV12" s="90"/>
      <c r="MVW12" s="90"/>
      <c r="MVX12" s="90"/>
      <c r="MVY12" s="90"/>
      <c r="MVZ12" s="90"/>
      <c r="MWA12" s="90"/>
      <c r="MWB12" s="90"/>
      <c r="MWC12" s="90"/>
      <c r="MWD12" s="90"/>
      <c r="MWE12" s="90"/>
      <c r="MWF12" s="90"/>
      <c r="MWG12" s="90"/>
      <c r="MWH12" s="90"/>
      <c r="MWI12" s="90"/>
      <c r="MWJ12" s="90"/>
      <c r="MWK12" s="90"/>
      <c r="MWL12" s="90"/>
      <c r="MWM12" s="90"/>
      <c r="MWN12" s="90"/>
      <c r="MWO12" s="90"/>
      <c r="MWP12" s="90"/>
      <c r="MWQ12" s="90"/>
      <c r="MWR12" s="90"/>
      <c r="MWS12" s="90"/>
      <c r="MWT12" s="90"/>
      <c r="MWU12" s="90"/>
      <c r="MWV12" s="90"/>
      <c r="MWW12" s="90"/>
      <c r="MWX12" s="90"/>
      <c r="MWY12" s="90"/>
      <c r="MWZ12" s="90"/>
      <c r="MXA12" s="90"/>
      <c r="MXB12" s="90"/>
      <c r="MXC12" s="90"/>
      <c r="MXD12" s="90"/>
      <c r="MXE12" s="90"/>
      <c r="MXF12" s="90"/>
      <c r="MXG12" s="90"/>
      <c r="MXH12" s="90"/>
      <c r="MXI12" s="90"/>
      <c r="MXJ12" s="90"/>
      <c r="MXK12" s="90"/>
      <c r="MXL12" s="90"/>
      <c r="MXM12" s="90"/>
      <c r="MXN12" s="90"/>
      <c r="MXO12" s="90"/>
      <c r="MXP12" s="90"/>
      <c r="MXQ12" s="90"/>
      <c r="MXR12" s="90"/>
      <c r="MXS12" s="90"/>
      <c r="MXT12" s="90"/>
      <c r="MXU12" s="90"/>
      <c r="MXV12" s="90"/>
      <c r="MXW12" s="90"/>
      <c r="MXX12" s="90"/>
      <c r="MXY12" s="90"/>
      <c r="MXZ12" s="90"/>
      <c r="MYA12" s="90"/>
      <c r="MYB12" s="90"/>
      <c r="MYC12" s="90"/>
      <c r="MYD12" s="90"/>
      <c r="MYE12" s="90"/>
      <c r="MYF12" s="90"/>
      <c r="MYG12" s="90"/>
      <c r="MYH12" s="90"/>
      <c r="MYI12" s="90"/>
      <c r="MYJ12" s="90"/>
      <c r="MYK12" s="90"/>
      <c r="MYL12" s="90"/>
      <c r="MYM12" s="90"/>
      <c r="MYN12" s="90"/>
      <c r="MYO12" s="90"/>
      <c r="MYP12" s="90"/>
      <c r="MYQ12" s="90"/>
      <c r="MYR12" s="90"/>
      <c r="MYS12" s="90"/>
      <c r="MYT12" s="90"/>
      <c r="MYU12" s="90"/>
      <c r="MYV12" s="90"/>
      <c r="MYW12" s="90"/>
      <c r="MYX12" s="90"/>
      <c r="MYY12" s="90"/>
      <c r="MYZ12" s="90"/>
      <c r="MZA12" s="90"/>
      <c r="MZB12" s="90"/>
      <c r="MZC12" s="90"/>
      <c r="MZD12" s="90"/>
      <c r="MZE12" s="90"/>
      <c r="MZF12" s="90"/>
      <c r="MZG12" s="90"/>
      <c r="MZH12" s="90"/>
      <c r="MZI12" s="90"/>
      <c r="MZJ12" s="90"/>
      <c r="MZK12" s="90"/>
      <c r="MZL12" s="90"/>
      <c r="MZM12" s="90"/>
      <c r="MZN12" s="90"/>
      <c r="MZO12" s="90"/>
      <c r="MZP12" s="90"/>
      <c r="MZQ12" s="90"/>
      <c r="MZR12" s="90"/>
      <c r="MZS12" s="90"/>
      <c r="MZT12" s="90"/>
      <c r="MZU12" s="90"/>
      <c r="MZV12" s="90"/>
      <c r="MZW12" s="90"/>
      <c r="MZX12" s="90"/>
      <c r="MZY12" s="90"/>
      <c r="MZZ12" s="90"/>
      <c r="NAA12" s="90"/>
      <c r="NAB12" s="90"/>
      <c r="NAC12" s="90"/>
      <c r="NAD12" s="90"/>
      <c r="NAE12" s="90"/>
      <c r="NAF12" s="90"/>
      <c r="NAG12" s="90"/>
      <c r="NAH12" s="90"/>
      <c r="NAI12" s="90"/>
      <c r="NAJ12" s="90"/>
      <c r="NAK12" s="90"/>
      <c r="NAL12" s="90"/>
      <c r="NAM12" s="90"/>
      <c r="NAN12" s="90"/>
      <c r="NAO12" s="90"/>
      <c r="NAP12" s="90"/>
      <c r="NAQ12" s="90"/>
      <c r="NAR12" s="90"/>
      <c r="NAS12" s="90"/>
      <c r="NAT12" s="90"/>
      <c r="NAU12" s="90"/>
      <c r="NAV12" s="90"/>
      <c r="NAW12" s="90"/>
      <c r="NAX12" s="90"/>
      <c r="NAY12" s="90"/>
      <c r="NAZ12" s="90"/>
      <c r="NBA12" s="90"/>
      <c r="NBB12" s="90"/>
      <c r="NBC12" s="90"/>
      <c r="NBD12" s="90"/>
      <c r="NBE12" s="90"/>
      <c r="NBF12" s="90"/>
      <c r="NBG12" s="90"/>
      <c r="NBH12" s="90"/>
      <c r="NBI12" s="90"/>
      <c r="NBJ12" s="90"/>
      <c r="NBK12" s="90"/>
      <c r="NBL12" s="90"/>
      <c r="NBM12" s="90"/>
      <c r="NBN12" s="90"/>
      <c r="NBO12" s="90"/>
      <c r="NBP12" s="90"/>
      <c r="NBQ12" s="90"/>
      <c r="NBR12" s="90"/>
      <c r="NBS12" s="90"/>
      <c r="NBT12" s="90"/>
      <c r="NBU12" s="90"/>
      <c r="NBV12" s="90"/>
      <c r="NBW12" s="90"/>
      <c r="NBX12" s="90"/>
      <c r="NBY12" s="90"/>
      <c r="NBZ12" s="90"/>
      <c r="NCA12" s="90"/>
      <c r="NCB12" s="90"/>
      <c r="NCC12" s="90"/>
      <c r="NCD12" s="90"/>
      <c r="NCE12" s="90"/>
      <c r="NCF12" s="90"/>
      <c r="NCG12" s="90"/>
      <c r="NCH12" s="90"/>
      <c r="NCI12" s="90"/>
      <c r="NCJ12" s="90"/>
      <c r="NCK12" s="90"/>
      <c r="NCL12" s="90"/>
      <c r="NCM12" s="90"/>
      <c r="NCN12" s="90"/>
      <c r="NCO12" s="90"/>
      <c r="NCP12" s="90"/>
      <c r="NCQ12" s="90"/>
      <c r="NCR12" s="90"/>
      <c r="NCS12" s="90"/>
      <c r="NCT12" s="90"/>
      <c r="NCU12" s="90"/>
      <c r="NCV12" s="90"/>
      <c r="NCW12" s="90"/>
      <c r="NCX12" s="90"/>
      <c r="NCY12" s="90"/>
      <c r="NCZ12" s="90"/>
      <c r="NDA12" s="90"/>
      <c r="NDB12" s="90"/>
      <c r="NDC12" s="90"/>
      <c r="NDD12" s="90"/>
      <c r="NDE12" s="90"/>
      <c r="NDF12" s="90"/>
      <c r="NDG12" s="90"/>
      <c r="NDH12" s="90"/>
      <c r="NDI12" s="90"/>
      <c r="NDJ12" s="90"/>
      <c r="NDK12" s="90"/>
      <c r="NDL12" s="90"/>
      <c r="NDM12" s="90"/>
      <c r="NDN12" s="90"/>
      <c r="NDO12" s="90"/>
      <c r="NDP12" s="90"/>
      <c r="NDQ12" s="90"/>
      <c r="NDR12" s="90"/>
      <c r="NDS12" s="90"/>
      <c r="NDT12" s="90"/>
      <c r="NDU12" s="90"/>
      <c r="NDV12" s="90"/>
      <c r="NDW12" s="90"/>
      <c r="NDX12" s="90"/>
      <c r="NDY12" s="90"/>
      <c r="NDZ12" s="90"/>
      <c r="NEA12" s="90"/>
      <c r="NEB12" s="90"/>
      <c r="NEC12" s="90"/>
      <c r="NED12" s="90"/>
      <c r="NEE12" s="90"/>
      <c r="NEF12" s="90"/>
      <c r="NEG12" s="90"/>
      <c r="NEH12" s="90"/>
      <c r="NEI12" s="90"/>
      <c r="NEJ12" s="90"/>
      <c r="NEK12" s="90"/>
      <c r="NEL12" s="90"/>
      <c r="NEM12" s="90"/>
      <c r="NEN12" s="90"/>
      <c r="NEO12" s="90"/>
      <c r="NEP12" s="90"/>
      <c r="NEQ12" s="90"/>
      <c r="NER12" s="90"/>
      <c r="NES12" s="90"/>
      <c r="NET12" s="90"/>
      <c r="NEU12" s="90"/>
      <c r="NEV12" s="90"/>
      <c r="NEW12" s="90"/>
      <c r="NEX12" s="90"/>
      <c r="NEY12" s="90"/>
      <c r="NEZ12" s="90"/>
      <c r="NFA12" s="90"/>
      <c r="NFB12" s="90"/>
      <c r="NFC12" s="90"/>
      <c r="NFD12" s="90"/>
      <c r="NFE12" s="90"/>
      <c r="NFF12" s="90"/>
      <c r="NFG12" s="90"/>
      <c r="NFH12" s="90"/>
      <c r="NFI12" s="90"/>
      <c r="NFJ12" s="90"/>
      <c r="NFK12" s="90"/>
      <c r="NFL12" s="90"/>
      <c r="NFM12" s="90"/>
      <c r="NFN12" s="90"/>
      <c r="NFO12" s="90"/>
      <c r="NFP12" s="90"/>
      <c r="NFQ12" s="90"/>
      <c r="NFR12" s="90"/>
      <c r="NFS12" s="90"/>
      <c r="NFT12" s="90"/>
      <c r="NFU12" s="90"/>
      <c r="NFV12" s="90"/>
      <c r="NFW12" s="90"/>
      <c r="NFX12" s="90"/>
      <c r="NFY12" s="90"/>
      <c r="NFZ12" s="90"/>
      <c r="NGA12" s="90"/>
      <c r="NGB12" s="90"/>
      <c r="NGC12" s="90"/>
      <c r="NGD12" s="90"/>
      <c r="NGE12" s="90"/>
      <c r="NGF12" s="90"/>
      <c r="NGG12" s="90"/>
      <c r="NGH12" s="90"/>
      <c r="NGI12" s="90"/>
      <c r="NGJ12" s="90"/>
      <c r="NGK12" s="90"/>
      <c r="NGL12" s="90"/>
      <c r="NGM12" s="90"/>
      <c r="NGN12" s="90"/>
      <c r="NGO12" s="90"/>
      <c r="NGP12" s="90"/>
      <c r="NGQ12" s="90"/>
      <c r="NGR12" s="90"/>
      <c r="NGS12" s="90"/>
      <c r="NGT12" s="90"/>
      <c r="NGU12" s="90"/>
      <c r="NGV12" s="90"/>
      <c r="NGW12" s="90"/>
      <c r="NGX12" s="90"/>
      <c r="NGY12" s="90"/>
      <c r="NGZ12" s="90"/>
      <c r="NHA12" s="90"/>
      <c r="NHB12" s="90"/>
      <c r="NHC12" s="90"/>
      <c r="NHD12" s="90"/>
      <c r="NHE12" s="90"/>
      <c r="NHF12" s="90"/>
      <c r="NHG12" s="90"/>
      <c r="NHH12" s="90"/>
      <c r="NHI12" s="90"/>
      <c r="NHJ12" s="90"/>
      <c r="NHK12" s="90"/>
      <c r="NHL12" s="90"/>
      <c r="NHM12" s="90"/>
      <c r="NHN12" s="90"/>
      <c r="NHO12" s="90"/>
      <c r="NHP12" s="90"/>
      <c r="NHQ12" s="90"/>
      <c r="NHR12" s="90"/>
      <c r="NHS12" s="90"/>
      <c r="NHT12" s="90"/>
      <c r="NHU12" s="90"/>
      <c r="NHV12" s="90"/>
      <c r="NHW12" s="90"/>
      <c r="NHX12" s="90"/>
      <c r="NHY12" s="90"/>
      <c r="NHZ12" s="90"/>
      <c r="NIA12" s="90"/>
      <c r="NIB12" s="90"/>
      <c r="NIC12" s="90"/>
      <c r="NID12" s="90"/>
      <c r="NIE12" s="90"/>
      <c r="NIF12" s="90"/>
      <c r="NIG12" s="90"/>
      <c r="NIH12" s="90"/>
      <c r="NII12" s="90"/>
      <c r="NIJ12" s="90"/>
      <c r="NIK12" s="90"/>
      <c r="NIL12" s="90"/>
      <c r="NIM12" s="90"/>
      <c r="NIN12" s="90"/>
      <c r="NIO12" s="90"/>
      <c r="NIP12" s="90"/>
      <c r="NIQ12" s="90"/>
      <c r="NIR12" s="90"/>
      <c r="NIS12" s="90"/>
      <c r="NIT12" s="90"/>
      <c r="NIU12" s="90"/>
      <c r="NIV12" s="90"/>
      <c r="NIW12" s="90"/>
      <c r="NIX12" s="90"/>
      <c r="NIY12" s="90"/>
      <c r="NIZ12" s="90"/>
      <c r="NJA12" s="90"/>
      <c r="NJB12" s="90"/>
      <c r="NJC12" s="90"/>
      <c r="NJD12" s="90"/>
      <c r="NJE12" s="90"/>
      <c r="NJF12" s="90"/>
      <c r="NJG12" s="90"/>
      <c r="NJH12" s="90"/>
      <c r="NJI12" s="90"/>
      <c r="NJJ12" s="90"/>
      <c r="NJK12" s="90"/>
      <c r="NJL12" s="90"/>
      <c r="NJM12" s="90"/>
      <c r="NJN12" s="90"/>
      <c r="NJO12" s="90"/>
      <c r="NJP12" s="90"/>
      <c r="NJQ12" s="90"/>
      <c r="NJR12" s="90"/>
      <c r="NJS12" s="90"/>
      <c r="NJT12" s="90"/>
      <c r="NJU12" s="90"/>
      <c r="NJV12" s="90"/>
      <c r="NJW12" s="90"/>
      <c r="NJX12" s="90"/>
      <c r="NJY12" s="90"/>
      <c r="NJZ12" s="90"/>
      <c r="NKA12" s="90"/>
      <c r="NKB12" s="90"/>
      <c r="NKC12" s="90"/>
      <c r="NKD12" s="90"/>
      <c r="NKE12" s="90"/>
      <c r="NKF12" s="90"/>
      <c r="NKG12" s="90"/>
      <c r="NKH12" s="90"/>
      <c r="NKI12" s="90"/>
      <c r="NKJ12" s="90"/>
      <c r="NKK12" s="90"/>
      <c r="NKL12" s="90"/>
      <c r="NKM12" s="90"/>
      <c r="NKN12" s="90"/>
      <c r="NKO12" s="90"/>
      <c r="NKP12" s="90"/>
      <c r="NKQ12" s="90"/>
      <c r="NKR12" s="90"/>
      <c r="NKS12" s="90"/>
      <c r="NKT12" s="90"/>
      <c r="NKU12" s="90"/>
      <c r="NKV12" s="90"/>
      <c r="NKW12" s="90"/>
      <c r="NKX12" s="90"/>
      <c r="NKY12" s="90"/>
      <c r="NKZ12" s="90"/>
      <c r="NLA12" s="90"/>
      <c r="NLB12" s="90"/>
      <c r="NLC12" s="90"/>
      <c r="NLD12" s="90"/>
      <c r="NLE12" s="90"/>
      <c r="NLF12" s="90"/>
      <c r="NLG12" s="90"/>
      <c r="NLH12" s="90"/>
      <c r="NLI12" s="90"/>
      <c r="NLJ12" s="90"/>
      <c r="NLK12" s="90"/>
      <c r="NLL12" s="90"/>
      <c r="NLM12" s="90"/>
      <c r="NLN12" s="90"/>
      <c r="NLO12" s="90"/>
      <c r="NLP12" s="90"/>
      <c r="NLQ12" s="90"/>
      <c r="NLR12" s="90"/>
      <c r="NLS12" s="90"/>
      <c r="NLT12" s="90"/>
      <c r="NLU12" s="90"/>
      <c r="NLV12" s="90"/>
      <c r="NLW12" s="90"/>
      <c r="NLX12" s="90"/>
      <c r="NLY12" s="90"/>
      <c r="NLZ12" s="90"/>
      <c r="NMA12" s="90"/>
      <c r="NMB12" s="90"/>
      <c r="NMC12" s="90"/>
      <c r="NMD12" s="90"/>
      <c r="NME12" s="90"/>
      <c r="NMF12" s="90"/>
      <c r="NMG12" s="90"/>
      <c r="NMH12" s="90"/>
      <c r="NMI12" s="90"/>
      <c r="NMJ12" s="90"/>
      <c r="NMK12" s="90"/>
      <c r="NML12" s="90"/>
      <c r="NMM12" s="90"/>
      <c r="NMN12" s="90"/>
      <c r="NMO12" s="90"/>
      <c r="NMP12" s="90"/>
      <c r="NMQ12" s="90"/>
      <c r="NMR12" s="90"/>
      <c r="NMS12" s="90"/>
      <c r="NMT12" s="90"/>
      <c r="NMU12" s="90"/>
      <c r="NMV12" s="90"/>
      <c r="NMW12" s="90"/>
      <c r="NMX12" s="90"/>
      <c r="NMY12" s="90"/>
      <c r="NMZ12" s="90"/>
      <c r="NNA12" s="90"/>
      <c r="NNB12" s="90"/>
      <c r="NNC12" s="90"/>
      <c r="NND12" s="90"/>
      <c r="NNE12" s="90"/>
      <c r="NNF12" s="90"/>
      <c r="NNG12" s="90"/>
      <c r="NNH12" s="90"/>
      <c r="NNI12" s="90"/>
      <c r="NNJ12" s="90"/>
      <c r="NNK12" s="90"/>
      <c r="NNL12" s="90"/>
      <c r="NNM12" s="90"/>
      <c r="NNN12" s="90"/>
      <c r="NNO12" s="90"/>
      <c r="NNP12" s="90"/>
      <c r="NNQ12" s="90"/>
      <c r="NNR12" s="90"/>
      <c r="NNS12" s="90"/>
      <c r="NNT12" s="90"/>
      <c r="NNU12" s="90"/>
      <c r="NNV12" s="90"/>
      <c r="NNW12" s="90"/>
      <c r="NNX12" s="90"/>
      <c r="NNY12" s="90"/>
      <c r="NNZ12" s="90"/>
      <c r="NOA12" s="90"/>
      <c r="NOB12" s="90"/>
      <c r="NOC12" s="90"/>
      <c r="NOD12" s="90"/>
      <c r="NOE12" s="90"/>
      <c r="NOF12" s="90"/>
      <c r="NOG12" s="90"/>
      <c r="NOH12" s="90"/>
      <c r="NOI12" s="90"/>
      <c r="NOJ12" s="90"/>
      <c r="NOK12" s="90"/>
      <c r="NOL12" s="90"/>
      <c r="NOM12" s="90"/>
      <c r="NON12" s="90"/>
      <c r="NOO12" s="90"/>
      <c r="NOP12" s="90"/>
      <c r="NOQ12" s="90"/>
      <c r="NOR12" s="90"/>
      <c r="NOS12" s="90"/>
      <c r="NOT12" s="90"/>
      <c r="NOU12" s="90"/>
      <c r="NOV12" s="90"/>
      <c r="NOW12" s="90"/>
      <c r="NOX12" s="90"/>
      <c r="NOY12" s="90"/>
      <c r="NOZ12" s="90"/>
      <c r="NPA12" s="90"/>
      <c r="NPB12" s="90"/>
      <c r="NPC12" s="90"/>
      <c r="NPD12" s="90"/>
      <c r="NPE12" s="90"/>
      <c r="NPF12" s="90"/>
      <c r="NPG12" s="90"/>
      <c r="NPH12" s="90"/>
      <c r="NPI12" s="90"/>
      <c r="NPJ12" s="90"/>
      <c r="NPK12" s="90"/>
      <c r="NPL12" s="90"/>
      <c r="NPM12" s="90"/>
      <c r="NPN12" s="90"/>
      <c r="NPO12" s="90"/>
      <c r="NPP12" s="90"/>
      <c r="NPQ12" s="90"/>
      <c r="NPR12" s="90"/>
      <c r="NPS12" s="90"/>
      <c r="NPT12" s="90"/>
      <c r="NPU12" s="90"/>
      <c r="NPV12" s="90"/>
      <c r="NPW12" s="90"/>
      <c r="NPX12" s="90"/>
      <c r="NPY12" s="90"/>
      <c r="NPZ12" s="90"/>
      <c r="NQA12" s="90"/>
      <c r="NQB12" s="90"/>
      <c r="NQC12" s="90"/>
      <c r="NQD12" s="90"/>
      <c r="NQE12" s="90"/>
      <c r="NQF12" s="90"/>
      <c r="NQG12" s="90"/>
      <c r="NQH12" s="90"/>
      <c r="NQI12" s="90"/>
      <c r="NQJ12" s="90"/>
      <c r="NQK12" s="90"/>
      <c r="NQL12" s="90"/>
      <c r="NQM12" s="90"/>
      <c r="NQN12" s="90"/>
      <c r="NQO12" s="90"/>
      <c r="NQP12" s="90"/>
      <c r="NQQ12" s="90"/>
      <c r="NQR12" s="90"/>
      <c r="NQS12" s="90"/>
      <c r="NQT12" s="90"/>
      <c r="NQU12" s="90"/>
      <c r="NQV12" s="90"/>
      <c r="NQW12" s="90"/>
      <c r="NQX12" s="90"/>
      <c r="NQY12" s="90"/>
      <c r="NQZ12" s="90"/>
      <c r="NRA12" s="90"/>
      <c r="NRB12" s="90"/>
      <c r="NRC12" s="90"/>
      <c r="NRD12" s="90"/>
      <c r="NRE12" s="90"/>
      <c r="NRF12" s="90"/>
      <c r="NRG12" s="90"/>
      <c r="NRH12" s="90"/>
      <c r="NRI12" s="90"/>
      <c r="NRJ12" s="90"/>
      <c r="NRK12" s="90"/>
      <c r="NRL12" s="90"/>
      <c r="NRM12" s="90"/>
      <c r="NRN12" s="90"/>
      <c r="NRO12" s="90"/>
      <c r="NRP12" s="90"/>
      <c r="NRQ12" s="90"/>
      <c r="NRR12" s="90"/>
      <c r="NRS12" s="90"/>
      <c r="NRT12" s="90"/>
      <c r="NRU12" s="90"/>
      <c r="NRV12" s="90"/>
      <c r="NRW12" s="90"/>
      <c r="NRX12" s="90"/>
      <c r="NRY12" s="90"/>
      <c r="NRZ12" s="90"/>
      <c r="NSA12" s="90"/>
      <c r="NSB12" s="90"/>
      <c r="NSC12" s="90"/>
      <c r="NSD12" s="90"/>
      <c r="NSE12" s="90"/>
      <c r="NSF12" s="90"/>
      <c r="NSG12" s="90"/>
      <c r="NSH12" s="90"/>
      <c r="NSI12" s="90"/>
      <c r="NSJ12" s="90"/>
      <c r="NSK12" s="90"/>
      <c r="NSL12" s="90"/>
      <c r="NSM12" s="90"/>
      <c r="NSN12" s="90"/>
      <c r="NSO12" s="90"/>
      <c r="NSP12" s="90"/>
      <c r="NSQ12" s="90"/>
      <c r="NSR12" s="90"/>
      <c r="NSS12" s="90"/>
      <c r="NST12" s="90"/>
      <c r="NSU12" s="90"/>
      <c r="NSV12" s="90"/>
      <c r="NSW12" s="90"/>
      <c r="NSX12" s="90"/>
      <c r="NSY12" s="90"/>
      <c r="NSZ12" s="90"/>
      <c r="NTA12" s="90"/>
      <c r="NTB12" s="90"/>
      <c r="NTC12" s="90"/>
      <c r="NTD12" s="90"/>
      <c r="NTE12" s="90"/>
      <c r="NTF12" s="90"/>
      <c r="NTG12" s="90"/>
      <c r="NTH12" s="90"/>
      <c r="NTI12" s="90"/>
      <c r="NTJ12" s="90"/>
      <c r="NTK12" s="90"/>
      <c r="NTL12" s="90"/>
      <c r="NTM12" s="90"/>
      <c r="NTN12" s="90"/>
      <c r="NTO12" s="90"/>
      <c r="NTP12" s="90"/>
      <c r="NTQ12" s="90"/>
      <c r="NTR12" s="90"/>
      <c r="NTS12" s="90"/>
      <c r="NTT12" s="90"/>
      <c r="NTU12" s="90"/>
      <c r="NTV12" s="90"/>
      <c r="NTW12" s="90"/>
      <c r="NTX12" s="90"/>
      <c r="NTY12" s="90"/>
      <c r="NTZ12" s="90"/>
      <c r="NUA12" s="90"/>
      <c r="NUB12" s="90"/>
      <c r="NUC12" s="90"/>
      <c r="NUD12" s="90"/>
      <c r="NUE12" s="90"/>
      <c r="NUF12" s="90"/>
      <c r="NUG12" s="90"/>
      <c r="NUH12" s="90"/>
      <c r="NUI12" s="90"/>
      <c r="NUJ12" s="90"/>
      <c r="NUK12" s="90"/>
      <c r="NUL12" s="90"/>
      <c r="NUM12" s="90"/>
      <c r="NUN12" s="90"/>
      <c r="NUO12" s="90"/>
      <c r="NUP12" s="90"/>
      <c r="NUQ12" s="90"/>
      <c r="NUR12" s="90"/>
      <c r="NUS12" s="90"/>
      <c r="NUT12" s="90"/>
      <c r="NUU12" s="90"/>
      <c r="NUV12" s="90"/>
      <c r="NUW12" s="90"/>
      <c r="NUX12" s="90"/>
      <c r="NUY12" s="90"/>
      <c r="NUZ12" s="90"/>
      <c r="NVA12" s="90"/>
      <c r="NVB12" s="90"/>
      <c r="NVC12" s="90"/>
      <c r="NVD12" s="90"/>
      <c r="NVE12" s="90"/>
      <c r="NVF12" s="90"/>
      <c r="NVG12" s="90"/>
      <c r="NVH12" s="90"/>
      <c r="NVI12" s="90"/>
      <c r="NVJ12" s="90"/>
      <c r="NVK12" s="90"/>
      <c r="NVL12" s="90"/>
      <c r="NVM12" s="90"/>
      <c r="NVN12" s="90"/>
      <c r="NVO12" s="90"/>
      <c r="NVP12" s="90"/>
      <c r="NVQ12" s="90"/>
      <c r="NVR12" s="90"/>
      <c r="NVS12" s="90"/>
      <c r="NVT12" s="90"/>
      <c r="NVU12" s="90"/>
      <c r="NVV12" s="90"/>
      <c r="NVW12" s="90"/>
      <c r="NVX12" s="90"/>
      <c r="NVY12" s="90"/>
      <c r="NVZ12" s="90"/>
      <c r="NWA12" s="90"/>
      <c r="NWB12" s="90"/>
      <c r="NWC12" s="90"/>
      <c r="NWD12" s="90"/>
      <c r="NWE12" s="90"/>
      <c r="NWF12" s="90"/>
      <c r="NWG12" s="90"/>
      <c r="NWH12" s="90"/>
      <c r="NWI12" s="90"/>
      <c r="NWJ12" s="90"/>
      <c r="NWK12" s="90"/>
      <c r="NWL12" s="90"/>
      <c r="NWM12" s="90"/>
      <c r="NWN12" s="90"/>
      <c r="NWO12" s="90"/>
      <c r="NWP12" s="90"/>
      <c r="NWQ12" s="90"/>
      <c r="NWR12" s="90"/>
      <c r="NWS12" s="90"/>
      <c r="NWT12" s="90"/>
      <c r="NWU12" s="90"/>
      <c r="NWV12" s="90"/>
      <c r="NWW12" s="90"/>
      <c r="NWX12" s="90"/>
      <c r="NWY12" s="90"/>
      <c r="NWZ12" s="90"/>
      <c r="NXA12" s="90"/>
      <c r="NXB12" s="90"/>
      <c r="NXC12" s="90"/>
      <c r="NXD12" s="90"/>
      <c r="NXE12" s="90"/>
      <c r="NXF12" s="90"/>
      <c r="NXG12" s="90"/>
      <c r="NXH12" s="90"/>
      <c r="NXI12" s="90"/>
      <c r="NXJ12" s="90"/>
      <c r="NXK12" s="90"/>
      <c r="NXL12" s="90"/>
      <c r="NXM12" s="90"/>
      <c r="NXN12" s="90"/>
      <c r="NXO12" s="90"/>
      <c r="NXP12" s="90"/>
      <c r="NXQ12" s="90"/>
      <c r="NXR12" s="90"/>
      <c r="NXS12" s="90"/>
      <c r="NXT12" s="90"/>
      <c r="NXU12" s="90"/>
      <c r="NXV12" s="90"/>
      <c r="NXW12" s="90"/>
      <c r="NXX12" s="90"/>
      <c r="NXY12" s="90"/>
      <c r="NXZ12" s="90"/>
      <c r="NYA12" s="90"/>
      <c r="NYB12" s="90"/>
      <c r="NYC12" s="90"/>
      <c r="NYD12" s="90"/>
      <c r="NYE12" s="90"/>
      <c r="NYF12" s="90"/>
      <c r="NYG12" s="90"/>
      <c r="NYH12" s="90"/>
      <c r="NYI12" s="90"/>
      <c r="NYJ12" s="90"/>
      <c r="NYK12" s="90"/>
      <c r="NYL12" s="90"/>
      <c r="NYM12" s="90"/>
      <c r="NYN12" s="90"/>
      <c r="NYO12" s="90"/>
      <c r="NYP12" s="90"/>
      <c r="NYQ12" s="90"/>
      <c r="NYR12" s="90"/>
      <c r="NYS12" s="90"/>
      <c r="NYT12" s="90"/>
      <c r="NYU12" s="90"/>
      <c r="NYV12" s="90"/>
      <c r="NYW12" s="90"/>
      <c r="NYX12" s="90"/>
      <c r="NYY12" s="90"/>
      <c r="NYZ12" s="90"/>
      <c r="NZA12" s="90"/>
      <c r="NZB12" s="90"/>
      <c r="NZC12" s="90"/>
      <c r="NZD12" s="90"/>
      <c r="NZE12" s="90"/>
      <c r="NZF12" s="90"/>
      <c r="NZG12" s="90"/>
      <c r="NZH12" s="90"/>
      <c r="NZI12" s="90"/>
      <c r="NZJ12" s="90"/>
      <c r="NZK12" s="90"/>
      <c r="NZL12" s="90"/>
      <c r="NZM12" s="90"/>
      <c r="NZN12" s="90"/>
      <c r="NZO12" s="90"/>
      <c r="NZP12" s="90"/>
      <c r="NZQ12" s="90"/>
      <c r="NZR12" s="90"/>
      <c r="NZS12" s="90"/>
      <c r="NZT12" s="90"/>
      <c r="NZU12" s="90"/>
      <c r="NZV12" s="90"/>
      <c r="NZW12" s="90"/>
      <c r="NZX12" s="90"/>
      <c r="NZY12" s="90"/>
      <c r="NZZ12" s="90"/>
      <c r="OAA12" s="90"/>
      <c r="OAB12" s="90"/>
      <c r="OAC12" s="90"/>
      <c r="OAD12" s="90"/>
      <c r="OAE12" s="90"/>
      <c r="OAF12" s="90"/>
      <c r="OAG12" s="90"/>
      <c r="OAH12" s="90"/>
      <c r="OAI12" s="90"/>
      <c r="OAJ12" s="90"/>
      <c r="OAK12" s="90"/>
      <c r="OAL12" s="90"/>
      <c r="OAM12" s="90"/>
      <c r="OAN12" s="90"/>
      <c r="OAO12" s="90"/>
      <c r="OAP12" s="90"/>
      <c r="OAQ12" s="90"/>
      <c r="OAR12" s="90"/>
      <c r="OAS12" s="90"/>
      <c r="OAT12" s="90"/>
      <c r="OAU12" s="90"/>
      <c r="OAV12" s="90"/>
      <c r="OAW12" s="90"/>
      <c r="OAX12" s="90"/>
      <c r="OAY12" s="90"/>
      <c r="OAZ12" s="90"/>
      <c r="OBA12" s="90"/>
      <c r="OBB12" s="90"/>
      <c r="OBC12" s="90"/>
      <c r="OBD12" s="90"/>
      <c r="OBE12" s="90"/>
      <c r="OBF12" s="90"/>
      <c r="OBG12" s="90"/>
      <c r="OBH12" s="90"/>
      <c r="OBI12" s="90"/>
      <c r="OBJ12" s="90"/>
      <c r="OBK12" s="90"/>
      <c r="OBL12" s="90"/>
      <c r="OBM12" s="90"/>
      <c r="OBN12" s="90"/>
      <c r="OBO12" s="90"/>
      <c r="OBP12" s="90"/>
      <c r="OBQ12" s="90"/>
      <c r="OBR12" s="90"/>
      <c r="OBS12" s="90"/>
      <c r="OBT12" s="90"/>
      <c r="OBU12" s="90"/>
      <c r="OBV12" s="90"/>
      <c r="OBW12" s="90"/>
      <c r="OBX12" s="90"/>
      <c r="OBY12" s="90"/>
      <c r="OBZ12" s="90"/>
      <c r="OCA12" s="90"/>
      <c r="OCB12" s="90"/>
      <c r="OCC12" s="90"/>
      <c r="OCD12" s="90"/>
      <c r="OCE12" s="90"/>
      <c r="OCF12" s="90"/>
      <c r="OCG12" s="90"/>
      <c r="OCH12" s="90"/>
      <c r="OCI12" s="90"/>
      <c r="OCJ12" s="90"/>
      <c r="OCK12" s="90"/>
      <c r="OCL12" s="90"/>
      <c r="OCM12" s="90"/>
      <c r="OCN12" s="90"/>
      <c r="OCO12" s="90"/>
      <c r="OCP12" s="90"/>
      <c r="OCQ12" s="90"/>
      <c r="OCR12" s="90"/>
      <c r="OCS12" s="90"/>
      <c r="OCT12" s="90"/>
      <c r="OCU12" s="90"/>
      <c r="OCV12" s="90"/>
      <c r="OCW12" s="90"/>
      <c r="OCX12" s="90"/>
      <c r="OCY12" s="90"/>
      <c r="OCZ12" s="90"/>
      <c r="ODA12" s="90"/>
      <c r="ODB12" s="90"/>
      <c r="ODC12" s="90"/>
      <c r="ODD12" s="90"/>
      <c r="ODE12" s="90"/>
      <c r="ODF12" s="90"/>
      <c r="ODG12" s="90"/>
      <c r="ODH12" s="90"/>
      <c r="ODI12" s="90"/>
      <c r="ODJ12" s="90"/>
      <c r="ODK12" s="90"/>
      <c r="ODL12" s="90"/>
      <c r="ODM12" s="90"/>
      <c r="ODN12" s="90"/>
      <c r="ODO12" s="90"/>
      <c r="ODP12" s="90"/>
      <c r="ODQ12" s="90"/>
      <c r="ODR12" s="90"/>
      <c r="ODS12" s="90"/>
      <c r="ODT12" s="90"/>
      <c r="ODU12" s="90"/>
      <c r="ODV12" s="90"/>
      <c r="ODW12" s="90"/>
      <c r="ODX12" s="90"/>
      <c r="ODY12" s="90"/>
      <c r="ODZ12" s="90"/>
      <c r="OEA12" s="90"/>
      <c r="OEB12" s="90"/>
      <c r="OEC12" s="90"/>
      <c r="OED12" s="90"/>
      <c r="OEE12" s="90"/>
      <c r="OEF12" s="90"/>
      <c r="OEG12" s="90"/>
      <c r="OEH12" s="90"/>
      <c r="OEI12" s="90"/>
      <c r="OEJ12" s="90"/>
      <c r="OEK12" s="90"/>
      <c r="OEL12" s="90"/>
      <c r="OEM12" s="90"/>
      <c r="OEN12" s="90"/>
      <c r="OEO12" s="90"/>
      <c r="OEP12" s="90"/>
      <c r="OEQ12" s="90"/>
      <c r="OER12" s="90"/>
      <c r="OES12" s="90"/>
      <c r="OET12" s="90"/>
      <c r="OEU12" s="90"/>
      <c r="OEV12" s="90"/>
      <c r="OEW12" s="90"/>
      <c r="OEX12" s="90"/>
      <c r="OEY12" s="90"/>
      <c r="OEZ12" s="90"/>
      <c r="OFA12" s="90"/>
      <c r="OFB12" s="90"/>
      <c r="OFC12" s="90"/>
      <c r="OFD12" s="90"/>
      <c r="OFE12" s="90"/>
      <c r="OFF12" s="90"/>
      <c r="OFG12" s="90"/>
      <c r="OFH12" s="90"/>
      <c r="OFI12" s="90"/>
      <c r="OFJ12" s="90"/>
      <c r="OFK12" s="90"/>
      <c r="OFL12" s="90"/>
      <c r="OFM12" s="90"/>
      <c r="OFN12" s="90"/>
      <c r="OFO12" s="90"/>
      <c r="OFP12" s="90"/>
      <c r="OFQ12" s="90"/>
      <c r="OFR12" s="90"/>
      <c r="OFS12" s="90"/>
      <c r="OFT12" s="90"/>
      <c r="OFU12" s="90"/>
      <c r="OFV12" s="90"/>
      <c r="OFW12" s="90"/>
      <c r="OFX12" s="90"/>
      <c r="OFY12" s="90"/>
      <c r="OFZ12" s="90"/>
      <c r="OGA12" s="90"/>
      <c r="OGB12" s="90"/>
      <c r="OGC12" s="90"/>
      <c r="OGD12" s="90"/>
      <c r="OGE12" s="90"/>
      <c r="OGF12" s="90"/>
      <c r="OGG12" s="90"/>
      <c r="OGH12" s="90"/>
      <c r="OGI12" s="90"/>
      <c r="OGJ12" s="90"/>
      <c r="OGK12" s="90"/>
      <c r="OGL12" s="90"/>
      <c r="OGM12" s="90"/>
      <c r="OGN12" s="90"/>
      <c r="OGO12" s="90"/>
      <c r="OGP12" s="90"/>
      <c r="OGQ12" s="90"/>
      <c r="OGR12" s="90"/>
      <c r="OGS12" s="90"/>
      <c r="OGT12" s="90"/>
      <c r="OGU12" s="90"/>
      <c r="OGV12" s="90"/>
      <c r="OGW12" s="90"/>
      <c r="OGX12" s="90"/>
      <c r="OGY12" s="90"/>
      <c r="OGZ12" s="90"/>
      <c r="OHA12" s="90"/>
      <c r="OHB12" s="90"/>
      <c r="OHC12" s="90"/>
      <c r="OHD12" s="90"/>
      <c r="OHE12" s="90"/>
      <c r="OHF12" s="90"/>
      <c r="OHG12" s="90"/>
      <c r="OHH12" s="90"/>
      <c r="OHI12" s="90"/>
      <c r="OHJ12" s="90"/>
      <c r="OHK12" s="90"/>
      <c r="OHL12" s="90"/>
      <c r="OHM12" s="90"/>
      <c r="OHN12" s="90"/>
      <c r="OHO12" s="90"/>
      <c r="OHP12" s="90"/>
      <c r="OHQ12" s="90"/>
      <c r="OHR12" s="90"/>
      <c r="OHS12" s="90"/>
      <c r="OHT12" s="90"/>
      <c r="OHU12" s="90"/>
      <c r="OHV12" s="90"/>
      <c r="OHW12" s="90"/>
      <c r="OHX12" s="90"/>
      <c r="OHY12" s="90"/>
      <c r="OHZ12" s="90"/>
      <c r="OIA12" s="90"/>
      <c r="OIB12" s="90"/>
      <c r="OIC12" s="90"/>
      <c r="OID12" s="90"/>
      <c r="OIE12" s="90"/>
      <c r="OIF12" s="90"/>
      <c r="OIG12" s="90"/>
      <c r="OIH12" s="90"/>
      <c r="OII12" s="90"/>
      <c r="OIJ12" s="90"/>
      <c r="OIK12" s="90"/>
      <c r="OIL12" s="90"/>
      <c r="OIM12" s="90"/>
      <c r="OIN12" s="90"/>
      <c r="OIO12" s="90"/>
      <c r="OIP12" s="90"/>
      <c r="OIQ12" s="90"/>
      <c r="OIR12" s="90"/>
      <c r="OIS12" s="90"/>
      <c r="OIT12" s="90"/>
      <c r="OIU12" s="90"/>
      <c r="OIV12" s="90"/>
      <c r="OIW12" s="90"/>
      <c r="OIX12" s="90"/>
      <c r="OIY12" s="90"/>
      <c r="OIZ12" s="90"/>
      <c r="OJA12" s="90"/>
      <c r="OJB12" s="90"/>
      <c r="OJC12" s="90"/>
      <c r="OJD12" s="90"/>
      <c r="OJE12" s="90"/>
      <c r="OJF12" s="90"/>
      <c r="OJG12" s="90"/>
      <c r="OJH12" s="90"/>
      <c r="OJI12" s="90"/>
      <c r="OJJ12" s="90"/>
      <c r="OJK12" s="90"/>
      <c r="OJL12" s="90"/>
      <c r="OJM12" s="90"/>
      <c r="OJN12" s="90"/>
      <c r="OJO12" s="90"/>
      <c r="OJP12" s="90"/>
      <c r="OJQ12" s="90"/>
      <c r="OJR12" s="90"/>
      <c r="OJS12" s="90"/>
      <c r="OJT12" s="90"/>
      <c r="OJU12" s="90"/>
      <c r="OJV12" s="90"/>
      <c r="OJW12" s="90"/>
      <c r="OJX12" s="90"/>
      <c r="OJY12" s="90"/>
      <c r="OJZ12" s="90"/>
      <c r="OKA12" s="90"/>
      <c r="OKB12" s="90"/>
      <c r="OKC12" s="90"/>
      <c r="OKD12" s="90"/>
      <c r="OKE12" s="90"/>
      <c r="OKF12" s="90"/>
      <c r="OKG12" s="90"/>
      <c r="OKH12" s="90"/>
      <c r="OKI12" s="90"/>
      <c r="OKJ12" s="90"/>
      <c r="OKK12" s="90"/>
      <c r="OKL12" s="90"/>
      <c r="OKM12" s="90"/>
      <c r="OKN12" s="90"/>
      <c r="OKO12" s="90"/>
      <c r="OKP12" s="90"/>
      <c r="OKQ12" s="90"/>
      <c r="OKR12" s="90"/>
      <c r="OKS12" s="90"/>
      <c r="OKT12" s="90"/>
      <c r="OKU12" s="90"/>
      <c r="OKV12" s="90"/>
      <c r="OKW12" s="90"/>
      <c r="OKX12" s="90"/>
      <c r="OKY12" s="90"/>
      <c r="OKZ12" s="90"/>
      <c r="OLA12" s="90"/>
      <c r="OLB12" s="90"/>
      <c r="OLC12" s="90"/>
      <c r="OLD12" s="90"/>
      <c r="OLE12" s="90"/>
      <c r="OLF12" s="90"/>
      <c r="OLG12" s="90"/>
      <c r="OLH12" s="90"/>
      <c r="OLI12" s="90"/>
      <c r="OLJ12" s="90"/>
      <c r="OLK12" s="90"/>
      <c r="OLL12" s="90"/>
      <c r="OLM12" s="90"/>
      <c r="OLN12" s="90"/>
      <c r="OLO12" s="90"/>
      <c r="OLP12" s="90"/>
      <c r="OLQ12" s="90"/>
      <c r="OLR12" s="90"/>
      <c r="OLS12" s="90"/>
      <c r="OLT12" s="90"/>
      <c r="OLU12" s="90"/>
      <c r="OLV12" s="90"/>
      <c r="OLW12" s="90"/>
      <c r="OLX12" s="90"/>
      <c r="OLY12" s="90"/>
      <c r="OLZ12" s="90"/>
      <c r="OMA12" s="90"/>
      <c r="OMB12" s="90"/>
      <c r="OMC12" s="90"/>
      <c r="OMD12" s="90"/>
      <c r="OME12" s="90"/>
      <c r="OMF12" s="90"/>
      <c r="OMG12" s="90"/>
      <c r="OMH12" s="90"/>
      <c r="OMI12" s="90"/>
      <c r="OMJ12" s="90"/>
      <c r="OMK12" s="90"/>
      <c r="OML12" s="90"/>
      <c r="OMM12" s="90"/>
      <c r="OMN12" s="90"/>
      <c r="OMO12" s="90"/>
      <c r="OMP12" s="90"/>
      <c r="OMQ12" s="90"/>
      <c r="OMR12" s="90"/>
      <c r="OMS12" s="90"/>
      <c r="OMT12" s="90"/>
      <c r="OMU12" s="90"/>
      <c r="OMV12" s="90"/>
      <c r="OMW12" s="90"/>
      <c r="OMX12" s="90"/>
      <c r="OMY12" s="90"/>
      <c r="OMZ12" s="90"/>
      <c r="ONA12" s="90"/>
      <c r="ONB12" s="90"/>
      <c r="ONC12" s="90"/>
      <c r="OND12" s="90"/>
      <c r="ONE12" s="90"/>
      <c r="ONF12" s="90"/>
      <c r="ONG12" s="90"/>
      <c r="ONH12" s="90"/>
      <c r="ONI12" s="90"/>
      <c r="ONJ12" s="90"/>
      <c r="ONK12" s="90"/>
      <c r="ONL12" s="90"/>
      <c r="ONM12" s="90"/>
      <c r="ONN12" s="90"/>
      <c r="ONO12" s="90"/>
      <c r="ONP12" s="90"/>
      <c r="ONQ12" s="90"/>
      <c r="ONR12" s="90"/>
      <c r="ONS12" s="90"/>
      <c r="ONT12" s="90"/>
      <c r="ONU12" s="90"/>
      <c r="ONV12" s="90"/>
      <c r="ONW12" s="90"/>
      <c r="ONX12" s="90"/>
      <c r="ONY12" s="90"/>
      <c r="ONZ12" s="90"/>
      <c r="OOA12" s="90"/>
      <c r="OOB12" s="90"/>
      <c r="OOC12" s="90"/>
      <c r="OOD12" s="90"/>
      <c r="OOE12" s="90"/>
      <c r="OOF12" s="90"/>
      <c r="OOG12" s="90"/>
      <c r="OOH12" s="90"/>
      <c r="OOI12" s="90"/>
      <c r="OOJ12" s="90"/>
      <c r="OOK12" s="90"/>
      <c r="OOL12" s="90"/>
      <c r="OOM12" s="90"/>
      <c r="OON12" s="90"/>
      <c r="OOO12" s="90"/>
      <c r="OOP12" s="90"/>
      <c r="OOQ12" s="90"/>
      <c r="OOR12" s="90"/>
      <c r="OOS12" s="90"/>
      <c r="OOT12" s="90"/>
      <c r="OOU12" s="90"/>
      <c r="OOV12" s="90"/>
      <c r="OOW12" s="90"/>
      <c r="OOX12" s="90"/>
      <c r="OOY12" s="90"/>
      <c r="OOZ12" s="90"/>
      <c r="OPA12" s="90"/>
      <c r="OPB12" s="90"/>
      <c r="OPC12" s="90"/>
      <c r="OPD12" s="90"/>
      <c r="OPE12" s="90"/>
      <c r="OPF12" s="90"/>
      <c r="OPG12" s="90"/>
      <c r="OPH12" s="90"/>
      <c r="OPI12" s="90"/>
      <c r="OPJ12" s="90"/>
      <c r="OPK12" s="90"/>
      <c r="OPL12" s="90"/>
      <c r="OPM12" s="90"/>
      <c r="OPN12" s="90"/>
      <c r="OPO12" s="90"/>
      <c r="OPP12" s="90"/>
      <c r="OPQ12" s="90"/>
      <c r="OPR12" s="90"/>
      <c r="OPS12" s="90"/>
      <c r="OPT12" s="90"/>
      <c r="OPU12" s="90"/>
      <c r="OPV12" s="90"/>
      <c r="OPW12" s="90"/>
      <c r="OPX12" s="90"/>
      <c r="OPY12" s="90"/>
      <c r="OPZ12" s="90"/>
      <c r="OQA12" s="90"/>
      <c r="OQB12" s="90"/>
      <c r="OQC12" s="90"/>
      <c r="OQD12" s="90"/>
      <c r="OQE12" s="90"/>
      <c r="OQF12" s="90"/>
      <c r="OQG12" s="90"/>
      <c r="OQH12" s="90"/>
      <c r="OQI12" s="90"/>
      <c r="OQJ12" s="90"/>
      <c r="OQK12" s="90"/>
      <c r="OQL12" s="90"/>
      <c r="OQM12" s="90"/>
      <c r="OQN12" s="90"/>
      <c r="OQO12" s="90"/>
      <c r="OQP12" s="90"/>
      <c r="OQQ12" s="90"/>
      <c r="OQR12" s="90"/>
      <c r="OQS12" s="90"/>
      <c r="OQT12" s="90"/>
      <c r="OQU12" s="90"/>
      <c r="OQV12" s="90"/>
      <c r="OQW12" s="90"/>
      <c r="OQX12" s="90"/>
      <c r="OQY12" s="90"/>
      <c r="OQZ12" s="90"/>
      <c r="ORA12" s="90"/>
      <c r="ORB12" s="90"/>
      <c r="ORC12" s="90"/>
      <c r="ORD12" s="90"/>
      <c r="ORE12" s="90"/>
      <c r="ORF12" s="90"/>
      <c r="ORG12" s="90"/>
      <c r="ORH12" s="90"/>
      <c r="ORI12" s="90"/>
      <c r="ORJ12" s="90"/>
      <c r="ORK12" s="90"/>
      <c r="ORL12" s="90"/>
      <c r="ORM12" s="90"/>
      <c r="ORN12" s="90"/>
      <c r="ORO12" s="90"/>
      <c r="ORP12" s="90"/>
      <c r="ORQ12" s="90"/>
      <c r="ORR12" s="90"/>
      <c r="ORS12" s="90"/>
      <c r="ORT12" s="90"/>
      <c r="ORU12" s="90"/>
      <c r="ORV12" s="90"/>
      <c r="ORW12" s="90"/>
      <c r="ORX12" s="90"/>
      <c r="ORY12" s="90"/>
      <c r="ORZ12" s="90"/>
      <c r="OSA12" s="90"/>
      <c r="OSB12" s="90"/>
      <c r="OSC12" s="90"/>
      <c r="OSD12" s="90"/>
      <c r="OSE12" s="90"/>
      <c r="OSF12" s="90"/>
      <c r="OSG12" s="90"/>
      <c r="OSH12" s="90"/>
      <c r="OSI12" s="90"/>
      <c r="OSJ12" s="90"/>
      <c r="OSK12" s="90"/>
      <c r="OSL12" s="90"/>
      <c r="OSM12" s="90"/>
      <c r="OSN12" s="90"/>
      <c r="OSO12" s="90"/>
      <c r="OSP12" s="90"/>
      <c r="OSQ12" s="90"/>
      <c r="OSR12" s="90"/>
      <c r="OSS12" s="90"/>
      <c r="OST12" s="90"/>
      <c r="OSU12" s="90"/>
      <c r="OSV12" s="90"/>
      <c r="OSW12" s="90"/>
      <c r="OSX12" s="90"/>
      <c r="OSY12" s="90"/>
      <c r="OSZ12" s="90"/>
      <c r="OTA12" s="90"/>
      <c r="OTB12" s="90"/>
      <c r="OTC12" s="90"/>
      <c r="OTD12" s="90"/>
      <c r="OTE12" s="90"/>
      <c r="OTF12" s="90"/>
      <c r="OTG12" s="90"/>
      <c r="OTH12" s="90"/>
      <c r="OTI12" s="90"/>
      <c r="OTJ12" s="90"/>
      <c r="OTK12" s="90"/>
      <c r="OTL12" s="90"/>
      <c r="OTM12" s="90"/>
      <c r="OTN12" s="90"/>
      <c r="OTO12" s="90"/>
      <c r="OTP12" s="90"/>
      <c r="OTQ12" s="90"/>
      <c r="OTR12" s="90"/>
      <c r="OTS12" s="90"/>
      <c r="OTT12" s="90"/>
      <c r="OTU12" s="90"/>
      <c r="OTV12" s="90"/>
      <c r="OTW12" s="90"/>
      <c r="OTX12" s="90"/>
      <c r="OTY12" s="90"/>
      <c r="OTZ12" s="90"/>
      <c r="OUA12" s="90"/>
      <c r="OUB12" s="90"/>
      <c r="OUC12" s="90"/>
      <c r="OUD12" s="90"/>
      <c r="OUE12" s="90"/>
      <c r="OUF12" s="90"/>
      <c r="OUG12" s="90"/>
      <c r="OUH12" s="90"/>
      <c r="OUI12" s="90"/>
      <c r="OUJ12" s="90"/>
      <c r="OUK12" s="90"/>
      <c r="OUL12" s="90"/>
      <c r="OUM12" s="90"/>
      <c r="OUN12" s="90"/>
      <c r="OUO12" s="90"/>
      <c r="OUP12" s="90"/>
      <c r="OUQ12" s="90"/>
      <c r="OUR12" s="90"/>
      <c r="OUS12" s="90"/>
      <c r="OUT12" s="90"/>
      <c r="OUU12" s="90"/>
      <c r="OUV12" s="90"/>
      <c r="OUW12" s="90"/>
      <c r="OUX12" s="90"/>
      <c r="OUY12" s="90"/>
      <c r="OUZ12" s="90"/>
      <c r="OVA12" s="90"/>
      <c r="OVB12" s="90"/>
      <c r="OVC12" s="90"/>
      <c r="OVD12" s="90"/>
      <c r="OVE12" s="90"/>
      <c r="OVF12" s="90"/>
      <c r="OVG12" s="90"/>
      <c r="OVH12" s="90"/>
      <c r="OVI12" s="90"/>
      <c r="OVJ12" s="90"/>
      <c r="OVK12" s="90"/>
      <c r="OVL12" s="90"/>
      <c r="OVM12" s="90"/>
      <c r="OVN12" s="90"/>
      <c r="OVO12" s="90"/>
      <c r="OVP12" s="90"/>
      <c r="OVQ12" s="90"/>
      <c r="OVR12" s="90"/>
      <c r="OVS12" s="90"/>
      <c r="OVT12" s="90"/>
      <c r="OVU12" s="90"/>
      <c r="OVV12" s="90"/>
      <c r="OVW12" s="90"/>
      <c r="OVX12" s="90"/>
      <c r="OVY12" s="90"/>
      <c r="OVZ12" s="90"/>
      <c r="OWA12" s="90"/>
      <c r="OWB12" s="90"/>
      <c r="OWC12" s="90"/>
      <c r="OWD12" s="90"/>
      <c r="OWE12" s="90"/>
      <c r="OWF12" s="90"/>
      <c r="OWG12" s="90"/>
      <c r="OWH12" s="90"/>
      <c r="OWI12" s="90"/>
      <c r="OWJ12" s="90"/>
      <c r="OWK12" s="90"/>
      <c r="OWL12" s="90"/>
      <c r="OWM12" s="90"/>
      <c r="OWN12" s="90"/>
      <c r="OWO12" s="90"/>
      <c r="OWP12" s="90"/>
      <c r="OWQ12" s="90"/>
      <c r="OWR12" s="90"/>
      <c r="OWS12" s="90"/>
      <c r="OWT12" s="90"/>
      <c r="OWU12" s="90"/>
      <c r="OWV12" s="90"/>
      <c r="OWW12" s="90"/>
      <c r="OWX12" s="90"/>
      <c r="OWY12" s="90"/>
      <c r="OWZ12" s="90"/>
      <c r="OXA12" s="90"/>
      <c r="OXB12" s="90"/>
      <c r="OXC12" s="90"/>
      <c r="OXD12" s="90"/>
      <c r="OXE12" s="90"/>
      <c r="OXF12" s="90"/>
      <c r="OXG12" s="90"/>
      <c r="OXH12" s="90"/>
      <c r="OXI12" s="90"/>
      <c r="OXJ12" s="90"/>
      <c r="OXK12" s="90"/>
      <c r="OXL12" s="90"/>
      <c r="OXM12" s="90"/>
      <c r="OXN12" s="90"/>
      <c r="OXO12" s="90"/>
      <c r="OXP12" s="90"/>
      <c r="OXQ12" s="90"/>
      <c r="OXR12" s="90"/>
      <c r="OXS12" s="90"/>
      <c r="OXT12" s="90"/>
      <c r="OXU12" s="90"/>
      <c r="OXV12" s="90"/>
      <c r="OXW12" s="90"/>
      <c r="OXX12" s="90"/>
      <c r="OXY12" s="90"/>
      <c r="OXZ12" s="90"/>
      <c r="OYA12" s="90"/>
      <c r="OYB12" s="90"/>
      <c r="OYC12" s="90"/>
      <c r="OYD12" s="90"/>
      <c r="OYE12" s="90"/>
      <c r="OYF12" s="90"/>
      <c r="OYG12" s="90"/>
      <c r="OYH12" s="90"/>
      <c r="OYI12" s="90"/>
      <c r="OYJ12" s="90"/>
      <c r="OYK12" s="90"/>
      <c r="OYL12" s="90"/>
      <c r="OYM12" s="90"/>
      <c r="OYN12" s="90"/>
      <c r="OYO12" s="90"/>
      <c r="OYP12" s="90"/>
      <c r="OYQ12" s="90"/>
      <c r="OYR12" s="90"/>
      <c r="OYS12" s="90"/>
      <c r="OYT12" s="90"/>
      <c r="OYU12" s="90"/>
      <c r="OYV12" s="90"/>
      <c r="OYW12" s="90"/>
      <c r="OYX12" s="90"/>
      <c r="OYY12" s="90"/>
      <c r="OYZ12" s="90"/>
      <c r="OZA12" s="90"/>
      <c r="OZB12" s="90"/>
      <c r="OZC12" s="90"/>
      <c r="OZD12" s="90"/>
      <c r="OZE12" s="90"/>
      <c r="OZF12" s="90"/>
      <c r="OZG12" s="90"/>
      <c r="OZH12" s="90"/>
      <c r="OZI12" s="90"/>
      <c r="OZJ12" s="90"/>
      <c r="OZK12" s="90"/>
      <c r="OZL12" s="90"/>
      <c r="OZM12" s="90"/>
      <c r="OZN12" s="90"/>
      <c r="OZO12" s="90"/>
      <c r="OZP12" s="90"/>
      <c r="OZQ12" s="90"/>
      <c r="OZR12" s="90"/>
      <c r="OZS12" s="90"/>
      <c r="OZT12" s="90"/>
      <c r="OZU12" s="90"/>
      <c r="OZV12" s="90"/>
      <c r="OZW12" s="90"/>
      <c r="OZX12" s="90"/>
      <c r="OZY12" s="90"/>
      <c r="OZZ12" s="90"/>
      <c r="PAA12" s="90"/>
      <c r="PAB12" s="90"/>
      <c r="PAC12" s="90"/>
      <c r="PAD12" s="90"/>
      <c r="PAE12" s="90"/>
      <c r="PAF12" s="90"/>
      <c r="PAG12" s="90"/>
      <c r="PAH12" s="90"/>
      <c r="PAI12" s="90"/>
      <c r="PAJ12" s="90"/>
      <c r="PAK12" s="90"/>
      <c r="PAL12" s="90"/>
      <c r="PAM12" s="90"/>
      <c r="PAN12" s="90"/>
      <c r="PAO12" s="90"/>
      <c r="PAP12" s="90"/>
      <c r="PAQ12" s="90"/>
      <c r="PAR12" s="90"/>
      <c r="PAS12" s="90"/>
      <c r="PAT12" s="90"/>
      <c r="PAU12" s="90"/>
      <c r="PAV12" s="90"/>
      <c r="PAW12" s="90"/>
      <c r="PAX12" s="90"/>
      <c r="PAY12" s="90"/>
      <c r="PAZ12" s="90"/>
      <c r="PBA12" s="90"/>
      <c r="PBB12" s="90"/>
      <c r="PBC12" s="90"/>
      <c r="PBD12" s="90"/>
      <c r="PBE12" s="90"/>
      <c r="PBF12" s="90"/>
      <c r="PBG12" s="90"/>
      <c r="PBH12" s="90"/>
      <c r="PBI12" s="90"/>
      <c r="PBJ12" s="90"/>
      <c r="PBK12" s="90"/>
      <c r="PBL12" s="90"/>
      <c r="PBM12" s="90"/>
      <c r="PBN12" s="90"/>
      <c r="PBO12" s="90"/>
      <c r="PBP12" s="90"/>
      <c r="PBQ12" s="90"/>
      <c r="PBR12" s="90"/>
      <c r="PBS12" s="90"/>
      <c r="PBT12" s="90"/>
      <c r="PBU12" s="90"/>
      <c r="PBV12" s="90"/>
      <c r="PBW12" s="90"/>
      <c r="PBX12" s="90"/>
      <c r="PBY12" s="90"/>
      <c r="PBZ12" s="90"/>
      <c r="PCA12" s="90"/>
      <c r="PCB12" s="90"/>
      <c r="PCC12" s="90"/>
      <c r="PCD12" s="90"/>
      <c r="PCE12" s="90"/>
      <c r="PCF12" s="90"/>
      <c r="PCG12" s="90"/>
      <c r="PCH12" s="90"/>
      <c r="PCI12" s="90"/>
      <c r="PCJ12" s="90"/>
      <c r="PCK12" s="90"/>
      <c r="PCL12" s="90"/>
      <c r="PCM12" s="90"/>
      <c r="PCN12" s="90"/>
      <c r="PCO12" s="90"/>
      <c r="PCP12" s="90"/>
      <c r="PCQ12" s="90"/>
      <c r="PCR12" s="90"/>
      <c r="PCS12" s="90"/>
      <c r="PCT12" s="90"/>
      <c r="PCU12" s="90"/>
      <c r="PCV12" s="90"/>
      <c r="PCW12" s="90"/>
      <c r="PCX12" s="90"/>
      <c r="PCY12" s="90"/>
      <c r="PCZ12" s="90"/>
      <c r="PDA12" s="90"/>
      <c r="PDB12" s="90"/>
      <c r="PDC12" s="90"/>
      <c r="PDD12" s="90"/>
      <c r="PDE12" s="90"/>
      <c r="PDF12" s="90"/>
      <c r="PDG12" s="90"/>
      <c r="PDH12" s="90"/>
      <c r="PDI12" s="90"/>
      <c r="PDJ12" s="90"/>
      <c r="PDK12" s="90"/>
      <c r="PDL12" s="90"/>
      <c r="PDM12" s="90"/>
      <c r="PDN12" s="90"/>
      <c r="PDO12" s="90"/>
      <c r="PDP12" s="90"/>
      <c r="PDQ12" s="90"/>
      <c r="PDR12" s="90"/>
      <c r="PDS12" s="90"/>
      <c r="PDT12" s="90"/>
      <c r="PDU12" s="90"/>
      <c r="PDV12" s="90"/>
      <c r="PDW12" s="90"/>
      <c r="PDX12" s="90"/>
      <c r="PDY12" s="90"/>
      <c r="PDZ12" s="90"/>
      <c r="PEA12" s="90"/>
      <c r="PEB12" s="90"/>
      <c r="PEC12" s="90"/>
      <c r="PED12" s="90"/>
      <c r="PEE12" s="90"/>
      <c r="PEF12" s="90"/>
      <c r="PEG12" s="90"/>
      <c r="PEH12" s="90"/>
      <c r="PEI12" s="90"/>
      <c r="PEJ12" s="90"/>
      <c r="PEK12" s="90"/>
      <c r="PEL12" s="90"/>
      <c r="PEM12" s="90"/>
      <c r="PEN12" s="90"/>
      <c r="PEO12" s="90"/>
      <c r="PEP12" s="90"/>
      <c r="PEQ12" s="90"/>
      <c r="PER12" s="90"/>
      <c r="PES12" s="90"/>
      <c r="PET12" s="90"/>
      <c r="PEU12" s="90"/>
      <c r="PEV12" s="90"/>
      <c r="PEW12" s="90"/>
      <c r="PEX12" s="90"/>
      <c r="PEY12" s="90"/>
      <c r="PEZ12" s="90"/>
      <c r="PFA12" s="90"/>
      <c r="PFB12" s="90"/>
      <c r="PFC12" s="90"/>
      <c r="PFD12" s="90"/>
      <c r="PFE12" s="90"/>
      <c r="PFF12" s="90"/>
      <c r="PFG12" s="90"/>
      <c r="PFH12" s="90"/>
      <c r="PFI12" s="90"/>
      <c r="PFJ12" s="90"/>
      <c r="PFK12" s="90"/>
      <c r="PFL12" s="90"/>
      <c r="PFM12" s="90"/>
      <c r="PFN12" s="90"/>
      <c r="PFO12" s="90"/>
      <c r="PFP12" s="90"/>
      <c r="PFQ12" s="90"/>
      <c r="PFR12" s="90"/>
      <c r="PFS12" s="90"/>
      <c r="PFT12" s="90"/>
      <c r="PFU12" s="90"/>
      <c r="PFV12" s="90"/>
      <c r="PFW12" s="90"/>
      <c r="PFX12" s="90"/>
      <c r="PFY12" s="90"/>
      <c r="PFZ12" s="90"/>
      <c r="PGA12" s="90"/>
      <c r="PGB12" s="90"/>
      <c r="PGC12" s="90"/>
      <c r="PGD12" s="90"/>
      <c r="PGE12" s="90"/>
      <c r="PGF12" s="90"/>
      <c r="PGG12" s="90"/>
      <c r="PGH12" s="90"/>
      <c r="PGI12" s="90"/>
      <c r="PGJ12" s="90"/>
      <c r="PGK12" s="90"/>
      <c r="PGL12" s="90"/>
      <c r="PGM12" s="90"/>
      <c r="PGN12" s="90"/>
      <c r="PGO12" s="90"/>
      <c r="PGP12" s="90"/>
      <c r="PGQ12" s="90"/>
      <c r="PGR12" s="90"/>
      <c r="PGS12" s="90"/>
      <c r="PGT12" s="90"/>
      <c r="PGU12" s="90"/>
      <c r="PGV12" s="90"/>
      <c r="PGW12" s="90"/>
      <c r="PGX12" s="90"/>
      <c r="PGY12" s="90"/>
      <c r="PGZ12" s="90"/>
      <c r="PHA12" s="90"/>
      <c r="PHB12" s="90"/>
      <c r="PHC12" s="90"/>
      <c r="PHD12" s="90"/>
      <c r="PHE12" s="90"/>
      <c r="PHF12" s="90"/>
      <c r="PHG12" s="90"/>
      <c r="PHH12" s="90"/>
      <c r="PHI12" s="90"/>
      <c r="PHJ12" s="90"/>
      <c r="PHK12" s="90"/>
      <c r="PHL12" s="90"/>
      <c r="PHM12" s="90"/>
      <c r="PHN12" s="90"/>
      <c r="PHO12" s="90"/>
      <c r="PHP12" s="90"/>
      <c r="PHQ12" s="90"/>
      <c r="PHR12" s="90"/>
      <c r="PHS12" s="90"/>
      <c r="PHT12" s="90"/>
      <c r="PHU12" s="90"/>
      <c r="PHV12" s="90"/>
      <c r="PHW12" s="90"/>
      <c r="PHX12" s="90"/>
      <c r="PHY12" s="90"/>
      <c r="PHZ12" s="90"/>
      <c r="PIA12" s="90"/>
      <c r="PIB12" s="90"/>
      <c r="PIC12" s="90"/>
      <c r="PID12" s="90"/>
      <c r="PIE12" s="90"/>
      <c r="PIF12" s="90"/>
      <c r="PIG12" s="90"/>
      <c r="PIH12" s="90"/>
      <c r="PII12" s="90"/>
      <c r="PIJ12" s="90"/>
      <c r="PIK12" s="90"/>
      <c r="PIL12" s="90"/>
      <c r="PIM12" s="90"/>
      <c r="PIN12" s="90"/>
      <c r="PIO12" s="90"/>
      <c r="PIP12" s="90"/>
      <c r="PIQ12" s="90"/>
      <c r="PIR12" s="90"/>
      <c r="PIS12" s="90"/>
      <c r="PIT12" s="90"/>
      <c r="PIU12" s="90"/>
      <c r="PIV12" s="90"/>
      <c r="PIW12" s="90"/>
      <c r="PIX12" s="90"/>
      <c r="PIY12" s="90"/>
      <c r="PIZ12" s="90"/>
      <c r="PJA12" s="90"/>
      <c r="PJB12" s="90"/>
      <c r="PJC12" s="90"/>
      <c r="PJD12" s="90"/>
      <c r="PJE12" s="90"/>
      <c r="PJF12" s="90"/>
      <c r="PJG12" s="90"/>
      <c r="PJH12" s="90"/>
      <c r="PJI12" s="90"/>
      <c r="PJJ12" s="90"/>
      <c r="PJK12" s="90"/>
      <c r="PJL12" s="90"/>
      <c r="PJM12" s="90"/>
      <c r="PJN12" s="90"/>
      <c r="PJO12" s="90"/>
      <c r="PJP12" s="90"/>
      <c r="PJQ12" s="90"/>
      <c r="PJR12" s="90"/>
      <c r="PJS12" s="90"/>
      <c r="PJT12" s="90"/>
      <c r="PJU12" s="90"/>
      <c r="PJV12" s="90"/>
      <c r="PJW12" s="90"/>
      <c r="PJX12" s="90"/>
      <c r="PJY12" s="90"/>
      <c r="PJZ12" s="90"/>
      <c r="PKA12" s="90"/>
      <c r="PKB12" s="90"/>
      <c r="PKC12" s="90"/>
      <c r="PKD12" s="90"/>
      <c r="PKE12" s="90"/>
      <c r="PKF12" s="90"/>
      <c r="PKG12" s="90"/>
      <c r="PKH12" s="90"/>
      <c r="PKI12" s="90"/>
      <c r="PKJ12" s="90"/>
      <c r="PKK12" s="90"/>
      <c r="PKL12" s="90"/>
      <c r="PKM12" s="90"/>
      <c r="PKN12" s="90"/>
      <c r="PKO12" s="90"/>
      <c r="PKP12" s="90"/>
      <c r="PKQ12" s="90"/>
      <c r="PKR12" s="90"/>
      <c r="PKS12" s="90"/>
      <c r="PKT12" s="90"/>
      <c r="PKU12" s="90"/>
      <c r="PKV12" s="90"/>
      <c r="PKW12" s="90"/>
      <c r="PKX12" s="90"/>
      <c r="PKY12" s="90"/>
      <c r="PKZ12" s="90"/>
      <c r="PLA12" s="90"/>
      <c r="PLB12" s="90"/>
      <c r="PLC12" s="90"/>
      <c r="PLD12" s="90"/>
      <c r="PLE12" s="90"/>
      <c r="PLF12" s="90"/>
      <c r="PLG12" s="90"/>
      <c r="PLH12" s="90"/>
      <c r="PLI12" s="90"/>
      <c r="PLJ12" s="90"/>
      <c r="PLK12" s="90"/>
      <c r="PLL12" s="90"/>
      <c r="PLM12" s="90"/>
      <c r="PLN12" s="90"/>
      <c r="PLO12" s="90"/>
      <c r="PLP12" s="90"/>
      <c r="PLQ12" s="90"/>
      <c r="PLR12" s="90"/>
      <c r="PLS12" s="90"/>
      <c r="PLT12" s="90"/>
      <c r="PLU12" s="90"/>
      <c r="PLV12" s="90"/>
      <c r="PLW12" s="90"/>
      <c r="PLX12" s="90"/>
      <c r="PLY12" s="90"/>
      <c r="PLZ12" s="90"/>
      <c r="PMA12" s="90"/>
      <c r="PMB12" s="90"/>
      <c r="PMC12" s="90"/>
      <c r="PMD12" s="90"/>
      <c r="PME12" s="90"/>
      <c r="PMF12" s="90"/>
      <c r="PMG12" s="90"/>
      <c r="PMH12" s="90"/>
      <c r="PMI12" s="90"/>
      <c r="PMJ12" s="90"/>
      <c r="PMK12" s="90"/>
      <c r="PML12" s="90"/>
      <c r="PMM12" s="90"/>
      <c r="PMN12" s="90"/>
      <c r="PMO12" s="90"/>
      <c r="PMP12" s="90"/>
      <c r="PMQ12" s="90"/>
      <c r="PMR12" s="90"/>
      <c r="PMS12" s="90"/>
      <c r="PMT12" s="90"/>
      <c r="PMU12" s="90"/>
      <c r="PMV12" s="90"/>
      <c r="PMW12" s="90"/>
      <c r="PMX12" s="90"/>
      <c r="PMY12" s="90"/>
      <c r="PMZ12" s="90"/>
      <c r="PNA12" s="90"/>
      <c r="PNB12" s="90"/>
      <c r="PNC12" s="90"/>
      <c r="PND12" s="90"/>
      <c r="PNE12" s="90"/>
      <c r="PNF12" s="90"/>
      <c r="PNG12" s="90"/>
      <c r="PNH12" s="90"/>
      <c r="PNI12" s="90"/>
      <c r="PNJ12" s="90"/>
      <c r="PNK12" s="90"/>
      <c r="PNL12" s="90"/>
      <c r="PNM12" s="90"/>
      <c r="PNN12" s="90"/>
      <c r="PNO12" s="90"/>
      <c r="PNP12" s="90"/>
      <c r="PNQ12" s="90"/>
      <c r="PNR12" s="90"/>
      <c r="PNS12" s="90"/>
      <c r="PNT12" s="90"/>
      <c r="PNU12" s="90"/>
      <c r="PNV12" s="90"/>
      <c r="PNW12" s="90"/>
      <c r="PNX12" s="90"/>
      <c r="PNY12" s="90"/>
      <c r="PNZ12" s="90"/>
      <c r="POA12" s="90"/>
      <c r="POB12" s="90"/>
      <c r="POC12" s="90"/>
      <c r="POD12" s="90"/>
      <c r="POE12" s="90"/>
      <c r="POF12" s="90"/>
      <c r="POG12" s="90"/>
      <c r="POH12" s="90"/>
      <c r="POI12" s="90"/>
      <c r="POJ12" s="90"/>
      <c r="POK12" s="90"/>
      <c r="POL12" s="90"/>
      <c r="POM12" s="90"/>
      <c r="PON12" s="90"/>
      <c r="POO12" s="90"/>
      <c r="POP12" s="90"/>
      <c r="POQ12" s="90"/>
      <c r="POR12" s="90"/>
      <c r="POS12" s="90"/>
      <c r="POT12" s="90"/>
      <c r="POU12" s="90"/>
      <c r="POV12" s="90"/>
      <c r="POW12" s="90"/>
      <c r="POX12" s="90"/>
      <c r="POY12" s="90"/>
      <c r="POZ12" s="90"/>
      <c r="PPA12" s="90"/>
      <c r="PPB12" s="90"/>
      <c r="PPC12" s="90"/>
      <c r="PPD12" s="90"/>
      <c r="PPE12" s="90"/>
      <c r="PPF12" s="90"/>
      <c r="PPG12" s="90"/>
      <c r="PPH12" s="90"/>
      <c r="PPI12" s="90"/>
      <c r="PPJ12" s="90"/>
      <c r="PPK12" s="90"/>
      <c r="PPL12" s="90"/>
      <c r="PPM12" s="90"/>
      <c r="PPN12" s="90"/>
      <c r="PPO12" s="90"/>
      <c r="PPP12" s="90"/>
      <c r="PPQ12" s="90"/>
      <c r="PPR12" s="90"/>
      <c r="PPS12" s="90"/>
      <c r="PPT12" s="90"/>
      <c r="PPU12" s="90"/>
      <c r="PPV12" s="90"/>
      <c r="PPW12" s="90"/>
      <c r="PPX12" s="90"/>
      <c r="PPY12" s="90"/>
      <c r="PPZ12" s="90"/>
      <c r="PQA12" s="90"/>
      <c r="PQB12" s="90"/>
      <c r="PQC12" s="90"/>
      <c r="PQD12" s="90"/>
      <c r="PQE12" s="90"/>
      <c r="PQF12" s="90"/>
      <c r="PQG12" s="90"/>
      <c r="PQH12" s="90"/>
      <c r="PQI12" s="90"/>
      <c r="PQJ12" s="90"/>
      <c r="PQK12" s="90"/>
      <c r="PQL12" s="90"/>
      <c r="PQM12" s="90"/>
      <c r="PQN12" s="90"/>
      <c r="PQO12" s="90"/>
      <c r="PQP12" s="90"/>
      <c r="PQQ12" s="90"/>
      <c r="PQR12" s="90"/>
      <c r="PQS12" s="90"/>
      <c r="PQT12" s="90"/>
      <c r="PQU12" s="90"/>
      <c r="PQV12" s="90"/>
      <c r="PQW12" s="90"/>
      <c r="PQX12" s="90"/>
      <c r="PQY12" s="90"/>
      <c r="PQZ12" s="90"/>
      <c r="PRA12" s="90"/>
      <c r="PRB12" s="90"/>
      <c r="PRC12" s="90"/>
      <c r="PRD12" s="90"/>
      <c r="PRE12" s="90"/>
      <c r="PRF12" s="90"/>
      <c r="PRG12" s="90"/>
      <c r="PRH12" s="90"/>
      <c r="PRI12" s="90"/>
      <c r="PRJ12" s="90"/>
      <c r="PRK12" s="90"/>
      <c r="PRL12" s="90"/>
      <c r="PRM12" s="90"/>
      <c r="PRN12" s="90"/>
      <c r="PRO12" s="90"/>
      <c r="PRP12" s="90"/>
      <c r="PRQ12" s="90"/>
      <c r="PRR12" s="90"/>
      <c r="PRS12" s="90"/>
      <c r="PRT12" s="90"/>
      <c r="PRU12" s="90"/>
      <c r="PRV12" s="90"/>
      <c r="PRW12" s="90"/>
      <c r="PRX12" s="90"/>
      <c r="PRY12" s="90"/>
      <c r="PRZ12" s="90"/>
      <c r="PSA12" s="90"/>
      <c r="PSB12" s="90"/>
      <c r="PSC12" s="90"/>
      <c r="PSD12" s="90"/>
      <c r="PSE12" s="90"/>
      <c r="PSF12" s="90"/>
      <c r="PSG12" s="90"/>
      <c r="PSH12" s="90"/>
      <c r="PSI12" s="90"/>
      <c r="PSJ12" s="90"/>
      <c r="PSK12" s="90"/>
      <c r="PSL12" s="90"/>
      <c r="PSM12" s="90"/>
      <c r="PSN12" s="90"/>
      <c r="PSO12" s="90"/>
      <c r="PSP12" s="90"/>
      <c r="PSQ12" s="90"/>
      <c r="PSR12" s="90"/>
      <c r="PSS12" s="90"/>
      <c r="PST12" s="90"/>
      <c r="PSU12" s="90"/>
      <c r="PSV12" s="90"/>
      <c r="PSW12" s="90"/>
      <c r="PSX12" s="90"/>
      <c r="PSY12" s="90"/>
      <c r="PSZ12" s="90"/>
      <c r="PTA12" s="90"/>
      <c r="PTB12" s="90"/>
      <c r="PTC12" s="90"/>
      <c r="PTD12" s="90"/>
      <c r="PTE12" s="90"/>
      <c r="PTF12" s="90"/>
      <c r="PTG12" s="90"/>
      <c r="PTH12" s="90"/>
      <c r="PTI12" s="90"/>
      <c r="PTJ12" s="90"/>
      <c r="PTK12" s="90"/>
      <c r="PTL12" s="90"/>
      <c r="PTM12" s="90"/>
      <c r="PTN12" s="90"/>
      <c r="PTO12" s="90"/>
      <c r="PTP12" s="90"/>
      <c r="PTQ12" s="90"/>
      <c r="PTR12" s="90"/>
      <c r="PTS12" s="90"/>
      <c r="PTT12" s="90"/>
      <c r="PTU12" s="90"/>
      <c r="PTV12" s="90"/>
      <c r="PTW12" s="90"/>
      <c r="PTX12" s="90"/>
      <c r="PTY12" s="90"/>
      <c r="PTZ12" s="90"/>
      <c r="PUA12" s="90"/>
      <c r="PUB12" s="90"/>
      <c r="PUC12" s="90"/>
      <c r="PUD12" s="90"/>
      <c r="PUE12" s="90"/>
      <c r="PUF12" s="90"/>
      <c r="PUG12" s="90"/>
      <c r="PUH12" s="90"/>
      <c r="PUI12" s="90"/>
      <c r="PUJ12" s="90"/>
      <c r="PUK12" s="90"/>
      <c r="PUL12" s="90"/>
      <c r="PUM12" s="90"/>
      <c r="PUN12" s="90"/>
      <c r="PUO12" s="90"/>
      <c r="PUP12" s="90"/>
      <c r="PUQ12" s="90"/>
      <c r="PUR12" s="90"/>
      <c r="PUS12" s="90"/>
      <c r="PUT12" s="90"/>
      <c r="PUU12" s="90"/>
      <c r="PUV12" s="90"/>
      <c r="PUW12" s="90"/>
      <c r="PUX12" s="90"/>
      <c r="PUY12" s="90"/>
      <c r="PUZ12" s="90"/>
      <c r="PVA12" s="90"/>
      <c r="PVB12" s="90"/>
      <c r="PVC12" s="90"/>
      <c r="PVD12" s="90"/>
      <c r="PVE12" s="90"/>
      <c r="PVF12" s="90"/>
      <c r="PVG12" s="90"/>
      <c r="PVH12" s="90"/>
      <c r="PVI12" s="90"/>
      <c r="PVJ12" s="90"/>
      <c r="PVK12" s="90"/>
      <c r="PVL12" s="90"/>
      <c r="PVM12" s="90"/>
      <c r="PVN12" s="90"/>
      <c r="PVO12" s="90"/>
      <c r="PVP12" s="90"/>
      <c r="PVQ12" s="90"/>
      <c r="PVR12" s="90"/>
      <c r="PVS12" s="90"/>
      <c r="PVT12" s="90"/>
      <c r="PVU12" s="90"/>
      <c r="PVV12" s="90"/>
      <c r="PVW12" s="90"/>
      <c r="PVX12" s="90"/>
      <c r="PVY12" s="90"/>
      <c r="PVZ12" s="90"/>
      <c r="PWA12" s="90"/>
      <c r="PWB12" s="90"/>
      <c r="PWC12" s="90"/>
      <c r="PWD12" s="90"/>
      <c r="PWE12" s="90"/>
      <c r="PWF12" s="90"/>
      <c r="PWG12" s="90"/>
      <c r="PWH12" s="90"/>
      <c r="PWI12" s="90"/>
      <c r="PWJ12" s="90"/>
      <c r="PWK12" s="90"/>
      <c r="PWL12" s="90"/>
      <c r="PWM12" s="90"/>
      <c r="PWN12" s="90"/>
      <c r="PWO12" s="90"/>
      <c r="PWP12" s="90"/>
      <c r="PWQ12" s="90"/>
      <c r="PWR12" s="90"/>
      <c r="PWS12" s="90"/>
      <c r="PWT12" s="90"/>
      <c r="PWU12" s="90"/>
      <c r="PWV12" s="90"/>
      <c r="PWW12" s="90"/>
      <c r="PWX12" s="90"/>
      <c r="PWY12" s="90"/>
      <c r="PWZ12" s="90"/>
      <c r="PXA12" s="90"/>
      <c r="PXB12" s="90"/>
      <c r="PXC12" s="90"/>
      <c r="PXD12" s="90"/>
      <c r="PXE12" s="90"/>
      <c r="PXF12" s="90"/>
      <c r="PXG12" s="90"/>
      <c r="PXH12" s="90"/>
      <c r="PXI12" s="90"/>
      <c r="PXJ12" s="90"/>
      <c r="PXK12" s="90"/>
      <c r="PXL12" s="90"/>
      <c r="PXM12" s="90"/>
      <c r="PXN12" s="90"/>
      <c r="PXO12" s="90"/>
      <c r="PXP12" s="90"/>
      <c r="PXQ12" s="90"/>
      <c r="PXR12" s="90"/>
      <c r="PXS12" s="90"/>
      <c r="PXT12" s="90"/>
      <c r="PXU12" s="90"/>
      <c r="PXV12" s="90"/>
      <c r="PXW12" s="90"/>
      <c r="PXX12" s="90"/>
      <c r="PXY12" s="90"/>
      <c r="PXZ12" s="90"/>
      <c r="PYA12" s="90"/>
      <c r="PYB12" s="90"/>
      <c r="PYC12" s="90"/>
      <c r="PYD12" s="90"/>
      <c r="PYE12" s="90"/>
      <c r="PYF12" s="90"/>
      <c r="PYG12" s="90"/>
      <c r="PYH12" s="90"/>
      <c r="PYI12" s="90"/>
      <c r="PYJ12" s="90"/>
      <c r="PYK12" s="90"/>
      <c r="PYL12" s="90"/>
      <c r="PYM12" s="90"/>
      <c r="PYN12" s="90"/>
      <c r="PYO12" s="90"/>
      <c r="PYP12" s="90"/>
      <c r="PYQ12" s="90"/>
      <c r="PYR12" s="90"/>
      <c r="PYS12" s="90"/>
      <c r="PYT12" s="90"/>
      <c r="PYU12" s="90"/>
      <c r="PYV12" s="90"/>
      <c r="PYW12" s="90"/>
      <c r="PYX12" s="90"/>
      <c r="PYY12" s="90"/>
      <c r="PYZ12" s="90"/>
      <c r="PZA12" s="90"/>
      <c r="PZB12" s="90"/>
      <c r="PZC12" s="90"/>
      <c r="PZD12" s="90"/>
      <c r="PZE12" s="90"/>
      <c r="PZF12" s="90"/>
      <c r="PZG12" s="90"/>
      <c r="PZH12" s="90"/>
      <c r="PZI12" s="90"/>
      <c r="PZJ12" s="90"/>
      <c r="PZK12" s="90"/>
      <c r="PZL12" s="90"/>
      <c r="PZM12" s="90"/>
      <c r="PZN12" s="90"/>
      <c r="PZO12" s="90"/>
      <c r="PZP12" s="90"/>
      <c r="PZQ12" s="90"/>
      <c r="PZR12" s="90"/>
      <c r="PZS12" s="90"/>
      <c r="PZT12" s="90"/>
      <c r="PZU12" s="90"/>
      <c r="PZV12" s="90"/>
      <c r="PZW12" s="90"/>
      <c r="PZX12" s="90"/>
      <c r="PZY12" s="90"/>
      <c r="PZZ12" s="90"/>
      <c r="QAA12" s="90"/>
      <c r="QAB12" s="90"/>
      <c r="QAC12" s="90"/>
      <c r="QAD12" s="90"/>
      <c r="QAE12" s="90"/>
      <c r="QAF12" s="90"/>
      <c r="QAG12" s="90"/>
      <c r="QAH12" s="90"/>
      <c r="QAI12" s="90"/>
      <c r="QAJ12" s="90"/>
      <c r="QAK12" s="90"/>
      <c r="QAL12" s="90"/>
      <c r="QAM12" s="90"/>
      <c r="QAN12" s="90"/>
      <c r="QAO12" s="90"/>
      <c r="QAP12" s="90"/>
      <c r="QAQ12" s="90"/>
      <c r="QAR12" s="90"/>
      <c r="QAS12" s="90"/>
      <c r="QAT12" s="90"/>
      <c r="QAU12" s="90"/>
      <c r="QAV12" s="90"/>
      <c r="QAW12" s="90"/>
      <c r="QAX12" s="90"/>
      <c r="QAY12" s="90"/>
      <c r="QAZ12" s="90"/>
      <c r="QBA12" s="90"/>
      <c r="QBB12" s="90"/>
      <c r="QBC12" s="90"/>
      <c r="QBD12" s="90"/>
      <c r="QBE12" s="90"/>
      <c r="QBF12" s="90"/>
      <c r="QBG12" s="90"/>
      <c r="QBH12" s="90"/>
      <c r="QBI12" s="90"/>
      <c r="QBJ12" s="90"/>
      <c r="QBK12" s="90"/>
      <c r="QBL12" s="90"/>
      <c r="QBM12" s="90"/>
      <c r="QBN12" s="90"/>
      <c r="QBO12" s="90"/>
      <c r="QBP12" s="90"/>
      <c r="QBQ12" s="90"/>
      <c r="QBR12" s="90"/>
      <c r="QBS12" s="90"/>
      <c r="QBT12" s="90"/>
      <c r="QBU12" s="90"/>
      <c r="QBV12" s="90"/>
      <c r="QBW12" s="90"/>
      <c r="QBX12" s="90"/>
      <c r="QBY12" s="90"/>
      <c r="QBZ12" s="90"/>
      <c r="QCA12" s="90"/>
      <c r="QCB12" s="90"/>
      <c r="QCC12" s="90"/>
      <c r="QCD12" s="90"/>
      <c r="QCE12" s="90"/>
      <c r="QCF12" s="90"/>
      <c r="QCG12" s="90"/>
      <c r="QCH12" s="90"/>
      <c r="QCI12" s="90"/>
      <c r="QCJ12" s="90"/>
      <c r="QCK12" s="90"/>
      <c r="QCL12" s="90"/>
      <c r="QCM12" s="90"/>
      <c r="QCN12" s="90"/>
      <c r="QCO12" s="90"/>
      <c r="QCP12" s="90"/>
      <c r="QCQ12" s="90"/>
      <c r="QCR12" s="90"/>
      <c r="QCS12" s="90"/>
      <c r="QCT12" s="90"/>
      <c r="QCU12" s="90"/>
      <c r="QCV12" s="90"/>
      <c r="QCW12" s="90"/>
      <c r="QCX12" s="90"/>
      <c r="QCY12" s="90"/>
      <c r="QCZ12" s="90"/>
      <c r="QDA12" s="90"/>
      <c r="QDB12" s="90"/>
      <c r="QDC12" s="90"/>
      <c r="QDD12" s="90"/>
      <c r="QDE12" s="90"/>
      <c r="QDF12" s="90"/>
      <c r="QDG12" s="90"/>
      <c r="QDH12" s="90"/>
      <c r="QDI12" s="90"/>
      <c r="QDJ12" s="90"/>
      <c r="QDK12" s="90"/>
      <c r="QDL12" s="90"/>
      <c r="QDM12" s="90"/>
      <c r="QDN12" s="90"/>
      <c r="QDO12" s="90"/>
      <c r="QDP12" s="90"/>
      <c r="QDQ12" s="90"/>
      <c r="QDR12" s="90"/>
      <c r="QDS12" s="90"/>
      <c r="QDT12" s="90"/>
      <c r="QDU12" s="90"/>
      <c r="QDV12" s="90"/>
      <c r="QDW12" s="90"/>
      <c r="QDX12" s="90"/>
      <c r="QDY12" s="90"/>
      <c r="QDZ12" s="90"/>
      <c r="QEA12" s="90"/>
      <c r="QEB12" s="90"/>
      <c r="QEC12" s="90"/>
      <c r="QED12" s="90"/>
      <c r="QEE12" s="90"/>
      <c r="QEF12" s="90"/>
      <c r="QEG12" s="90"/>
      <c r="QEH12" s="90"/>
      <c r="QEI12" s="90"/>
      <c r="QEJ12" s="90"/>
      <c r="QEK12" s="90"/>
      <c r="QEL12" s="90"/>
      <c r="QEM12" s="90"/>
      <c r="QEN12" s="90"/>
      <c r="QEO12" s="90"/>
      <c r="QEP12" s="90"/>
      <c r="QEQ12" s="90"/>
      <c r="QER12" s="90"/>
      <c r="QES12" s="90"/>
      <c r="QET12" s="90"/>
      <c r="QEU12" s="90"/>
      <c r="QEV12" s="90"/>
      <c r="QEW12" s="90"/>
      <c r="QEX12" s="90"/>
      <c r="QEY12" s="90"/>
      <c r="QEZ12" s="90"/>
      <c r="QFA12" s="90"/>
      <c r="QFB12" s="90"/>
      <c r="QFC12" s="90"/>
      <c r="QFD12" s="90"/>
      <c r="QFE12" s="90"/>
      <c r="QFF12" s="90"/>
      <c r="QFG12" s="90"/>
      <c r="QFH12" s="90"/>
      <c r="QFI12" s="90"/>
      <c r="QFJ12" s="90"/>
      <c r="QFK12" s="90"/>
      <c r="QFL12" s="90"/>
      <c r="QFM12" s="90"/>
      <c r="QFN12" s="90"/>
      <c r="QFO12" s="90"/>
      <c r="QFP12" s="90"/>
      <c r="QFQ12" s="90"/>
      <c r="QFR12" s="90"/>
      <c r="QFS12" s="90"/>
      <c r="QFT12" s="90"/>
      <c r="QFU12" s="90"/>
      <c r="QFV12" s="90"/>
      <c r="QFW12" s="90"/>
      <c r="QFX12" s="90"/>
      <c r="QFY12" s="90"/>
      <c r="QFZ12" s="90"/>
      <c r="QGA12" s="90"/>
      <c r="QGB12" s="90"/>
      <c r="QGC12" s="90"/>
      <c r="QGD12" s="90"/>
      <c r="QGE12" s="90"/>
      <c r="QGF12" s="90"/>
      <c r="QGG12" s="90"/>
      <c r="QGH12" s="90"/>
      <c r="QGI12" s="90"/>
      <c r="QGJ12" s="90"/>
      <c r="QGK12" s="90"/>
      <c r="QGL12" s="90"/>
      <c r="QGM12" s="90"/>
      <c r="QGN12" s="90"/>
      <c r="QGO12" s="90"/>
      <c r="QGP12" s="90"/>
      <c r="QGQ12" s="90"/>
      <c r="QGR12" s="90"/>
      <c r="QGS12" s="90"/>
      <c r="QGT12" s="90"/>
      <c r="QGU12" s="90"/>
      <c r="QGV12" s="90"/>
      <c r="QGW12" s="90"/>
      <c r="QGX12" s="90"/>
      <c r="QGY12" s="90"/>
      <c r="QGZ12" s="90"/>
      <c r="QHA12" s="90"/>
      <c r="QHB12" s="90"/>
      <c r="QHC12" s="90"/>
      <c r="QHD12" s="90"/>
      <c r="QHE12" s="90"/>
      <c r="QHF12" s="90"/>
      <c r="QHG12" s="90"/>
      <c r="QHH12" s="90"/>
      <c r="QHI12" s="90"/>
      <c r="QHJ12" s="90"/>
      <c r="QHK12" s="90"/>
      <c r="QHL12" s="90"/>
      <c r="QHM12" s="90"/>
      <c r="QHN12" s="90"/>
      <c r="QHO12" s="90"/>
      <c r="QHP12" s="90"/>
      <c r="QHQ12" s="90"/>
      <c r="QHR12" s="90"/>
      <c r="QHS12" s="90"/>
      <c r="QHT12" s="90"/>
      <c r="QHU12" s="90"/>
      <c r="QHV12" s="90"/>
      <c r="QHW12" s="90"/>
      <c r="QHX12" s="90"/>
      <c r="QHY12" s="90"/>
      <c r="QHZ12" s="90"/>
      <c r="QIA12" s="90"/>
      <c r="QIB12" s="90"/>
      <c r="QIC12" s="90"/>
      <c r="QID12" s="90"/>
      <c r="QIE12" s="90"/>
      <c r="QIF12" s="90"/>
      <c r="QIG12" s="90"/>
      <c r="QIH12" s="90"/>
      <c r="QII12" s="90"/>
      <c r="QIJ12" s="90"/>
      <c r="QIK12" s="90"/>
      <c r="QIL12" s="90"/>
      <c r="QIM12" s="90"/>
      <c r="QIN12" s="90"/>
      <c r="QIO12" s="90"/>
      <c r="QIP12" s="90"/>
      <c r="QIQ12" s="90"/>
      <c r="QIR12" s="90"/>
      <c r="QIS12" s="90"/>
      <c r="QIT12" s="90"/>
      <c r="QIU12" s="90"/>
      <c r="QIV12" s="90"/>
      <c r="QIW12" s="90"/>
      <c r="QIX12" s="90"/>
      <c r="QIY12" s="90"/>
      <c r="QIZ12" s="90"/>
      <c r="QJA12" s="90"/>
      <c r="QJB12" s="90"/>
      <c r="QJC12" s="90"/>
      <c r="QJD12" s="90"/>
      <c r="QJE12" s="90"/>
      <c r="QJF12" s="90"/>
      <c r="QJG12" s="90"/>
      <c r="QJH12" s="90"/>
      <c r="QJI12" s="90"/>
      <c r="QJJ12" s="90"/>
      <c r="QJK12" s="90"/>
      <c r="QJL12" s="90"/>
      <c r="QJM12" s="90"/>
      <c r="QJN12" s="90"/>
      <c r="QJO12" s="90"/>
      <c r="QJP12" s="90"/>
      <c r="QJQ12" s="90"/>
      <c r="QJR12" s="90"/>
      <c r="QJS12" s="90"/>
      <c r="QJT12" s="90"/>
      <c r="QJU12" s="90"/>
      <c r="QJV12" s="90"/>
      <c r="QJW12" s="90"/>
      <c r="QJX12" s="90"/>
      <c r="QJY12" s="90"/>
      <c r="QJZ12" s="90"/>
      <c r="QKA12" s="90"/>
      <c r="QKB12" s="90"/>
      <c r="QKC12" s="90"/>
      <c r="QKD12" s="90"/>
      <c r="QKE12" s="90"/>
      <c r="QKF12" s="90"/>
      <c r="QKG12" s="90"/>
      <c r="QKH12" s="90"/>
      <c r="QKI12" s="90"/>
      <c r="QKJ12" s="90"/>
      <c r="QKK12" s="90"/>
      <c r="QKL12" s="90"/>
      <c r="QKM12" s="90"/>
      <c r="QKN12" s="90"/>
      <c r="QKO12" s="90"/>
      <c r="QKP12" s="90"/>
      <c r="QKQ12" s="90"/>
      <c r="QKR12" s="90"/>
      <c r="QKS12" s="90"/>
      <c r="QKT12" s="90"/>
      <c r="QKU12" s="90"/>
      <c r="QKV12" s="90"/>
      <c r="QKW12" s="90"/>
      <c r="QKX12" s="90"/>
      <c r="QKY12" s="90"/>
      <c r="QKZ12" s="90"/>
      <c r="QLA12" s="90"/>
      <c r="QLB12" s="90"/>
      <c r="QLC12" s="90"/>
      <c r="QLD12" s="90"/>
      <c r="QLE12" s="90"/>
      <c r="QLF12" s="90"/>
      <c r="QLG12" s="90"/>
      <c r="QLH12" s="90"/>
      <c r="QLI12" s="90"/>
      <c r="QLJ12" s="90"/>
      <c r="QLK12" s="90"/>
      <c r="QLL12" s="90"/>
      <c r="QLM12" s="90"/>
      <c r="QLN12" s="90"/>
      <c r="QLO12" s="90"/>
      <c r="QLP12" s="90"/>
      <c r="QLQ12" s="90"/>
      <c r="QLR12" s="90"/>
      <c r="QLS12" s="90"/>
      <c r="QLT12" s="90"/>
      <c r="QLU12" s="90"/>
      <c r="QLV12" s="90"/>
      <c r="QLW12" s="90"/>
      <c r="QLX12" s="90"/>
      <c r="QLY12" s="90"/>
      <c r="QLZ12" s="90"/>
      <c r="QMA12" s="90"/>
      <c r="QMB12" s="90"/>
      <c r="QMC12" s="90"/>
      <c r="QMD12" s="90"/>
      <c r="QME12" s="90"/>
      <c r="QMF12" s="90"/>
      <c r="QMG12" s="90"/>
      <c r="QMH12" s="90"/>
      <c r="QMI12" s="90"/>
      <c r="QMJ12" s="90"/>
      <c r="QMK12" s="90"/>
      <c r="QML12" s="90"/>
      <c r="QMM12" s="90"/>
      <c r="QMN12" s="90"/>
      <c r="QMO12" s="90"/>
      <c r="QMP12" s="90"/>
      <c r="QMQ12" s="90"/>
      <c r="QMR12" s="90"/>
      <c r="QMS12" s="90"/>
      <c r="QMT12" s="90"/>
      <c r="QMU12" s="90"/>
      <c r="QMV12" s="90"/>
      <c r="QMW12" s="90"/>
      <c r="QMX12" s="90"/>
      <c r="QMY12" s="90"/>
      <c r="QMZ12" s="90"/>
      <c r="QNA12" s="90"/>
      <c r="QNB12" s="90"/>
      <c r="QNC12" s="90"/>
      <c r="QND12" s="90"/>
      <c r="QNE12" s="90"/>
      <c r="QNF12" s="90"/>
      <c r="QNG12" s="90"/>
      <c r="QNH12" s="90"/>
      <c r="QNI12" s="90"/>
      <c r="QNJ12" s="90"/>
      <c r="QNK12" s="90"/>
      <c r="QNL12" s="90"/>
      <c r="QNM12" s="90"/>
      <c r="QNN12" s="90"/>
      <c r="QNO12" s="90"/>
      <c r="QNP12" s="90"/>
      <c r="QNQ12" s="90"/>
      <c r="QNR12" s="90"/>
      <c r="QNS12" s="90"/>
      <c r="QNT12" s="90"/>
      <c r="QNU12" s="90"/>
      <c r="QNV12" s="90"/>
      <c r="QNW12" s="90"/>
      <c r="QNX12" s="90"/>
      <c r="QNY12" s="90"/>
      <c r="QNZ12" s="90"/>
      <c r="QOA12" s="90"/>
      <c r="QOB12" s="90"/>
      <c r="QOC12" s="90"/>
      <c r="QOD12" s="90"/>
      <c r="QOE12" s="90"/>
      <c r="QOF12" s="90"/>
      <c r="QOG12" s="90"/>
      <c r="QOH12" s="90"/>
      <c r="QOI12" s="90"/>
      <c r="QOJ12" s="90"/>
      <c r="QOK12" s="90"/>
      <c r="QOL12" s="90"/>
      <c r="QOM12" s="90"/>
      <c r="QON12" s="90"/>
      <c r="QOO12" s="90"/>
      <c r="QOP12" s="90"/>
      <c r="QOQ12" s="90"/>
      <c r="QOR12" s="90"/>
      <c r="QOS12" s="90"/>
      <c r="QOT12" s="90"/>
      <c r="QOU12" s="90"/>
      <c r="QOV12" s="90"/>
      <c r="QOW12" s="90"/>
      <c r="QOX12" s="90"/>
      <c r="QOY12" s="90"/>
      <c r="QOZ12" s="90"/>
      <c r="QPA12" s="90"/>
      <c r="QPB12" s="90"/>
      <c r="QPC12" s="90"/>
      <c r="QPD12" s="90"/>
      <c r="QPE12" s="90"/>
      <c r="QPF12" s="90"/>
      <c r="QPG12" s="90"/>
      <c r="QPH12" s="90"/>
      <c r="QPI12" s="90"/>
      <c r="QPJ12" s="90"/>
      <c r="QPK12" s="90"/>
      <c r="QPL12" s="90"/>
      <c r="QPM12" s="90"/>
      <c r="QPN12" s="90"/>
      <c r="QPO12" s="90"/>
      <c r="QPP12" s="90"/>
      <c r="QPQ12" s="90"/>
      <c r="QPR12" s="90"/>
      <c r="QPS12" s="90"/>
      <c r="QPT12" s="90"/>
      <c r="QPU12" s="90"/>
      <c r="QPV12" s="90"/>
      <c r="QPW12" s="90"/>
      <c r="QPX12" s="90"/>
      <c r="QPY12" s="90"/>
      <c r="QPZ12" s="90"/>
      <c r="QQA12" s="90"/>
      <c r="QQB12" s="90"/>
      <c r="QQC12" s="90"/>
      <c r="QQD12" s="90"/>
      <c r="QQE12" s="90"/>
      <c r="QQF12" s="90"/>
      <c r="QQG12" s="90"/>
      <c r="QQH12" s="90"/>
      <c r="QQI12" s="90"/>
      <c r="QQJ12" s="90"/>
      <c r="QQK12" s="90"/>
      <c r="QQL12" s="90"/>
      <c r="QQM12" s="90"/>
      <c r="QQN12" s="90"/>
      <c r="QQO12" s="90"/>
      <c r="QQP12" s="90"/>
      <c r="QQQ12" s="90"/>
      <c r="QQR12" s="90"/>
      <c r="QQS12" s="90"/>
      <c r="QQT12" s="90"/>
      <c r="QQU12" s="90"/>
      <c r="QQV12" s="90"/>
      <c r="QQW12" s="90"/>
      <c r="QQX12" s="90"/>
      <c r="QQY12" s="90"/>
      <c r="QQZ12" s="90"/>
      <c r="QRA12" s="90"/>
      <c r="QRB12" s="90"/>
      <c r="QRC12" s="90"/>
      <c r="QRD12" s="90"/>
      <c r="QRE12" s="90"/>
      <c r="QRF12" s="90"/>
      <c r="QRG12" s="90"/>
      <c r="QRH12" s="90"/>
      <c r="QRI12" s="90"/>
      <c r="QRJ12" s="90"/>
      <c r="QRK12" s="90"/>
      <c r="QRL12" s="90"/>
      <c r="QRM12" s="90"/>
      <c r="QRN12" s="90"/>
      <c r="QRO12" s="90"/>
      <c r="QRP12" s="90"/>
      <c r="QRQ12" s="90"/>
      <c r="QRR12" s="90"/>
      <c r="QRS12" s="90"/>
      <c r="QRT12" s="90"/>
      <c r="QRU12" s="90"/>
      <c r="QRV12" s="90"/>
      <c r="QRW12" s="90"/>
      <c r="QRX12" s="90"/>
      <c r="QRY12" s="90"/>
      <c r="QRZ12" s="90"/>
      <c r="QSA12" s="90"/>
      <c r="QSB12" s="90"/>
      <c r="QSC12" s="90"/>
      <c r="QSD12" s="90"/>
      <c r="QSE12" s="90"/>
      <c r="QSF12" s="90"/>
      <c r="QSG12" s="90"/>
      <c r="QSH12" s="90"/>
      <c r="QSI12" s="90"/>
      <c r="QSJ12" s="90"/>
      <c r="QSK12" s="90"/>
      <c r="QSL12" s="90"/>
      <c r="QSM12" s="90"/>
      <c r="QSN12" s="90"/>
      <c r="QSO12" s="90"/>
      <c r="QSP12" s="90"/>
      <c r="QSQ12" s="90"/>
      <c r="QSR12" s="90"/>
      <c r="QSS12" s="90"/>
      <c r="QST12" s="90"/>
      <c r="QSU12" s="90"/>
      <c r="QSV12" s="90"/>
      <c r="QSW12" s="90"/>
      <c r="QSX12" s="90"/>
      <c r="QSY12" s="90"/>
      <c r="QSZ12" s="90"/>
      <c r="QTA12" s="90"/>
      <c r="QTB12" s="90"/>
      <c r="QTC12" s="90"/>
      <c r="QTD12" s="90"/>
      <c r="QTE12" s="90"/>
      <c r="QTF12" s="90"/>
      <c r="QTG12" s="90"/>
      <c r="QTH12" s="90"/>
      <c r="QTI12" s="90"/>
      <c r="QTJ12" s="90"/>
      <c r="QTK12" s="90"/>
      <c r="QTL12" s="90"/>
      <c r="QTM12" s="90"/>
      <c r="QTN12" s="90"/>
      <c r="QTO12" s="90"/>
      <c r="QTP12" s="90"/>
      <c r="QTQ12" s="90"/>
      <c r="QTR12" s="90"/>
      <c r="QTS12" s="90"/>
      <c r="QTT12" s="90"/>
      <c r="QTU12" s="90"/>
      <c r="QTV12" s="90"/>
      <c r="QTW12" s="90"/>
      <c r="QTX12" s="90"/>
      <c r="QTY12" s="90"/>
      <c r="QTZ12" s="90"/>
      <c r="QUA12" s="90"/>
      <c r="QUB12" s="90"/>
      <c r="QUC12" s="90"/>
      <c r="QUD12" s="90"/>
      <c r="QUE12" s="90"/>
      <c r="QUF12" s="90"/>
      <c r="QUG12" s="90"/>
      <c r="QUH12" s="90"/>
      <c r="QUI12" s="90"/>
      <c r="QUJ12" s="90"/>
      <c r="QUK12" s="90"/>
      <c r="QUL12" s="90"/>
      <c r="QUM12" s="90"/>
      <c r="QUN12" s="90"/>
      <c r="QUO12" s="90"/>
      <c r="QUP12" s="90"/>
      <c r="QUQ12" s="90"/>
      <c r="QUR12" s="90"/>
      <c r="QUS12" s="90"/>
      <c r="QUT12" s="90"/>
      <c r="QUU12" s="90"/>
      <c r="QUV12" s="90"/>
      <c r="QUW12" s="90"/>
      <c r="QUX12" s="90"/>
      <c r="QUY12" s="90"/>
      <c r="QUZ12" s="90"/>
      <c r="QVA12" s="90"/>
      <c r="QVB12" s="90"/>
      <c r="QVC12" s="90"/>
      <c r="QVD12" s="90"/>
      <c r="QVE12" s="90"/>
      <c r="QVF12" s="90"/>
      <c r="QVG12" s="90"/>
      <c r="QVH12" s="90"/>
      <c r="QVI12" s="90"/>
      <c r="QVJ12" s="90"/>
      <c r="QVK12" s="90"/>
      <c r="QVL12" s="90"/>
      <c r="QVM12" s="90"/>
      <c r="QVN12" s="90"/>
      <c r="QVO12" s="90"/>
      <c r="QVP12" s="90"/>
      <c r="QVQ12" s="90"/>
      <c r="QVR12" s="90"/>
      <c r="QVS12" s="90"/>
      <c r="QVT12" s="90"/>
      <c r="QVU12" s="90"/>
      <c r="QVV12" s="90"/>
      <c r="QVW12" s="90"/>
      <c r="QVX12" s="90"/>
      <c r="QVY12" s="90"/>
      <c r="QVZ12" s="90"/>
      <c r="QWA12" s="90"/>
      <c r="QWB12" s="90"/>
      <c r="QWC12" s="90"/>
      <c r="QWD12" s="90"/>
      <c r="QWE12" s="90"/>
      <c r="QWF12" s="90"/>
      <c r="QWG12" s="90"/>
      <c r="QWH12" s="90"/>
      <c r="QWI12" s="90"/>
      <c r="QWJ12" s="90"/>
      <c r="QWK12" s="90"/>
      <c r="QWL12" s="90"/>
      <c r="QWM12" s="90"/>
      <c r="QWN12" s="90"/>
      <c r="QWO12" s="90"/>
      <c r="QWP12" s="90"/>
      <c r="QWQ12" s="90"/>
      <c r="QWR12" s="90"/>
      <c r="QWS12" s="90"/>
      <c r="QWT12" s="90"/>
      <c r="QWU12" s="90"/>
      <c r="QWV12" s="90"/>
      <c r="QWW12" s="90"/>
      <c r="QWX12" s="90"/>
      <c r="QWY12" s="90"/>
      <c r="QWZ12" s="90"/>
      <c r="QXA12" s="90"/>
      <c r="QXB12" s="90"/>
      <c r="QXC12" s="90"/>
      <c r="QXD12" s="90"/>
      <c r="QXE12" s="90"/>
      <c r="QXF12" s="90"/>
      <c r="QXG12" s="90"/>
      <c r="QXH12" s="90"/>
      <c r="QXI12" s="90"/>
      <c r="QXJ12" s="90"/>
      <c r="QXK12" s="90"/>
      <c r="QXL12" s="90"/>
      <c r="QXM12" s="90"/>
      <c r="QXN12" s="90"/>
      <c r="QXO12" s="90"/>
      <c r="QXP12" s="90"/>
      <c r="QXQ12" s="90"/>
      <c r="QXR12" s="90"/>
      <c r="QXS12" s="90"/>
      <c r="QXT12" s="90"/>
      <c r="QXU12" s="90"/>
      <c r="QXV12" s="90"/>
      <c r="QXW12" s="90"/>
      <c r="QXX12" s="90"/>
      <c r="QXY12" s="90"/>
      <c r="QXZ12" s="90"/>
      <c r="QYA12" s="90"/>
      <c r="QYB12" s="90"/>
      <c r="QYC12" s="90"/>
      <c r="QYD12" s="90"/>
      <c r="QYE12" s="90"/>
      <c r="QYF12" s="90"/>
      <c r="QYG12" s="90"/>
      <c r="QYH12" s="90"/>
      <c r="QYI12" s="90"/>
      <c r="QYJ12" s="90"/>
      <c r="QYK12" s="90"/>
      <c r="QYL12" s="90"/>
      <c r="QYM12" s="90"/>
      <c r="QYN12" s="90"/>
      <c r="QYO12" s="90"/>
      <c r="QYP12" s="90"/>
      <c r="QYQ12" s="90"/>
      <c r="QYR12" s="90"/>
      <c r="QYS12" s="90"/>
      <c r="QYT12" s="90"/>
      <c r="QYU12" s="90"/>
      <c r="QYV12" s="90"/>
      <c r="QYW12" s="90"/>
      <c r="QYX12" s="90"/>
      <c r="QYY12" s="90"/>
      <c r="QYZ12" s="90"/>
      <c r="QZA12" s="90"/>
      <c r="QZB12" s="90"/>
      <c r="QZC12" s="90"/>
      <c r="QZD12" s="90"/>
      <c r="QZE12" s="90"/>
      <c r="QZF12" s="90"/>
      <c r="QZG12" s="90"/>
      <c r="QZH12" s="90"/>
      <c r="QZI12" s="90"/>
      <c r="QZJ12" s="90"/>
      <c r="QZK12" s="90"/>
      <c r="QZL12" s="90"/>
      <c r="QZM12" s="90"/>
      <c r="QZN12" s="90"/>
      <c r="QZO12" s="90"/>
      <c r="QZP12" s="90"/>
      <c r="QZQ12" s="90"/>
      <c r="QZR12" s="90"/>
      <c r="QZS12" s="90"/>
      <c r="QZT12" s="90"/>
      <c r="QZU12" s="90"/>
      <c r="QZV12" s="90"/>
      <c r="QZW12" s="90"/>
      <c r="QZX12" s="90"/>
      <c r="QZY12" s="90"/>
      <c r="QZZ12" s="90"/>
      <c r="RAA12" s="90"/>
      <c r="RAB12" s="90"/>
      <c r="RAC12" s="90"/>
      <c r="RAD12" s="90"/>
      <c r="RAE12" s="90"/>
      <c r="RAF12" s="90"/>
      <c r="RAG12" s="90"/>
      <c r="RAH12" s="90"/>
      <c r="RAI12" s="90"/>
      <c r="RAJ12" s="90"/>
      <c r="RAK12" s="90"/>
      <c r="RAL12" s="90"/>
      <c r="RAM12" s="90"/>
      <c r="RAN12" s="90"/>
      <c r="RAO12" s="90"/>
      <c r="RAP12" s="90"/>
      <c r="RAQ12" s="90"/>
      <c r="RAR12" s="90"/>
      <c r="RAS12" s="90"/>
      <c r="RAT12" s="90"/>
      <c r="RAU12" s="90"/>
      <c r="RAV12" s="90"/>
      <c r="RAW12" s="90"/>
      <c r="RAX12" s="90"/>
      <c r="RAY12" s="90"/>
      <c r="RAZ12" s="90"/>
      <c r="RBA12" s="90"/>
      <c r="RBB12" s="90"/>
      <c r="RBC12" s="90"/>
      <c r="RBD12" s="90"/>
      <c r="RBE12" s="90"/>
      <c r="RBF12" s="90"/>
      <c r="RBG12" s="90"/>
      <c r="RBH12" s="90"/>
      <c r="RBI12" s="90"/>
      <c r="RBJ12" s="90"/>
      <c r="RBK12" s="90"/>
      <c r="RBL12" s="90"/>
      <c r="RBM12" s="90"/>
      <c r="RBN12" s="90"/>
      <c r="RBO12" s="90"/>
      <c r="RBP12" s="90"/>
      <c r="RBQ12" s="90"/>
      <c r="RBR12" s="90"/>
      <c r="RBS12" s="90"/>
      <c r="RBT12" s="90"/>
      <c r="RBU12" s="90"/>
      <c r="RBV12" s="90"/>
      <c r="RBW12" s="90"/>
      <c r="RBX12" s="90"/>
      <c r="RBY12" s="90"/>
      <c r="RBZ12" s="90"/>
      <c r="RCA12" s="90"/>
      <c r="RCB12" s="90"/>
      <c r="RCC12" s="90"/>
      <c r="RCD12" s="90"/>
      <c r="RCE12" s="90"/>
      <c r="RCF12" s="90"/>
      <c r="RCG12" s="90"/>
      <c r="RCH12" s="90"/>
      <c r="RCI12" s="90"/>
      <c r="RCJ12" s="90"/>
      <c r="RCK12" s="90"/>
      <c r="RCL12" s="90"/>
      <c r="RCM12" s="90"/>
      <c r="RCN12" s="90"/>
      <c r="RCO12" s="90"/>
      <c r="RCP12" s="90"/>
      <c r="RCQ12" s="90"/>
      <c r="RCR12" s="90"/>
      <c r="RCS12" s="90"/>
      <c r="RCT12" s="90"/>
      <c r="RCU12" s="90"/>
      <c r="RCV12" s="90"/>
      <c r="RCW12" s="90"/>
      <c r="RCX12" s="90"/>
      <c r="RCY12" s="90"/>
      <c r="RCZ12" s="90"/>
      <c r="RDA12" s="90"/>
      <c r="RDB12" s="90"/>
      <c r="RDC12" s="90"/>
      <c r="RDD12" s="90"/>
      <c r="RDE12" s="90"/>
      <c r="RDF12" s="90"/>
      <c r="RDG12" s="90"/>
      <c r="RDH12" s="90"/>
      <c r="RDI12" s="90"/>
      <c r="RDJ12" s="90"/>
      <c r="RDK12" s="90"/>
      <c r="RDL12" s="90"/>
      <c r="RDM12" s="90"/>
      <c r="RDN12" s="90"/>
      <c r="RDO12" s="90"/>
      <c r="RDP12" s="90"/>
      <c r="RDQ12" s="90"/>
      <c r="RDR12" s="90"/>
      <c r="RDS12" s="90"/>
      <c r="RDT12" s="90"/>
      <c r="RDU12" s="90"/>
      <c r="RDV12" s="90"/>
      <c r="RDW12" s="90"/>
      <c r="RDX12" s="90"/>
      <c r="RDY12" s="90"/>
      <c r="RDZ12" s="90"/>
      <c r="REA12" s="90"/>
      <c r="REB12" s="90"/>
      <c r="REC12" s="90"/>
      <c r="RED12" s="90"/>
      <c r="REE12" s="90"/>
      <c r="REF12" s="90"/>
      <c r="REG12" s="90"/>
      <c r="REH12" s="90"/>
      <c r="REI12" s="90"/>
      <c r="REJ12" s="90"/>
      <c r="REK12" s="90"/>
      <c r="REL12" s="90"/>
      <c r="REM12" s="90"/>
      <c r="REN12" s="90"/>
      <c r="REO12" s="90"/>
      <c r="REP12" s="90"/>
      <c r="REQ12" s="90"/>
      <c r="RER12" s="90"/>
      <c r="RES12" s="90"/>
      <c r="RET12" s="90"/>
      <c r="REU12" s="90"/>
      <c r="REV12" s="90"/>
      <c r="REW12" s="90"/>
      <c r="REX12" s="90"/>
      <c r="REY12" s="90"/>
      <c r="REZ12" s="90"/>
      <c r="RFA12" s="90"/>
      <c r="RFB12" s="90"/>
      <c r="RFC12" s="90"/>
      <c r="RFD12" s="90"/>
      <c r="RFE12" s="90"/>
      <c r="RFF12" s="90"/>
      <c r="RFG12" s="90"/>
      <c r="RFH12" s="90"/>
      <c r="RFI12" s="90"/>
      <c r="RFJ12" s="90"/>
      <c r="RFK12" s="90"/>
      <c r="RFL12" s="90"/>
      <c r="RFM12" s="90"/>
      <c r="RFN12" s="90"/>
      <c r="RFO12" s="90"/>
      <c r="RFP12" s="90"/>
      <c r="RFQ12" s="90"/>
      <c r="RFR12" s="90"/>
      <c r="RFS12" s="90"/>
      <c r="RFT12" s="90"/>
      <c r="RFU12" s="90"/>
      <c r="RFV12" s="90"/>
      <c r="RFW12" s="90"/>
      <c r="RFX12" s="90"/>
      <c r="RFY12" s="90"/>
      <c r="RFZ12" s="90"/>
      <c r="RGA12" s="90"/>
      <c r="RGB12" s="90"/>
      <c r="RGC12" s="90"/>
      <c r="RGD12" s="90"/>
      <c r="RGE12" s="90"/>
      <c r="RGF12" s="90"/>
      <c r="RGG12" s="90"/>
      <c r="RGH12" s="90"/>
      <c r="RGI12" s="90"/>
      <c r="RGJ12" s="90"/>
      <c r="RGK12" s="90"/>
      <c r="RGL12" s="90"/>
      <c r="RGM12" s="90"/>
      <c r="RGN12" s="90"/>
      <c r="RGO12" s="90"/>
      <c r="RGP12" s="90"/>
      <c r="RGQ12" s="90"/>
      <c r="RGR12" s="90"/>
      <c r="RGS12" s="90"/>
      <c r="RGT12" s="90"/>
      <c r="RGU12" s="90"/>
      <c r="RGV12" s="90"/>
      <c r="RGW12" s="90"/>
      <c r="RGX12" s="90"/>
      <c r="RGY12" s="90"/>
      <c r="RGZ12" s="90"/>
      <c r="RHA12" s="90"/>
      <c r="RHB12" s="90"/>
      <c r="RHC12" s="90"/>
      <c r="RHD12" s="90"/>
      <c r="RHE12" s="90"/>
      <c r="RHF12" s="90"/>
      <c r="RHG12" s="90"/>
      <c r="RHH12" s="90"/>
      <c r="RHI12" s="90"/>
      <c r="RHJ12" s="90"/>
      <c r="RHK12" s="90"/>
      <c r="RHL12" s="90"/>
      <c r="RHM12" s="90"/>
      <c r="RHN12" s="90"/>
      <c r="RHO12" s="90"/>
      <c r="RHP12" s="90"/>
      <c r="RHQ12" s="90"/>
      <c r="RHR12" s="90"/>
      <c r="RHS12" s="90"/>
      <c r="RHT12" s="90"/>
      <c r="RHU12" s="90"/>
      <c r="RHV12" s="90"/>
      <c r="RHW12" s="90"/>
      <c r="RHX12" s="90"/>
      <c r="RHY12" s="90"/>
      <c r="RHZ12" s="90"/>
      <c r="RIA12" s="90"/>
      <c r="RIB12" s="90"/>
      <c r="RIC12" s="90"/>
      <c r="RID12" s="90"/>
      <c r="RIE12" s="90"/>
      <c r="RIF12" s="90"/>
      <c r="RIG12" s="90"/>
      <c r="RIH12" s="90"/>
      <c r="RII12" s="90"/>
      <c r="RIJ12" s="90"/>
      <c r="RIK12" s="90"/>
      <c r="RIL12" s="90"/>
      <c r="RIM12" s="90"/>
      <c r="RIN12" s="90"/>
      <c r="RIO12" s="90"/>
      <c r="RIP12" s="90"/>
      <c r="RIQ12" s="90"/>
      <c r="RIR12" s="90"/>
      <c r="RIS12" s="90"/>
      <c r="RIT12" s="90"/>
      <c r="RIU12" s="90"/>
      <c r="RIV12" s="90"/>
      <c r="RIW12" s="90"/>
      <c r="RIX12" s="90"/>
      <c r="RIY12" s="90"/>
      <c r="RIZ12" s="90"/>
      <c r="RJA12" s="90"/>
      <c r="RJB12" s="90"/>
      <c r="RJC12" s="90"/>
      <c r="RJD12" s="90"/>
      <c r="RJE12" s="90"/>
      <c r="RJF12" s="90"/>
      <c r="RJG12" s="90"/>
      <c r="RJH12" s="90"/>
      <c r="RJI12" s="90"/>
      <c r="RJJ12" s="90"/>
      <c r="RJK12" s="90"/>
      <c r="RJL12" s="90"/>
      <c r="RJM12" s="90"/>
      <c r="RJN12" s="90"/>
      <c r="RJO12" s="90"/>
      <c r="RJP12" s="90"/>
      <c r="RJQ12" s="90"/>
      <c r="RJR12" s="90"/>
      <c r="RJS12" s="90"/>
      <c r="RJT12" s="90"/>
      <c r="RJU12" s="90"/>
      <c r="RJV12" s="90"/>
      <c r="RJW12" s="90"/>
      <c r="RJX12" s="90"/>
      <c r="RJY12" s="90"/>
      <c r="RJZ12" s="90"/>
      <c r="RKA12" s="90"/>
      <c r="RKB12" s="90"/>
      <c r="RKC12" s="90"/>
      <c r="RKD12" s="90"/>
      <c r="RKE12" s="90"/>
      <c r="RKF12" s="90"/>
      <c r="RKG12" s="90"/>
      <c r="RKH12" s="90"/>
      <c r="RKI12" s="90"/>
      <c r="RKJ12" s="90"/>
      <c r="RKK12" s="90"/>
      <c r="RKL12" s="90"/>
      <c r="RKM12" s="90"/>
      <c r="RKN12" s="90"/>
      <c r="RKO12" s="90"/>
      <c r="RKP12" s="90"/>
      <c r="RKQ12" s="90"/>
      <c r="RKR12" s="90"/>
      <c r="RKS12" s="90"/>
      <c r="RKT12" s="90"/>
      <c r="RKU12" s="90"/>
      <c r="RKV12" s="90"/>
      <c r="RKW12" s="90"/>
      <c r="RKX12" s="90"/>
      <c r="RKY12" s="90"/>
      <c r="RKZ12" s="90"/>
      <c r="RLA12" s="90"/>
      <c r="RLB12" s="90"/>
      <c r="RLC12" s="90"/>
      <c r="RLD12" s="90"/>
      <c r="RLE12" s="90"/>
      <c r="RLF12" s="90"/>
      <c r="RLG12" s="90"/>
      <c r="RLH12" s="90"/>
      <c r="RLI12" s="90"/>
      <c r="RLJ12" s="90"/>
      <c r="RLK12" s="90"/>
      <c r="RLL12" s="90"/>
      <c r="RLM12" s="90"/>
      <c r="RLN12" s="90"/>
      <c r="RLO12" s="90"/>
      <c r="RLP12" s="90"/>
      <c r="RLQ12" s="90"/>
      <c r="RLR12" s="90"/>
      <c r="RLS12" s="90"/>
      <c r="RLT12" s="90"/>
      <c r="RLU12" s="90"/>
      <c r="RLV12" s="90"/>
      <c r="RLW12" s="90"/>
      <c r="RLX12" s="90"/>
      <c r="RLY12" s="90"/>
      <c r="RLZ12" s="90"/>
      <c r="RMA12" s="90"/>
      <c r="RMB12" s="90"/>
      <c r="RMC12" s="90"/>
      <c r="RMD12" s="90"/>
      <c r="RME12" s="90"/>
      <c r="RMF12" s="90"/>
      <c r="RMG12" s="90"/>
      <c r="RMH12" s="90"/>
      <c r="RMI12" s="90"/>
      <c r="RMJ12" s="90"/>
      <c r="RMK12" s="90"/>
      <c r="RML12" s="90"/>
      <c r="RMM12" s="90"/>
      <c r="RMN12" s="90"/>
      <c r="RMO12" s="90"/>
      <c r="RMP12" s="90"/>
      <c r="RMQ12" s="90"/>
      <c r="RMR12" s="90"/>
      <c r="RMS12" s="90"/>
      <c r="RMT12" s="90"/>
      <c r="RMU12" s="90"/>
      <c r="RMV12" s="90"/>
      <c r="RMW12" s="90"/>
      <c r="RMX12" s="90"/>
      <c r="RMY12" s="90"/>
      <c r="RMZ12" s="90"/>
      <c r="RNA12" s="90"/>
      <c r="RNB12" s="90"/>
      <c r="RNC12" s="90"/>
      <c r="RND12" s="90"/>
      <c r="RNE12" s="90"/>
      <c r="RNF12" s="90"/>
      <c r="RNG12" s="90"/>
      <c r="RNH12" s="90"/>
      <c r="RNI12" s="90"/>
      <c r="RNJ12" s="90"/>
      <c r="RNK12" s="90"/>
      <c r="RNL12" s="90"/>
      <c r="RNM12" s="90"/>
      <c r="RNN12" s="90"/>
      <c r="RNO12" s="90"/>
      <c r="RNP12" s="90"/>
      <c r="RNQ12" s="90"/>
      <c r="RNR12" s="90"/>
      <c r="RNS12" s="90"/>
      <c r="RNT12" s="90"/>
      <c r="RNU12" s="90"/>
      <c r="RNV12" s="90"/>
      <c r="RNW12" s="90"/>
      <c r="RNX12" s="90"/>
      <c r="RNY12" s="90"/>
      <c r="RNZ12" s="90"/>
      <c r="ROA12" s="90"/>
      <c r="ROB12" s="90"/>
      <c r="ROC12" s="90"/>
      <c r="ROD12" s="90"/>
      <c r="ROE12" s="90"/>
      <c r="ROF12" s="90"/>
      <c r="ROG12" s="90"/>
      <c r="ROH12" s="90"/>
      <c r="ROI12" s="90"/>
      <c r="ROJ12" s="90"/>
      <c r="ROK12" s="90"/>
      <c r="ROL12" s="90"/>
      <c r="ROM12" s="90"/>
      <c r="RON12" s="90"/>
      <c r="ROO12" s="90"/>
      <c r="ROP12" s="90"/>
      <c r="ROQ12" s="90"/>
      <c r="ROR12" s="90"/>
      <c r="ROS12" s="90"/>
      <c r="ROT12" s="90"/>
      <c r="ROU12" s="90"/>
      <c r="ROV12" s="90"/>
      <c r="ROW12" s="90"/>
      <c r="ROX12" s="90"/>
      <c r="ROY12" s="90"/>
      <c r="ROZ12" s="90"/>
      <c r="RPA12" s="90"/>
      <c r="RPB12" s="90"/>
      <c r="RPC12" s="90"/>
      <c r="RPD12" s="90"/>
      <c r="RPE12" s="90"/>
      <c r="RPF12" s="90"/>
      <c r="RPG12" s="90"/>
      <c r="RPH12" s="90"/>
      <c r="RPI12" s="90"/>
      <c r="RPJ12" s="90"/>
      <c r="RPK12" s="90"/>
      <c r="RPL12" s="90"/>
      <c r="RPM12" s="90"/>
      <c r="RPN12" s="90"/>
      <c r="RPO12" s="90"/>
      <c r="RPP12" s="90"/>
      <c r="RPQ12" s="90"/>
      <c r="RPR12" s="90"/>
      <c r="RPS12" s="90"/>
      <c r="RPT12" s="90"/>
      <c r="RPU12" s="90"/>
      <c r="RPV12" s="90"/>
      <c r="RPW12" s="90"/>
      <c r="RPX12" s="90"/>
      <c r="RPY12" s="90"/>
      <c r="RPZ12" s="90"/>
      <c r="RQA12" s="90"/>
      <c r="RQB12" s="90"/>
      <c r="RQC12" s="90"/>
      <c r="RQD12" s="90"/>
      <c r="RQE12" s="90"/>
      <c r="RQF12" s="90"/>
      <c r="RQG12" s="90"/>
      <c r="RQH12" s="90"/>
      <c r="RQI12" s="90"/>
      <c r="RQJ12" s="90"/>
      <c r="RQK12" s="90"/>
      <c r="RQL12" s="90"/>
      <c r="RQM12" s="90"/>
      <c r="RQN12" s="90"/>
      <c r="RQO12" s="90"/>
      <c r="RQP12" s="90"/>
      <c r="RQQ12" s="90"/>
      <c r="RQR12" s="90"/>
      <c r="RQS12" s="90"/>
      <c r="RQT12" s="90"/>
      <c r="RQU12" s="90"/>
      <c r="RQV12" s="90"/>
      <c r="RQW12" s="90"/>
      <c r="RQX12" s="90"/>
      <c r="RQY12" s="90"/>
      <c r="RQZ12" s="90"/>
      <c r="RRA12" s="90"/>
      <c r="RRB12" s="90"/>
      <c r="RRC12" s="90"/>
      <c r="RRD12" s="90"/>
      <c r="RRE12" s="90"/>
      <c r="RRF12" s="90"/>
      <c r="RRG12" s="90"/>
      <c r="RRH12" s="90"/>
      <c r="RRI12" s="90"/>
      <c r="RRJ12" s="90"/>
      <c r="RRK12" s="90"/>
      <c r="RRL12" s="90"/>
      <c r="RRM12" s="90"/>
      <c r="RRN12" s="90"/>
      <c r="RRO12" s="90"/>
      <c r="RRP12" s="90"/>
      <c r="RRQ12" s="90"/>
      <c r="RRR12" s="90"/>
      <c r="RRS12" s="90"/>
      <c r="RRT12" s="90"/>
      <c r="RRU12" s="90"/>
      <c r="RRV12" s="90"/>
      <c r="RRW12" s="90"/>
      <c r="RRX12" s="90"/>
      <c r="RRY12" s="90"/>
      <c r="RRZ12" s="90"/>
      <c r="RSA12" s="90"/>
      <c r="RSB12" s="90"/>
      <c r="RSC12" s="90"/>
      <c r="RSD12" s="90"/>
      <c r="RSE12" s="90"/>
      <c r="RSF12" s="90"/>
      <c r="RSG12" s="90"/>
      <c r="RSH12" s="90"/>
      <c r="RSI12" s="90"/>
      <c r="RSJ12" s="90"/>
      <c r="RSK12" s="90"/>
      <c r="RSL12" s="90"/>
      <c r="RSM12" s="90"/>
      <c r="RSN12" s="90"/>
      <c r="RSO12" s="90"/>
      <c r="RSP12" s="90"/>
      <c r="RSQ12" s="90"/>
      <c r="RSR12" s="90"/>
      <c r="RSS12" s="90"/>
      <c r="RST12" s="90"/>
      <c r="RSU12" s="90"/>
      <c r="RSV12" s="90"/>
      <c r="RSW12" s="90"/>
      <c r="RSX12" s="90"/>
      <c r="RSY12" s="90"/>
      <c r="RSZ12" s="90"/>
      <c r="RTA12" s="90"/>
      <c r="RTB12" s="90"/>
      <c r="RTC12" s="90"/>
      <c r="RTD12" s="90"/>
      <c r="RTE12" s="90"/>
      <c r="RTF12" s="90"/>
      <c r="RTG12" s="90"/>
      <c r="RTH12" s="90"/>
      <c r="RTI12" s="90"/>
      <c r="RTJ12" s="90"/>
      <c r="RTK12" s="90"/>
      <c r="RTL12" s="90"/>
      <c r="RTM12" s="90"/>
      <c r="RTN12" s="90"/>
      <c r="RTO12" s="90"/>
      <c r="RTP12" s="90"/>
      <c r="RTQ12" s="90"/>
      <c r="RTR12" s="90"/>
      <c r="RTS12" s="90"/>
      <c r="RTT12" s="90"/>
      <c r="RTU12" s="90"/>
      <c r="RTV12" s="90"/>
      <c r="RTW12" s="90"/>
      <c r="RTX12" s="90"/>
      <c r="RTY12" s="90"/>
      <c r="RTZ12" s="90"/>
      <c r="RUA12" s="90"/>
      <c r="RUB12" s="90"/>
      <c r="RUC12" s="90"/>
      <c r="RUD12" s="90"/>
      <c r="RUE12" s="90"/>
      <c r="RUF12" s="90"/>
      <c r="RUG12" s="90"/>
      <c r="RUH12" s="90"/>
      <c r="RUI12" s="90"/>
      <c r="RUJ12" s="90"/>
      <c r="RUK12" s="90"/>
      <c r="RUL12" s="90"/>
      <c r="RUM12" s="90"/>
      <c r="RUN12" s="90"/>
      <c r="RUO12" s="90"/>
      <c r="RUP12" s="90"/>
      <c r="RUQ12" s="90"/>
      <c r="RUR12" s="90"/>
      <c r="RUS12" s="90"/>
      <c r="RUT12" s="90"/>
      <c r="RUU12" s="90"/>
      <c r="RUV12" s="90"/>
      <c r="RUW12" s="90"/>
      <c r="RUX12" s="90"/>
      <c r="RUY12" s="90"/>
      <c r="RUZ12" s="90"/>
      <c r="RVA12" s="90"/>
      <c r="RVB12" s="90"/>
      <c r="RVC12" s="90"/>
      <c r="RVD12" s="90"/>
      <c r="RVE12" s="90"/>
      <c r="RVF12" s="90"/>
      <c r="RVG12" s="90"/>
      <c r="RVH12" s="90"/>
      <c r="RVI12" s="90"/>
      <c r="RVJ12" s="90"/>
      <c r="RVK12" s="90"/>
      <c r="RVL12" s="90"/>
      <c r="RVM12" s="90"/>
      <c r="RVN12" s="90"/>
      <c r="RVO12" s="90"/>
      <c r="RVP12" s="90"/>
      <c r="RVQ12" s="90"/>
      <c r="RVR12" s="90"/>
      <c r="RVS12" s="90"/>
      <c r="RVT12" s="90"/>
      <c r="RVU12" s="90"/>
      <c r="RVV12" s="90"/>
      <c r="RVW12" s="90"/>
      <c r="RVX12" s="90"/>
      <c r="RVY12" s="90"/>
      <c r="RVZ12" s="90"/>
      <c r="RWA12" s="90"/>
      <c r="RWB12" s="90"/>
      <c r="RWC12" s="90"/>
      <c r="RWD12" s="90"/>
      <c r="RWE12" s="90"/>
      <c r="RWF12" s="90"/>
      <c r="RWG12" s="90"/>
      <c r="RWH12" s="90"/>
      <c r="RWI12" s="90"/>
      <c r="RWJ12" s="90"/>
      <c r="RWK12" s="90"/>
      <c r="RWL12" s="90"/>
      <c r="RWM12" s="90"/>
      <c r="RWN12" s="90"/>
      <c r="RWO12" s="90"/>
      <c r="RWP12" s="90"/>
      <c r="RWQ12" s="90"/>
      <c r="RWR12" s="90"/>
      <c r="RWS12" s="90"/>
      <c r="RWT12" s="90"/>
      <c r="RWU12" s="90"/>
      <c r="RWV12" s="90"/>
      <c r="RWW12" s="90"/>
      <c r="RWX12" s="90"/>
      <c r="RWY12" s="90"/>
      <c r="RWZ12" s="90"/>
      <c r="RXA12" s="90"/>
      <c r="RXB12" s="90"/>
      <c r="RXC12" s="90"/>
      <c r="RXD12" s="90"/>
      <c r="RXE12" s="90"/>
      <c r="RXF12" s="90"/>
      <c r="RXG12" s="90"/>
      <c r="RXH12" s="90"/>
      <c r="RXI12" s="90"/>
      <c r="RXJ12" s="90"/>
      <c r="RXK12" s="90"/>
      <c r="RXL12" s="90"/>
      <c r="RXM12" s="90"/>
      <c r="RXN12" s="90"/>
      <c r="RXO12" s="90"/>
      <c r="RXP12" s="90"/>
      <c r="RXQ12" s="90"/>
      <c r="RXR12" s="90"/>
      <c r="RXS12" s="90"/>
      <c r="RXT12" s="90"/>
      <c r="RXU12" s="90"/>
      <c r="RXV12" s="90"/>
      <c r="RXW12" s="90"/>
      <c r="RXX12" s="90"/>
      <c r="RXY12" s="90"/>
      <c r="RXZ12" s="90"/>
      <c r="RYA12" s="90"/>
      <c r="RYB12" s="90"/>
      <c r="RYC12" s="90"/>
      <c r="RYD12" s="90"/>
      <c r="RYE12" s="90"/>
      <c r="RYF12" s="90"/>
      <c r="RYG12" s="90"/>
      <c r="RYH12" s="90"/>
      <c r="RYI12" s="90"/>
      <c r="RYJ12" s="90"/>
      <c r="RYK12" s="90"/>
      <c r="RYL12" s="90"/>
      <c r="RYM12" s="90"/>
      <c r="RYN12" s="90"/>
      <c r="RYO12" s="90"/>
      <c r="RYP12" s="90"/>
      <c r="RYQ12" s="90"/>
      <c r="RYR12" s="90"/>
      <c r="RYS12" s="90"/>
      <c r="RYT12" s="90"/>
      <c r="RYU12" s="90"/>
      <c r="RYV12" s="90"/>
      <c r="RYW12" s="90"/>
      <c r="RYX12" s="90"/>
      <c r="RYY12" s="90"/>
      <c r="RYZ12" s="90"/>
      <c r="RZA12" s="90"/>
      <c r="RZB12" s="90"/>
      <c r="RZC12" s="90"/>
      <c r="RZD12" s="90"/>
      <c r="RZE12" s="90"/>
      <c r="RZF12" s="90"/>
      <c r="RZG12" s="90"/>
      <c r="RZH12" s="90"/>
      <c r="RZI12" s="90"/>
      <c r="RZJ12" s="90"/>
      <c r="RZK12" s="90"/>
      <c r="RZL12" s="90"/>
      <c r="RZM12" s="90"/>
      <c r="RZN12" s="90"/>
      <c r="RZO12" s="90"/>
      <c r="RZP12" s="90"/>
      <c r="RZQ12" s="90"/>
      <c r="RZR12" s="90"/>
      <c r="RZS12" s="90"/>
      <c r="RZT12" s="90"/>
      <c r="RZU12" s="90"/>
      <c r="RZV12" s="90"/>
      <c r="RZW12" s="90"/>
      <c r="RZX12" s="90"/>
      <c r="RZY12" s="90"/>
      <c r="RZZ12" s="90"/>
      <c r="SAA12" s="90"/>
      <c r="SAB12" s="90"/>
      <c r="SAC12" s="90"/>
      <c r="SAD12" s="90"/>
      <c r="SAE12" s="90"/>
      <c r="SAF12" s="90"/>
      <c r="SAG12" s="90"/>
      <c r="SAH12" s="90"/>
      <c r="SAI12" s="90"/>
      <c r="SAJ12" s="90"/>
      <c r="SAK12" s="90"/>
      <c r="SAL12" s="90"/>
      <c r="SAM12" s="90"/>
      <c r="SAN12" s="90"/>
      <c r="SAO12" s="90"/>
      <c r="SAP12" s="90"/>
      <c r="SAQ12" s="90"/>
      <c r="SAR12" s="90"/>
      <c r="SAS12" s="90"/>
      <c r="SAT12" s="90"/>
      <c r="SAU12" s="90"/>
      <c r="SAV12" s="90"/>
      <c r="SAW12" s="90"/>
      <c r="SAX12" s="90"/>
      <c r="SAY12" s="90"/>
      <c r="SAZ12" s="90"/>
      <c r="SBA12" s="90"/>
      <c r="SBB12" s="90"/>
      <c r="SBC12" s="90"/>
      <c r="SBD12" s="90"/>
      <c r="SBE12" s="90"/>
      <c r="SBF12" s="90"/>
      <c r="SBG12" s="90"/>
      <c r="SBH12" s="90"/>
      <c r="SBI12" s="90"/>
      <c r="SBJ12" s="90"/>
      <c r="SBK12" s="90"/>
      <c r="SBL12" s="90"/>
      <c r="SBM12" s="90"/>
      <c r="SBN12" s="90"/>
      <c r="SBO12" s="90"/>
      <c r="SBP12" s="90"/>
      <c r="SBQ12" s="90"/>
      <c r="SBR12" s="90"/>
      <c r="SBS12" s="90"/>
      <c r="SBT12" s="90"/>
      <c r="SBU12" s="90"/>
      <c r="SBV12" s="90"/>
      <c r="SBW12" s="90"/>
      <c r="SBX12" s="90"/>
      <c r="SBY12" s="90"/>
      <c r="SBZ12" s="90"/>
      <c r="SCA12" s="90"/>
      <c r="SCB12" s="90"/>
      <c r="SCC12" s="90"/>
      <c r="SCD12" s="90"/>
      <c r="SCE12" s="90"/>
      <c r="SCF12" s="90"/>
      <c r="SCG12" s="90"/>
      <c r="SCH12" s="90"/>
      <c r="SCI12" s="90"/>
      <c r="SCJ12" s="90"/>
      <c r="SCK12" s="90"/>
      <c r="SCL12" s="90"/>
      <c r="SCM12" s="90"/>
      <c r="SCN12" s="90"/>
      <c r="SCO12" s="90"/>
      <c r="SCP12" s="90"/>
      <c r="SCQ12" s="90"/>
      <c r="SCR12" s="90"/>
      <c r="SCS12" s="90"/>
      <c r="SCT12" s="90"/>
      <c r="SCU12" s="90"/>
      <c r="SCV12" s="90"/>
      <c r="SCW12" s="90"/>
      <c r="SCX12" s="90"/>
      <c r="SCY12" s="90"/>
      <c r="SCZ12" s="90"/>
      <c r="SDA12" s="90"/>
      <c r="SDB12" s="90"/>
      <c r="SDC12" s="90"/>
      <c r="SDD12" s="90"/>
      <c r="SDE12" s="90"/>
      <c r="SDF12" s="90"/>
      <c r="SDG12" s="90"/>
      <c r="SDH12" s="90"/>
      <c r="SDI12" s="90"/>
      <c r="SDJ12" s="90"/>
      <c r="SDK12" s="90"/>
      <c r="SDL12" s="90"/>
      <c r="SDM12" s="90"/>
      <c r="SDN12" s="90"/>
      <c r="SDO12" s="90"/>
      <c r="SDP12" s="90"/>
      <c r="SDQ12" s="90"/>
      <c r="SDR12" s="90"/>
      <c r="SDS12" s="90"/>
      <c r="SDT12" s="90"/>
      <c r="SDU12" s="90"/>
      <c r="SDV12" s="90"/>
      <c r="SDW12" s="90"/>
      <c r="SDX12" s="90"/>
      <c r="SDY12" s="90"/>
      <c r="SDZ12" s="90"/>
      <c r="SEA12" s="90"/>
      <c r="SEB12" s="90"/>
      <c r="SEC12" s="90"/>
      <c r="SED12" s="90"/>
      <c r="SEE12" s="90"/>
      <c r="SEF12" s="90"/>
      <c r="SEG12" s="90"/>
      <c r="SEH12" s="90"/>
      <c r="SEI12" s="90"/>
      <c r="SEJ12" s="90"/>
      <c r="SEK12" s="90"/>
      <c r="SEL12" s="90"/>
      <c r="SEM12" s="90"/>
      <c r="SEN12" s="90"/>
      <c r="SEO12" s="90"/>
      <c r="SEP12" s="90"/>
      <c r="SEQ12" s="90"/>
      <c r="SER12" s="90"/>
      <c r="SES12" s="90"/>
      <c r="SET12" s="90"/>
      <c r="SEU12" s="90"/>
      <c r="SEV12" s="90"/>
      <c r="SEW12" s="90"/>
      <c r="SEX12" s="90"/>
      <c r="SEY12" s="90"/>
      <c r="SEZ12" s="90"/>
      <c r="SFA12" s="90"/>
      <c r="SFB12" s="90"/>
      <c r="SFC12" s="90"/>
      <c r="SFD12" s="90"/>
      <c r="SFE12" s="90"/>
      <c r="SFF12" s="90"/>
      <c r="SFG12" s="90"/>
      <c r="SFH12" s="90"/>
      <c r="SFI12" s="90"/>
      <c r="SFJ12" s="90"/>
      <c r="SFK12" s="90"/>
      <c r="SFL12" s="90"/>
      <c r="SFM12" s="90"/>
      <c r="SFN12" s="90"/>
      <c r="SFO12" s="90"/>
      <c r="SFP12" s="90"/>
      <c r="SFQ12" s="90"/>
      <c r="SFR12" s="90"/>
      <c r="SFS12" s="90"/>
      <c r="SFT12" s="90"/>
      <c r="SFU12" s="90"/>
      <c r="SFV12" s="90"/>
      <c r="SFW12" s="90"/>
      <c r="SFX12" s="90"/>
      <c r="SFY12" s="90"/>
      <c r="SFZ12" s="90"/>
      <c r="SGA12" s="90"/>
      <c r="SGB12" s="90"/>
      <c r="SGC12" s="90"/>
      <c r="SGD12" s="90"/>
      <c r="SGE12" s="90"/>
      <c r="SGF12" s="90"/>
      <c r="SGG12" s="90"/>
      <c r="SGH12" s="90"/>
      <c r="SGI12" s="90"/>
      <c r="SGJ12" s="90"/>
      <c r="SGK12" s="90"/>
      <c r="SGL12" s="90"/>
      <c r="SGM12" s="90"/>
      <c r="SGN12" s="90"/>
      <c r="SGO12" s="90"/>
      <c r="SGP12" s="90"/>
      <c r="SGQ12" s="90"/>
      <c r="SGR12" s="90"/>
      <c r="SGS12" s="90"/>
      <c r="SGT12" s="90"/>
      <c r="SGU12" s="90"/>
      <c r="SGV12" s="90"/>
      <c r="SGW12" s="90"/>
      <c r="SGX12" s="90"/>
      <c r="SGY12" s="90"/>
      <c r="SGZ12" s="90"/>
      <c r="SHA12" s="90"/>
      <c r="SHB12" s="90"/>
      <c r="SHC12" s="90"/>
      <c r="SHD12" s="90"/>
      <c r="SHE12" s="90"/>
      <c r="SHF12" s="90"/>
      <c r="SHG12" s="90"/>
      <c r="SHH12" s="90"/>
      <c r="SHI12" s="90"/>
      <c r="SHJ12" s="90"/>
      <c r="SHK12" s="90"/>
      <c r="SHL12" s="90"/>
      <c r="SHM12" s="90"/>
      <c r="SHN12" s="90"/>
      <c r="SHO12" s="90"/>
      <c r="SHP12" s="90"/>
      <c r="SHQ12" s="90"/>
      <c r="SHR12" s="90"/>
      <c r="SHS12" s="90"/>
      <c r="SHT12" s="90"/>
      <c r="SHU12" s="90"/>
      <c r="SHV12" s="90"/>
      <c r="SHW12" s="90"/>
      <c r="SHX12" s="90"/>
      <c r="SHY12" s="90"/>
      <c r="SHZ12" s="90"/>
      <c r="SIA12" s="90"/>
      <c r="SIB12" s="90"/>
      <c r="SIC12" s="90"/>
      <c r="SID12" s="90"/>
      <c r="SIE12" s="90"/>
      <c r="SIF12" s="90"/>
      <c r="SIG12" s="90"/>
      <c r="SIH12" s="90"/>
      <c r="SII12" s="90"/>
      <c r="SIJ12" s="90"/>
      <c r="SIK12" s="90"/>
      <c r="SIL12" s="90"/>
      <c r="SIM12" s="90"/>
      <c r="SIN12" s="90"/>
      <c r="SIO12" s="90"/>
      <c r="SIP12" s="90"/>
      <c r="SIQ12" s="90"/>
      <c r="SIR12" s="90"/>
      <c r="SIS12" s="90"/>
      <c r="SIT12" s="90"/>
      <c r="SIU12" s="90"/>
      <c r="SIV12" s="90"/>
      <c r="SIW12" s="90"/>
      <c r="SIX12" s="90"/>
      <c r="SIY12" s="90"/>
      <c r="SIZ12" s="90"/>
      <c r="SJA12" s="90"/>
      <c r="SJB12" s="90"/>
      <c r="SJC12" s="90"/>
      <c r="SJD12" s="90"/>
      <c r="SJE12" s="90"/>
      <c r="SJF12" s="90"/>
      <c r="SJG12" s="90"/>
      <c r="SJH12" s="90"/>
      <c r="SJI12" s="90"/>
      <c r="SJJ12" s="90"/>
      <c r="SJK12" s="90"/>
      <c r="SJL12" s="90"/>
      <c r="SJM12" s="90"/>
      <c r="SJN12" s="90"/>
      <c r="SJO12" s="90"/>
      <c r="SJP12" s="90"/>
      <c r="SJQ12" s="90"/>
      <c r="SJR12" s="90"/>
      <c r="SJS12" s="90"/>
      <c r="SJT12" s="90"/>
      <c r="SJU12" s="90"/>
      <c r="SJV12" s="90"/>
      <c r="SJW12" s="90"/>
      <c r="SJX12" s="90"/>
      <c r="SJY12" s="90"/>
      <c r="SJZ12" s="90"/>
      <c r="SKA12" s="90"/>
      <c r="SKB12" s="90"/>
      <c r="SKC12" s="90"/>
      <c r="SKD12" s="90"/>
      <c r="SKE12" s="90"/>
      <c r="SKF12" s="90"/>
      <c r="SKG12" s="90"/>
      <c r="SKH12" s="90"/>
      <c r="SKI12" s="90"/>
      <c r="SKJ12" s="90"/>
      <c r="SKK12" s="90"/>
      <c r="SKL12" s="90"/>
      <c r="SKM12" s="90"/>
      <c r="SKN12" s="90"/>
      <c r="SKO12" s="90"/>
      <c r="SKP12" s="90"/>
      <c r="SKQ12" s="90"/>
      <c r="SKR12" s="90"/>
      <c r="SKS12" s="90"/>
      <c r="SKT12" s="90"/>
      <c r="SKU12" s="90"/>
      <c r="SKV12" s="90"/>
      <c r="SKW12" s="90"/>
      <c r="SKX12" s="90"/>
      <c r="SKY12" s="90"/>
      <c r="SKZ12" s="90"/>
      <c r="SLA12" s="90"/>
      <c r="SLB12" s="90"/>
      <c r="SLC12" s="90"/>
      <c r="SLD12" s="90"/>
      <c r="SLE12" s="90"/>
      <c r="SLF12" s="90"/>
      <c r="SLG12" s="90"/>
      <c r="SLH12" s="90"/>
      <c r="SLI12" s="90"/>
      <c r="SLJ12" s="90"/>
      <c r="SLK12" s="90"/>
      <c r="SLL12" s="90"/>
      <c r="SLM12" s="90"/>
      <c r="SLN12" s="90"/>
      <c r="SLO12" s="90"/>
      <c r="SLP12" s="90"/>
      <c r="SLQ12" s="90"/>
      <c r="SLR12" s="90"/>
      <c r="SLS12" s="90"/>
      <c r="SLT12" s="90"/>
      <c r="SLU12" s="90"/>
      <c r="SLV12" s="90"/>
      <c r="SLW12" s="90"/>
      <c r="SLX12" s="90"/>
      <c r="SLY12" s="90"/>
      <c r="SLZ12" s="90"/>
      <c r="SMA12" s="90"/>
      <c r="SMB12" s="90"/>
      <c r="SMC12" s="90"/>
      <c r="SMD12" s="90"/>
      <c r="SME12" s="90"/>
      <c r="SMF12" s="90"/>
      <c r="SMG12" s="90"/>
      <c r="SMH12" s="90"/>
      <c r="SMI12" s="90"/>
      <c r="SMJ12" s="90"/>
      <c r="SMK12" s="90"/>
      <c r="SML12" s="90"/>
      <c r="SMM12" s="90"/>
      <c r="SMN12" s="90"/>
      <c r="SMO12" s="90"/>
      <c r="SMP12" s="90"/>
      <c r="SMQ12" s="90"/>
      <c r="SMR12" s="90"/>
      <c r="SMS12" s="90"/>
      <c r="SMT12" s="90"/>
      <c r="SMU12" s="90"/>
      <c r="SMV12" s="90"/>
      <c r="SMW12" s="90"/>
      <c r="SMX12" s="90"/>
      <c r="SMY12" s="90"/>
      <c r="SMZ12" s="90"/>
      <c r="SNA12" s="90"/>
      <c r="SNB12" s="90"/>
      <c r="SNC12" s="90"/>
      <c r="SND12" s="90"/>
      <c r="SNE12" s="90"/>
      <c r="SNF12" s="90"/>
      <c r="SNG12" s="90"/>
      <c r="SNH12" s="90"/>
      <c r="SNI12" s="90"/>
      <c r="SNJ12" s="90"/>
      <c r="SNK12" s="90"/>
      <c r="SNL12" s="90"/>
      <c r="SNM12" s="90"/>
      <c r="SNN12" s="90"/>
      <c r="SNO12" s="90"/>
      <c r="SNP12" s="90"/>
      <c r="SNQ12" s="90"/>
      <c r="SNR12" s="90"/>
      <c r="SNS12" s="90"/>
      <c r="SNT12" s="90"/>
      <c r="SNU12" s="90"/>
      <c r="SNV12" s="90"/>
      <c r="SNW12" s="90"/>
      <c r="SNX12" s="90"/>
      <c r="SNY12" s="90"/>
      <c r="SNZ12" s="90"/>
      <c r="SOA12" s="90"/>
      <c r="SOB12" s="90"/>
      <c r="SOC12" s="90"/>
      <c r="SOD12" s="90"/>
      <c r="SOE12" s="90"/>
      <c r="SOF12" s="90"/>
      <c r="SOG12" s="90"/>
      <c r="SOH12" s="90"/>
      <c r="SOI12" s="90"/>
      <c r="SOJ12" s="90"/>
      <c r="SOK12" s="90"/>
      <c r="SOL12" s="90"/>
      <c r="SOM12" s="90"/>
      <c r="SON12" s="90"/>
      <c r="SOO12" s="90"/>
      <c r="SOP12" s="90"/>
      <c r="SOQ12" s="90"/>
      <c r="SOR12" s="90"/>
      <c r="SOS12" s="90"/>
      <c r="SOT12" s="90"/>
      <c r="SOU12" s="90"/>
      <c r="SOV12" s="90"/>
      <c r="SOW12" s="90"/>
      <c r="SOX12" s="90"/>
      <c r="SOY12" s="90"/>
      <c r="SOZ12" s="90"/>
      <c r="SPA12" s="90"/>
      <c r="SPB12" s="90"/>
      <c r="SPC12" s="90"/>
      <c r="SPD12" s="90"/>
      <c r="SPE12" s="90"/>
      <c r="SPF12" s="90"/>
      <c r="SPG12" s="90"/>
      <c r="SPH12" s="90"/>
      <c r="SPI12" s="90"/>
      <c r="SPJ12" s="90"/>
      <c r="SPK12" s="90"/>
      <c r="SPL12" s="90"/>
      <c r="SPM12" s="90"/>
      <c r="SPN12" s="90"/>
      <c r="SPO12" s="90"/>
      <c r="SPP12" s="90"/>
      <c r="SPQ12" s="90"/>
      <c r="SPR12" s="90"/>
      <c r="SPS12" s="90"/>
      <c r="SPT12" s="90"/>
      <c r="SPU12" s="90"/>
      <c r="SPV12" s="90"/>
      <c r="SPW12" s="90"/>
      <c r="SPX12" s="90"/>
      <c r="SPY12" s="90"/>
      <c r="SPZ12" s="90"/>
      <c r="SQA12" s="90"/>
      <c r="SQB12" s="90"/>
      <c r="SQC12" s="90"/>
      <c r="SQD12" s="90"/>
      <c r="SQE12" s="90"/>
      <c r="SQF12" s="90"/>
      <c r="SQG12" s="90"/>
      <c r="SQH12" s="90"/>
      <c r="SQI12" s="90"/>
      <c r="SQJ12" s="90"/>
      <c r="SQK12" s="90"/>
      <c r="SQL12" s="90"/>
      <c r="SQM12" s="90"/>
      <c r="SQN12" s="90"/>
      <c r="SQO12" s="90"/>
      <c r="SQP12" s="90"/>
      <c r="SQQ12" s="90"/>
      <c r="SQR12" s="90"/>
      <c r="SQS12" s="90"/>
      <c r="SQT12" s="90"/>
      <c r="SQU12" s="90"/>
      <c r="SQV12" s="90"/>
      <c r="SQW12" s="90"/>
      <c r="SQX12" s="90"/>
      <c r="SQY12" s="90"/>
      <c r="SQZ12" s="90"/>
      <c r="SRA12" s="90"/>
      <c r="SRB12" s="90"/>
      <c r="SRC12" s="90"/>
      <c r="SRD12" s="90"/>
      <c r="SRE12" s="90"/>
      <c r="SRF12" s="90"/>
      <c r="SRG12" s="90"/>
      <c r="SRH12" s="90"/>
      <c r="SRI12" s="90"/>
      <c r="SRJ12" s="90"/>
      <c r="SRK12" s="90"/>
      <c r="SRL12" s="90"/>
      <c r="SRM12" s="90"/>
      <c r="SRN12" s="90"/>
      <c r="SRO12" s="90"/>
      <c r="SRP12" s="90"/>
      <c r="SRQ12" s="90"/>
      <c r="SRR12" s="90"/>
      <c r="SRS12" s="90"/>
      <c r="SRT12" s="90"/>
      <c r="SRU12" s="90"/>
      <c r="SRV12" s="90"/>
      <c r="SRW12" s="90"/>
      <c r="SRX12" s="90"/>
      <c r="SRY12" s="90"/>
      <c r="SRZ12" s="90"/>
      <c r="SSA12" s="90"/>
      <c r="SSB12" s="90"/>
      <c r="SSC12" s="90"/>
      <c r="SSD12" s="90"/>
      <c r="SSE12" s="90"/>
      <c r="SSF12" s="90"/>
      <c r="SSG12" s="90"/>
      <c r="SSH12" s="90"/>
      <c r="SSI12" s="90"/>
      <c r="SSJ12" s="90"/>
      <c r="SSK12" s="90"/>
      <c r="SSL12" s="90"/>
      <c r="SSM12" s="90"/>
      <c r="SSN12" s="90"/>
      <c r="SSO12" s="90"/>
      <c r="SSP12" s="90"/>
      <c r="SSQ12" s="90"/>
      <c r="SSR12" s="90"/>
      <c r="SSS12" s="90"/>
      <c r="SST12" s="90"/>
      <c r="SSU12" s="90"/>
      <c r="SSV12" s="90"/>
      <c r="SSW12" s="90"/>
      <c r="SSX12" s="90"/>
      <c r="SSY12" s="90"/>
      <c r="SSZ12" s="90"/>
      <c r="STA12" s="90"/>
      <c r="STB12" s="90"/>
      <c r="STC12" s="90"/>
      <c r="STD12" s="90"/>
      <c r="STE12" s="90"/>
      <c r="STF12" s="90"/>
      <c r="STG12" s="90"/>
      <c r="STH12" s="90"/>
      <c r="STI12" s="90"/>
      <c r="STJ12" s="90"/>
      <c r="STK12" s="90"/>
      <c r="STL12" s="90"/>
      <c r="STM12" s="90"/>
      <c r="STN12" s="90"/>
      <c r="STO12" s="90"/>
      <c r="STP12" s="90"/>
      <c r="STQ12" s="90"/>
      <c r="STR12" s="90"/>
      <c r="STS12" s="90"/>
      <c r="STT12" s="90"/>
      <c r="STU12" s="90"/>
      <c r="STV12" s="90"/>
      <c r="STW12" s="90"/>
      <c r="STX12" s="90"/>
      <c r="STY12" s="90"/>
      <c r="STZ12" s="90"/>
      <c r="SUA12" s="90"/>
      <c r="SUB12" s="90"/>
      <c r="SUC12" s="90"/>
      <c r="SUD12" s="90"/>
      <c r="SUE12" s="90"/>
      <c r="SUF12" s="90"/>
      <c r="SUG12" s="90"/>
      <c r="SUH12" s="90"/>
      <c r="SUI12" s="90"/>
      <c r="SUJ12" s="90"/>
      <c r="SUK12" s="90"/>
      <c r="SUL12" s="90"/>
      <c r="SUM12" s="90"/>
      <c r="SUN12" s="90"/>
      <c r="SUO12" s="90"/>
      <c r="SUP12" s="90"/>
      <c r="SUQ12" s="90"/>
      <c r="SUR12" s="90"/>
      <c r="SUS12" s="90"/>
      <c r="SUT12" s="90"/>
      <c r="SUU12" s="90"/>
      <c r="SUV12" s="90"/>
      <c r="SUW12" s="90"/>
      <c r="SUX12" s="90"/>
      <c r="SUY12" s="90"/>
      <c r="SUZ12" s="90"/>
      <c r="SVA12" s="90"/>
      <c r="SVB12" s="90"/>
      <c r="SVC12" s="90"/>
      <c r="SVD12" s="90"/>
      <c r="SVE12" s="90"/>
      <c r="SVF12" s="90"/>
      <c r="SVG12" s="90"/>
      <c r="SVH12" s="90"/>
      <c r="SVI12" s="90"/>
      <c r="SVJ12" s="90"/>
      <c r="SVK12" s="90"/>
      <c r="SVL12" s="90"/>
      <c r="SVM12" s="90"/>
      <c r="SVN12" s="90"/>
      <c r="SVO12" s="90"/>
      <c r="SVP12" s="90"/>
      <c r="SVQ12" s="90"/>
      <c r="SVR12" s="90"/>
      <c r="SVS12" s="90"/>
      <c r="SVT12" s="90"/>
      <c r="SVU12" s="90"/>
      <c r="SVV12" s="90"/>
      <c r="SVW12" s="90"/>
      <c r="SVX12" s="90"/>
      <c r="SVY12" s="90"/>
      <c r="SVZ12" s="90"/>
      <c r="SWA12" s="90"/>
      <c r="SWB12" s="90"/>
      <c r="SWC12" s="90"/>
      <c r="SWD12" s="90"/>
      <c r="SWE12" s="90"/>
      <c r="SWF12" s="90"/>
      <c r="SWG12" s="90"/>
      <c r="SWH12" s="90"/>
      <c r="SWI12" s="90"/>
      <c r="SWJ12" s="90"/>
      <c r="SWK12" s="90"/>
      <c r="SWL12" s="90"/>
      <c r="SWM12" s="90"/>
      <c r="SWN12" s="90"/>
      <c r="SWO12" s="90"/>
      <c r="SWP12" s="90"/>
      <c r="SWQ12" s="90"/>
      <c r="SWR12" s="90"/>
      <c r="SWS12" s="90"/>
      <c r="SWT12" s="90"/>
      <c r="SWU12" s="90"/>
      <c r="SWV12" s="90"/>
      <c r="SWW12" s="90"/>
      <c r="SWX12" s="90"/>
      <c r="SWY12" s="90"/>
      <c r="SWZ12" s="90"/>
      <c r="SXA12" s="90"/>
      <c r="SXB12" s="90"/>
      <c r="SXC12" s="90"/>
      <c r="SXD12" s="90"/>
      <c r="SXE12" s="90"/>
      <c r="SXF12" s="90"/>
      <c r="SXG12" s="90"/>
      <c r="SXH12" s="90"/>
      <c r="SXI12" s="90"/>
      <c r="SXJ12" s="90"/>
      <c r="SXK12" s="90"/>
      <c r="SXL12" s="90"/>
      <c r="SXM12" s="90"/>
      <c r="SXN12" s="90"/>
      <c r="SXO12" s="90"/>
      <c r="SXP12" s="90"/>
      <c r="SXQ12" s="90"/>
      <c r="SXR12" s="90"/>
      <c r="SXS12" s="90"/>
      <c r="SXT12" s="90"/>
      <c r="SXU12" s="90"/>
      <c r="SXV12" s="90"/>
      <c r="SXW12" s="90"/>
      <c r="SXX12" s="90"/>
      <c r="SXY12" s="90"/>
      <c r="SXZ12" s="90"/>
      <c r="SYA12" s="90"/>
      <c r="SYB12" s="90"/>
      <c r="SYC12" s="90"/>
      <c r="SYD12" s="90"/>
      <c r="SYE12" s="90"/>
      <c r="SYF12" s="90"/>
      <c r="SYG12" s="90"/>
      <c r="SYH12" s="90"/>
      <c r="SYI12" s="90"/>
      <c r="SYJ12" s="90"/>
      <c r="SYK12" s="90"/>
      <c r="SYL12" s="90"/>
      <c r="SYM12" s="90"/>
      <c r="SYN12" s="90"/>
      <c r="SYO12" s="90"/>
      <c r="SYP12" s="90"/>
      <c r="SYQ12" s="90"/>
      <c r="SYR12" s="90"/>
      <c r="SYS12" s="90"/>
      <c r="SYT12" s="90"/>
      <c r="SYU12" s="90"/>
      <c r="SYV12" s="90"/>
      <c r="SYW12" s="90"/>
      <c r="SYX12" s="90"/>
      <c r="SYY12" s="90"/>
      <c r="SYZ12" s="90"/>
      <c r="SZA12" s="90"/>
      <c r="SZB12" s="90"/>
      <c r="SZC12" s="90"/>
      <c r="SZD12" s="90"/>
      <c r="SZE12" s="90"/>
      <c r="SZF12" s="90"/>
      <c r="SZG12" s="90"/>
      <c r="SZH12" s="90"/>
      <c r="SZI12" s="90"/>
      <c r="SZJ12" s="90"/>
      <c r="SZK12" s="90"/>
      <c r="SZL12" s="90"/>
      <c r="SZM12" s="90"/>
      <c r="SZN12" s="90"/>
      <c r="SZO12" s="90"/>
      <c r="SZP12" s="90"/>
      <c r="SZQ12" s="90"/>
      <c r="SZR12" s="90"/>
      <c r="SZS12" s="90"/>
      <c r="SZT12" s="90"/>
      <c r="SZU12" s="90"/>
      <c r="SZV12" s="90"/>
      <c r="SZW12" s="90"/>
      <c r="SZX12" s="90"/>
      <c r="SZY12" s="90"/>
      <c r="SZZ12" s="90"/>
      <c r="TAA12" s="90"/>
      <c r="TAB12" s="90"/>
      <c r="TAC12" s="90"/>
      <c r="TAD12" s="90"/>
      <c r="TAE12" s="90"/>
      <c r="TAF12" s="90"/>
      <c r="TAG12" s="90"/>
      <c r="TAH12" s="90"/>
      <c r="TAI12" s="90"/>
      <c r="TAJ12" s="90"/>
      <c r="TAK12" s="90"/>
      <c r="TAL12" s="90"/>
      <c r="TAM12" s="90"/>
      <c r="TAN12" s="90"/>
      <c r="TAO12" s="90"/>
      <c r="TAP12" s="90"/>
      <c r="TAQ12" s="90"/>
      <c r="TAR12" s="90"/>
      <c r="TAS12" s="90"/>
      <c r="TAT12" s="90"/>
      <c r="TAU12" s="90"/>
      <c r="TAV12" s="90"/>
      <c r="TAW12" s="90"/>
      <c r="TAX12" s="90"/>
      <c r="TAY12" s="90"/>
      <c r="TAZ12" s="90"/>
      <c r="TBA12" s="90"/>
      <c r="TBB12" s="90"/>
      <c r="TBC12" s="90"/>
      <c r="TBD12" s="90"/>
      <c r="TBE12" s="90"/>
      <c r="TBF12" s="90"/>
      <c r="TBG12" s="90"/>
      <c r="TBH12" s="90"/>
      <c r="TBI12" s="90"/>
      <c r="TBJ12" s="90"/>
      <c r="TBK12" s="90"/>
      <c r="TBL12" s="90"/>
      <c r="TBM12" s="90"/>
      <c r="TBN12" s="90"/>
      <c r="TBO12" s="90"/>
      <c r="TBP12" s="90"/>
      <c r="TBQ12" s="90"/>
      <c r="TBR12" s="90"/>
      <c r="TBS12" s="90"/>
      <c r="TBT12" s="90"/>
      <c r="TBU12" s="90"/>
      <c r="TBV12" s="90"/>
      <c r="TBW12" s="90"/>
      <c r="TBX12" s="90"/>
      <c r="TBY12" s="90"/>
      <c r="TBZ12" s="90"/>
      <c r="TCA12" s="90"/>
      <c r="TCB12" s="90"/>
      <c r="TCC12" s="90"/>
      <c r="TCD12" s="90"/>
      <c r="TCE12" s="90"/>
      <c r="TCF12" s="90"/>
      <c r="TCG12" s="90"/>
      <c r="TCH12" s="90"/>
      <c r="TCI12" s="90"/>
      <c r="TCJ12" s="90"/>
      <c r="TCK12" s="90"/>
      <c r="TCL12" s="90"/>
      <c r="TCM12" s="90"/>
      <c r="TCN12" s="90"/>
      <c r="TCO12" s="90"/>
      <c r="TCP12" s="90"/>
      <c r="TCQ12" s="90"/>
      <c r="TCR12" s="90"/>
      <c r="TCS12" s="90"/>
      <c r="TCT12" s="90"/>
      <c r="TCU12" s="90"/>
      <c r="TCV12" s="90"/>
      <c r="TCW12" s="90"/>
      <c r="TCX12" s="90"/>
      <c r="TCY12" s="90"/>
      <c r="TCZ12" s="90"/>
      <c r="TDA12" s="90"/>
      <c r="TDB12" s="90"/>
      <c r="TDC12" s="90"/>
      <c r="TDD12" s="90"/>
      <c r="TDE12" s="90"/>
      <c r="TDF12" s="90"/>
      <c r="TDG12" s="90"/>
      <c r="TDH12" s="90"/>
      <c r="TDI12" s="90"/>
      <c r="TDJ12" s="90"/>
      <c r="TDK12" s="90"/>
      <c r="TDL12" s="90"/>
      <c r="TDM12" s="90"/>
      <c r="TDN12" s="90"/>
      <c r="TDO12" s="90"/>
      <c r="TDP12" s="90"/>
      <c r="TDQ12" s="90"/>
      <c r="TDR12" s="90"/>
      <c r="TDS12" s="90"/>
      <c r="TDT12" s="90"/>
      <c r="TDU12" s="90"/>
      <c r="TDV12" s="90"/>
      <c r="TDW12" s="90"/>
      <c r="TDX12" s="90"/>
      <c r="TDY12" s="90"/>
      <c r="TDZ12" s="90"/>
      <c r="TEA12" s="90"/>
      <c r="TEB12" s="90"/>
      <c r="TEC12" s="90"/>
      <c r="TED12" s="90"/>
      <c r="TEE12" s="90"/>
      <c r="TEF12" s="90"/>
      <c r="TEG12" s="90"/>
      <c r="TEH12" s="90"/>
      <c r="TEI12" s="90"/>
      <c r="TEJ12" s="90"/>
      <c r="TEK12" s="90"/>
      <c r="TEL12" s="90"/>
      <c r="TEM12" s="90"/>
      <c r="TEN12" s="90"/>
      <c r="TEO12" s="90"/>
      <c r="TEP12" s="90"/>
      <c r="TEQ12" s="90"/>
      <c r="TER12" s="90"/>
      <c r="TES12" s="90"/>
      <c r="TET12" s="90"/>
      <c r="TEU12" s="90"/>
      <c r="TEV12" s="90"/>
      <c r="TEW12" s="90"/>
      <c r="TEX12" s="90"/>
      <c r="TEY12" s="90"/>
      <c r="TEZ12" s="90"/>
      <c r="TFA12" s="90"/>
      <c r="TFB12" s="90"/>
      <c r="TFC12" s="90"/>
      <c r="TFD12" s="90"/>
      <c r="TFE12" s="90"/>
      <c r="TFF12" s="90"/>
      <c r="TFG12" s="90"/>
      <c r="TFH12" s="90"/>
      <c r="TFI12" s="90"/>
      <c r="TFJ12" s="90"/>
      <c r="TFK12" s="90"/>
      <c r="TFL12" s="90"/>
      <c r="TFM12" s="90"/>
      <c r="TFN12" s="90"/>
      <c r="TFO12" s="90"/>
      <c r="TFP12" s="90"/>
      <c r="TFQ12" s="90"/>
      <c r="TFR12" s="90"/>
      <c r="TFS12" s="90"/>
      <c r="TFT12" s="90"/>
      <c r="TFU12" s="90"/>
      <c r="TFV12" s="90"/>
      <c r="TFW12" s="90"/>
      <c r="TFX12" s="90"/>
      <c r="TFY12" s="90"/>
      <c r="TFZ12" s="90"/>
      <c r="TGA12" s="90"/>
      <c r="TGB12" s="90"/>
      <c r="TGC12" s="90"/>
      <c r="TGD12" s="90"/>
      <c r="TGE12" s="90"/>
      <c r="TGF12" s="90"/>
      <c r="TGG12" s="90"/>
      <c r="TGH12" s="90"/>
      <c r="TGI12" s="90"/>
      <c r="TGJ12" s="90"/>
      <c r="TGK12" s="90"/>
      <c r="TGL12" s="90"/>
      <c r="TGM12" s="90"/>
      <c r="TGN12" s="90"/>
      <c r="TGO12" s="90"/>
      <c r="TGP12" s="90"/>
      <c r="TGQ12" s="90"/>
      <c r="TGR12" s="90"/>
      <c r="TGS12" s="90"/>
      <c r="TGT12" s="90"/>
      <c r="TGU12" s="90"/>
      <c r="TGV12" s="90"/>
      <c r="TGW12" s="90"/>
      <c r="TGX12" s="90"/>
      <c r="TGY12" s="90"/>
      <c r="TGZ12" s="90"/>
      <c r="THA12" s="90"/>
      <c r="THB12" s="90"/>
      <c r="THC12" s="90"/>
      <c r="THD12" s="90"/>
      <c r="THE12" s="90"/>
      <c r="THF12" s="90"/>
      <c r="THG12" s="90"/>
      <c r="THH12" s="90"/>
      <c r="THI12" s="90"/>
      <c r="THJ12" s="90"/>
      <c r="THK12" s="90"/>
      <c r="THL12" s="90"/>
      <c r="THM12" s="90"/>
      <c r="THN12" s="90"/>
      <c r="THO12" s="90"/>
      <c r="THP12" s="90"/>
      <c r="THQ12" s="90"/>
      <c r="THR12" s="90"/>
      <c r="THS12" s="90"/>
      <c r="THT12" s="90"/>
      <c r="THU12" s="90"/>
      <c r="THV12" s="90"/>
      <c r="THW12" s="90"/>
      <c r="THX12" s="90"/>
      <c r="THY12" s="90"/>
      <c r="THZ12" s="90"/>
      <c r="TIA12" s="90"/>
      <c r="TIB12" s="90"/>
      <c r="TIC12" s="90"/>
      <c r="TID12" s="90"/>
      <c r="TIE12" s="90"/>
      <c r="TIF12" s="90"/>
      <c r="TIG12" s="90"/>
      <c r="TIH12" s="90"/>
      <c r="TII12" s="90"/>
      <c r="TIJ12" s="90"/>
      <c r="TIK12" s="90"/>
      <c r="TIL12" s="90"/>
      <c r="TIM12" s="90"/>
      <c r="TIN12" s="90"/>
      <c r="TIO12" s="90"/>
      <c r="TIP12" s="90"/>
      <c r="TIQ12" s="90"/>
      <c r="TIR12" s="90"/>
      <c r="TIS12" s="90"/>
      <c r="TIT12" s="90"/>
      <c r="TIU12" s="90"/>
      <c r="TIV12" s="90"/>
      <c r="TIW12" s="90"/>
      <c r="TIX12" s="90"/>
      <c r="TIY12" s="90"/>
      <c r="TIZ12" s="90"/>
      <c r="TJA12" s="90"/>
      <c r="TJB12" s="90"/>
      <c r="TJC12" s="90"/>
      <c r="TJD12" s="90"/>
      <c r="TJE12" s="90"/>
      <c r="TJF12" s="90"/>
      <c r="TJG12" s="90"/>
      <c r="TJH12" s="90"/>
      <c r="TJI12" s="90"/>
      <c r="TJJ12" s="90"/>
      <c r="TJK12" s="90"/>
      <c r="TJL12" s="90"/>
      <c r="TJM12" s="90"/>
      <c r="TJN12" s="90"/>
      <c r="TJO12" s="90"/>
      <c r="TJP12" s="90"/>
      <c r="TJQ12" s="90"/>
      <c r="TJR12" s="90"/>
      <c r="TJS12" s="90"/>
      <c r="TJT12" s="90"/>
      <c r="TJU12" s="90"/>
      <c r="TJV12" s="90"/>
      <c r="TJW12" s="90"/>
      <c r="TJX12" s="90"/>
      <c r="TJY12" s="90"/>
      <c r="TJZ12" s="90"/>
      <c r="TKA12" s="90"/>
      <c r="TKB12" s="90"/>
      <c r="TKC12" s="90"/>
      <c r="TKD12" s="90"/>
      <c r="TKE12" s="90"/>
      <c r="TKF12" s="90"/>
      <c r="TKG12" s="90"/>
      <c r="TKH12" s="90"/>
      <c r="TKI12" s="90"/>
      <c r="TKJ12" s="90"/>
      <c r="TKK12" s="90"/>
      <c r="TKL12" s="90"/>
      <c r="TKM12" s="90"/>
      <c r="TKN12" s="90"/>
      <c r="TKO12" s="90"/>
      <c r="TKP12" s="90"/>
      <c r="TKQ12" s="90"/>
      <c r="TKR12" s="90"/>
      <c r="TKS12" s="90"/>
      <c r="TKT12" s="90"/>
      <c r="TKU12" s="90"/>
      <c r="TKV12" s="90"/>
      <c r="TKW12" s="90"/>
      <c r="TKX12" s="90"/>
      <c r="TKY12" s="90"/>
      <c r="TKZ12" s="90"/>
      <c r="TLA12" s="90"/>
      <c r="TLB12" s="90"/>
      <c r="TLC12" s="90"/>
      <c r="TLD12" s="90"/>
      <c r="TLE12" s="90"/>
      <c r="TLF12" s="90"/>
      <c r="TLG12" s="90"/>
      <c r="TLH12" s="90"/>
      <c r="TLI12" s="90"/>
      <c r="TLJ12" s="90"/>
      <c r="TLK12" s="90"/>
      <c r="TLL12" s="90"/>
      <c r="TLM12" s="90"/>
      <c r="TLN12" s="90"/>
      <c r="TLO12" s="90"/>
      <c r="TLP12" s="90"/>
      <c r="TLQ12" s="90"/>
      <c r="TLR12" s="90"/>
      <c r="TLS12" s="90"/>
      <c r="TLT12" s="90"/>
      <c r="TLU12" s="90"/>
      <c r="TLV12" s="90"/>
      <c r="TLW12" s="90"/>
      <c r="TLX12" s="90"/>
      <c r="TLY12" s="90"/>
      <c r="TLZ12" s="90"/>
      <c r="TMA12" s="90"/>
      <c r="TMB12" s="90"/>
      <c r="TMC12" s="90"/>
      <c r="TMD12" s="90"/>
      <c r="TME12" s="90"/>
      <c r="TMF12" s="90"/>
      <c r="TMG12" s="90"/>
      <c r="TMH12" s="90"/>
      <c r="TMI12" s="90"/>
      <c r="TMJ12" s="90"/>
      <c r="TMK12" s="90"/>
      <c r="TML12" s="90"/>
      <c r="TMM12" s="90"/>
      <c r="TMN12" s="90"/>
      <c r="TMO12" s="90"/>
      <c r="TMP12" s="90"/>
      <c r="TMQ12" s="90"/>
      <c r="TMR12" s="90"/>
      <c r="TMS12" s="90"/>
      <c r="TMT12" s="90"/>
      <c r="TMU12" s="90"/>
      <c r="TMV12" s="90"/>
      <c r="TMW12" s="90"/>
      <c r="TMX12" s="90"/>
      <c r="TMY12" s="90"/>
      <c r="TMZ12" s="90"/>
      <c r="TNA12" s="90"/>
      <c r="TNB12" s="90"/>
      <c r="TNC12" s="90"/>
      <c r="TND12" s="90"/>
      <c r="TNE12" s="90"/>
      <c r="TNF12" s="90"/>
      <c r="TNG12" s="90"/>
      <c r="TNH12" s="90"/>
      <c r="TNI12" s="90"/>
      <c r="TNJ12" s="90"/>
      <c r="TNK12" s="90"/>
      <c r="TNL12" s="90"/>
      <c r="TNM12" s="90"/>
      <c r="TNN12" s="90"/>
      <c r="TNO12" s="90"/>
      <c r="TNP12" s="90"/>
      <c r="TNQ12" s="90"/>
      <c r="TNR12" s="90"/>
      <c r="TNS12" s="90"/>
      <c r="TNT12" s="90"/>
      <c r="TNU12" s="90"/>
      <c r="TNV12" s="90"/>
      <c r="TNW12" s="90"/>
      <c r="TNX12" s="90"/>
      <c r="TNY12" s="90"/>
      <c r="TNZ12" s="90"/>
      <c r="TOA12" s="90"/>
      <c r="TOB12" s="90"/>
      <c r="TOC12" s="90"/>
      <c r="TOD12" s="90"/>
      <c r="TOE12" s="90"/>
      <c r="TOF12" s="90"/>
      <c r="TOG12" s="90"/>
      <c r="TOH12" s="90"/>
      <c r="TOI12" s="90"/>
      <c r="TOJ12" s="90"/>
      <c r="TOK12" s="90"/>
      <c r="TOL12" s="90"/>
      <c r="TOM12" s="90"/>
      <c r="TON12" s="90"/>
      <c r="TOO12" s="90"/>
      <c r="TOP12" s="90"/>
      <c r="TOQ12" s="90"/>
      <c r="TOR12" s="90"/>
      <c r="TOS12" s="90"/>
      <c r="TOT12" s="90"/>
      <c r="TOU12" s="90"/>
      <c r="TOV12" s="90"/>
      <c r="TOW12" s="90"/>
      <c r="TOX12" s="90"/>
      <c r="TOY12" s="90"/>
      <c r="TOZ12" s="90"/>
      <c r="TPA12" s="90"/>
      <c r="TPB12" s="90"/>
      <c r="TPC12" s="90"/>
      <c r="TPD12" s="90"/>
      <c r="TPE12" s="90"/>
      <c r="TPF12" s="90"/>
      <c r="TPG12" s="90"/>
      <c r="TPH12" s="90"/>
      <c r="TPI12" s="90"/>
      <c r="TPJ12" s="90"/>
      <c r="TPK12" s="90"/>
      <c r="TPL12" s="90"/>
      <c r="TPM12" s="90"/>
      <c r="TPN12" s="90"/>
      <c r="TPO12" s="90"/>
      <c r="TPP12" s="90"/>
      <c r="TPQ12" s="90"/>
      <c r="TPR12" s="90"/>
      <c r="TPS12" s="90"/>
      <c r="TPT12" s="90"/>
      <c r="TPU12" s="90"/>
      <c r="TPV12" s="90"/>
      <c r="TPW12" s="90"/>
      <c r="TPX12" s="90"/>
      <c r="TPY12" s="90"/>
      <c r="TPZ12" s="90"/>
      <c r="TQA12" s="90"/>
      <c r="TQB12" s="90"/>
      <c r="TQC12" s="90"/>
      <c r="TQD12" s="90"/>
      <c r="TQE12" s="90"/>
      <c r="TQF12" s="90"/>
      <c r="TQG12" s="90"/>
      <c r="TQH12" s="90"/>
      <c r="TQI12" s="90"/>
      <c r="TQJ12" s="90"/>
      <c r="TQK12" s="90"/>
      <c r="TQL12" s="90"/>
      <c r="TQM12" s="90"/>
      <c r="TQN12" s="90"/>
      <c r="TQO12" s="90"/>
      <c r="TQP12" s="90"/>
      <c r="TQQ12" s="90"/>
      <c r="TQR12" s="90"/>
      <c r="TQS12" s="90"/>
      <c r="TQT12" s="90"/>
      <c r="TQU12" s="90"/>
      <c r="TQV12" s="90"/>
      <c r="TQW12" s="90"/>
      <c r="TQX12" s="90"/>
      <c r="TQY12" s="90"/>
      <c r="TQZ12" s="90"/>
      <c r="TRA12" s="90"/>
      <c r="TRB12" s="90"/>
      <c r="TRC12" s="90"/>
      <c r="TRD12" s="90"/>
      <c r="TRE12" s="90"/>
      <c r="TRF12" s="90"/>
      <c r="TRG12" s="90"/>
      <c r="TRH12" s="90"/>
      <c r="TRI12" s="90"/>
      <c r="TRJ12" s="90"/>
      <c r="TRK12" s="90"/>
      <c r="TRL12" s="90"/>
      <c r="TRM12" s="90"/>
      <c r="TRN12" s="90"/>
      <c r="TRO12" s="90"/>
      <c r="TRP12" s="90"/>
      <c r="TRQ12" s="90"/>
      <c r="TRR12" s="90"/>
      <c r="TRS12" s="90"/>
      <c r="TRT12" s="90"/>
      <c r="TRU12" s="90"/>
      <c r="TRV12" s="90"/>
      <c r="TRW12" s="90"/>
      <c r="TRX12" s="90"/>
      <c r="TRY12" s="90"/>
      <c r="TRZ12" s="90"/>
      <c r="TSA12" s="90"/>
      <c r="TSB12" s="90"/>
      <c r="TSC12" s="90"/>
      <c r="TSD12" s="90"/>
      <c r="TSE12" s="90"/>
      <c r="TSF12" s="90"/>
      <c r="TSG12" s="90"/>
      <c r="TSH12" s="90"/>
      <c r="TSI12" s="90"/>
      <c r="TSJ12" s="90"/>
      <c r="TSK12" s="90"/>
      <c r="TSL12" s="90"/>
      <c r="TSM12" s="90"/>
      <c r="TSN12" s="90"/>
      <c r="TSO12" s="90"/>
      <c r="TSP12" s="90"/>
      <c r="TSQ12" s="90"/>
      <c r="TSR12" s="90"/>
      <c r="TSS12" s="90"/>
      <c r="TST12" s="90"/>
      <c r="TSU12" s="90"/>
      <c r="TSV12" s="90"/>
      <c r="TSW12" s="90"/>
      <c r="TSX12" s="90"/>
      <c r="TSY12" s="90"/>
      <c r="TSZ12" s="90"/>
      <c r="TTA12" s="90"/>
      <c r="TTB12" s="90"/>
      <c r="TTC12" s="90"/>
      <c r="TTD12" s="90"/>
      <c r="TTE12" s="90"/>
      <c r="TTF12" s="90"/>
      <c r="TTG12" s="90"/>
      <c r="TTH12" s="90"/>
      <c r="TTI12" s="90"/>
      <c r="TTJ12" s="90"/>
      <c r="TTK12" s="90"/>
      <c r="TTL12" s="90"/>
      <c r="TTM12" s="90"/>
      <c r="TTN12" s="90"/>
      <c r="TTO12" s="90"/>
      <c r="TTP12" s="90"/>
      <c r="TTQ12" s="90"/>
      <c r="TTR12" s="90"/>
      <c r="TTS12" s="90"/>
      <c r="TTT12" s="90"/>
      <c r="TTU12" s="90"/>
      <c r="TTV12" s="90"/>
      <c r="TTW12" s="90"/>
      <c r="TTX12" s="90"/>
      <c r="TTY12" s="90"/>
      <c r="TTZ12" s="90"/>
      <c r="TUA12" s="90"/>
      <c r="TUB12" s="90"/>
      <c r="TUC12" s="90"/>
      <c r="TUD12" s="90"/>
      <c r="TUE12" s="90"/>
      <c r="TUF12" s="90"/>
      <c r="TUG12" s="90"/>
      <c r="TUH12" s="90"/>
      <c r="TUI12" s="90"/>
      <c r="TUJ12" s="90"/>
      <c r="TUK12" s="90"/>
      <c r="TUL12" s="90"/>
      <c r="TUM12" s="90"/>
      <c r="TUN12" s="90"/>
      <c r="TUO12" s="90"/>
      <c r="TUP12" s="90"/>
      <c r="TUQ12" s="90"/>
      <c r="TUR12" s="90"/>
      <c r="TUS12" s="90"/>
      <c r="TUT12" s="90"/>
      <c r="TUU12" s="90"/>
      <c r="TUV12" s="90"/>
      <c r="TUW12" s="90"/>
      <c r="TUX12" s="90"/>
      <c r="TUY12" s="90"/>
      <c r="TUZ12" s="90"/>
      <c r="TVA12" s="90"/>
      <c r="TVB12" s="90"/>
      <c r="TVC12" s="90"/>
      <c r="TVD12" s="90"/>
      <c r="TVE12" s="90"/>
      <c r="TVF12" s="90"/>
      <c r="TVG12" s="90"/>
      <c r="TVH12" s="90"/>
      <c r="TVI12" s="90"/>
      <c r="TVJ12" s="90"/>
      <c r="TVK12" s="90"/>
      <c r="TVL12" s="90"/>
      <c r="TVM12" s="90"/>
      <c r="TVN12" s="90"/>
      <c r="TVO12" s="90"/>
      <c r="TVP12" s="90"/>
      <c r="TVQ12" s="90"/>
      <c r="TVR12" s="90"/>
      <c r="TVS12" s="90"/>
      <c r="TVT12" s="90"/>
      <c r="TVU12" s="90"/>
      <c r="TVV12" s="90"/>
      <c r="TVW12" s="90"/>
      <c r="TVX12" s="90"/>
      <c r="TVY12" s="90"/>
      <c r="TVZ12" s="90"/>
      <c r="TWA12" s="90"/>
      <c r="TWB12" s="90"/>
      <c r="TWC12" s="90"/>
      <c r="TWD12" s="90"/>
      <c r="TWE12" s="90"/>
      <c r="TWF12" s="90"/>
      <c r="TWG12" s="90"/>
      <c r="TWH12" s="90"/>
      <c r="TWI12" s="90"/>
      <c r="TWJ12" s="90"/>
      <c r="TWK12" s="90"/>
      <c r="TWL12" s="90"/>
      <c r="TWM12" s="90"/>
      <c r="TWN12" s="90"/>
      <c r="TWO12" s="90"/>
      <c r="TWP12" s="90"/>
      <c r="TWQ12" s="90"/>
      <c r="TWR12" s="90"/>
      <c r="TWS12" s="90"/>
      <c r="TWT12" s="90"/>
      <c r="TWU12" s="90"/>
      <c r="TWV12" s="90"/>
      <c r="TWW12" s="90"/>
      <c r="TWX12" s="90"/>
      <c r="TWY12" s="90"/>
      <c r="TWZ12" s="90"/>
      <c r="TXA12" s="90"/>
      <c r="TXB12" s="90"/>
      <c r="TXC12" s="90"/>
      <c r="TXD12" s="90"/>
      <c r="TXE12" s="90"/>
      <c r="TXF12" s="90"/>
      <c r="TXG12" s="90"/>
      <c r="TXH12" s="90"/>
      <c r="TXI12" s="90"/>
      <c r="TXJ12" s="90"/>
      <c r="TXK12" s="90"/>
      <c r="TXL12" s="90"/>
      <c r="TXM12" s="90"/>
      <c r="TXN12" s="90"/>
      <c r="TXO12" s="90"/>
      <c r="TXP12" s="90"/>
      <c r="TXQ12" s="90"/>
      <c r="TXR12" s="90"/>
      <c r="TXS12" s="90"/>
      <c r="TXT12" s="90"/>
      <c r="TXU12" s="90"/>
      <c r="TXV12" s="90"/>
      <c r="TXW12" s="90"/>
      <c r="TXX12" s="90"/>
      <c r="TXY12" s="90"/>
      <c r="TXZ12" s="90"/>
      <c r="TYA12" s="90"/>
      <c r="TYB12" s="90"/>
      <c r="TYC12" s="90"/>
      <c r="TYD12" s="90"/>
      <c r="TYE12" s="90"/>
      <c r="TYF12" s="90"/>
      <c r="TYG12" s="90"/>
      <c r="TYH12" s="90"/>
      <c r="TYI12" s="90"/>
      <c r="TYJ12" s="90"/>
      <c r="TYK12" s="90"/>
      <c r="TYL12" s="90"/>
      <c r="TYM12" s="90"/>
      <c r="TYN12" s="90"/>
      <c r="TYO12" s="90"/>
      <c r="TYP12" s="90"/>
      <c r="TYQ12" s="90"/>
      <c r="TYR12" s="90"/>
      <c r="TYS12" s="90"/>
      <c r="TYT12" s="90"/>
      <c r="TYU12" s="90"/>
      <c r="TYV12" s="90"/>
      <c r="TYW12" s="90"/>
      <c r="TYX12" s="90"/>
      <c r="TYY12" s="90"/>
      <c r="TYZ12" s="90"/>
      <c r="TZA12" s="90"/>
      <c r="TZB12" s="90"/>
      <c r="TZC12" s="90"/>
      <c r="TZD12" s="90"/>
      <c r="TZE12" s="90"/>
      <c r="TZF12" s="90"/>
      <c r="TZG12" s="90"/>
      <c r="TZH12" s="90"/>
      <c r="TZI12" s="90"/>
      <c r="TZJ12" s="90"/>
      <c r="TZK12" s="90"/>
      <c r="TZL12" s="90"/>
      <c r="TZM12" s="90"/>
      <c r="TZN12" s="90"/>
      <c r="TZO12" s="90"/>
      <c r="TZP12" s="90"/>
      <c r="TZQ12" s="90"/>
      <c r="TZR12" s="90"/>
      <c r="TZS12" s="90"/>
      <c r="TZT12" s="90"/>
      <c r="TZU12" s="90"/>
      <c r="TZV12" s="90"/>
      <c r="TZW12" s="90"/>
      <c r="TZX12" s="90"/>
      <c r="TZY12" s="90"/>
      <c r="TZZ12" s="90"/>
      <c r="UAA12" s="90"/>
      <c r="UAB12" s="90"/>
      <c r="UAC12" s="90"/>
      <c r="UAD12" s="90"/>
      <c r="UAE12" s="90"/>
      <c r="UAF12" s="90"/>
      <c r="UAG12" s="90"/>
      <c r="UAH12" s="90"/>
      <c r="UAI12" s="90"/>
      <c r="UAJ12" s="90"/>
      <c r="UAK12" s="90"/>
      <c r="UAL12" s="90"/>
      <c r="UAM12" s="90"/>
      <c r="UAN12" s="90"/>
      <c r="UAO12" s="90"/>
      <c r="UAP12" s="90"/>
      <c r="UAQ12" s="90"/>
      <c r="UAR12" s="90"/>
      <c r="UAS12" s="90"/>
      <c r="UAT12" s="90"/>
      <c r="UAU12" s="90"/>
      <c r="UAV12" s="90"/>
      <c r="UAW12" s="90"/>
      <c r="UAX12" s="90"/>
      <c r="UAY12" s="90"/>
      <c r="UAZ12" s="90"/>
      <c r="UBA12" s="90"/>
      <c r="UBB12" s="90"/>
      <c r="UBC12" s="90"/>
      <c r="UBD12" s="90"/>
      <c r="UBE12" s="90"/>
      <c r="UBF12" s="90"/>
      <c r="UBG12" s="90"/>
      <c r="UBH12" s="90"/>
      <c r="UBI12" s="90"/>
      <c r="UBJ12" s="90"/>
      <c r="UBK12" s="90"/>
      <c r="UBL12" s="90"/>
      <c r="UBM12" s="90"/>
      <c r="UBN12" s="90"/>
      <c r="UBO12" s="90"/>
      <c r="UBP12" s="90"/>
      <c r="UBQ12" s="90"/>
      <c r="UBR12" s="90"/>
      <c r="UBS12" s="90"/>
      <c r="UBT12" s="90"/>
      <c r="UBU12" s="90"/>
      <c r="UBV12" s="90"/>
      <c r="UBW12" s="90"/>
      <c r="UBX12" s="90"/>
      <c r="UBY12" s="90"/>
      <c r="UBZ12" s="90"/>
      <c r="UCA12" s="90"/>
      <c r="UCB12" s="90"/>
      <c r="UCC12" s="90"/>
      <c r="UCD12" s="90"/>
      <c r="UCE12" s="90"/>
      <c r="UCF12" s="90"/>
      <c r="UCG12" s="90"/>
      <c r="UCH12" s="90"/>
      <c r="UCI12" s="90"/>
      <c r="UCJ12" s="90"/>
      <c r="UCK12" s="90"/>
      <c r="UCL12" s="90"/>
      <c r="UCM12" s="90"/>
      <c r="UCN12" s="90"/>
      <c r="UCO12" s="90"/>
      <c r="UCP12" s="90"/>
      <c r="UCQ12" s="90"/>
      <c r="UCR12" s="90"/>
      <c r="UCS12" s="90"/>
      <c r="UCT12" s="90"/>
      <c r="UCU12" s="90"/>
      <c r="UCV12" s="90"/>
      <c r="UCW12" s="90"/>
      <c r="UCX12" s="90"/>
      <c r="UCY12" s="90"/>
      <c r="UCZ12" s="90"/>
      <c r="UDA12" s="90"/>
      <c r="UDB12" s="90"/>
      <c r="UDC12" s="90"/>
      <c r="UDD12" s="90"/>
      <c r="UDE12" s="90"/>
      <c r="UDF12" s="90"/>
      <c r="UDG12" s="90"/>
      <c r="UDH12" s="90"/>
      <c r="UDI12" s="90"/>
      <c r="UDJ12" s="90"/>
      <c r="UDK12" s="90"/>
      <c r="UDL12" s="90"/>
      <c r="UDM12" s="90"/>
      <c r="UDN12" s="90"/>
      <c r="UDO12" s="90"/>
      <c r="UDP12" s="90"/>
      <c r="UDQ12" s="90"/>
      <c r="UDR12" s="90"/>
      <c r="UDS12" s="90"/>
      <c r="UDT12" s="90"/>
      <c r="UDU12" s="90"/>
      <c r="UDV12" s="90"/>
      <c r="UDW12" s="90"/>
      <c r="UDX12" s="90"/>
      <c r="UDY12" s="90"/>
      <c r="UDZ12" s="90"/>
      <c r="UEA12" s="90"/>
      <c r="UEB12" s="90"/>
      <c r="UEC12" s="90"/>
      <c r="UED12" s="90"/>
      <c r="UEE12" s="90"/>
      <c r="UEF12" s="90"/>
      <c r="UEG12" s="90"/>
      <c r="UEH12" s="90"/>
      <c r="UEI12" s="90"/>
      <c r="UEJ12" s="90"/>
      <c r="UEK12" s="90"/>
      <c r="UEL12" s="90"/>
      <c r="UEM12" s="90"/>
      <c r="UEN12" s="90"/>
      <c r="UEO12" s="90"/>
      <c r="UEP12" s="90"/>
      <c r="UEQ12" s="90"/>
      <c r="UER12" s="90"/>
      <c r="UES12" s="90"/>
      <c r="UET12" s="90"/>
      <c r="UEU12" s="90"/>
      <c r="UEV12" s="90"/>
      <c r="UEW12" s="90"/>
      <c r="UEX12" s="90"/>
      <c r="UEY12" s="90"/>
      <c r="UEZ12" s="90"/>
      <c r="UFA12" s="90"/>
      <c r="UFB12" s="90"/>
      <c r="UFC12" s="90"/>
      <c r="UFD12" s="90"/>
      <c r="UFE12" s="90"/>
      <c r="UFF12" s="90"/>
      <c r="UFG12" s="90"/>
      <c r="UFH12" s="90"/>
      <c r="UFI12" s="90"/>
      <c r="UFJ12" s="90"/>
      <c r="UFK12" s="90"/>
      <c r="UFL12" s="90"/>
      <c r="UFM12" s="90"/>
      <c r="UFN12" s="90"/>
      <c r="UFO12" s="90"/>
      <c r="UFP12" s="90"/>
      <c r="UFQ12" s="90"/>
      <c r="UFR12" s="90"/>
      <c r="UFS12" s="90"/>
      <c r="UFT12" s="90"/>
      <c r="UFU12" s="90"/>
      <c r="UFV12" s="90"/>
      <c r="UFW12" s="90"/>
      <c r="UFX12" s="90"/>
      <c r="UFY12" s="90"/>
      <c r="UFZ12" s="90"/>
      <c r="UGA12" s="90"/>
      <c r="UGB12" s="90"/>
      <c r="UGC12" s="90"/>
      <c r="UGD12" s="90"/>
      <c r="UGE12" s="90"/>
      <c r="UGF12" s="90"/>
      <c r="UGG12" s="90"/>
      <c r="UGH12" s="90"/>
      <c r="UGI12" s="90"/>
      <c r="UGJ12" s="90"/>
      <c r="UGK12" s="90"/>
      <c r="UGL12" s="90"/>
      <c r="UGM12" s="90"/>
      <c r="UGN12" s="90"/>
      <c r="UGO12" s="90"/>
      <c r="UGP12" s="90"/>
      <c r="UGQ12" s="90"/>
      <c r="UGR12" s="90"/>
      <c r="UGS12" s="90"/>
      <c r="UGT12" s="90"/>
      <c r="UGU12" s="90"/>
      <c r="UGV12" s="90"/>
      <c r="UGW12" s="90"/>
      <c r="UGX12" s="90"/>
      <c r="UGY12" s="90"/>
      <c r="UGZ12" s="90"/>
      <c r="UHA12" s="90"/>
      <c r="UHB12" s="90"/>
      <c r="UHC12" s="90"/>
      <c r="UHD12" s="90"/>
      <c r="UHE12" s="90"/>
      <c r="UHF12" s="90"/>
      <c r="UHG12" s="90"/>
      <c r="UHH12" s="90"/>
      <c r="UHI12" s="90"/>
      <c r="UHJ12" s="90"/>
      <c r="UHK12" s="90"/>
      <c r="UHL12" s="90"/>
      <c r="UHM12" s="90"/>
      <c r="UHN12" s="90"/>
      <c r="UHO12" s="90"/>
      <c r="UHP12" s="90"/>
      <c r="UHQ12" s="90"/>
      <c r="UHR12" s="90"/>
      <c r="UHS12" s="90"/>
      <c r="UHT12" s="90"/>
      <c r="UHU12" s="90"/>
      <c r="UHV12" s="90"/>
      <c r="UHW12" s="90"/>
      <c r="UHX12" s="90"/>
      <c r="UHY12" s="90"/>
      <c r="UHZ12" s="90"/>
      <c r="UIA12" s="90"/>
      <c r="UIB12" s="90"/>
      <c r="UIC12" s="90"/>
      <c r="UID12" s="90"/>
      <c r="UIE12" s="90"/>
      <c r="UIF12" s="90"/>
      <c r="UIG12" s="90"/>
      <c r="UIH12" s="90"/>
      <c r="UII12" s="90"/>
      <c r="UIJ12" s="90"/>
      <c r="UIK12" s="90"/>
      <c r="UIL12" s="90"/>
      <c r="UIM12" s="90"/>
      <c r="UIN12" s="90"/>
      <c r="UIO12" s="90"/>
      <c r="UIP12" s="90"/>
      <c r="UIQ12" s="90"/>
      <c r="UIR12" s="90"/>
      <c r="UIS12" s="90"/>
      <c r="UIT12" s="90"/>
      <c r="UIU12" s="90"/>
      <c r="UIV12" s="90"/>
      <c r="UIW12" s="90"/>
      <c r="UIX12" s="90"/>
      <c r="UIY12" s="90"/>
      <c r="UIZ12" s="90"/>
      <c r="UJA12" s="90"/>
      <c r="UJB12" s="90"/>
      <c r="UJC12" s="90"/>
      <c r="UJD12" s="90"/>
      <c r="UJE12" s="90"/>
      <c r="UJF12" s="90"/>
      <c r="UJG12" s="90"/>
      <c r="UJH12" s="90"/>
      <c r="UJI12" s="90"/>
      <c r="UJJ12" s="90"/>
      <c r="UJK12" s="90"/>
      <c r="UJL12" s="90"/>
      <c r="UJM12" s="90"/>
      <c r="UJN12" s="90"/>
      <c r="UJO12" s="90"/>
      <c r="UJP12" s="90"/>
      <c r="UJQ12" s="90"/>
      <c r="UJR12" s="90"/>
      <c r="UJS12" s="90"/>
      <c r="UJT12" s="90"/>
      <c r="UJU12" s="90"/>
      <c r="UJV12" s="90"/>
      <c r="UJW12" s="90"/>
      <c r="UJX12" s="90"/>
      <c r="UJY12" s="90"/>
      <c r="UJZ12" s="90"/>
      <c r="UKA12" s="90"/>
      <c r="UKB12" s="90"/>
      <c r="UKC12" s="90"/>
      <c r="UKD12" s="90"/>
      <c r="UKE12" s="90"/>
      <c r="UKF12" s="90"/>
      <c r="UKG12" s="90"/>
      <c r="UKH12" s="90"/>
      <c r="UKI12" s="90"/>
      <c r="UKJ12" s="90"/>
      <c r="UKK12" s="90"/>
      <c r="UKL12" s="90"/>
      <c r="UKM12" s="90"/>
      <c r="UKN12" s="90"/>
      <c r="UKO12" s="90"/>
      <c r="UKP12" s="90"/>
      <c r="UKQ12" s="90"/>
      <c r="UKR12" s="90"/>
      <c r="UKS12" s="90"/>
      <c r="UKT12" s="90"/>
      <c r="UKU12" s="90"/>
      <c r="UKV12" s="90"/>
      <c r="UKW12" s="90"/>
      <c r="UKX12" s="90"/>
      <c r="UKY12" s="90"/>
      <c r="UKZ12" s="90"/>
      <c r="ULA12" s="90"/>
      <c r="ULB12" s="90"/>
      <c r="ULC12" s="90"/>
      <c r="ULD12" s="90"/>
      <c r="ULE12" s="90"/>
      <c r="ULF12" s="90"/>
      <c r="ULG12" s="90"/>
      <c r="ULH12" s="90"/>
      <c r="ULI12" s="90"/>
      <c r="ULJ12" s="90"/>
      <c r="ULK12" s="90"/>
      <c r="ULL12" s="90"/>
      <c r="ULM12" s="90"/>
      <c r="ULN12" s="90"/>
      <c r="ULO12" s="90"/>
      <c r="ULP12" s="90"/>
      <c r="ULQ12" s="90"/>
      <c r="ULR12" s="90"/>
      <c r="ULS12" s="90"/>
      <c r="ULT12" s="90"/>
      <c r="ULU12" s="90"/>
      <c r="ULV12" s="90"/>
      <c r="ULW12" s="90"/>
      <c r="ULX12" s="90"/>
      <c r="ULY12" s="90"/>
      <c r="ULZ12" s="90"/>
      <c r="UMA12" s="90"/>
      <c r="UMB12" s="90"/>
      <c r="UMC12" s="90"/>
      <c r="UMD12" s="90"/>
      <c r="UME12" s="90"/>
      <c r="UMF12" s="90"/>
      <c r="UMG12" s="90"/>
      <c r="UMH12" s="90"/>
      <c r="UMI12" s="90"/>
      <c r="UMJ12" s="90"/>
      <c r="UMK12" s="90"/>
      <c r="UML12" s="90"/>
      <c r="UMM12" s="90"/>
      <c r="UMN12" s="90"/>
      <c r="UMO12" s="90"/>
      <c r="UMP12" s="90"/>
      <c r="UMQ12" s="90"/>
      <c r="UMR12" s="90"/>
      <c r="UMS12" s="90"/>
      <c r="UMT12" s="90"/>
      <c r="UMU12" s="90"/>
      <c r="UMV12" s="90"/>
      <c r="UMW12" s="90"/>
      <c r="UMX12" s="90"/>
      <c r="UMY12" s="90"/>
      <c r="UMZ12" s="90"/>
      <c r="UNA12" s="90"/>
      <c r="UNB12" s="90"/>
      <c r="UNC12" s="90"/>
      <c r="UND12" s="90"/>
      <c r="UNE12" s="90"/>
      <c r="UNF12" s="90"/>
      <c r="UNG12" s="90"/>
      <c r="UNH12" s="90"/>
      <c r="UNI12" s="90"/>
      <c r="UNJ12" s="90"/>
      <c r="UNK12" s="90"/>
      <c r="UNL12" s="90"/>
      <c r="UNM12" s="90"/>
      <c r="UNN12" s="90"/>
      <c r="UNO12" s="90"/>
      <c r="UNP12" s="90"/>
      <c r="UNQ12" s="90"/>
      <c r="UNR12" s="90"/>
      <c r="UNS12" s="90"/>
      <c r="UNT12" s="90"/>
      <c r="UNU12" s="90"/>
      <c r="UNV12" s="90"/>
      <c r="UNW12" s="90"/>
      <c r="UNX12" s="90"/>
      <c r="UNY12" s="90"/>
      <c r="UNZ12" s="90"/>
      <c r="UOA12" s="90"/>
      <c r="UOB12" s="90"/>
      <c r="UOC12" s="90"/>
      <c r="UOD12" s="90"/>
      <c r="UOE12" s="90"/>
      <c r="UOF12" s="90"/>
      <c r="UOG12" s="90"/>
      <c r="UOH12" s="90"/>
      <c r="UOI12" s="90"/>
      <c r="UOJ12" s="90"/>
      <c r="UOK12" s="90"/>
      <c r="UOL12" s="90"/>
      <c r="UOM12" s="90"/>
      <c r="UON12" s="90"/>
      <c r="UOO12" s="90"/>
      <c r="UOP12" s="90"/>
      <c r="UOQ12" s="90"/>
      <c r="UOR12" s="90"/>
      <c r="UOS12" s="90"/>
      <c r="UOT12" s="90"/>
      <c r="UOU12" s="90"/>
      <c r="UOV12" s="90"/>
      <c r="UOW12" s="90"/>
      <c r="UOX12" s="90"/>
      <c r="UOY12" s="90"/>
      <c r="UOZ12" s="90"/>
      <c r="UPA12" s="90"/>
      <c r="UPB12" s="90"/>
      <c r="UPC12" s="90"/>
      <c r="UPD12" s="90"/>
      <c r="UPE12" s="90"/>
      <c r="UPF12" s="90"/>
      <c r="UPG12" s="90"/>
      <c r="UPH12" s="90"/>
      <c r="UPI12" s="90"/>
      <c r="UPJ12" s="90"/>
      <c r="UPK12" s="90"/>
      <c r="UPL12" s="90"/>
      <c r="UPM12" s="90"/>
      <c r="UPN12" s="90"/>
      <c r="UPO12" s="90"/>
      <c r="UPP12" s="90"/>
      <c r="UPQ12" s="90"/>
      <c r="UPR12" s="90"/>
      <c r="UPS12" s="90"/>
      <c r="UPT12" s="90"/>
      <c r="UPU12" s="90"/>
      <c r="UPV12" s="90"/>
      <c r="UPW12" s="90"/>
      <c r="UPX12" s="90"/>
      <c r="UPY12" s="90"/>
      <c r="UPZ12" s="90"/>
      <c r="UQA12" s="90"/>
      <c r="UQB12" s="90"/>
      <c r="UQC12" s="90"/>
      <c r="UQD12" s="90"/>
      <c r="UQE12" s="90"/>
      <c r="UQF12" s="90"/>
      <c r="UQG12" s="90"/>
      <c r="UQH12" s="90"/>
      <c r="UQI12" s="90"/>
      <c r="UQJ12" s="90"/>
      <c r="UQK12" s="90"/>
      <c r="UQL12" s="90"/>
      <c r="UQM12" s="90"/>
      <c r="UQN12" s="90"/>
      <c r="UQO12" s="90"/>
      <c r="UQP12" s="90"/>
      <c r="UQQ12" s="90"/>
      <c r="UQR12" s="90"/>
      <c r="UQS12" s="90"/>
      <c r="UQT12" s="90"/>
      <c r="UQU12" s="90"/>
      <c r="UQV12" s="90"/>
      <c r="UQW12" s="90"/>
      <c r="UQX12" s="90"/>
      <c r="UQY12" s="90"/>
      <c r="UQZ12" s="90"/>
      <c r="URA12" s="90"/>
      <c r="URB12" s="90"/>
      <c r="URC12" s="90"/>
      <c r="URD12" s="90"/>
      <c r="URE12" s="90"/>
      <c r="URF12" s="90"/>
      <c r="URG12" s="90"/>
      <c r="URH12" s="90"/>
      <c r="URI12" s="90"/>
      <c r="URJ12" s="90"/>
      <c r="URK12" s="90"/>
      <c r="URL12" s="90"/>
      <c r="URM12" s="90"/>
      <c r="URN12" s="90"/>
      <c r="URO12" s="90"/>
      <c r="URP12" s="90"/>
      <c r="URQ12" s="90"/>
      <c r="URR12" s="90"/>
      <c r="URS12" s="90"/>
      <c r="URT12" s="90"/>
      <c r="URU12" s="90"/>
      <c r="URV12" s="90"/>
      <c r="URW12" s="90"/>
      <c r="URX12" s="90"/>
      <c r="URY12" s="90"/>
      <c r="URZ12" s="90"/>
      <c r="USA12" s="90"/>
      <c r="USB12" s="90"/>
      <c r="USC12" s="90"/>
      <c r="USD12" s="90"/>
      <c r="USE12" s="90"/>
      <c r="USF12" s="90"/>
      <c r="USG12" s="90"/>
      <c r="USH12" s="90"/>
      <c r="USI12" s="90"/>
      <c r="USJ12" s="90"/>
      <c r="USK12" s="90"/>
      <c r="USL12" s="90"/>
      <c r="USM12" s="90"/>
      <c r="USN12" s="90"/>
      <c r="USO12" s="90"/>
      <c r="USP12" s="90"/>
      <c r="USQ12" s="90"/>
      <c r="USR12" s="90"/>
      <c r="USS12" s="90"/>
      <c r="UST12" s="90"/>
      <c r="USU12" s="90"/>
      <c r="USV12" s="90"/>
      <c r="USW12" s="90"/>
      <c r="USX12" s="90"/>
      <c r="USY12" s="90"/>
      <c r="USZ12" s="90"/>
      <c r="UTA12" s="90"/>
      <c r="UTB12" s="90"/>
      <c r="UTC12" s="90"/>
      <c r="UTD12" s="90"/>
      <c r="UTE12" s="90"/>
      <c r="UTF12" s="90"/>
      <c r="UTG12" s="90"/>
      <c r="UTH12" s="90"/>
      <c r="UTI12" s="90"/>
      <c r="UTJ12" s="90"/>
      <c r="UTK12" s="90"/>
      <c r="UTL12" s="90"/>
      <c r="UTM12" s="90"/>
      <c r="UTN12" s="90"/>
      <c r="UTO12" s="90"/>
      <c r="UTP12" s="90"/>
      <c r="UTQ12" s="90"/>
      <c r="UTR12" s="90"/>
      <c r="UTS12" s="90"/>
      <c r="UTT12" s="90"/>
      <c r="UTU12" s="90"/>
      <c r="UTV12" s="90"/>
      <c r="UTW12" s="90"/>
      <c r="UTX12" s="90"/>
      <c r="UTY12" s="90"/>
      <c r="UTZ12" s="90"/>
      <c r="UUA12" s="90"/>
      <c r="UUB12" s="90"/>
      <c r="UUC12" s="90"/>
      <c r="UUD12" s="90"/>
      <c r="UUE12" s="90"/>
      <c r="UUF12" s="90"/>
      <c r="UUG12" s="90"/>
      <c r="UUH12" s="90"/>
      <c r="UUI12" s="90"/>
      <c r="UUJ12" s="90"/>
      <c r="UUK12" s="90"/>
      <c r="UUL12" s="90"/>
      <c r="UUM12" s="90"/>
      <c r="UUN12" s="90"/>
      <c r="UUO12" s="90"/>
      <c r="UUP12" s="90"/>
      <c r="UUQ12" s="90"/>
      <c r="UUR12" s="90"/>
      <c r="UUS12" s="90"/>
      <c r="UUT12" s="90"/>
      <c r="UUU12" s="90"/>
      <c r="UUV12" s="90"/>
      <c r="UUW12" s="90"/>
      <c r="UUX12" s="90"/>
      <c r="UUY12" s="90"/>
      <c r="UUZ12" s="90"/>
      <c r="UVA12" s="90"/>
      <c r="UVB12" s="90"/>
      <c r="UVC12" s="90"/>
      <c r="UVD12" s="90"/>
      <c r="UVE12" s="90"/>
      <c r="UVF12" s="90"/>
      <c r="UVG12" s="90"/>
      <c r="UVH12" s="90"/>
      <c r="UVI12" s="90"/>
      <c r="UVJ12" s="90"/>
      <c r="UVK12" s="90"/>
      <c r="UVL12" s="90"/>
      <c r="UVM12" s="90"/>
      <c r="UVN12" s="90"/>
      <c r="UVO12" s="90"/>
      <c r="UVP12" s="90"/>
      <c r="UVQ12" s="90"/>
      <c r="UVR12" s="90"/>
      <c r="UVS12" s="90"/>
      <c r="UVT12" s="90"/>
      <c r="UVU12" s="90"/>
      <c r="UVV12" s="90"/>
      <c r="UVW12" s="90"/>
      <c r="UVX12" s="90"/>
      <c r="UVY12" s="90"/>
      <c r="UVZ12" s="90"/>
      <c r="UWA12" s="90"/>
      <c r="UWB12" s="90"/>
      <c r="UWC12" s="90"/>
      <c r="UWD12" s="90"/>
      <c r="UWE12" s="90"/>
      <c r="UWF12" s="90"/>
      <c r="UWG12" s="90"/>
      <c r="UWH12" s="90"/>
      <c r="UWI12" s="90"/>
      <c r="UWJ12" s="90"/>
      <c r="UWK12" s="90"/>
      <c r="UWL12" s="90"/>
      <c r="UWM12" s="90"/>
      <c r="UWN12" s="90"/>
      <c r="UWO12" s="90"/>
      <c r="UWP12" s="90"/>
      <c r="UWQ12" s="90"/>
      <c r="UWR12" s="90"/>
      <c r="UWS12" s="90"/>
      <c r="UWT12" s="90"/>
      <c r="UWU12" s="90"/>
      <c r="UWV12" s="90"/>
      <c r="UWW12" s="90"/>
      <c r="UWX12" s="90"/>
      <c r="UWY12" s="90"/>
      <c r="UWZ12" s="90"/>
      <c r="UXA12" s="90"/>
      <c r="UXB12" s="90"/>
      <c r="UXC12" s="90"/>
      <c r="UXD12" s="90"/>
      <c r="UXE12" s="90"/>
      <c r="UXF12" s="90"/>
      <c r="UXG12" s="90"/>
      <c r="UXH12" s="90"/>
      <c r="UXI12" s="90"/>
      <c r="UXJ12" s="90"/>
      <c r="UXK12" s="90"/>
      <c r="UXL12" s="90"/>
      <c r="UXM12" s="90"/>
      <c r="UXN12" s="90"/>
      <c r="UXO12" s="90"/>
      <c r="UXP12" s="90"/>
      <c r="UXQ12" s="90"/>
      <c r="UXR12" s="90"/>
      <c r="UXS12" s="90"/>
      <c r="UXT12" s="90"/>
      <c r="UXU12" s="90"/>
      <c r="UXV12" s="90"/>
      <c r="UXW12" s="90"/>
      <c r="UXX12" s="90"/>
      <c r="UXY12" s="90"/>
      <c r="UXZ12" s="90"/>
      <c r="UYA12" s="90"/>
      <c r="UYB12" s="90"/>
      <c r="UYC12" s="90"/>
      <c r="UYD12" s="90"/>
      <c r="UYE12" s="90"/>
      <c r="UYF12" s="90"/>
      <c r="UYG12" s="90"/>
      <c r="UYH12" s="90"/>
      <c r="UYI12" s="90"/>
      <c r="UYJ12" s="90"/>
      <c r="UYK12" s="90"/>
      <c r="UYL12" s="90"/>
      <c r="UYM12" s="90"/>
      <c r="UYN12" s="90"/>
      <c r="UYO12" s="90"/>
      <c r="UYP12" s="90"/>
      <c r="UYQ12" s="90"/>
      <c r="UYR12" s="90"/>
      <c r="UYS12" s="90"/>
      <c r="UYT12" s="90"/>
      <c r="UYU12" s="90"/>
      <c r="UYV12" s="90"/>
      <c r="UYW12" s="90"/>
      <c r="UYX12" s="90"/>
      <c r="UYY12" s="90"/>
      <c r="UYZ12" s="90"/>
      <c r="UZA12" s="90"/>
      <c r="UZB12" s="90"/>
      <c r="UZC12" s="90"/>
      <c r="UZD12" s="90"/>
      <c r="UZE12" s="90"/>
      <c r="UZF12" s="90"/>
      <c r="UZG12" s="90"/>
      <c r="UZH12" s="90"/>
      <c r="UZI12" s="90"/>
      <c r="UZJ12" s="90"/>
      <c r="UZK12" s="90"/>
      <c r="UZL12" s="90"/>
      <c r="UZM12" s="90"/>
      <c r="UZN12" s="90"/>
      <c r="UZO12" s="90"/>
      <c r="UZP12" s="90"/>
      <c r="UZQ12" s="90"/>
      <c r="UZR12" s="90"/>
      <c r="UZS12" s="90"/>
      <c r="UZT12" s="90"/>
      <c r="UZU12" s="90"/>
      <c r="UZV12" s="90"/>
      <c r="UZW12" s="90"/>
      <c r="UZX12" s="90"/>
      <c r="UZY12" s="90"/>
      <c r="UZZ12" s="90"/>
      <c r="VAA12" s="90"/>
      <c r="VAB12" s="90"/>
      <c r="VAC12" s="90"/>
      <c r="VAD12" s="90"/>
      <c r="VAE12" s="90"/>
      <c r="VAF12" s="90"/>
      <c r="VAG12" s="90"/>
      <c r="VAH12" s="90"/>
      <c r="VAI12" s="90"/>
      <c r="VAJ12" s="90"/>
      <c r="VAK12" s="90"/>
      <c r="VAL12" s="90"/>
      <c r="VAM12" s="90"/>
      <c r="VAN12" s="90"/>
      <c r="VAO12" s="90"/>
      <c r="VAP12" s="90"/>
      <c r="VAQ12" s="90"/>
      <c r="VAR12" s="90"/>
      <c r="VAS12" s="90"/>
      <c r="VAT12" s="90"/>
      <c r="VAU12" s="90"/>
      <c r="VAV12" s="90"/>
      <c r="VAW12" s="90"/>
      <c r="VAX12" s="90"/>
      <c r="VAY12" s="90"/>
      <c r="VAZ12" s="90"/>
      <c r="VBA12" s="90"/>
      <c r="VBB12" s="90"/>
      <c r="VBC12" s="90"/>
      <c r="VBD12" s="90"/>
      <c r="VBE12" s="90"/>
      <c r="VBF12" s="90"/>
      <c r="VBG12" s="90"/>
      <c r="VBH12" s="90"/>
      <c r="VBI12" s="90"/>
      <c r="VBJ12" s="90"/>
      <c r="VBK12" s="90"/>
      <c r="VBL12" s="90"/>
      <c r="VBM12" s="90"/>
      <c r="VBN12" s="90"/>
      <c r="VBO12" s="90"/>
      <c r="VBP12" s="90"/>
      <c r="VBQ12" s="90"/>
      <c r="VBR12" s="90"/>
      <c r="VBS12" s="90"/>
      <c r="VBT12" s="90"/>
      <c r="VBU12" s="90"/>
      <c r="VBV12" s="90"/>
      <c r="VBW12" s="90"/>
      <c r="VBX12" s="90"/>
      <c r="VBY12" s="90"/>
      <c r="VBZ12" s="90"/>
      <c r="VCA12" s="90"/>
      <c r="VCB12" s="90"/>
      <c r="VCC12" s="90"/>
      <c r="VCD12" s="90"/>
      <c r="VCE12" s="90"/>
      <c r="VCF12" s="90"/>
      <c r="VCG12" s="90"/>
      <c r="VCH12" s="90"/>
      <c r="VCI12" s="90"/>
      <c r="VCJ12" s="90"/>
      <c r="VCK12" s="90"/>
      <c r="VCL12" s="90"/>
      <c r="VCM12" s="90"/>
      <c r="VCN12" s="90"/>
      <c r="VCO12" s="90"/>
      <c r="VCP12" s="90"/>
      <c r="VCQ12" s="90"/>
      <c r="VCR12" s="90"/>
      <c r="VCS12" s="90"/>
      <c r="VCT12" s="90"/>
      <c r="VCU12" s="90"/>
      <c r="VCV12" s="90"/>
      <c r="VCW12" s="90"/>
      <c r="VCX12" s="90"/>
      <c r="VCY12" s="90"/>
      <c r="VCZ12" s="90"/>
      <c r="VDA12" s="90"/>
      <c r="VDB12" s="90"/>
      <c r="VDC12" s="90"/>
      <c r="VDD12" s="90"/>
      <c r="VDE12" s="90"/>
      <c r="VDF12" s="90"/>
      <c r="VDG12" s="90"/>
      <c r="VDH12" s="90"/>
      <c r="VDI12" s="90"/>
      <c r="VDJ12" s="90"/>
      <c r="VDK12" s="90"/>
      <c r="VDL12" s="90"/>
      <c r="VDM12" s="90"/>
      <c r="VDN12" s="90"/>
      <c r="VDO12" s="90"/>
      <c r="VDP12" s="90"/>
      <c r="VDQ12" s="90"/>
      <c r="VDR12" s="90"/>
      <c r="VDS12" s="90"/>
      <c r="VDT12" s="90"/>
      <c r="VDU12" s="90"/>
      <c r="VDV12" s="90"/>
      <c r="VDW12" s="90"/>
      <c r="VDX12" s="90"/>
      <c r="VDY12" s="90"/>
      <c r="VDZ12" s="90"/>
      <c r="VEA12" s="90"/>
      <c r="VEB12" s="90"/>
      <c r="VEC12" s="90"/>
      <c r="VED12" s="90"/>
      <c r="VEE12" s="90"/>
      <c r="VEF12" s="90"/>
      <c r="VEG12" s="90"/>
      <c r="VEH12" s="90"/>
      <c r="VEI12" s="90"/>
      <c r="VEJ12" s="90"/>
      <c r="VEK12" s="90"/>
      <c r="VEL12" s="90"/>
      <c r="VEM12" s="90"/>
      <c r="VEN12" s="90"/>
      <c r="VEO12" s="90"/>
      <c r="VEP12" s="90"/>
      <c r="VEQ12" s="90"/>
      <c r="VER12" s="90"/>
      <c r="VES12" s="90"/>
      <c r="VET12" s="90"/>
      <c r="VEU12" s="90"/>
      <c r="VEV12" s="90"/>
      <c r="VEW12" s="90"/>
      <c r="VEX12" s="90"/>
      <c r="VEY12" s="90"/>
      <c r="VEZ12" s="90"/>
      <c r="VFA12" s="90"/>
      <c r="VFB12" s="90"/>
      <c r="VFC12" s="90"/>
      <c r="VFD12" s="90"/>
      <c r="VFE12" s="90"/>
      <c r="VFF12" s="90"/>
      <c r="VFG12" s="90"/>
      <c r="VFH12" s="90"/>
      <c r="VFI12" s="90"/>
      <c r="VFJ12" s="90"/>
      <c r="VFK12" s="90"/>
      <c r="VFL12" s="90"/>
      <c r="VFM12" s="90"/>
      <c r="VFN12" s="90"/>
      <c r="VFO12" s="90"/>
      <c r="VFP12" s="90"/>
      <c r="VFQ12" s="90"/>
      <c r="VFR12" s="90"/>
      <c r="VFS12" s="90"/>
      <c r="VFT12" s="90"/>
      <c r="VFU12" s="90"/>
      <c r="VFV12" s="90"/>
      <c r="VFW12" s="90"/>
      <c r="VFX12" s="90"/>
      <c r="VFY12" s="90"/>
      <c r="VFZ12" s="90"/>
      <c r="VGA12" s="90"/>
      <c r="VGB12" s="90"/>
      <c r="VGC12" s="90"/>
      <c r="VGD12" s="90"/>
      <c r="VGE12" s="90"/>
      <c r="VGF12" s="90"/>
      <c r="VGG12" s="90"/>
      <c r="VGH12" s="90"/>
      <c r="VGI12" s="90"/>
      <c r="VGJ12" s="90"/>
      <c r="VGK12" s="90"/>
      <c r="VGL12" s="90"/>
      <c r="VGM12" s="90"/>
      <c r="VGN12" s="90"/>
      <c r="VGO12" s="90"/>
      <c r="VGP12" s="90"/>
      <c r="VGQ12" s="90"/>
      <c r="VGR12" s="90"/>
      <c r="VGS12" s="90"/>
      <c r="VGT12" s="90"/>
      <c r="VGU12" s="90"/>
      <c r="VGV12" s="90"/>
      <c r="VGW12" s="90"/>
      <c r="VGX12" s="90"/>
      <c r="VGY12" s="90"/>
      <c r="VGZ12" s="90"/>
      <c r="VHA12" s="90"/>
      <c r="VHB12" s="90"/>
      <c r="VHC12" s="90"/>
      <c r="VHD12" s="90"/>
      <c r="VHE12" s="90"/>
      <c r="VHF12" s="90"/>
      <c r="VHG12" s="90"/>
      <c r="VHH12" s="90"/>
      <c r="VHI12" s="90"/>
      <c r="VHJ12" s="90"/>
      <c r="VHK12" s="90"/>
      <c r="VHL12" s="90"/>
      <c r="VHM12" s="90"/>
      <c r="VHN12" s="90"/>
      <c r="VHO12" s="90"/>
      <c r="VHP12" s="90"/>
      <c r="VHQ12" s="90"/>
      <c r="VHR12" s="90"/>
      <c r="VHS12" s="90"/>
      <c r="VHT12" s="90"/>
      <c r="VHU12" s="90"/>
      <c r="VHV12" s="90"/>
      <c r="VHW12" s="90"/>
      <c r="VHX12" s="90"/>
      <c r="VHY12" s="90"/>
      <c r="VHZ12" s="90"/>
      <c r="VIA12" s="90"/>
      <c r="VIB12" s="90"/>
      <c r="VIC12" s="90"/>
      <c r="VID12" s="90"/>
      <c r="VIE12" s="90"/>
      <c r="VIF12" s="90"/>
      <c r="VIG12" s="90"/>
      <c r="VIH12" s="90"/>
      <c r="VII12" s="90"/>
      <c r="VIJ12" s="90"/>
      <c r="VIK12" s="90"/>
      <c r="VIL12" s="90"/>
      <c r="VIM12" s="90"/>
      <c r="VIN12" s="90"/>
      <c r="VIO12" s="90"/>
      <c r="VIP12" s="90"/>
      <c r="VIQ12" s="90"/>
      <c r="VIR12" s="90"/>
      <c r="VIS12" s="90"/>
      <c r="VIT12" s="90"/>
      <c r="VIU12" s="90"/>
      <c r="VIV12" s="90"/>
      <c r="VIW12" s="90"/>
      <c r="VIX12" s="90"/>
      <c r="VIY12" s="90"/>
      <c r="VIZ12" s="90"/>
      <c r="VJA12" s="90"/>
      <c r="VJB12" s="90"/>
      <c r="VJC12" s="90"/>
      <c r="VJD12" s="90"/>
      <c r="VJE12" s="90"/>
      <c r="VJF12" s="90"/>
      <c r="VJG12" s="90"/>
      <c r="VJH12" s="90"/>
      <c r="VJI12" s="90"/>
      <c r="VJJ12" s="90"/>
      <c r="VJK12" s="90"/>
      <c r="VJL12" s="90"/>
      <c r="VJM12" s="90"/>
      <c r="VJN12" s="90"/>
      <c r="VJO12" s="90"/>
      <c r="VJP12" s="90"/>
      <c r="VJQ12" s="90"/>
      <c r="VJR12" s="90"/>
      <c r="VJS12" s="90"/>
      <c r="VJT12" s="90"/>
      <c r="VJU12" s="90"/>
      <c r="VJV12" s="90"/>
      <c r="VJW12" s="90"/>
      <c r="VJX12" s="90"/>
      <c r="VJY12" s="90"/>
      <c r="VJZ12" s="90"/>
      <c r="VKA12" s="90"/>
      <c r="VKB12" s="90"/>
      <c r="VKC12" s="90"/>
      <c r="VKD12" s="90"/>
      <c r="VKE12" s="90"/>
      <c r="VKF12" s="90"/>
      <c r="VKG12" s="90"/>
      <c r="VKH12" s="90"/>
      <c r="VKI12" s="90"/>
      <c r="VKJ12" s="90"/>
      <c r="VKK12" s="90"/>
      <c r="VKL12" s="90"/>
      <c r="VKM12" s="90"/>
      <c r="VKN12" s="90"/>
      <c r="VKO12" s="90"/>
      <c r="VKP12" s="90"/>
      <c r="VKQ12" s="90"/>
      <c r="VKR12" s="90"/>
      <c r="VKS12" s="90"/>
      <c r="VKT12" s="90"/>
      <c r="VKU12" s="90"/>
      <c r="VKV12" s="90"/>
      <c r="VKW12" s="90"/>
      <c r="VKX12" s="90"/>
      <c r="VKY12" s="90"/>
      <c r="VKZ12" s="90"/>
      <c r="VLA12" s="90"/>
      <c r="VLB12" s="90"/>
      <c r="VLC12" s="90"/>
      <c r="VLD12" s="90"/>
      <c r="VLE12" s="90"/>
      <c r="VLF12" s="90"/>
      <c r="VLG12" s="90"/>
      <c r="VLH12" s="90"/>
      <c r="VLI12" s="90"/>
      <c r="VLJ12" s="90"/>
      <c r="VLK12" s="90"/>
      <c r="VLL12" s="90"/>
      <c r="VLM12" s="90"/>
      <c r="VLN12" s="90"/>
      <c r="VLO12" s="90"/>
      <c r="VLP12" s="90"/>
      <c r="VLQ12" s="90"/>
      <c r="VLR12" s="90"/>
      <c r="VLS12" s="90"/>
      <c r="VLT12" s="90"/>
      <c r="VLU12" s="90"/>
      <c r="VLV12" s="90"/>
      <c r="VLW12" s="90"/>
      <c r="VLX12" s="90"/>
      <c r="VLY12" s="90"/>
      <c r="VLZ12" s="90"/>
      <c r="VMA12" s="90"/>
      <c r="VMB12" s="90"/>
      <c r="VMC12" s="90"/>
      <c r="VMD12" s="90"/>
      <c r="VME12" s="90"/>
      <c r="VMF12" s="90"/>
      <c r="VMG12" s="90"/>
      <c r="VMH12" s="90"/>
      <c r="VMI12" s="90"/>
      <c r="VMJ12" s="90"/>
      <c r="VMK12" s="90"/>
      <c r="VML12" s="90"/>
      <c r="VMM12" s="90"/>
      <c r="VMN12" s="90"/>
      <c r="VMO12" s="90"/>
      <c r="VMP12" s="90"/>
      <c r="VMQ12" s="90"/>
      <c r="VMR12" s="90"/>
      <c r="VMS12" s="90"/>
      <c r="VMT12" s="90"/>
      <c r="VMU12" s="90"/>
      <c r="VMV12" s="90"/>
      <c r="VMW12" s="90"/>
      <c r="VMX12" s="90"/>
      <c r="VMY12" s="90"/>
      <c r="VMZ12" s="90"/>
      <c r="VNA12" s="90"/>
      <c r="VNB12" s="90"/>
      <c r="VNC12" s="90"/>
      <c r="VND12" s="90"/>
      <c r="VNE12" s="90"/>
      <c r="VNF12" s="90"/>
      <c r="VNG12" s="90"/>
      <c r="VNH12" s="90"/>
      <c r="VNI12" s="90"/>
      <c r="VNJ12" s="90"/>
      <c r="VNK12" s="90"/>
      <c r="VNL12" s="90"/>
      <c r="VNM12" s="90"/>
      <c r="VNN12" s="90"/>
      <c r="VNO12" s="90"/>
      <c r="VNP12" s="90"/>
      <c r="VNQ12" s="90"/>
      <c r="VNR12" s="90"/>
      <c r="VNS12" s="90"/>
      <c r="VNT12" s="90"/>
      <c r="VNU12" s="90"/>
      <c r="VNV12" s="90"/>
      <c r="VNW12" s="90"/>
      <c r="VNX12" s="90"/>
      <c r="VNY12" s="90"/>
      <c r="VNZ12" s="90"/>
      <c r="VOA12" s="90"/>
      <c r="VOB12" s="90"/>
      <c r="VOC12" s="90"/>
      <c r="VOD12" s="90"/>
      <c r="VOE12" s="90"/>
      <c r="VOF12" s="90"/>
      <c r="VOG12" s="90"/>
      <c r="VOH12" s="90"/>
      <c r="VOI12" s="90"/>
      <c r="VOJ12" s="90"/>
      <c r="VOK12" s="90"/>
      <c r="VOL12" s="90"/>
      <c r="VOM12" s="90"/>
      <c r="VON12" s="90"/>
      <c r="VOO12" s="90"/>
      <c r="VOP12" s="90"/>
      <c r="VOQ12" s="90"/>
      <c r="VOR12" s="90"/>
      <c r="VOS12" s="90"/>
      <c r="VOT12" s="90"/>
      <c r="VOU12" s="90"/>
      <c r="VOV12" s="90"/>
      <c r="VOW12" s="90"/>
      <c r="VOX12" s="90"/>
      <c r="VOY12" s="90"/>
      <c r="VOZ12" s="90"/>
      <c r="VPA12" s="90"/>
      <c r="VPB12" s="90"/>
      <c r="VPC12" s="90"/>
      <c r="VPD12" s="90"/>
      <c r="VPE12" s="90"/>
      <c r="VPF12" s="90"/>
      <c r="VPG12" s="90"/>
      <c r="VPH12" s="90"/>
      <c r="VPI12" s="90"/>
      <c r="VPJ12" s="90"/>
      <c r="VPK12" s="90"/>
      <c r="VPL12" s="90"/>
      <c r="VPM12" s="90"/>
      <c r="VPN12" s="90"/>
      <c r="VPO12" s="90"/>
      <c r="VPP12" s="90"/>
      <c r="VPQ12" s="90"/>
      <c r="VPR12" s="90"/>
      <c r="VPS12" s="90"/>
      <c r="VPT12" s="90"/>
      <c r="VPU12" s="90"/>
      <c r="VPV12" s="90"/>
      <c r="VPW12" s="90"/>
      <c r="VPX12" s="90"/>
      <c r="VPY12" s="90"/>
      <c r="VPZ12" s="90"/>
      <c r="VQA12" s="90"/>
      <c r="VQB12" s="90"/>
      <c r="VQC12" s="90"/>
      <c r="VQD12" s="90"/>
      <c r="VQE12" s="90"/>
      <c r="VQF12" s="90"/>
      <c r="VQG12" s="90"/>
      <c r="VQH12" s="90"/>
      <c r="VQI12" s="90"/>
      <c r="VQJ12" s="90"/>
      <c r="VQK12" s="90"/>
      <c r="VQL12" s="90"/>
      <c r="VQM12" s="90"/>
      <c r="VQN12" s="90"/>
      <c r="VQO12" s="90"/>
      <c r="VQP12" s="90"/>
      <c r="VQQ12" s="90"/>
      <c r="VQR12" s="90"/>
      <c r="VQS12" s="90"/>
      <c r="VQT12" s="90"/>
      <c r="VQU12" s="90"/>
      <c r="VQV12" s="90"/>
      <c r="VQW12" s="90"/>
      <c r="VQX12" s="90"/>
      <c r="VQY12" s="90"/>
      <c r="VQZ12" s="90"/>
      <c r="VRA12" s="90"/>
      <c r="VRB12" s="90"/>
      <c r="VRC12" s="90"/>
      <c r="VRD12" s="90"/>
      <c r="VRE12" s="90"/>
      <c r="VRF12" s="90"/>
      <c r="VRG12" s="90"/>
      <c r="VRH12" s="90"/>
      <c r="VRI12" s="90"/>
      <c r="VRJ12" s="90"/>
      <c r="VRK12" s="90"/>
      <c r="VRL12" s="90"/>
      <c r="VRM12" s="90"/>
      <c r="VRN12" s="90"/>
      <c r="VRO12" s="90"/>
      <c r="VRP12" s="90"/>
      <c r="VRQ12" s="90"/>
      <c r="VRR12" s="90"/>
      <c r="VRS12" s="90"/>
      <c r="VRT12" s="90"/>
      <c r="VRU12" s="90"/>
      <c r="VRV12" s="90"/>
      <c r="VRW12" s="90"/>
      <c r="VRX12" s="90"/>
      <c r="VRY12" s="90"/>
      <c r="VRZ12" s="90"/>
      <c r="VSA12" s="90"/>
      <c r="VSB12" s="90"/>
      <c r="VSC12" s="90"/>
      <c r="VSD12" s="90"/>
      <c r="VSE12" s="90"/>
      <c r="VSF12" s="90"/>
      <c r="VSG12" s="90"/>
      <c r="VSH12" s="90"/>
      <c r="VSI12" s="90"/>
      <c r="VSJ12" s="90"/>
      <c r="VSK12" s="90"/>
      <c r="VSL12" s="90"/>
      <c r="VSM12" s="90"/>
      <c r="VSN12" s="90"/>
      <c r="VSO12" s="90"/>
      <c r="VSP12" s="90"/>
      <c r="VSQ12" s="90"/>
      <c r="VSR12" s="90"/>
      <c r="VSS12" s="90"/>
      <c r="VST12" s="90"/>
      <c r="VSU12" s="90"/>
      <c r="VSV12" s="90"/>
      <c r="VSW12" s="90"/>
      <c r="VSX12" s="90"/>
      <c r="VSY12" s="90"/>
      <c r="VSZ12" s="90"/>
      <c r="VTA12" s="90"/>
      <c r="VTB12" s="90"/>
      <c r="VTC12" s="90"/>
      <c r="VTD12" s="90"/>
      <c r="VTE12" s="90"/>
      <c r="VTF12" s="90"/>
      <c r="VTG12" s="90"/>
      <c r="VTH12" s="90"/>
      <c r="VTI12" s="90"/>
      <c r="VTJ12" s="90"/>
      <c r="VTK12" s="90"/>
      <c r="VTL12" s="90"/>
      <c r="VTM12" s="90"/>
      <c r="VTN12" s="90"/>
      <c r="VTO12" s="90"/>
      <c r="VTP12" s="90"/>
      <c r="VTQ12" s="90"/>
      <c r="VTR12" s="90"/>
      <c r="VTS12" s="90"/>
      <c r="VTT12" s="90"/>
      <c r="VTU12" s="90"/>
      <c r="VTV12" s="90"/>
      <c r="VTW12" s="90"/>
      <c r="VTX12" s="90"/>
      <c r="VTY12" s="90"/>
      <c r="VTZ12" s="90"/>
      <c r="VUA12" s="90"/>
      <c r="VUB12" s="90"/>
      <c r="VUC12" s="90"/>
      <c r="VUD12" s="90"/>
      <c r="VUE12" s="90"/>
      <c r="VUF12" s="90"/>
      <c r="VUG12" s="90"/>
      <c r="VUH12" s="90"/>
      <c r="VUI12" s="90"/>
      <c r="VUJ12" s="90"/>
      <c r="VUK12" s="90"/>
      <c r="VUL12" s="90"/>
      <c r="VUM12" s="90"/>
      <c r="VUN12" s="90"/>
      <c r="VUO12" s="90"/>
      <c r="VUP12" s="90"/>
      <c r="VUQ12" s="90"/>
      <c r="VUR12" s="90"/>
      <c r="VUS12" s="90"/>
      <c r="VUT12" s="90"/>
      <c r="VUU12" s="90"/>
      <c r="VUV12" s="90"/>
      <c r="VUW12" s="90"/>
      <c r="VUX12" s="90"/>
      <c r="VUY12" s="90"/>
      <c r="VUZ12" s="90"/>
      <c r="VVA12" s="90"/>
      <c r="VVB12" s="90"/>
      <c r="VVC12" s="90"/>
      <c r="VVD12" s="90"/>
      <c r="VVE12" s="90"/>
      <c r="VVF12" s="90"/>
      <c r="VVG12" s="90"/>
      <c r="VVH12" s="90"/>
      <c r="VVI12" s="90"/>
      <c r="VVJ12" s="90"/>
      <c r="VVK12" s="90"/>
      <c r="VVL12" s="90"/>
      <c r="VVM12" s="90"/>
      <c r="VVN12" s="90"/>
      <c r="VVO12" s="90"/>
      <c r="VVP12" s="90"/>
      <c r="VVQ12" s="90"/>
      <c r="VVR12" s="90"/>
      <c r="VVS12" s="90"/>
      <c r="VVT12" s="90"/>
      <c r="VVU12" s="90"/>
      <c r="VVV12" s="90"/>
      <c r="VVW12" s="90"/>
      <c r="VVX12" s="90"/>
      <c r="VVY12" s="90"/>
      <c r="VVZ12" s="90"/>
      <c r="VWA12" s="90"/>
      <c r="VWB12" s="90"/>
      <c r="VWC12" s="90"/>
      <c r="VWD12" s="90"/>
      <c r="VWE12" s="90"/>
      <c r="VWF12" s="90"/>
      <c r="VWG12" s="90"/>
      <c r="VWH12" s="90"/>
      <c r="VWI12" s="90"/>
      <c r="VWJ12" s="90"/>
      <c r="VWK12" s="90"/>
      <c r="VWL12" s="90"/>
      <c r="VWM12" s="90"/>
      <c r="VWN12" s="90"/>
      <c r="VWO12" s="90"/>
      <c r="VWP12" s="90"/>
      <c r="VWQ12" s="90"/>
      <c r="VWR12" s="90"/>
      <c r="VWS12" s="90"/>
      <c r="VWT12" s="90"/>
      <c r="VWU12" s="90"/>
      <c r="VWV12" s="90"/>
      <c r="VWW12" s="90"/>
      <c r="VWX12" s="90"/>
      <c r="VWY12" s="90"/>
      <c r="VWZ12" s="90"/>
      <c r="VXA12" s="90"/>
      <c r="VXB12" s="90"/>
      <c r="VXC12" s="90"/>
      <c r="VXD12" s="90"/>
      <c r="VXE12" s="90"/>
      <c r="VXF12" s="90"/>
      <c r="VXG12" s="90"/>
      <c r="VXH12" s="90"/>
      <c r="VXI12" s="90"/>
      <c r="VXJ12" s="90"/>
      <c r="VXK12" s="90"/>
      <c r="VXL12" s="90"/>
      <c r="VXM12" s="90"/>
      <c r="VXN12" s="90"/>
      <c r="VXO12" s="90"/>
      <c r="VXP12" s="90"/>
      <c r="VXQ12" s="90"/>
      <c r="VXR12" s="90"/>
      <c r="VXS12" s="90"/>
      <c r="VXT12" s="90"/>
      <c r="VXU12" s="90"/>
      <c r="VXV12" s="90"/>
      <c r="VXW12" s="90"/>
      <c r="VXX12" s="90"/>
      <c r="VXY12" s="90"/>
      <c r="VXZ12" s="90"/>
      <c r="VYA12" s="90"/>
      <c r="VYB12" s="90"/>
      <c r="VYC12" s="90"/>
      <c r="VYD12" s="90"/>
      <c r="VYE12" s="90"/>
      <c r="VYF12" s="90"/>
      <c r="VYG12" s="90"/>
      <c r="VYH12" s="90"/>
      <c r="VYI12" s="90"/>
      <c r="VYJ12" s="90"/>
      <c r="VYK12" s="90"/>
      <c r="VYL12" s="90"/>
      <c r="VYM12" s="90"/>
      <c r="VYN12" s="90"/>
      <c r="VYO12" s="90"/>
      <c r="VYP12" s="90"/>
      <c r="VYQ12" s="90"/>
      <c r="VYR12" s="90"/>
      <c r="VYS12" s="90"/>
      <c r="VYT12" s="90"/>
      <c r="VYU12" s="90"/>
      <c r="VYV12" s="90"/>
      <c r="VYW12" s="90"/>
      <c r="VYX12" s="90"/>
      <c r="VYY12" s="90"/>
      <c r="VYZ12" s="90"/>
      <c r="VZA12" s="90"/>
      <c r="VZB12" s="90"/>
      <c r="VZC12" s="90"/>
      <c r="VZD12" s="90"/>
      <c r="VZE12" s="90"/>
      <c r="VZF12" s="90"/>
      <c r="VZG12" s="90"/>
      <c r="VZH12" s="90"/>
      <c r="VZI12" s="90"/>
      <c r="VZJ12" s="90"/>
      <c r="VZK12" s="90"/>
      <c r="VZL12" s="90"/>
      <c r="VZM12" s="90"/>
      <c r="VZN12" s="90"/>
      <c r="VZO12" s="90"/>
      <c r="VZP12" s="90"/>
      <c r="VZQ12" s="90"/>
      <c r="VZR12" s="90"/>
      <c r="VZS12" s="90"/>
      <c r="VZT12" s="90"/>
      <c r="VZU12" s="90"/>
      <c r="VZV12" s="90"/>
      <c r="VZW12" s="90"/>
      <c r="VZX12" s="90"/>
      <c r="VZY12" s="90"/>
      <c r="VZZ12" s="90"/>
      <c r="WAA12" s="90"/>
      <c r="WAB12" s="90"/>
      <c r="WAC12" s="90"/>
      <c r="WAD12" s="90"/>
      <c r="WAE12" s="90"/>
      <c r="WAF12" s="90"/>
      <c r="WAG12" s="90"/>
      <c r="WAH12" s="90"/>
      <c r="WAI12" s="90"/>
      <c r="WAJ12" s="90"/>
      <c r="WAK12" s="90"/>
      <c r="WAL12" s="90"/>
      <c r="WAM12" s="90"/>
      <c r="WAN12" s="90"/>
      <c r="WAO12" s="90"/>
      <c r="WAP12" s="90"/>
      <c r="WAQ12" s="90"/>
      <c r="WAR12" s="90"/>
      <c r="WAS12" s="90"/>
      <c r="WAT12" s="90"/>
      <c r="WAU12" s="90"/>
      <c r="WAV12" s="90"/>
      <c r="WAW12" s="90"/>
      <c r="WAX12" s="90"/>
      <c r="WAY12" s="90"/>
      <c r="WAZ12" s="90"/>
      <c r="WBA12" s="90"/>
      <c r="WBB12" s="90"/>
      <c r="WBC12" s="90"/>
      <c r="WBD12" s="90"/>
      <c r="WBE12" s="90"/>
      <c r="WBF12" s="90"/>
      <c r="WBG12" s="90"/>
      <c r="WBH12" s="90"/>
      <c r="WBI12" s="90"/>
      <c r="WBJ12" s="90"/>
      <c r="WBK12" s="90"/>
      <c r="WBL12" s="90"/>
      <c r="WBM12" s="90"/>
      <c r="WBN12" s="90"/>
      <c r="WBO12" s="90"/>
      <c r="WBP12" s="90"/>
      <c r="WBQ12" s="90"/>
      <c r="WBR12" s="90"/>
      <c r="WBS12" s="90"/>
      <c r="WBT12" s="90"/>
      <c r="WBU12" s="90"/>
      <c r="WBV12" s="90"/>
      <c r="WBW12" s="90"/>
      <c r="WBX12" s="90"/>
      <c r="WBY12" s="90"/>
      <c r="WBZ12" s="90"/>
      <c r="WCA12" s="90"/>
      <c r="WCB12" s="90"/>
      <c r="WCC12" s="90"/>
      <c r="WCD12" s="90"/>
      <c r="WCE12" s="90"/>
      <c r="WCF12" s="90"/>
      <c r="WCG12" s="90"/>
      <c r="WCH12" s="90"/>
      <c r="WCI12" s="90"/>
      <c r="WCJ12" s="90"/>
      <c r="WCK12" s="90"/>
      <c r="WCL12" s="90"/>
      <c r="WCM12" s="90"/>
      <c r="WCN12" s="90"/>
      <c r="WCO12" s="90"/>
      <c r="WCP12" s="90"/>
      <c r="WCQ12" s="90"/>
      <c r="WCR12" s="90"/>
      <c r="WCS12" s="90"/>
      <c r="WCT12" s="90"/>
      <c r="WCU12" s="90"/>
      <c r="WCV12" s="90"/>
      <c r="WCW12" s="90"/>
      <c r="WCX12" s="90"/>
      <c r="WCY12" s="90"/>
      <c r="WCZ12" s="90"/>
      <c r="WDA12" s="90"/>
      <c r="WDB12" s="90"/>
      <c r="WDC12" s="90"/>
      <c r="WDD12" s="90"/>
      <c r="WDE12" s="90"/>
      <c r="WDF12" s="90"/>
      <c r="WDG12" s="90"/>
      <c r="WDH12" s="90"/>
      <c r="WDI12" s="90"/>
      <c r="WDJ12" s="90"/>
      <c r="WDK12" s="90"/>
      <c r="WDL12" s="90"/>
      <c r="WDM12" s="90"/>
      <c r="WDN12" s="90"/>
      <c r="WDO12" s="90"/>
      <c r="WDP12" s="90"/>
      <c r="WDQ12" s="90"/>
      <c r="WDR12" s="90"/>
      <c r="WDS12" s="90"/>
      <c r="WDT12" s="90"/>
      <c r="WDU12" s="90"/>
      <c r="WDV12" s="90"/>
      <c r="WDW12" s="90"/>
      <c r="WDX12" s="90"/>
      <c r="WDY12" s="90"/>
      <c r="WDZ12" s="90"/>
      <c r="WEA12" s="90"/>
      <c r="WEB12" s="90"/>
      <c r="WEC12" s="90"/>
      <c r="WED12" s="90"/>
      <c r="WEE12" s="90"/>
      <c r="WEF12" s="90"/>
      <c r="WEG12" s="90"/>
      <c r="WEH12" s="90"/>
      <c r="WEI12" s="90"/>
      <c r="WEJ12" s="90"/>
      <c r="WEK12" s="90"/>
      <c r="WEL12" s="90"/>
      <c r="WEM12" s="90"/>
      <c r="WEN12" s="90"/>
      <c r="WEO12" s="90"/>
      <c r="WEP12" s="90"/>
      <c r="WEQ12" s="90"/>
      <c r="WER12" s="90"/>
      <c r="WES12" s="90"/>
      <c r="WET12" s="90"/>
      <c r="WEU12" s="90"/>
      <c r="WEV12" s="90"/>
      <c r="WEW12" s="90"/>
      <c r="WEX12" s="90"/>
      <c r="WEY12" s="90"/>
      <c r="WEZ12" s="90"/>
      <c r="WFA12" s="90"/>
      <c r="WFB12" s="90"/>
      <c r="WFC12" s="90"/>
      <c r="WFD12" s="90"/>
      <c r="WFE12" s="90"/>
      <c r="WFF12" s="90"/>
      <c r="WFG12" s="90"/>
      <c r="WFH12" s="90"/>
      <c r="WFI12" s="90"/>
      <c r="WFJ12" s="90"/>
      <c r="WFK12" s="90"/>
      <c r="WFL12" s="90"/>
      <c r="WFM12" s="90"/>
      <c r="WFN12" s="90"/>
      <c r="WFO12" s="90"/>
      <c r="WFP12" s="90"/>
      <c r="WFQ12" s="90"/>
      <c r="WFR12" s="90"/>
      <c r="WFS12" s="90"/>
      <c r="WFT12" s="90"/>
      <c r="WFU12" s="90"/>
      <c r="WFV12" s="90"/>
      <c r="WFW12" s="90"/>
      <c r="WFX12" s="90"/>
      <c r="WFY12" s="90"/>
      <c r="WFZ12" s="90"/>
      <c r="WGA12" s="90"/>
      <c r="WGB12" s="90"/>
      <c r="WGC12" s="90"/>
      <c r="WGD12" s="90"/>
      <c r="WGE12" s="90"/>
      <c r="WGF12" s="90"/>
      <c r="WGG12" s="90"/>
      <c r="WGH12" s="90"/>
      <c r="WGI12" s="90"/>
      <c r="WGJ12" s="90"/>
      <c r="WGK12" s="90"/>
      <c r="WGL12" s="90"/>
      <c r="WGM12" s="90"/>
      <c r="WGN12" s="90"/>
      <c r="WGO12" s="90"/>
      <c r="WGP12" s="90"/>
      <c r="WGQ12" s="90"/>
      <c r="WGR12" s="90"/>
      <c r="WGS12" s="90"/>
      <c r="WGT12" s="90"/>
      <c r="WGU12" s="90"/>
      <c r="WGV12" s="90"/>
      <c r="WGW12" s="90"/>
      <c r="WGX12" s="90"/>
      <c r="WGY12" s="90"/>
      <c r="WGZ12" s="90"/>
      <c r="WHA12" s="90"/>
      <c r="WHB12" s="90"/>
      <c r="WHC12" s="90"/>
      <c r="WHD12" s="90"/>
      <c r="WHE12" s="90"/>
      <c r="WHF12" s="90"/>
      <c r="WHG12" s="90"/>
      <c r="WHH12" s="90"/>
      <c r="WHI12" s="90"/>
      <c r="WHJ12" s="90"/>
      <c r="WHK12" s="90"/>
      <c r="WHL12" s="90"/>
      <c r="WHM12" s="90"/>
      <c r="WHN12" s="90"/>
      <c r="WHO12" s="90"/>
      <c r="WHP12" s="90"/>
      <c r="WHQ12" s="90"/>
      <c r="WHR12" s="90"/>
      <c r="WHS12" s="90"/>
      <c r="WHT12" s="90"/>
      <c r="WHU12" s="90"/>
      <c r="WHV12" s="90"/>
      <c r="WHW12" s="90"/>
      <c r="WHX12" s="90"/>
      <c r="WHY12" s="90"/>
      <c r="WHZ12" s="90"/>
      <c r="WIA12" s="90"/>
      <c r="WIB12" s="90"/>
      <c r="WIC12" s="90"/>
      <c r="WID12" s="90"/>
      <c r="WIE12" s="90"/>
      <c r="WIF12" s="90"/>
      <c r="WIG12" s="90"/>
      <c r="WIH12" s="90"/>
      <c r="WII12" s="90"/>
      <c r="WIJ12" s="90"/>
      <c r="WIK12" s="90"/>
      <c r="WIL12" s="90"/>
      <c r="WIM12" s="90"/>
      <c r="WIN12" s="90"/>
      <c r="WIO12" s="90"/>
      <c r="WIP12" s="90"/>
      <c r="WIQ12" s="90"/>
      <c r="WIR12" s="90"/>
      <c r="WIS12" s="90"/>
      <c r="WIT12" s="90"/>
      <c r="WIU12" s="90"/>
      <c r="WIV12" s="90"/>
      <c r="WIW12" s="90"/>
      <c r="WIX12" s="90"/>
      <c r="WIY12" s="90"/>
      <c r="WIZ12" s="90"/>
      <c r="WJA12" s="90"/>
      <c r="WJB12" s="90"/>
      <c r="WJC12" s="90"/>
      <c r="WJD12" s="90"/>
      <c r="WJE12" s="90"/>
      <c r="WJF12" s="90"/>
      <c r="WJG12" s="90"/>
      <c r="WJH12" s="90"/>
      <c r="WJI12" s="90"/>
      <c r="WJJ12" s="90"/>
      <c r="WJK12" s="90"/>
      <c r="WJL12" s="90"/>
      <c r="WJM12" s="90"/>
      <c r="WJN12" s="90"/>
      <c r="WJO12" s="90"/>
      <c r="WJP12" s="90"/>
      <c r="WJQ12" s="90"/>
      <c r="WJR12" s="90"/>
      <c r="WJS12" s="90"/>
      <c r="WJT12" s="90"/>
      <c r="WJU12" s="90"/>
      <c r="WJV12" s="90"/>
      <c r="WJW12" s="90"/>
      <c r="WJX12" s="90"/>
      <c r="WJY12" s="90"/>
      <c r="WJZ12" s="90"/>
      <c r="WKA12" s="90"/>
      <c r="WKB12" s="90"/>
      <c r="WKC12" s="90"/>
      <c r="WKD12" s="90"/>
      <c r="WKE12" s="90"/>
      <c r="WKF12" s="90"/>
      <c r="WKG12" s="90"/>
      <c r="WKH12" s="90"/>
      <c r="WKI12" s="90"/>
      <c r="WKJ12" s="90"/>
      <c r="WKK12" s="90"/>
      <c r="WKL12" s="90"/>
      <c r="WKM12" s="90"/>
      <c r="WKN12" s="90"/>
      <c r="WKO12" s="90"/>
      <c r="WKP12" s="90"/>
      <c r="WKQ12" s="90"/>
      <c r="WKR12" s="90"/>
      <c r="WKS12" s="90"/>
      <c r="WKT12" s="90"/>
      <c r="WKU12" s="90"/>
      <c r="WKV12" s="90"/>
      <c r="WKW12" s="90"/>
      <c r="WKX12" s="90"/>
      <c r="WKY12" s="90"/>
      <c r="WKZ12" s="90"/>
      <c r="WLA12" s="90"/>
      <c r="WLB12" s="90"/>
      <c r="WLC12" s="90"/>
      <c r="WLD12" s="90"/>
      <c r="WLE12" s="90"/>
      <c r="WLF12" s="90"/>
      <c r="WLG12" s="90"/>
      <c r="WLH12" s="90"/>
      <c r="WLI12" s="90"/>
      <c r="WLJ12" s="90"/>
      <c r="WLK12" s="90"/>
      <c r="WLL12" s="90"/>
      <c r="WLM12" s="90"/>
      <c r="WLN12" s="90"/>
      <c r="WLO12" s="90"/>
      <c r="WLP12" s="90"/>
      <c r="WLQ12" s="90"/>
      <c r="WLR12" s="90"/>
      <c r="WLS12" s="90"/>
      <c r="WLT12" s="90"/>
      <c r="WLU12" s="90"/>
      <c r="WLV12" s="90"/>
      <c r="WLW12" s="90"/>
      <c r="WLX12" s="90"/>
      <c r="WLY12" s="90"/>
      <c r="WLZ12" s="90"/>
      <c r="WMA12" s="90"/>
      <c r="WMB12" s="90"/>
      <c r="WMC12" s="90"/>
      <c r="WMD12" s="90"/>
      <c r="WME12" s="90"/>
      <c r="WMF12" s="90"/>
      <c r="WMG12" s="90"/>
      <c r="WMH12" s="90"/>
      <c r="WMI12" s="90"/>
      <c r="WMJ12" s="90"/>
      <c r="WMK12" s="90"/>
      <c r="WML12" s="90"/>
      <c r="WMM12" s="90"/>
      <c r="WMN12" s="90"/>
      <c r="WMO12" s="90"/>
      <c r="WMP12" s="90"/>
      <c r="WMQ12" s="90"/>
      <c r="WMR12" s="90"/>
      <c r="WMS12" s="90"/>
      <c r="WMT12" s="90"/>
      <c r="WMU12" s="90"/>
      <c r="WMV12" s="90"/>
      <c r="WMW12" s="90"/>
      <c r="WMX12" s="90"/>
      <c r="WMY12" s="90"/>
      <c r="WMZ12" s="90"/>
      <c r="WNA12" s="90"/>
      <c r="WNB12" s="90"/>
      <c r="WNC12" s="90"/>
      <c r="WND12" s="90"/>
      <c r="WNE12" s="90"/>
      <c r="WNF12" s="90"/>
      <c r="WNG12" s="90"/>
      <c r="WNH12" s="90"/>
      <c r="WNI12" s="90"/>
      <c r="WNJ12" s="90"/>
      <c r="WNK12" s="90"/>
      <c r="WNL12" s="90"/>
      <c r="WNM12" s="90"/>
      <c r="WNN12" s="90"/>
      <c r="WNO12" s="90"/>
      <c r="WNP12" s="90"/>
      <c r="WNQ12" s="90"/>
      <c r="WNR12" s="90"/>
      <c r="WNS12" s="90"/>
      <c r="WNT12" s="90"/>
      <c r="WNU12" s="90"/>
      <c r="WNV12" s="90"/>
      <c r="WNW12" s="90"/>
      <c r="WNX12" s="90"/>
      <c r="WNY12" s="90"/>
      <c r="WNZ12" s="90"/>
      <c r="WOA12" s="90"/>
      <c r="WOB12" s="90"/>
      <c r="WOC12" s="90"/>
      <c r="WOD12" s="90"/>
      <c r="WOE12" s="90"/>
      <c r="WOF12" s="90"/>
      <c r="WOG12" s="90"/>
      <c r="WOH12" s="90"/>
      <c r="WOI12" s="90"/>
      <c r="WOJ12" s="90"/>
      <c r="WOK12" s="90"/>
      <c r="WOL12" s="90"/>
      <c r="WOM12" s="90"/>
      <c r="WON12" s="90"/>
      <c r="WOO12" s="90"/>
      <c r="WOP12" s="90"/>
      <c r="WOQ12" s="90"/>
      <c r="WOR12" s="90"/>
      <c r="WOS12" s="90"/>
      <c r="WOT12" s="90"/>
      <c r="WOU12" s="90"/>
      <c r="WOV12" s="90"/>
      <c r="WOW12" s="90"/>
      <c r="WOX12" s="90"/>
      <c r="WOY12" s="90"/>
      <c r="WOZ12" s="90"/>
      <c r="WPA12" s="90"/>
      <c r="WPB12" s="90"/>
      <c r="WPC12" s="90"/>
      <c r="WPD12" s="90"/>
      <c r="WPE12" s="90"/>
      <c r="WPF12" s="90"/>
      <c r="WPG12" s="90"/>
      <c r="WPH12" s="90"/>
      <c r="WPI12" s="90"/>
      <c r="WPJ12" s="90"/>
      <c r="WPK12" s="90"/>
      <c r="WPL12" s="90"/>
      <c r="WPM12" s="90"/>
      <c r="WPN12" s="90"/>
      <c r="WPO12" s="90"/>
      <c r="WPP12" s="90"/>
      <c r="WPQ12" s="90"/>
      <c r="WPR12" s="90"/>
      <c r="WPS12" s="90"/>
      <c r="WPT12" s="90"/>
      <c r="WPU12" s="90"/>
      <c r="WPV12" s="90"/>
      <c r="WPW12" s="90"/>
      <c r="WPX12" s="90"/>
      <c r="WPY12" s="90"/>
      <c r="WPZ12" s="90"/>
      <c r="WQA12" s="90"/>
      <c r="WQB12" s="90"/>
      <c r="WQC12" s="90"/>
      <c r="WQD12" s="90"/>
      <c r="WQE12" s="90"/>
      <c r="WQF12" s="90"/>
      <c r="WQG12" s="90"/>
      <c r="WQH12" s="90"/>
      <c r="WQI12" s="90"/>
      <c r="WQJ12" s="90"/>
      <c r="WQK12" s="90"/>
      <c r="WQL12" s="90"/>
      <c r="WQM12" s="90"/>
      <c r="WQN12" s="90"/>
      <c r="WQO12" s="90"/>
      <c r="WQP12" s="90"/>
      <c r="WQQ12" s="90"/>
      <c r="WQR12" s="90"/>
      <c r="WQS12" s="90"/>
      <c r="WQT12" s="90"/>
      <c r="WQU12" s="90"/>
      <c r="WQV12" s="90"/>
      <c r="WQW12" s="90"/>
      <c r="WQX12" s="90"/>
      <c r="WQY12" s="90"/>
      <c r="WQZ12" s="90"/>
      <c r="WRA12" s="90"/>
      <c r="WRB12" s="90"/>
      <c r="WRC12" s="90"/>
      <c r="WRD12" s="90"/>
      <c r="WRE12" s="90"/>
      <c r="WRF12" s="90"/>
      <c r="WRG12" s="90"/>
      <c r="WRH12" s="90"/>
      <c r="WRI12" s="90"/>
      <c r="WRJ12" s="90"/>
      <c r="WRK12" s="90"/>
      <c r="WRL12" s="90"/>
      <c r="WRM12" s="90"/>
      <c r="WRN12" s="90"/>
      <c r="WRO12" s="90"/>
      <c r="WRP12" s="90"/>
      <c r="WRQ12" s="90"/>
      <c r="WRR12" s="90"/>
      <c r="WRS12" s="90"/>
      <c r="WRT12" s="90"/>
      <c r="WRU12" s="90"/>
      <c r="WRV12" s="90"/>
      <c r="WRW12" s="90"/>
      <c r="WRX12" s="90"/>
      <c r="WRY12" s="90"/>
      <c r="WRZ12" s="90"/>
      <c r="WSA12" s="90"/>
      <c r="WSB12" s="90"/>
      <c r="WSC12" s="90"/>
      <c r="WSD12" s="90"/>
      <c r="WSE12" s="90"/>
      <c r="WSF12" s="90"/>
      <c r="WSG12" s="90"/>
      <c r="WSH12" s="90"/>
      <c r="WSI12" s="90"/>
      <c r="WSJ12" s="90"/>
      <c r="WSK12" s="90"/>
      <c r="WSL12" s="90"/>
      <c r="WSM12" s="90"/>
      <c r="WSN12" s="90"/>
      <c r="WSO12" s="90"/>
      <c r="WSP12" s="90"/>
      <c r="WSQ12" s="90"/>
      <c r="WSR12" s="90"/>
      <c r="WSS12" s="90"/>
      <c r="WST12" s="90"/>
      <c r="WSU12" s="90"/>
      <c r="WSV12" s="90"/>
      <c r="WSW12" s="90"/>
      <c r="WSX12" s="90"/>
      <c r="WSY12" s="90"/>
      <c r="WSZ12" s="90"/>
      <c r="WTA12" s="90"/>
      <c r="WTB12" s="90"/>
      <c r="WTC12" s="90"/>
      <c r="WTD12" s="90"/>
      <c r="WTE12" s="90"/>
      <c r="WTF12" s="90"/>
      <c r="WTG12" s="90"/>
      <c r="WTH12" s="90"/>
      <c r="WTI12" s="90"/>
      <c r="WTJ12" s="90"/>
      <c r="WTK12" s="90"/>
      <c r="WTL12" s="90"/>
      <c r="WTM12" s="90"/>
      <c r="WTN12" s="90"/>
      <c r="WTO12" s="90"/>
      <c r="WTP12" s="90"/>
      <c r="WTQ12" s="90"/>
      <c r="WTR12" s="90"/>
      <c r="WTS12" s="90"/>
      <c r="WTT12" s="90"/>
      <c r="WTU12" s="90"/>
      <c r="WTV12" s="90"/>
      <c r="WTW12" s="90"/>
      <c r="WTX12" s="90"/>
      <c r="WTY12" s="90"/>
      <c r="WTZ12" s="90"/>
      <c r="WUA12" s="90"/>
      <c r="WUB12" s="90"/>
      <c r="WUC12" s="90"/>
      <c r="WUD12" s="90"/>
      <c r="WUE12" s="90"/>
      <c r="WUF12" s="90"/>
      <c r="WUG12" s="90"/>
      <c r="WUH12" s="90"/>
      <c r="WUI12" s="90"/>
      <c r="WUJ12" s="90"/>
      <c r="WUK12" s="90"/>
      <c r="WUL12" s="90"/>
      <c r="WUM12" s="90"/>
      <c r="WUN12" s="90"/>
      <c r="WUO12" s="90"/>
      <c r="WUP12" s="90"/>
      <c r="WUQ12" s="90"/>
      <c r="WUR12" s="90"/>
      <c r="WUS12" s="90"/>
      <c r="WUT12" s="90"/>
      <c r="WUU12" s="90"/>
      <c r="WUV12" s="90"/>
      <c r="WUW12" s="90"/>
      <c r="WUX12" s="90"/>
      <c r="WUY12" s="90"/>
      <c r="WUZ12" s="90"/>
      <c r="WVA12" s="90"/>
      <c r="WVB12" s="90"/>
      <c r="WVC12" s="90"/>
      <c r="WVD12" s="90"/>
      <c r="WVE12" s="90"/>
      <c r="WVF12" s="90"/>
      <c r="WVG12" s="90"/>
      <c r="WVH12" s="90"/>
      <c r="WVI12" s="90"/>
      <c r="WVJ12" s="90"/>
      <c r="WVK12" s="90"/>
      <c r="WVL12" s="90"/>
      <c r="WVM12" s="90"/>
      <c r="WVN12" s="90"/>
      <c r="WVO12" s="90"/>
      <c r="WVP12" s="90"/>
      <c r="WVQ12" s="90"/>
      <c r="WVR12" s="90"/>
      <c r="WVS12" s="90"/>
      <c r="WVT12" s="90"/>
      <c r="WVU12" s="90"/>
      <c r="WVV12" s="90"/>
      <c r="WVW12" s="90"/>
      <c r="WVX12" s="90"/>
      <c r="WVY12" s="90"/>
      <c r="WVZ12" s="90"/>
      <c r="WWA12" s="90"/>
      <c r="WWB12" s="90"/>
      <c r="WWC12" s="90"/>
      <c r="WWD12" s="90"/>
      <c r="WWE12" s="90"/>
      <c r="WWF12" s="90"/>
      <c r="WWG12" s="90"/>
      <c r="WWH12" s="90"/>
      <c r="WWI12" s="90"/>
      <c r="WWJ12" s="90"/>
      <c r="WWK12" s="90"/>
      <c r="WWL12" s="90"/>
      <c r="WWM12" s="90"/>
      <c r="WWN12" s="90"/>
      <c r="WWO12" s="90"/>
      <c r="WWP12" s="90"/>
      <c r="WWQ12" s="90"/>
      <c r="WWR12" s="90"/>
      <c r="WWS12" s="90"/>
      <c r="WWT12" s="90"/>
      <c r="WWU12" s="90"/>
      <c r="WWV12" s="90"/>
      <c r="WWW12" s="90"/>
      <c r="WWX12" s="90"/>
      <c r="WWY12" s="90"/>
      <c r="WWZ12" s="90"/>
      <c r="WXA12" s="90"/>
      <c r="WXB12" s="90"/>
      <c r="WXC12" s="90"/>
      <c r="WXD12" s="90"/>
      <c r="WXE12" s="90"/>
      <c r="WXF12" s="90"/>
      <c r="WXG12" s="90"/>
      <c r="WXH12" s="90"/>
      <c r="WXI12" s="90"/>
      <c r="WXJ12" s="90"/>
      <c r="WXK12" s="90"/>
      <c r="WXL12" s="90"/>
      <c r="WXM12" s="90"/>
      <c r="WXN12" s="90"/>
      <c r="WXO12" s="90"/>
      <c r="WXP12" s="90"/>
      <c r="WXQ12" s="90"/>
      <c r="WXR12" s="90"/>
      <c r="WXS12" s="90"/>
      <c r="WXT12" s="90"/>
      <c r="WXU12" s="90"/>
      <c r="WXV12" s="90"/>
      <c r="WXW12" s="90"/>
      <c r="WXX12" s="90"/>
      <c r="WXY12" s="90"/>
      <c r="WXZ12" s="90"/>
      <c r="WYA12" s="90"/>
      <c r="WYB12" s="90"/>
      <c r="WYC12" s="90"/>
      <c r="WYD12" s="90"/>
      <c r="WYE12" s="90"/>
      <c r="WYF12" s="90"/>
      <c r="WYG12" s="90"/>
      <c r="WYH12" s="90"/>
      <c r="WYI12" s="90"/>
      <c r="WYJ12" s="90"/>
      <c r="WYK12" s="90"/>
      <c r="WYL12" s="90"/>
      <c r="WYM12" s="90"/>
      <c r="WYN12" s="90"/>
      <c r="WYO12" s="90"/>
      <c r="WYP12" s="90"/>
      <c r="WYQ12" s="90"/>
      <c r="WYR12" s="90"/>
      <c r="WYS12" s="90"/>
      <c r="WYT12" s="90"/>
      <c r="WYU12" s="90"/>
      <c r="WYV12" s="90"/>
      <c r="WYW12" s="90"/>
      <c r="WYX12" s="90"/>
      <c r="WYY12" s="90"/>
      <c r="WYZ12" s="90"/>
      <c r="WZA12" s="90"/>
      <c r="WZB12" s="90"/>
      <c r="WZC12" s="90"/>
      <c r="WZD12" s="90"/>
      <c r="WZE12" s="90"/>
      <c r="WZF12" s="90"/>
      <c r="WZG12" s="90"/>
      <c r="WZH12" s="90"/>
      <c r="WZI12" s="90"/>
      <c r="WZJ12" s="90"/>
      <c r="WZK12" s="90"/>
      <c r="WZL12" s="90"/>
      <c r="WZM12" s="90"/>
      <c r="WZN12" s="90"/>
      <c r="WZO12" s="90"/>
      <c r="WZP12" s="90"/>
      <c r="WZQ12" s="90"/>
      <c r="WZR12" s="90"/>
      <c r="WZS12" s="90"/>
      <c r="WZT12" s="90"/>
      <c r="WZU12" s="90"/>
      <c r="WZV12" s="90"/>
      <c r="WZW12" s="90"/>
      <c r="WZX12" s="90"/>
      <c r="WZY12" s="90"/>
      <c r="WZZ12" s="90"/>
      <c r="XAA12" s="90"/>
      <c r="XAB12" s="90"/>
      <c r="XAC12" s="90"/>
      <c r="XAD12" s="90"/>
      <c r="XAE12" s="90"/>
      <c r="XAF12" s="90"/>
      <c r="XAG12" s="90"/>
      <c r="XAH12" s="90"/>
      <c r="XAI12" s="90"/>
      <c r="XAJ12" s="90"/>
      <c r="XAK12" s="90"/>
      <c r="XAL12" s="90"/>
      <c r="XAM12" s="90"/>
      <c r="XAN12" s="90"/>
      <c r="XAO12" s="90"/>
      <c r="XAP12" s="90"/>
      <c r="XAQ12" s="90"/>
      <c r="XAR12" s="90"/>
      <c r="XAS12" s="90"/>
      <c r="XAT12" s="90"/>
      <c r="XAU12" s="90"/>
      <c r="XAV12" s="90"/>
      <c r="XAW12" s="90"/>
      <c r="XAX12" s="90"/>
      <c r="XAY12" s="90"/>
      <c r="XAZ12" s="90"/>
      <c r="XBA12" s="90"/>
      <c r="XBB12" s="90"/>
      <c r="XBC12" s="90"/>
      <c r="XBD12" s="90"/>
      <c r="XBE12" s="90"/>
      <c r="XBF12" s="90"/>
      <c r="XBG12" s="90"/>
      <c r="XBH12" s="90"/>
      <c r="XBI12" s="90"/>
      <c r="XBJ12" s="90"/>
      <c r="XBK12" s="90"/>
      <c r="XBL12" s="90"/>
      <c r="XBM12" s="90"/>
      <c r="XBN12" s="90"/>
      <c r="XBO12" s="90"/>
      <c r="XBP12" s="90"/>
      <c r="XBQ12" s="90"/>
      <c r="XBR12" s="90"/>
      <c r="XBS12" s="90"/>
      <c r="XBT12" s="90"/>
      <c r="XBU12" s="90"/>
      <c r="XBV12" s="90"/>
      <c r="XBW12" s="90"/>
      <c r="XBX12" s="90"/>
      <c r="XBY12" s="90"/>
      <c r="XBZ12" s="90"/>
      <c r="XCA12" s="90"/>
      <c r="XCB12" s="90"/>
      <c r="XCC12" s="90"/>
      <c r="XCD12" s="90"/>
      <c r="XCE12" s="90"/>
      <c r="XCF12" s="90"/>
      <c r="XCG12" s="90"/>
      <c r="XCH12" s="90"/>
      <c r="XCI12" s="90"/>
      <c r="XCJ12" s="90"/>
      <c r="XCK12" s="90"/>
      <c r="XCL12" s="90"/>
      <c r="XCM12" s="90"/>
      <c r="XCN12" s="90"/>
      <c r="XCO12" s="90"/>
      <c r="XCP12" s="90"/>
      <c r="XCQ12" s="90"/>
      <c r="XCR12" s="90"/>
      <c r="XCS12" s="90"/>
      <c r="XCT12" s="90"/>
      <c r="XCU12" s="90"/>
      <c r="XCV12" s="90"/>
      <c r="XCW12" s="90"/>
      <c r="XCX12" s="90"/>
      <c r="XCY12" s="90"/>
      <c r="XCZ12" s="90"/>
      <c r="XDA12" s="90"/>
      <c r="XDB12" s="90"/>
      <c r="XDC12" s="90"/>
      <c r="XDD12" s="90"/>
      <c r="XDE12" s="90"/>
      <c r="XDF12" s="90"/>
      <c r="XDG12" s="90"/>
      <c r="XDH12" s="90"/>
      <c r="XDI12" s="90"/>
      <c r="XDJ12" s="90"/>
      <c r="XDK12" s="90"/>
      <c r="XDL12" s="90"/>
      <c r="XDM12" s="90"/>
      <c r="XDN12" s="90"/>
      <c r="XDO12" s="90"/>
      <c r="XDP12" s="90"/>
      <c r="XDQ12" s="90"/>
      <c r="XDR12" s="90"/>
      <c r="XDS12" s="90"/>
      <c r="XDT12" s="90"/>
      <c r="XDU12" s="90"/>
      <c r="XDV12" s="90"/>
      <c r="XDW12" s="90"/>
      <c r="XDX12" s="90"/>
      <c r="XDY12" s="90"/>
      <c r="XDZ12" s="90"/>
      <c r="XEA12" s="90"/>
      <c r="XEB12" s="90"/>
      <c r="XEC12" s="90"/>
      <c r="XED12" s="90"/>
      <c r="XEE12" s="90"/>
      <c r="XEF12" s="90"/>
      <c r="XEG12" s="90"/>
      <c r="XEH12" s="90"/>
      <c r="XEI12" s="90"/>
      <c r="XEJ12" s="90"/>
      <c r="XEK12" s="90"/>
      <c r="XEL12" s="90"/>
      <c r="XEM12" s="90"/>
      <c r="XEN12" s="90"/>
      <c r="XEO12" s="90"/>
      <c r="XEP12" s="90"/>
      <c r="XEQ12" s="90"/>
      <c r="XER12" s="90"/>
      <c r="XES12" s="90"/>
      <c r="XET12" s="90"/>
      <c r="XEU12" s="90"/>
      <c r="XEV12" s="90"/>
      <c r="XEW12" s="90"/>
      <c r="XEX12" s="91"/>
      <c r="XEY12" s="91"/>
      <c r="XEZ12" s="91"/>
      <c r="XFA12" s="91"/>
      <c r="XFB12" s="91"/>
      <c r="XFC12" s="91"/>
      <c r="XFD12" s="91"/>
    </row>
    <row r="13" customHeight="1" spans="1:16384">
      <c r="A13" s="77" t="s">
        <v>78</v>
      </c>
      <c r="B13" s="82" t="s">
        <v>79</v>
      </c>
      <c r="C13" s="74"/>
      <c r="D13" s="74"/>
      <c r="E13" s="73">
        <v>10</v>
      </c>
      <c r="F13" s="74" t="s">
        <v>52</v>
      </c>
      <c r="G13" s="74"/>
      <c r="H13" s="49" t="s">
        <v>59</v>
      </c>
      <c r="I13" s="82"/>
      <c r="J13" s="49" t="s">
        <v>72</v>
      </c>
      <c r="K13" s="82"/>
      <c r="L13" s="49" t="s">
        <v>54</v>
      </c>
      <c r="M13" s="49" t="s">
        <v>55</v>
      </c>
      <c r="N13" s="49"/>
      <c r="O13" s="49" t="s">
        <v>61</v>
      </c>
      <c r="P13" s="87"/>
      <c r="Q13" s="89"/>
      <c r="R13" s="76"/>
      <c r="S13" s="87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  <c r="IW13" s="90"/>
      <c r="IX13" s="90"/>
      <c r="IY13" s="90"/>
      <c r="IZ13" s="90"/>
      <c r="JA13" s="90"/>
      <c r="JB13" s="90"/>
      <c r="JC13" s="90"/>
      <c r="JD13" s="90"/>
      <c r="JE13" s="90"/>
      <c r="JF13" s="90"/>
      <c r="JG13" s="90"/>
      <c r="JH13" s="90"/>
      <c r="JI13" s="90"/>
      <c r="JJ13" s="90"/>
      <c r="JK13" s="90"/>
      <c r="JL13" s="90"/>
      <c r="JM13" s="90"/>
      <c r="JN13" s="90"/>
      <c r="JO13" s="90"/>
      <c r="JP13" s="90"/>
      <c r="JQ13" s="90"/>
      <c r="JR13" s="90"/>
      <c r="JS13" s="90"/>
      <c r="JT13" s="90"/>
      <c r="JU13" s="90"/>
      <c r="JV13" s="90"/>
      <c r="JW13" s="90"/>
      <c r="JX13" s="90"/>
      <c r="JY13" s="90"/>
      <c r="JZ13" s="90"/>
      <c r="KA13" s="90"/>
      <c r="KB13" s="90"/>
      <c r="KC13" s="90"/>
      <c r="KD13" s="90"/>
      <c r="KE13" s="90"/>
      <c r="KF13" s="90"/>
      <c r="KG13" s="90"/>
      <c r="KH13" s="90"/>
      <c r="KI13" s="90"/>
      <c r="KJ13" s="90"/>
      <c r="KK13" s="90"/>
      <c r="KL13" s="90"/>
      <c r="KM13" s="90"/>
      <c r="KN13" s="90"/>
      <c r="KO13" s="90"/>
      <c r="KP13" s="90"/>
      <c r="KQ13" s="90"/>
      <c r="KR13" s="90"/>
      <c r="KS13" s="90"/>
      <c r="KT13" s="90"/>
      <c r="KU13" s="90"/>
      <c r="KV13" s="90"/>
      <c r="KW13" s="90"/>
      <c r="KX13" s="90"/>
      <c r="KY13" s="90"/>
      <c r="KZ13" s="90"/>
      <c r="LA13" s="90"/>
      <c r="LB13" s="90"/>
      <c r="LC13" s="90"/>
      <c r="LD13" s="90"/>
      <c r="LE13" s="90"/>
      <c r="LF13" s="90"/>
      <c r="LG13" s="90"/>
      <c r="LH13" s="90"/>
      <c r="LI13" s="90"/>
      <c r="LJ13" s="90"/>
      <c r="LK13" s="90"/>
      <c r="LL13" s="90"/>
      <c r="LM13" s="90"/>
      <c r="LN13" s="90"/>
      <c r="LO13" s="90"/>
      <c r="LP13" s="90"/>
      <c r="LQ13" s="90"/>
      <c r="LR13" s="90"/>
      <c r="LS13" s="90"/>
      <c r="LT13" s="90"/>
      <c r="LU13" s="90"/>
      <c r="LV13" s="90"/>
      <c r="LW13" s="90"/>
      <c r="LX13" s="90"/>
      <c r="LY13" s="90"/>
      <c r="LZ13" s="90"/>
      <c r="MA13" s="90"/>
      <c r="MB13" s="90"/>
      <c r="MC13" s="90"/>
      <c r="MD13" s="90"/>
      <c r="ME13" s="90"/>
      <c r="MF13" s="90"/>
      <c r="MG13" s="90"/>
      <c r="MH13" s="90"/>
      <c r="MI13" s="90"/>
      <c r="MJ13" s="90"/>
      <c r="MK13" s="90"/>
      <c r="ML13" s="90"/>
      <c r="MM13" s="90"/>
      <c r="MN13" s="90"/>
      <c r="MO13" s="90"/>
      <c r="MP13" s="90"/>
      <c r="MQ13" s="90"/>
      <c r="MR13" s="90"/>
      <c r="MS13" s="90"/>
      <c r="MT13" s="90"/>
      <c r="MU13" s="90"/>
      <c r="MV13" s="90"/>
      <c r="MW13" s="90"/>
      <c r="MX13" s="90"/>
      <c r="MY13" s="90"/>
      <c r="MZ13" s="90"/>
      <c r="NA13" s="90"/>
      <c r="NB13" s="90"/>
      <c r="NC13" s="90"/>
      <c r="ND13" s="90"/>
      <c r="NE13" s="90"/>
      <c r="NF13" s="90"/>
      <c r="NG13" s="90"/>
      <c r="NH13" s="90"/>
      <c r="NI13" s="90"/>
      <c r="NJ13" s="90"/>
      <c r="NK13" s="90"/>
      <c r="NL13" s="90"/>
      <c r="NM13" s="90"/>
      <c r="NN13" s="90"/>
      <c r="NO13" s="90"/>
      <c r="NP13" s="90"/>
      <c r="NQ13" s="90"/>
      <c r="NR13" s="90"/>
      <c r="NS13" s="90"/>
      <c r="NT13" s="90"/>
      <c r="NU13" s="90"/>
      <c r="NV13" s="90"/>
      <c r="NW13" s="90"/>
      <c r="NX13" s="90"/>
      <c r="NY13" s="90"/>
      <c r="NZ13" s="90"/>
      <c r="OA13" s="90"/>
      <c r="OB13" s="90"/>
      <c r="OC13" s="90"/>
      <c r="OD13" s="90"/>
      <c r="OE13" s="90"/>
      <c r="OF13" s="90"/>
      <c r="OG13" s="90"/>
      <c r="OH13" s="90"/>
      <c r="OI13" s="90"/>
      <c r="OJ13" s="90"/>
      <c r="OK13" s="90"/>
      <c r="OL13" s="90"/>
      <c r="OM13" s="90"/>
      <c r="ON13" s="90"/>
      <c r="OO13" s="90"/>
      <c r="OP13" s="90"/>
      <c r="OQ13" s="90"/>
      <c r="OR13" s="90"/>
      <c r="OS13" s="90"/>
      <c r="OT13" s="90"/>
      <c r="OU13" s="90"/>
      <c r="OV13" s="90"/>
      <c r="OW13" s="90"/>
      <c r="OX13" s="90"/>
      <c r="OY13" s="90"/>
      <c r="OZ13" s="90"/>
      <c r="PA13" s="90"/>
      <c r="PB13" s="90"/>
      <c r="PC13" s="90"/>
      <c r="PD13" s="90"/>
      <c r="PE13" s="90"/>
      <c r="PF13" s="90"/>
      <c r="PG13" s="90"/>
      <c r="PH13" s="90"/>
      <c r="PI13" s="90"/>
      <c r="PJ13" s="90"/>
      <c r="PK13" s="90"/>
      <c r="PL13" s="90"/>
      <c r="PM13" s="90"/>
      <c r="PN13" s="90"/>
      <c r="PO13" s="90"/>
      <c r="PP13" s="90"/>
      <c r="PQ13" s="90"/>
      <c r="PR13" s="90"/>
      <c r="PS13" s="90"/>
      <c r="PT13" s="90"/>
      <c r="PU13" s="90"/>
      <c r="PV13" s="90"/>
      <c r="PW13" s="90"/>
      <c r="PX13" s="90"/>
      <c r="PY13" s="90"/>
      <c r="PZ13" s="90"/>
      <c r="QA13" s="90"/>
      <c r="QB13" s="90"/>
      <c r="QC13" s="90"/>
      <c r="QD13" s="90"/>
      <c r="QE13" s="90"/>
      <c r="QF13" s="90"/>
      <c r="QG13" s="90"/>
      <c r="QH13" s="90"/>
      <c r="QI13" s="90"/>
      <c r="QJ13" s="90"/>
      <c r="QK13" s="90"/>
      <c r="QL13" s="90"/>
      <c r="QM13" s="90"/>
      <c r="QN13" s="90"/>
      <c r="QO13" s="90"/>
      <c r="QP13" s="90"/>
      <c r="QQ13" s="90"/>
      <c r="QR13" s="90"/>
      <c r="QS13" s="90"/>
      <c r="QT13" s="90"/>
      <c r="QU13" s="90"/>
      <c r="QV13" s="90"/>
      <c r="QW13" s="90"/>
      <c r="QX13" s="90"/>
      <c r="QY13" s="90"/>
      <c r="QZ13" s="90"/>
      <c r="RA13" s="90"/>
      <c r="RB13" s="90"/>
      <c r="RC13" s="90"/>
      <c r="RD13" s="90"/>
      <c r="RE13" s="90"/>
      <c r="RF13" s="90"/>
      <c r="RG13" s="90"/>
      <c r="RH13" s="90"/>
      <c r="RI13" s="90"/>
      <c r="RJ13" s="90"/>
      <c r="RK13" s="90"/>
      <c r="RL13" s="90"/>
      <c r="RM13" s="90"/>
      <c r="RN13" s="90"/>
      <c r="RO13" s="90"/>
      <c r="RP13" s="90"/>
      <c r="RQ13" s="90"/>
      <c r="RR13" s="90"/>
      <c r="RS13" s="90"/>
      <c r="RT13" s="90"/>
      <c r="RU13" s="90"/>
      <c r="RV13" s="90"/>
      <c r="RW13" s="90"/>
      <c r="RX13" s="90"/>
      <c r="RY13" s="90"/>
      <c r="RZ13" s="90"/>
      <c r="SA13" s="90"/>
      <c r="SB13" s="90"/>
      <c r="SC13" s="90"/>
      <c r="SD13" s="90"/>
      <c r="SE13" s="90"/>
      <c r="SF13" s="90"/>
      <c r="SG13" s="90"/>
      <c r="SH13" s="90"/>
      <c r="SI13" s="90"/>
      <c r="SJ13" s="90"/>
      <c r="SK13" s="90"/>
      <c r="SL13" s="90"/>
      <c r="SM13" s="90"/>
      <c r="SN13" s="90"/>
      <c r="SO13" s="90"/>
      <c r="SP13" s="90"/>
      <c r="SQ13" s="90"/>
      <c r="SR13" s="90"/>
      <c r="SS13" s="90"/>
      <c r="ST13" s="90"/>
      <c r="SU13" s="90"/>
      <c r="SV13" s="90"/>
      <c r="SW13" s="90"/>
      <c r="SX13" s="90"/>
      <c r="SY13" s="90"/>
      <c r="SZ13" s="90"/>
      <c r="TA13" s="90"/>
      <c r="TB13" s="90"/>
      <c r="TC13" s="90"/>
      <c r="TD13" s="90"/>
      <c r="TE13" s="90"/>
      <c r="TF13" s="90"/>
      <c r="TG13" s="90"/>
      <c r="TH13" s="90"/>
      <c r="TI13" s="90"/>
      <c r="TJ13" s="90"/>
      <c r="TK13" s="90"/>
      <c r="TL13" s="90"/>
      <c r="TM13" s="90"/>
      <c r="TN13" s="90"/>
      <c r="TO13" s="90"/>
      <c r="TP13" s="90"/>
      <c r="TQ13" s="90"/>
      <c r="TR13" s="90"/>
      <c r="TS13" s="90"/>
      <c r="TT13" s="90"/>
      <c r="TU13" s="90"/>
      <c r="TV13" s="90"/>
      <c r="TW13" s="90"/>
      <c r="TX13" s="90"/>
      <c r="TY13" s="90"/>
      <c r="TZ13" s="90"/>
      <c r="UA13" s="90"/>
      <c r="UB13" s="90"/>
      <c r="UC13" s="90"/>
      <c r="UD13" s="90"/>
      <c r="UE13" s="90"/>
      <c r="UF13" s="90"/>
      <c r="UG13" s="90"/>
      <c r="UH13" s="90"/>
      <c r="UI13" s="90"/>
      <c r="UJ13" s="90"/>
      <c r="UK13" s="90"/>
      <c r="UL13" s="90"/>
      <c r="UM13" s="90"/>
      <c r="UN13" s="90"/>
      <c r="UO13" s="90"/>
      <c r="UP13" s="90"/>
      <c r="UQ13" s="90"/>
      <c r="UR13" s="90"/>
      <c r="US13" s="90"/>
      <c r="UT13" s="90"/>
      <c r="UU13" s="90"/>
      <c r="UV13" s="90"/>
      <c r="UW13" s="90"/>
      <c r="UX13" s="90"/>
      <c r="UY13" s="90"/>
      <c r="UZ13" s="90"/>
      <c r="VA13" s="90"/>
      <c r="VB13" s="90"/>
      <c r="VC13" s="90"/>
      <c r="VD13" s="90"/>
      <c r="VE13" s="90"/>
      <c r="VF13" s="90"/>
      <c r="VG13" s="90"/>
      <c r="VH13" s="90"/>
      <c r="VI13" s="90"/>
      <c r="VJ13" s="90"/>
      <c r="VK13" s="90"/>
      <c r="VL13" s="90"/>
      <c r="VM13" s="90"/>
      <c r="VN13" s="90"/>
      <c r="VO13" s="90"/>
      <c r="VP13" s="90"/>
      <c r="VQ13" s="90"/>
      <c r="VR13" s="90"/>
      <c r="VS13" s="90"/>
      <c r="VT13" s="90"/>
      <c r="VU13" s="90"/>
      <c r="VV13" s="90"/>
      <c r="VW13" s="90"/>
      <c r="VX13" s="90"/>
      <c r="VY13" s="90"/>
      <c r="VZ13" s="90"/>
      <c r="WA13" s="90"/>
      <c r="WB13" s="90"/>
      <c r="WC13" s="90"/>
      <c r="WD13" s="90"/>
      <c r="WE13" s="90"/>
      <c r="WF13" s="90"/>
      <c r="WG13" s="90"/>
      <c r="WH13" s="90"/>
      <c r="WI13" s="90"/>
      <c r="WJ13" s="90"/>
      <c r="WK13" s="90"/>
      <c r="WL13" s="90"/>
      <c r="WM13" s="90"/>
      <c r="WN13" s="90"/>
      <c r="WO13" s="90"/>
      <c r="WP13" s="90"/>
      <c r="WQ13" s="90"/>
      <c r="WR13" s="90"/>
      <c r="WS13" s="90"/>
      <c r="WT13" s="90"/>
      <c r="WU13" s="90"/>
      <c r="WV13" s="90"/>
      <c r="WW13" s="90"/>
      <c r="WX13" s="90"/>
      <c r="WY13" s="90"/>
      <c r="WZ13" s="90"/>
      <c r="XA13" s="90"/>
      <c r="XB13" s="90"/>
      <c r="XC13" s="90"/>
      <c r="XD13" s="90"/>
      <c r="XE13" s="90"/>
      <c r="XF13" s="90"/>
      <c r="XG13" s="90"/>
      <c r="XH13" s="90"/>
      <c r="XI13" s="90"/>
      <c r="XJ13" s="90"/>
      <c r="XK13" s="90"/>
      <c r="XL13" s="90"/>
      <c r="XM13" s="90"/>
      <c r="XN13" s="90"/>
      <c r="XO13" s="90"/>
      <c r="XP13" s="90"/>
      <c r="XQ13" s="90"/>
      <c r="XR13" s="90"/>
      <c r="XS13" s="90"/>
      <c r="XT13" s="90"/>
      <c r="XU13" s="90"/>
      <c r="XV13" s="90"/>
      <c r="XW13" s="90"/>
      <c r="XX13" s="90"/>
      <c r="XY13" s="90"/>
      <c r="XZ13" s="90"/>
      <c r="YA13" s="90"/>
      <c r="YB13" s="90"/>
      <c r="YC13" s="90"/>
      <c r="YD13" s="90"/>
      <c r="YE13" s="90"/>
      <c r="YF13" s="90"/>
      <c r="YG13" s="90"/>
      <c r="YH13" s="90"/>
      <c r="YI13" s="90"/>
      <c r="YJ13" s="90"/>
      <c r="YK13" s="90"/>
      <c r="YL13" s="90"/>
      <c r="YM13" s="90"/>
      <c r="YN13" s="90"/>
      <c r="YO13" s="90"/>
      <c r="YP13" s="90"/>
      <c r="YQ13" s="90"/>
      <c r="YR13" s="90"/>
      <c r="YS13" s="90"/>
      <c r="YT13" s="90"/>
      <c r="YU13" s="90"/>
      <c r="YV13" s="90"/>
      <c r="YW13" s="90"/>
      <c r="YX13" s="90"/>
      <c r="YY13" s="90"/>
      <c r="YZ13" s="90"/>
      <c r="ZA13" s="90"/>
      <c r="ZB13" s="90"/>
      <c r="ZC13" s="90"/>
      <c r="ZD13" s="90"/>
      <c r="ZE13" s="90"/>
      <c r="ZF13" s="90"/>
      <c r="ZG13" s="90"/>
      <c r="ZH13" s="90"/>
      <c r="ZI13" s="90"/>
      <c r="ZJ13" s="90"/>
      <c r="ZK13" s="90"/>
      <c r="ZL13" s="90"/>
      <c r="ZM13" s="90"/>
      <c r="ZN13" s="90"/>
      <c r="ZO13" s="90"/>
      <c r="ZP13" s="90"/>
      <c r="ZQ13" s="90"/>
      <c r="ZR13" s="90"/>
      <c r="ZS13" s="90"/>
      <c r="ZT13" s="90"/>
      <c r="ZU13" s="90"/>
      <c r="ZV13" s="90"/>
      <c r="ZW13" s="90"/>
      <c r="ZX13" s="90"/>
      <c r="ZY13" s="90"/>
      <c r="ZZ13" s="90"/>
      <c r="AAA13" s="90"/>
      <c r="AAB13" s="90"/>
      <c r="AAC13" s="90"/>
      <c r="AAD13" s="90"/>
      <c r="AAE13" s="90"/>
      <c r="AAF13" s="90"/>
      <c r="AAG13" s="90"/>
      <c r="AAH13" s="90"/>
      <c r="AAI13" s="90"/>
      <c r="AAJ13" s="90"/>
      <c r="AAK13" s="90"/>
      <c r="AAL13" s="90"/>
      <c r="AAM13" s="90"/>
      <c r="AAN13" s="90"/>
      <c r="AAO13" s="90"/>
      <c r="AAP13" s="90"/>
      <c r="AAQ13" s="90"/>
      <c r="AAR13" s="90"/>
      <c r="AAS13" s="90"/>
      <c r="AAT13" s="90"/>
      <c r="AAU13" s="90"/>
      <c r="AAV13" s="90"/>
      <c r="AAW13" s="90"/>
      <c r="AAX13" s="90"/>
      <c r="AAY13" s="90"/>
      <c r="AAZ13" s="90"/>
      <c r="ABA13" s="90"/>
      <c r="ABB13" s="90"/>
      <c r="ABC13" s="90"/>
      <c r="ABD13" s="90"/>
      <c r="ABE13" s="90"/>
      <c r="ABF13" s="90"/>
      <c r="ABG13" s="90"/>
      <c r="ABH13" s="90"/>
      <c r="ABI13" s="90"/>
      <c r="ABJ13" s="90"/>
      <c r="ABK13" s="90"/>
      <c r="ABL13" s="90"/>
      <c r="ABM13" s="90"/>
      <c r="ABN13" s="90"/>
      <c r="ABO13" s="90"/>
      <c r="ABP13" s="90"/>
      <c r="ABQ13" s="90"/>
      <c r="ABR13" s="90"/>
      <c r="ABS13" s="90"/>
      <c r="ABT13" s="90"/>
      <c r="ABU13" s="90"/>
      <c r="ABV13" s="90"/>
      <c r="ABW13" s="90"/>
      <c r="ABX13" s="90"/>
      <c r="ABY13" s="90"/>
      <c r="ABZ13" s="90"/>
      <c r="ACA13" s="90"/>
      <c r="ACB13" s="90"/>
      <c r="ACC13" s="90"/>
      <c r="ACD13" s="90"/>
      <c r="ACE13" s="90"/>
      <c r="ACF13" s="90"/>
      <c r="ACG13" s="90"/>
      <c r="ACH13" s="90"/>
      <c r="ACI13" s="90"/>
      <c r="ACJ13" s="90"/>
      <c r="ACK13" s="90"/>
      <c r="ACL13" s="90"/>
      <c r="ACM13" s="90"/>
      <c r="ACN13" s="90"/>
      <c r="ACO13" s="90"/>
      <c r="ACP13" s="90"/>
      <c r="ACQ13" s="90"/>
      <c r="ACR13" s="90"/>
      <c r="ACS13" s="90"/>
      <c r="ACT13" s="90"/>
      <c r="ACU13" s="90"/>
      <c r="ACV13" s="90"/>
      <c r="ACW13" s="90"/>
      <c r="ACX13" s="90"/>
      <c r="ACY13" s="90"/>
      <c r="ACZ13" s="90"/>
      <c r="ADA13" s="90"/>
      <c r="ADB13" s="90"/>
      <c r="ADC13" s="90"/>
      <c r="ADD13" s="90"/>
      <c r="ADE13" s="90"/>
      <c r="ADF13" s="90"/>
      <c r="ADG13" s="90"/>
      <c r="ADH13" s="90"/>
      <c r="ADI13" s="90"/>
      <c r="ADJ13" s="90"/>
      <c r="ADK13" s="90"/>
      <c r="ADL13" s="90"/>
      <c r="ADM13" s="90"/>
      <c r="ADN13" s="90"/>
      <c r="ADO13" s="90"/>
      <c r="ADP13" s="90"/>
      <c r="ADQ13" s="90"/>
      <c r="ADR13" s="90"/>
      <c r="ADS13" s="90"/>
      <c r="ADT13" s="90"/>
      <c r="ADU13" s="90"/>
      <c r="ADV13" s="90"/>
      <c r="ADW13" s="90"/>
      <c r="ADX13" s="90"/>
      <c r="ADY13" s="90"/>
      <c r="ADZ13" s="90"/>
      <c r="AEA13" s="90"/>
      <c r="AEB13" s="90"/>
      <c r="AEC13" s="90"/>
      <c r="AED13" s="90"/>
      <c r="AEE13" s="90"/>
      <c r="AEF13" s="90"/>
      <c r="AEG13" s="90"/>
      <c r="AEH13" s="90"/>
      <c r="AEI13" s="90"/>
      <c r="AEJ13" s="90"/>
      <c r="AEK13" s="90"/>
      <c r="AEL13" s="90"/>
      <c r="AEM13" s="90"/>
      <c r="AEN13" s="90"/>
      <c r="AEO13" s="90"/>
      <c r="AEP13" s="90"/>
      <c r="AEQ13" s="90"/>
      <c r="AER13" s="90"/>
      <c r="AES13" s="90"/>
      <c r="AET13" s="90"/>
      <c r="AEU13" s="90"/>
      <c r="AEV13" s="90"/>
      <c r="AEW13" s="90"/>
      <c r="AEX13" s="90"/>
      <c r="AEY13" s="90"/>
      <c r="AEZ13" s="90"/>
      <c r="AFA13" s="90"/>
      <c r="AFB13" s="90"/>
      <c r="AFC13" s="90"/>
      <c r="AFD13" s="90"/>
      <c r="AFE13" s="90"/>
      <c r="AFF13" s="90"/>
      <c r="AFG13" s="90"/>
      <c r="AFH13" s="90"/>
      <c r="AFI13" s="90"/>
      <c r="AFJ13" s="90"/>
      <c r="AFK13" s="90"/>
      <c r="AFL13" s="90"/>
      <c r="AFM13" s="90"/>
      <c r="AFN13" s="90"/>
      <c r="AFO13" s="90"/>
      <c r="AFP13" s="90"/>
      <c r="AFQ13" s="90"/>
      <c r="AFR13" s="90"/>
      <c r="AFS13" s="90"/>
      <c r="AFT13" s="90"/>
      <c r="AFU13" s="90"/>
      <c r="AFV13" s="90"/>
      <c r="AFW13" s="90"/>
      <c r="AFX13" s="90"/>
      <c r="AFY13" s="90"/>
      <c r="AFZ13" s="90"/>
      <c r="AGA13" s="90"/>
      <c r="AGB13" s="90"/>
      <c r="AGC13" s="90"/>
      <c r="AGD13" s="90"/>
      <c r="AGE13" s="90"/>
      <c r="AGF13" s="90"/>
      <c r="AGG13" s="90"/>
      <c r="AGH13" s="90"/>
      <c r="AGI13" s="90"/>
      <c r="AGJ13" s="90"/>
      <c r="AGK13" s="90"/>
      <c r="AGL13" s="90"/>
      <c r="AGM13" s="90"/>
      <c r="AGN13" s="90"/>
      <c r="AGO13" s="90"/>
      <c r="AGP13" s="90"/>
      <c r="AGQ13" s="90"/>
      <c r="AGR13" s="90"/>
      <c r="AGS13" s="90"/>
      <c r="AGT13" s="90"/>
      <c r="AGU13" s="90"/>
      <c r="AGV13" s="90"/>
      <c r="AGW13" s="90"/>
      <c r="AGX13" s="90"/>
      <c r="AGY13" s="90"/>
      <c r="AGZ13" s="90"/>
      <c r="AHA13" s="90"/>
      <c r="AHB13" s="90"/>
      <c r="AHC13" s="90"/>
      <c r="AHD13" s="90"/>
      <c r="AHE13" s="90"/>
      <c r="AHF13" s="90"/>
      <c r="AHG13" s="90"/>
      <c r="AHH13" s="90"/>
      <c r="AHI13" s="90"/>
      <c r="AHJ13" s="90"/>
      <c r="AHK13" s="90"/>
      <c r="AHL13" s="90"/>
      <c r="AHM13" s="90"/>
      <c r="AHN13" s="90"/>
      <c r="AHO13" s="90"/>
      <c r="AHP13" s="90"/>
      <c r="AHQ13" s="90"/>
      <c r="AHR13" s="90"/>
      <c r="AHS13" s="90"/>
      <c r="AHT13" s="90"/>
      <c r="AHU13" s="90"/>
      <c r="AHV13" s="90"/>
      <c r="AHW13" s="90"/>
      <c r="AHX13" s="90"/>
      <c r="AHY13" s="90"/>
      <c r="AHZ13" s="90"/>
      <c r="AIA13" s="90"/>
      <c r="AIB13" s="90"/>
      <c r="AIC13" s="90"/>
      <c r="AID13" s="90"/>
      <c r="AIE13" s="90"/>
      <c r="AIF13" s="90"/>
      <c r="AIG13" s="90"/>
      <c r="AIH13" s="90"/>
      <c r="AII13" s="90"/>
      <c r="AIJ13" s="90"/>
      <c r="AIK13" s="90"/>
      <c r="AIL13" s="90"/>
      <c r="AIM13" s="90"/>
      <c r="AIN13" s="90"/>
      <c r="AIO13" s="90"/>
      <c r="AIP13" s="90"/>
      <c r="AIQ13" s="90"/>
      <c r="AIR13" s="90"/>
      <c r="AIS13" s="90"/>
      <c r="AIT13" s="90"/>
      <c r="AIU13" s="90"/>
      <c r="AIV13" s="90"/>
      <c r="AIW13" s="90"/>
      <c r="AIX13" s="90"/>
      <c r="AIY13" s="90"/>
      <c r="AIZ13" s="90"/>
      <c r="AJA13" s="90"/>
      <c r="AJB13" s="90"/>
      <c r="AJC13" s="90"/>
      <c r="AJD13" s="90"/>
      <c r="AJE13" s="90"/>
      <c r="AJF13" s="90"/>
      <c r="AJG13" s="90"/>
      <c r="AJH13" s="90"/>
      <c r="AJI13" s="90"/>
      <c r="AJJ13" s="90"/>
      <c r="AJK13" s="90"/>
      <c r="AJL13" s="90"/>
      <c r="AJM13" s="90"/>
      <c r="AJN13" s="90"/>
      <c r="AJO13" s="90"/>
      <c r="AJP13" s="90"/>
      <c r="AJQ13" s="90"/>
      <c r="AJR13" s="90"/>
      <c r="AJS13" s="90"/>
      <c r="AJT13" s="90"/>
      <c r="AJU13" s="90"/>
      <c r="AJV13" s="90"/>
      <c r="AJW13" s="90"/>
      <c r="AJX13" s="90"/>
      <c r="AJY13" s="90"/>
      <c r="AJZ13" s="90"/>
      <c r="AKA13" s="90"/>
      <c r="AKB13" s="90"/>
      <c r="AKC13" s="90"/>
      <c r="AKD13" s="90"/>
      <c r="AKE13" s="90"/>
      <c r="AKF13" s="90"/>
      <c r="AKG13" s="90"/>
      <c r="AKH13" s="90"/>
      <c r="AKI13" s="90"/>
      <c r="AKJ13" s="90"/>
      <c r="AKK13" s="90"/>
      <c r="AKL13" s="90"/>
      <c r="AKM13" s="90"/>
      <c r="AKN13" s="90"/>
      <c r="AKO13" s="90"/>
      <c r="AKP13" s="90"/>
      <c r="AKQ13" s="90"/>
      <c r="AKR13" s="90"/>
      <c r="AKS13" s="90"/>
      <c r="AKT13" s="90"/>
      <c r="AKU13" s="90"/>
      <c r="AKV13" s="90"/>
      <c r="AKW13" s="90"/>
      <c r="AKX13" s="90"/>
      <c r="AKY13" s="90"/>
      <c r="AKZ13" s="90"/>
      <c r="ALA13" s="90"/>
      <c r="ALB13" s="90"/>
      <c r="ALC13" s="90"/>
      <c r="ALD13" s="90"/>
      <c r="ALE13" s="90"/>
      <c r="ALF13" s="90"/>
      <c r="ALG13" s="90"/>
      <c r="ALH13" s="90"/>
      <c r="ALI13" s="90"/>
      <c r="ALJ13" s="90"/>
      <c r="ALK13" s="90"/>
      <c r="ALL13" s="90"/>
      <c r="ALM13" s="90"/>
      <c r="ALN13" s="90"/>
      <c r="ALO13" s="90"/>
      <c r="ALP13" s="90"/>
      <c r="ALQ13" s="90"/>
      <c r="ALR13" s="90"/>
      <c r="ALS13" s="90"/>
      <c r="ALT13" s="90"/>
      <c r="ALU13" s="90"/>
      <c r="ALV13" s="90"/>
      <c r="ALW13" s="90"/>
      <c r="ALX13" s="90"/>
      <c r="ALY13" s="90"/>
      <c r="ALZ13" s="90"/>
      <c r="AMA13" s="90"/>
      <c r="AMB13" s="90"/>
      <c r="AMC13" s="90"/>
      <c r="AMD13" s="90"/>
      <c r="AME13" s="90"/>
      <c r="AMF13" s="90"/>
      <c r="AMG13" s="90"/>
      <c r="AMH13" s="90"/>
      <c r="AMI13" s="90"/>
      <c r="AMJ13" s="90"/>
      <c r="AMK13" s="90"/>
      <c r="AML13" s="90"/>
      <c r="AMM13" s="90"/>
      <c r="AMN13" s="90"/>
      <c r="AMO13" s="90"/>
      <c r="AMP13" s="90"/>
      <c r="AMQ13" s="90"/>
      <c r="AMR13" s="90"/>
      <c r="AMS13" s="90"/>
      <c r="AMT13" s="90"/>
      <c r="AMU13" s="90"/>
      <c r="AMV13" s="90"/>
      <c r="AMW13" s="90"/>
      <c r="AMX13" s="90"/>
      <c r="AMY13" s="90"/>
      <c r="AMZ13" s="90"/>
      <c r="ANA13" s="90"/>
      <c r="ANB13" s="90"/>
      <c r="ANC13" s="90"/>
      <c r="AND13" s="90"/>
      <c r="ANE13" s="90"/>
      <c r="ANF13" s="90"/>
      <c r="ANG13" s="90"/>
      <c r="ANH13" s="90"/>
      <c r="ANI13" s="90"/>
      <c r="ANJ13" s="90"/>
      <c r="ANK13" s="90"/>
      <c r="ANL13" s="90"/>
      <c r="ANM13" s="90"/>
      <c r="ANN13" s="90"/>
      <c r="ANO13" s="90"/>
      <c r="ANP13" s="90"/>
      <c r="ANQ13" s="90"/>
      <c r="ANR13" s="90"/>
      <c r="ANS13" s="90"/>
      <c r="ANT13" s="90"/>
      <c r="ANU13" s="90"/>
      <c r="ANV13" s="90"/>
      <c r="ANW13" s="90"/>
      <c r="ANX13" s="90"/>
      <c r="ANY13" s="90"/>
      <c r="ANZ13" s="90"/>
      <c r="AOA13" s="90"/>
      <c r="AOB13" s="90"/>
      <c r="AOC13" s="90"/>
      <c r="AOD13" s="90"/>
      <c r="AOE13" s="90"/>
      <c r="AOF13" s="90"/>
      <c r="AOG13" s="90"/>
      <c r="AOH13" s="90"/>
      <c r="AOI13" s="90"/>
      <c r="AOJ13" s="90"/>
      <c r="AOK13" s="90"/>
      <c r="AOL13" s="90"/>
      <c r="AOM13" s="90"/>
      <c r="AON13" s="90"/>
      <c r="AOO13" s="90"/>
      <c r="AOP13" s="90"/>
      <c r="AOQ13" s="90"/>
      <c r="AOR13" s="90"/>
      <c r="AOS13" s="90"/>
      <c r="AOT13" s="90"/>
      <c r="AOU13" s="90"/>
      <c r="AOV13" s="90"/>
      <c r="AOW13" s="90"/>
      <c r="AOX13" s="90"/>
      <c r="AOY13" s="90"/>
      <c r="AOZ13" s="90"/>
      <c r="APA13" s="90"/>
      <c r="APB13" s="90"/>
      <c r="APC13" s="90"/>
      <c r="APD13" s="90"/>
      <c r="APE13" s="90"/>
      <c r="APF13" s="90"/>
      <c r="APG13" s="90"/>
      <c r="APH13" s="90"/>
      <c r="API13" s="90"/>
      <c r="APJ13" s="90"/>
      <c r="APK13" s="90"/>
      <c r="APL13" s="90"/>
      <c r="APM13" s="90"/>
      <c r="APN13" s="90"/>
      <c r="APO13" s="90"/>
      <c r="APP13" s="90"/>
      <c r="APQ13" s="90"/>
      <c r="APR13" s="90"/>
      <c r="APS13" s="90"/>
      <c r="APT13" s="90"/>
      <c r="APU13" s="90"/>
      <c r="APV13" s="90"/>
      <c r="APW13" s="90"/>
      <c r="APX13" s="90"/>
      <c r="APY13" s="90"/>
      <c r="APZ13" s="90"/>
      <c r="AQA13" s="90"/>
      <c r="AQB13" s="90"/>
      <c r="AQC13" s="90"/>
      <c r="AQD13" s="90"/>
      <c r="AQE13" s="90"/>
      <c r="AQF13" s="90"/>
      <c r="AQG13" s="90"/>
      <c r="AQH13" s="90"/>
      <c r="AQI13" s="90"/>
      <c r="AQJ13" s="90"/>
      <c r="AQK13" s="90"/>
      <c r="AQL13" s="90"/>
      <c r="AQM13" s="90"/>
      <c r="AQN13" s="90"/>
      <c r="AQO13" s="90"/>
      <c r="AQP13" s="90"/>
      <c r="AQQ13" s="90"/>
      <c r="AQR13" s="90"/>
      <c r="AQS13" s="90"/>
      <c r="AQT13" s="90"/>
      <c r="AQU13" s="90"/>
      <c r="AQV13" s="90"/>
      <c r="AQW13" s="90"/>
      <c r="AQX13" s="90"/>
      <c r="AQY13" s="90"/>
      <c r="AQZ13" s="90"/>
      <c r="ARA13" s="90"/>
      <c r="ARB13" s="90"/>
      <c r="ARC13" s="90"/>
      <c r="ARD13" s="90"/>
      <c r="ARE13" s="90"/>
      <c r="ARF13" s="90"/>
      <c r="ARG13" s="90"/>
      <c r="ARH13" s="90"/>
      <c r="ARI13" s="90"/>
      <c r="ARJ13" s="90"/>
      <c r="ARK13" s="90"/>
      <c r="ARL13" s="90"/>
      <c r="ARM13" s="90"/>
      <c r="ARN13" s="90"/>
      <c r="ARO13" s="90"/>
      <c r="ARP13" s="90"/>
      <c r="ARQ13" s="90"/>
      <c r="ARR13" s="90"/>
      <c r="ARS13" s="90"/>
      <c r="ART13" s="90"/>
      <c r="ARU13" s="90"/>
      <c r="ARV13" s="90"/>
      <c r="ARW13" s="90"/>
      <c r="ARX13" s="90"/>
      <c r="ARY13" s="90"/>
      <c r="ARZ13" s="90"/>
      <c r="ASA13" s="90"/>
      <c r="ASB13" s="90"/>
      <c r="ASC13" s="90"/>
      <c r="ASD13" s="90"/>
      <c r="ASE13" s="90"/>
      <c r="ASF13" s="90"/>
      <c r="ASG13" s="90"/>
      <c r="ASH13" s="90"/>
      <c r="ASI13" s="90"/>
      <c r="ASJ13" s="90"/>
      <c r="ASK13" s="90"/>
      <c r="ASL13" s="90"/>
      <c r="ASM13" s="90"/>
      <c r="ASN13" s="90"/>
      <c r="ASO13" s="90"/>
      <c r="ASP13" s="90"/>
      <c r="ASQ13" s="90"/>
      <c r="ASR13" s="90"/>
      <c r="ASS13" s="90"/>
      <c r="AST13" s="90"/>
      <c r="ASU13" s="90"/>
      <c r="ASV13" s="90"/>
      <c r="ASW13" s="90"/>
      <c r="ASX13" s="90"/>
      <c r="ASY13" s="90"/>
      <c r="ASZ13" s="90"/>
      <c r="ATA13" s="90"/>
      <c r="ATB13" s="90"/>
      <c r="ATC13" s="90"/>
      <c r="ATD13" s="90"/>
      <c r="ATE13" s="90"/>
      <c r="ATF13" s="90"/>
      <c r="ATG13" s="90"/>
      <c r="ATH13" s="90"/>
      <c r="ATI13" s="90"/>
      <c r="ATJ13" s="90"/>
      <c r="ATK13" s="90"/>
      <c r="ATL13" s="90"/>
      <c r="ATM13" s="90"/>
      <c r="ATN13" s="90"/>
      <c r="ATO13" s="90"/>
      <c r="ATP13" s="90"/>
      <c r="ATQ13" s="90"/>
      <c r="ATR13" s="90"/>
      <c r="ATS13" s="90"/>
      <c r="ATT13" s="90"/>
      <c r="ATU13" s="90"/>
      <c r="ATV13" s="90"/>
      <c r="ATW13" s="90"/>
      <c r="ATX13" s="90"/>
      <c r="ATY13" s="90"/>
      <c r="ATZ13" s="90"/>
      <c r="AUA13" s="90"/>
      <c r="AUB13" s="90"/>
      <c r="AUC13" s="90"/>
      <c r="AUD13" s="90"/>
      <c r="AUE13" s="90"/>
      <c r="AUF13" s="90"/>
      <c r="AUG13" s="90"/>
      <c r="AUH13" s="90"/>
      <c r="AUI13" s="90"/>
      <c r="AUJ13" s="90"/>
      <c r="AUK13" s="90"/>
      <c r="AUL13" s="90"/>
      <c r="AUM13" s="90"/>
      <c r="AUN13" s="90"/>
      <c r="AUO13" s="90"/>
      <c r="AUP13" s="90"/>
      <c r="AUQ13" s="90"/>
      <c r="AUR13" s="90"/>
      <c r="AUS13" s="90"/>
      <c r="AUT13" s="90"/>
      <c r="AUU13" s="90"/>
      <c r="AUV13" s="90"/>
      <c r="AUW13" s="90"/>
      <c r="AUX13" s="90"/>
      <c r="AUY13" s="90"/>
      <c r="AUZ13" s="90"/>
      <c r="AVA13" s="90"/>
      <c r="AVB13" s="90"/>
      <c r="AVC13" s="90"/>
      <c r="AVD13" s="90"/>
      <c r="AVE13" s="90"/>
      <c r="AVF13" s="90"/>
      <c r="AVG13" s="90"/>
      <c r="AVH13" s="90"/>
      <c r="AVI13" s="90"/>
      <c r="AVJ13" s="90"/>
      <c r="AVK13" s="90"/>
      <c r="AVL13" s="90"/>
      <c r="AVM13" s="90"/>
      <c r="AVN13" s="90"/>
      <c r="AVO13" s="90"/>
      <c r="AVP13" s="90"/>
      <c r="AVQ13" s="90"/>
      <c r="AVR13" s="90"/>
      <c r="AVS13" s="90"/>
      <c r="AVT13" s="90"/>
      <c r="AVU13" s="90"/>
      <c r="AVV13" s="90"/>
      <c r="AVW13" s="90"/>
      <c r="AVX13" s="90"/>
      <c r="AVY13" s="90"/>
      <c r="AVZ13" s="90"/>
      <c r="AWA13" s="90"/>
      <c r="AWB13" s="90"/>
      <c r="AWC13" s="90"/>
      <c r="AWD13" s="90"/>
      <c r="AWE13" s="90"/>
      <c r="AWF13" s="90"/>
      <c r="AWG13" s="90"/>
      <c r="AWH13" s="90"/>
      <c r="AWI13" s="90"/>
      <c r="AWJ13" s="90"/>
      <c r="AWK13" s="90"/>
      <c r="AWL13" s="90"/>
      <c r="AWM13" s="90"/>
      <c r="AWN13" s="90"/>
      <c r="AWO13" s="90"/>
      <c r="AWP13" s="90"/>
      <c r="AWQ13" s="90"/>
      <c r="AWR13" s="90"/>
      <c r="AWS13" s="90"/>
      <c r="AWT13" s="90"/>
      <c r="AWU13" s="90"/>
      <c r="AWV13" s="90"/>
      <c r="AWW13" s="90"/>
      <c r="AWX13" s="90"/>
      <c r="AWY13" s="90"/>
      <c r="AWZ13" s="90"/>
      <c r="AXA13" s="90"/>
      <c r="AXB13" s="90"/>
      <c r="AXC13" s="90"/>
      <c r="AXD13" s="90"/>
      <c r="AXE13" s="90"/>
      <c r="AXF13" s="90"/>
      <c r="AXG13" s="90"/>
      <c r="AXH13" s="90"/>
      <c r="AXI13" s="90"/>
      <c r="AXJ13" s="90"/>
      <c r="AXK13" s="90"/>
      <c r="AXL13" s="90"/>
      <c r="AXM13" s="90"/>
      <c r="AXN13" s="90"/>
      <c r="AXO13" s="90"/>
      <c r="AXP13" s="90"/>
      <c r="AXQ13" s="90"/>
      <c r="AXR13" s="90"/>
      <c r="AXS13" s="90"/>
      <c r="AXT13" s="90"/>
      <c r="AXU13" s="90"/>
      <c r="AXV13" s="90"/>
      <c r="AXW13" s="90"/>
      <c r="AXX13" s="90"/>
      <c r="AXY13" s="90"/>
      <c r="AXZ13" s="90"/>
      <c r="AYA13" s="90"/>
      <c r="AYB13" s="90"/>
      <c r="AYC13" s="90"/>
      <c r="AYD13" s="90"/>
      <c r="AYE13" s="90"/>
      <c r="AYF13" s="90"/>
      <c r="AYG13" s="90"/>
      <c r="AYH13" s="90"/>
      <c r="AYI13" s="90"/>
      <c r="AYJ13" s="90"/>
      <c r="AYK13" s="90"/>
      <c r="AYL13" s="90"/>
      <c r="AYM13" s="90"/>
      <c r="AYN13" s="90"/>
      <c r="AYO13" s="90"/>
      <c r="AYP13" s="90"/>
      <c r="AYQ13" s="90"/>
      <c r="AYR13" s="90"/>
      <c r="AYS13" s="90"/>
      <c r="AYT13" s="90"/>
      <c r="AYU13" s="90"/>
      <c r="AYV13" s="90"/>
      <c r="AYW13" s="90"/>
      <c r="AYX13" s="90"/>
      <c r="AYY13" s="90"/>
      <c r="AYZ13" s="90"/>
      <c r="AZA13" s="90"/>
      <c r="AZB13" s="90"/>
      <c r="AZC13" s="90"/>
      <c r="AZD13" s="90"/>
      <c r="AZE13" s="90"/>
      <c r="AZF13" s="90"/>
      <c r="AZG13" s="90"/>
      <c r="AZH13" s="90"/>
      <c r="AZI13" s="90"/>
      <c r="AZJ13" s="90"/>
      <c r="AZK13" s="90"/>
      <c r="AZL13" s="90"/>
      <c r="AZM13" s="90"/>
      <c r="AZN13" s="90"/>
      <c r="AZO13" s="90"/>
      <c r="AZP13" s="90"/>
      <c r="AZQ13" s="90"/>
      <c r="AZR13" s="90"/>
      <c r="AZS13" s="90"/>
      <c r="AZT13" s="90"/>
      <c r="AZU13" s="90"/>
      <c r="AZV13" s="90"/>
      <c r="AZW13" s="90"/>
      <c r="AZX13" s="90"/>
      <c r="AZY13" s="90"/>
      <c r="AZZ13" s="90"/>
      <c r="BAA13" s="90"/>
      <c r="BAB13" s="90"/>
      <c r="BAC13" s="90"/>
      <c r="BAD13" s="90"/>
      <c r="BAE13" s="90"/>
      <c r="BAF13" s="90"/>
      <c r="BAG13" s="90"/>
      <c r="BAH13" s="90"/>
      <c r="BAI13" s="90"/>
      <c r="BAJ13" s="90"/>
      <c r="BAK13" s="90"/>
      <c r="BAL13" s="90"/>
      <c r="BAM13" s="90"/>
      <c r="BAN13" s="90"/>
      <c r="BAO13" s="90"/>
      <c r="BAP13" s="90"/>
      <c r="BAQ13" s="90"/>
      <c r="BAR13" s="90"/>
      <c r="BAS13" s="90"/>
      <c r="BAT13" s="90"/>
      <c r="BAU13" s="90"/>
      <c r="BAV13" s="90"/>
      <c r="BAW13" s="90"/>
      <c r="BAX13" s="90"/>
      <c r="BAY13" s="90"/>
      <c r="BAZ13" s="90"/>
      <c r="BBA13" s="90"/>
      <c r="BBB13" s="90"/>
      <c r="BBC13" s="90"/>
      <c r="BBD13" s="90"/>
      <c r="BBE13" s="90"/>
      <c r="BBF13" s="90"/>
      <c r="BBG13" s="90"/>
      <c r="BBH13" s="90"/>
      <c r="BBI13" s="90"/>
      <c r="BBJ13" s="90"/>
      <c r="BBK13" s="90"/>
      <c r="BBL13" s="90"/>
      <c r="BBM13" s="90"/>
      <c r="BBN13" s="90"/>
      <c r="BBO13" s="90"/>
      <c r="BBP13" s="90"/>
      <c r="BBQ13" s="90"/>
      <c r="BBR13" s="90"/>
      <c r="BBS13" s="90"/>
      <c r="BBT13" s="90"/>
      <c r="BBU13" s="90"/>
      <c r="BBV13" s="90"/>
      <c r="BBW13" s="90"/>
      <c r="BBX13" s="90"/>
      <c r="BBY13" s="90"/>
      <c r="BBZ13" s="90"/>
      <c r="BCA13" s="90"/>
      <c r="BCB13" s="90"/>
      <c r="BCC13" s="90"/>
      <c r="BCD13" s="90"/>
      <c r="BCE13" s="90"/>
      <c r="BCF13" s="90"/>
      <c r="BCG13" s="90"/>
      <c r="BCH13" s="90"/>
      <c r="BCI13" s="90"/>
      <c r="BCJ13" s="90"/>
      <c r="BCK13" s="90"/>
      <c r="BCL13" s="90"/>
      <c r="BCM13" s="90"/>
      <c r="BCN13" s="90"/>
      <c r="BCO13" s="90"/>
      <c r="BCP13" s="90"/>
      <c r="BCQ13" s="90"/>
      <c r="BCR13" s="90"/>
      <c r="BCS13" s="90"/>
      <c r="BCT13" s="90"/>
      <c r="BCU13" s="90"/>
      <c r="BCV13" s="90"/>
      <c r="BCW13" s="90"/>
      <c r="BCX13" s="90"/>
      <c r="BCY13" s="90"/>
      <c r="BCZ13" s="90"/>
      <c r="BDA13" s="90"/>
      <c r="BDB13" s="90"/>
      <c r="BDC13" s="90"/>
      <c r="BDD13" s="90"/>
      <c r="BDE13" s="90"/>
      <c r="BDF13" s="90"/>
      <c r="BDG13" s="90"/>
      <c r="BDH13" s="90"/>
      <c r="BDI13" s="90"/>
      <c r="BDJ13" s="90"/>
      <c r="BDK13" s="90"/>
      <c r="BDL13" s="90"/>
      <c r="BDM13" s="90"/>
      <c r="BDN13" s="90"/>
      <c r="BDO13" s="90"/>
      <c r="BDP13" s="90"/>
      <c r="BDQ13" s="90"/>
      <c r="BDR13" s="90"/>
      <c r="BDS13" s="90"/>
      <c r="BDT13" s="90"/>
      <c r="BDU13" s="90"/>
      <c r="BDV13" s="90"/>
      <c r="BDW13" s="90"/>
      <c r="BDX13" s="90"/>
      <c r="BDY13" s="90"/>
      <c r="BDZ13" s="90"/>
      <c r="BEA13" s="90"/>
      <c r="BEB13" s="90"/>
      <c r="BEC13" s="90"/>
      <c r="BED13" s="90"/>
      <c r="BEE13" s="90"/>
      <c r="BEF13" s="90"/>
      <c r="BEG13" s="90"/>
      <c r="BEH13" s="90"/>
      <c r="BEI13" s="90"/>
      <c r="BEJ13" s="90"/>
      <c r="BEK13" s="90"/>
      <c r="BEL13" s="90"/>
      <c r="BEM13" s="90"/>
      <c r="BEN13" s="90"/>
      <c r="BEO13" s="90"/>
      <c r="BEP13" s="90"/>
      <c r="BEQ13" s="90"/>
      <c r="BER13" s="90"/>
      <c r="BES13" s="90"/>
      <c r="BET13" s="90"/>
      <c r="BEU13" s="90"/>
      <c r="BEV13" s="90"/>
      <c r="BEW13" s="90"/>
      <c r="BEX13" s="90"/>
      <c r="BEY13" s="90"/>
      <c r="BEZ13" s="90"/>
      <c r="BFA13" s="90"/>
      <c r="BFB13" s="90"/>
      <c r="BFC13" s="90"/>
      <c r="BFD13" s="90"/>
      <c r="BFE13" s="90"/>
      <c r="BFF13" s="90"/>
      <c r="BFG13" s="90"/>
      <c r="BFH13" s="90"/>
      <c r="BFI13" s="90"/>
      <c r="BFJ13" s="90"/>
      <c r="BFK13" s="90"/>
      <c r="BFL13" s="90"/>
      <c r="BFM13" s="90"/>
      <c r="BFN13" s="90"/>
      <c r="BFO13" s="90"/>
      <c r="BFP13" s="90"/>
      <c r="BFQ13" s="90"/>
      <c r="BFR13" s="90"/>
      <c r="BFS13" s="90"/>
      <c r="BFT13" s="90"/>
      <c r="BFU13" s="90"/>
      <c r="BFV13" s="90"/>
      <c r="BFW13" s="90"/>
      <c r="BFX13" s="90"/>
      <c r="BFY13" s="90"/>
      <c r="BFZ13" s="90"/>
      <c r="BGA13" s="90"/>
      <c r="BGB13" s="90"/>
      <c r="BGC13" s="90"/>
      <c r="BGD13" s="90"/>
      <c r="BGE13" s="90"/>
      <c r="BGF13" s="90"/>
      <c r="BGG13" s="90"/>
      <c r="BGH13" s="90"/>
      <c r="BGI13" s="90"/>
      <c r="BGJ13" s="90"/>
      <c r="BGK13" s="90"/>
      <c r="BGL13" s="90"/>
      <c r="BGM13" s="90"/>
      <c r="BGN13" s="90"/>
      <c r="BGO13" s="90"/>
      <c r="BGP13" s="90"/>
      <c r="BGQ13" s="90"/>
      <c r="BGR13" s="90"/>
      <c r="BGS13" s="90"/>
      <c r="BGT13" s="90"/>
      <c r="BGU13" s="90"/>
      <c r="BGV13" s="90"/>
      <c r="BGW13" s="90"/>
      <c r="BGX13" s="90"/>
      <c r="BGY13" s="90"/>
      <c r="BGZ13" s="90"/>
      <c r="BHA13" s="90"/>
      <c r="BHB13" s="90"/>
      <c r="BHC13" s="90"/>
      <c r="BHD13" s="90"/>
      <c r="BHE13" s="90"/>
      <c r="BHF13" s="90"/>
      <c r="BHG13" s="90"/>
      <c r="BHH13" s="90"/>
      <c r="BHI13" s="90"/>
      <c r="BHJ13" s="90"/>
      <c r="BHK13" s="90"/>
      <c r="BHL13" s="90"/>
      <c r="BHM13" s="90"/>
      <c r="BHN13" s="90"/>
      <c r="BHO13" s="90"/>
      <c r="BHP13" s="90"/>
      <c r="BHQ13" s="90"/>
      <c r="BHR13" s="90"/>
      <c r="BHS13" s="90"/>
      <c r="BHT13" s="90"/>
      <c r="BHU13" s="90"/>
      <c r="BHV13" s="90"/>
      <c r="BHW13" s="90"/>
      <c r="BHX13" s="90"/>
      <c r="BHY13" s="90"/>
      <c r="BHZ13" s="90"/>
      <c r="BIA13" s="90"/>
      <c r="BIB13" s="90"/>
      <c r="BIC13" s="90"/>
      <c r="BID13" s="90"/>
      <c r="BIE13" s="90"/>
      <c r="BIF13" s="90"/>
      <c r="BIG13" s="90"/>
      <c r="BIH13" s="90"/>
      <c r="BII13" s="90"/>
      <c r="BIJ13" s="90"/>
      <c r="BIK13" s="90"/>
      <c r="BIL13" s="90"/>
      <c r="BIM13" s="90"/>
      <c r="BIN13" s="90"/>
      <c r="BIO13" s="90"/>
      <c r="BIP13" s="90"/>
      <c r="BIQ13" s="90"/>
      <c r="BIR13" s="90"/>
      <c r="BIS13" s="90"/>
      <c r="BIT13" s="90"/>
      <c r="BIU13" s="90"/>
      <c r="BIV13" s="90"/>
      <c r="BIW13" s="90"/>
      <c r="BIX13" s="90"/>
      <c r="BIY13" s="90"/>
      <c r="BIZ13" s="90"/>
      <c r="BJA13" s="90"/>
      <c r="BJB13" s="90"/>
      <c r="BJC13" s="90"/>
      <c r="BJD13" s="90"/>
      <c r="BJE13" s="90"/>
      <c r="BJF13" s="90"/>
      <c r="BJG13" s="90"/>
      <c r="BJH13" s="90"/>
      <c r="BJI13" s="90"/>
      <c r="BJJ13" s="90"/>
      <c r="BJK13" s="90"/>
      <c r="BJL13" s="90"/>
      <c r="BJM13" s="90"/>
      <c r="BJN13" s="90"/>
      <c r="BJO13" s="90"/>
      <c r="BJP13" s="90"/>
      <c r="BJQ13" s="90"/>
      <c r="BJR13" s="90"/>
      <c r="BJS13" s="90"/>
      <c r="BJT13" s="90"/>
      <c r="BJU13" s="90"/>
      <c r="BJV13" s="90"/>
      <c r="BJW13" s="90"/>
      <c r="BJX13" s="90"/>
      <c r="BJY13" s="90"/>
      <c r="BJZ13" s="90"/>
      <c r="BKA13" s="90"/>
      <c r="BKB13" s="90"/>
      <c r="BKC13" s="90"/>
      <c r="BKD13" s="90"/>
      <c r="BKE13" s="90"/>
      <c r="BKF13" s="90"/>
      <c r="BKG13" s="90"/>
      <c r="BKH13" s="90"/>
      <c r="BKI13" s="90"/>
      <c r="BKJ13" s="90"/>
      <c r="BKK13" s="90"/>
      <c r="BKL13" s="90"/>
      <c r="BKM13" s="90"/>
      <c r="BKN13" s="90"/>
      <c r="BKO13" s="90"/>
      <c r="BKP13" s="90"/>
      <c r="BKQ13" s="90"/>
      <c r="BKR13" s="90"/>
      <c r="BKS13" s="90"/>
      <c r="BKT13" s="90"/>
      <c r="BKU13" s="90"/>
      <c r="BKV13" s="90"/>
      <c r="BKW13" s="90"/>
      <c r="BKX13" s="90"/>
      <c r="BKY13" s="90"/>
      <c r="BKZ13" s="90"/>
      <c r="BLA13" s="90"/>
      <c r="BLB13" s="90"/>
      <c r="BLC13" s="90"/>
      <c r="BLD13" s="90"/>
      <c r="BLE13" s="90"/>
      <c r="BLF13" s="90"/>
      <c r="BLG13" s="90"/>
      <c r="BLH13" s="90"/>
      <c r="BLI13" s="90"/>
      <c r="BLJ13" s="90"/>
      <c r="BLK13" s="90"/>
      <c r="BLL13" s="90"/>
      <c r="BLM13" s="90"/>
      <c r="BLN13" s="90"/>
      <c r="BLO13" s="90"/>
      <c r="BLP13" s="90"/>
      <c r="BLQ13" s="90"/>
      <c r="BLR13" s="90"/>
      <c r="BLS13" s="90"/>
      <c r="BLT13" s="90"/>
      <c r="BLU13" s="90"/>
      <c r="BLV13" s="90"/>
      <c r="BLW13" s="90"/>
      <c r="BLX13" s="90"/>
      <c r="BLY13" s="90"/>
      <c r="BLZ13" s="90"/>
      <c r="BMA13" s="90"/>
      <c r="BMB13" s="90"/>
      <c r="BMC13" s="90"/>
      <c r="BMD13" s="90"/>
      <c r="BME13" s="90"/>
      <c r="BMF13" s="90"/>
      <c r="BMG13" s="90"/>
      <c r="BMH13" s="90"/>
      <c r="BMI13" s="90"/>
      <c r="BMJ13" s="90"/>
      <c r="BMK13" s="90"/>
      <c r="BML13" s="90"/>
      <c r="BMM13" s="90"/>
      <c r="BMN13" s="90"/>
      <c r="BMO13" s="90"/>
      <c r="BMP13" s="90"/>
      <c r="BMQ13" s="90"/>
      <c r="BMR13" s="90"/>
      <c r="BMS13" s="90"/>
      <c r="BMT13" s="90"/>
      <c r="BMU13" s="90"/>
      <c r="BMV13" s="90"/>
      <c r="BMW13" s="90"/>
      <c r="BMX13" s="90"/>
      <c r="BMY13" s="90"/>
      <c r="BMZ13" s="90"/>
      <c r="BNA13" s="90"/>
      <c r="BNB13" s="90"/>
      <c r="BNC13" s="90"/>
      <c r="BND13" s="90"/>
      <c r="BNE13" s="90"/>
      <c r="BNF13" s="90"/>
      <c r="BNG13" s="90"/>
      <c r="BNH13" s="90"/>
      <c r="BNI13" s="90"/>
      <c r="BNJ13" s="90"/>
      <c r="BNK13" s="90"/>
      <c r="BNL13" s="90"/>
      <c r="BNM13" s="90"/>
      <c r="BNN13" s="90"/>
      <c r="BNO13" s="90"/>
      <c r="BNP13" s="90"/>
      <c r="BNQ13" s="90"/>
      <c r="BNR13" s="90"/>
      <c r="BNS13" s="90"/>
      <c r="BNT13" s="90"/>
      <c r="BNU13" s="90"/>
      <c r="BNV13" s="90"/>
      <c r="BNW13" s="90"/>
      <c r="BNX13" s="90"/>
      <c r="BNY13" s="90"/>
      <c r="BNZ13" s="90"/>
      <c r="BOA13" s="90"/>
      <c r="BOB13" s="90"/>
      <c r="BOC13" s="90"/>
      <c r="BOD13" s="90"/>
      <c r="BOE13" s="90"/>
      <c r="BOF13" s="90"/>
      <c r="BOG13" s="90"/>
      <c r="BOH13" s="90"/>
      <c r="BOI13" s="90"/>
      <c r="BOJ13" s="90"/>
      <c r="BOK13" s="90"/>
      <c r="BOL13" s="90"/>
      <c r="BOM13" s="90"/>
      <c r="BON13" s="90"/>
      <c r="BOO13" s="90"/>
      <c r="BOP13" s="90"/>
      <c r="BOQ13" s="90"/>
      <c r="BOR13" s="90"/>
      <c r="BOS13" s="90"/>
      <c r="BOT13" s="90"/>
      <c r="BOU13" s="90"/>
      <c r="BOV13" s="90"/>
      <c r="BOW13" s="90"/>
      <c r="BOX13" s="90"/>
      <c r="BOY13" s="90"/>
      <c r="BOZ13" s="90"/>
      <c r="BPA13" s="90"/>
      <c r="BPB13" s="90"/>
      <c r="BPC13" s="90"/>
      <c r="BPD13" s="90"/>
      <c r="BPE13" s="90"/>
      <c r="BPF13" s="90"/>
      <c r="BPG13" s="90"/>
      <c r="BPH13" s="90"/>
      <c r="BPI13" s="90"/>
      <c r="BPJ13" s="90"/>
      <c r="BPK13" s="90"/>
      <c r="BPL13" s="90"/>
      <c r="BPM13" s="90"/>
      <c r="BPN13" s="90"/>
      <c r="BPO13" s="90"/>
      <c r="BPP13" s="90"/>
      <c r="BPQ13" s="90"/>
      <c r="BPR13" s="90"/>
      <c r="BPS13" s="90"/>
      <c r="BPT13" s="90"/>
      <c r="BPU13" s="90"/>
      <c r="BPV13" s="90"/>
      <c r="BPW13" s="90"/>
      <c r="BPX13" s="90"/>
      <c r="BPY13" s="90"/>
      <c r="BPZ13" s="90"/>
      <c r="BQA13" s="90"/>
      <c r="BQB13" s="90"/>
      <c r="BQC13" s="90"/>
      <c r="BQD13" s="90"/>
      <c r="BQE13" s="90"/>
      <c r="BQF13" s="90"/>
      <c r="BQG13" s="90"/>
      <c r="BQH13" s="90"/>
      <c r="BQI13" s="90"/>
      <c r="BQJ13" s="90"/>
      <c r="BQK13" s="90"/>
      <c r="BQL13" s="90"/>
      <c r="BQM13" s="90"/>
      <c r="BQN13" s="90"/>
      <c r="BQO13" s="90"/>
      <c r="BQP13" s="90"/>
      <c r="BQQ13" s="90"/>
      <c r="BQR13" s="90"/>
      <c r="BQS13" s="90"/>
      <c r="BQT13" s="90"/>
      <c r="BQU13" s="90"/>
      <c r="BQV13" s="90"/>
      <c r="BQW13" s="90"/>
      <c r="BQX13" s="90"/>
      <c r="BQY13" s="90"/>
      <c r="BQZ13" s="90"/>
      <c r="BRA13" s="90"/>
      <c r="BRB13" s="90"/>
      <c r="BRC13" s="90"/>
      <c r="BRD13" s="90"/>
      <c r="BRE13" s="90"/>
      <c r="BRF13" s="90"/>
      <c r="BRG13" s="90"/>
      <c r="BRH13" s="90"/>
      <c r="BRI13" s="90"/>
      <c r="BRJ13" s="90"/>
      <c r="BRK13" s="90"/>
      <c r="BRL13" s="90"/>
      <c r="BRM13" s="90"/>
      <c r="BRN13" s="90"/>
      <c r="BRO13" s="90"/>
      <c r="BRP13" s="90"/>
      <c r="BRQ13" s="90"/>
      <c r="BRR13" s="90"/>
      <c r="BRS13" s="90"/>
      <c r="BRT13" s="90"/>
      <c r="BRU13" s="90"/>
      <c r="BRV13" s="90"/>
      <c r="BRW13" s="90"/>
      <c r="BRX13" s="90"/>
      <c r="BRY13" s="90"/>
      <c r="BRZ13" s="90"/>
      <c r="BSA13" s="90"/>
      <c r="BSB13" s="90"/>
      <c r="BSC13" s="90"/>
      <c r="BSD13" s="90"/>
      <c r="BSE13" s="90"/>
      <c r="BSF13" s="90"/>
      <c r="BSG13" s="90"/>
      <c r="BSH13" s="90"/>
      <c r="BSI13" s="90"/>
      <c r="BSJ13" s="90"/>
      <c r="BSK13" s="90"/>
      <c r="BSL13" s="90"/>
      <c r="BSM13" s="90"/>
      <c r="BSN13" s="90"/>
      <c r="BSO13" s="90"/>
      <c r="BSP13" s="90"/>
      <c r="BSQ13" s="90"/>
      <c r="BSR13" s="90"/>
      <c r="BSS13" s="90"/>
      <c r="BST13" s="90"/>
      <c r="BSU13" s="90"/>
      <c r="BSV13" s="90"/>
      <c r="BSW13" s="90"/>
      <c r="BSX13" s="90"/>
      <c r="BSY13" s="90"/>
      <c r="BSZ13" s="90"/>
      <c r="BTA13" s="90"/>
      <c r="BTB13" s="90"/>
      <c r="BTC13" s="90"/>
      <c r="BTD13" s="90"/>
      <c r="BTE13" s="90"/>
      <c r="BTF13" s="90"/>
      <c r="BTG13" s="90"/>
      <c r="BTH13" s="90"/>
      <c r="BTI13" s="90"/>
      <c r="BTJ13" s="90"/>
      <c r="BTK13" s="90"/>
      <c r="BTL13" s="90"/>
      <c r="BTM13" s="90"/>
      <c r="BTN13" s="90"/>
      <c r="BTO13" s="90"/>
      <c r="BTP13" s="90"/>
      <c r="BTQ13" s="90"/>
      <c r="BTR13" s="90"/>
      <c r="BTS13" s="90"/>
      <c r="BTT13" s="90"/>
      <c r="BTU13" s="90"/>
      <c r="BTV13" s="90"/>
      <c r="BTW13" s="90"/>
      <c r="BTX13" s="90"/>
      <c r="BTY13" s="90"/>
      <c r="BTZ13" s="90"/>
      <c r="BUA13" s="90"/>
      <c r="BUB13" s="90"/>
      <c r="BUC13" s="90"/>
      <c r="BUD13" s="90"/>
      <c r="BUE13" s="90"/>
      <c r="BUF13" s="90"/>
      <c r="BUG13" s="90"/>
      <c r="BUH13" s="90"/>
      <c r="BUI13" s="90"/>
      <c r="BUJ13" s="90"/>
      <c r="BUK13" s="90"/>
      <c r="BUL13" s="90"/>
      <c r="BUM13" s="90"/>
      <c r="BUN13" s="90"/>
      <c r="BUO13" s="90"/>
      <c r="BUP13" s="90"/>
      <c r="BUQ13" s="90"/>
      <c r="BUR13" s="90"/>
      <c r="BUS13" s="90"/>
      <c r="BUT13" s="90"/>
      <c r="BUU13" s="90"/>
      <c r="BUV13" s="90"/>
      <c r="BUW13" s="90"/>
      <c r="BUX13" s="90"/>
      <c r="BUY13" s="90"/>
      <c r="BUZ13" s="90"/>
      <c r="BVA13" s="90"/>
      <c r="BVB13" s="90"/>
      <c r="BVC13" s="90"/>
      <c r="BVD13" s="90"/>
      <c r="BVE13" s="90"/>
      <c r="BVF13" s="90"/>
      <c r="BVG13" s="90"/>
      <c r="BVH13" s="90"/>
      <c r="BVI13" s="90"/>
      <c r="BVJ13" s="90"/>
      <c r="BVK13" s="90"/>
      <c r="BVL13" s="90"/>
      <c r="BVM13" s="90"/>
      <c r="BVN13" s="90"/>
      <c r="BVO13" s="90"/>
      <c r="BVP13" s="90"/>
      <c r="BVQ13" s="90"/>
      <c r="BVR13" s="90"/>
      <c r="BVS13" s="90"/>
      <c r="BVT13" s="90"/>
      <c r="BVU13" s="90"/>
      <c r="BVV13" s="90"/>
      <c r="BVW13" s="90"/>
      <c r="BVX13" s="90"/>
      <c r="BVY13" s="90"/>
      <c r="BVZ13" s="90"/>
      <c r="BWA13" s="90"/>
      <c r="BWB13" s="90"/>
      <c r="BWC13" s="90"/>
      <c r="BWD13" s="90"/>
      <c r="BWE13" s="90"/>
      <c r="BWF13" s="90"/>
      <c r="BWG13" s="90"/>
      <c r="BWH13" s="90"/>
      <c r="BWI13" s="90"/>
      <c r="BWJ13" s="90"/>
      <c r="BWK13" s="90"/>
      <c r="BWL13" s="90"/>
      <c r="BWM13" s="90"/>
      <c r="BWN13" s="90"/>
      <c r="BWO13" s="90"/>
      <c r="BWP13" s="90"/>
      <c r="BWQ13" s="90"/>
      <c r="BWR13" s="90"/>
      <c r="BWS13" s="90"/>
      <c r="BWT13" s="90"/>
      <c r="BWU13" s="90"/>
      <c r="BWV13" s="90"/>
      <c r="BWW13" s="90"/>
      <c r="BWX13" s="90"/>
      <c r="BWY13" s="90"/>
      <c r="BWZ13" s="90"/>
      <c r="BXA13" s="90"/>
      <c r="BXB13" s="90"/>
      <c r="BXC13" s="90"/>
      <c r="BXD13" s="90"/>
      <c r="BXE13" s="90"/>
      <c r="BXF13" s="90"/>
      <c r="BXG13" s="90"/>
      <c r="BXH13" s="90"/>
      <c r="BXI13" s="90"/>
      <c r="BXJ13" s="90"/>
      <c r="BXK13" s="90"/>
      <c r="BXL13" s="90"/>
      <c r="BXM13" s="90"/>
      <c r="BXN13" s="90"/>
      <c r="BXO13" s="90"/>
      <c r="BXP13" s="90"/>
      <c r="BXQ13" s="90"/>
      <c r="BXR13" s="90"/>
      <c r="BXS13" s="90"/>
      <c r="BXT13" s="90"/>
      <c r="BXU13" s="90"/>
      <c r="BXV13" s="90"/>
      <c r="BXW13" s="90"/>
      <c r="BXX13" s="90"/>
      <c r="BXY13" s="90"/>
      <c r="BXZ13" s="90"/>
      <c r="BYA13" s="90"/>
      <c r="BYB13" s="90"/>
      <c r="BYC13" s="90"/>
      <c r="BYD13" s="90"/>
      <c r="BYE13" s="90"/>
      <c r="BYF13" s="90"/>
      <c r="BYG13" s="90"/>
      <c r="BYH13" s="90"/>
      <c r="BYI13" s="90"/>
      <c r="BYJ13" s="90"/>
      <c r="BYK13" s="90"/>
      <c r="BYL13" s="90"/>
      <c r="BYM13" s="90"/>
      <c r="BYN13" s="90"/>
      <c r="BYO13" s="90"/>
      <c r="BYP13" s="90"/>
      <c r="BYQ13" s="90"/>
      <c r="BYR13" s="90"/>
      <c r="BYS13" s="90"/>
      <c r="BYT13" s="90"/>
      <c r="BYU13" s="90"/>
      <c r="BYV13" s="90"/>
      <c r="BYW13" s="90"/>
      <c r="BYX13" s="90"/>
      <c r="BYY13" s="90"/>
      <c r="BYZ13" s="90"/>
      <c r="BZA13" s="90"/>
      <c r="BZB13" s="90"/>
      <c r="BZC13" s="90"/>
      <c r="BZD13" s="90"/>
      <c r="BZE13" s="90"/>
      <c r="BZF13" s="90"/>
      <c r="BZG13" s="90"/>
      <c r="BZH13" s="90"/>
      <c r="BZI13" s="90"/>
      <c r="BZJ13" s="90"/>
      <c r="BZK13" s="90"/>
      <c r="BZL13" s="90"/>
      <c r="BZM13" s="90"/>
      <c r="BZN13" s="90"/>
      <c r="BZO13" s="90"/>
      <c r="BZP13" s="90"/>
      <c r="BZQ13" s="90"/>
      <c r="BZR13" s="90"/>
      <c r="BZS13" s="90"/>
      <c r="BZT13" s="90"/>
      <c r="BZU13" s="90"/>
      <c r="BZV13" s="90"/>
      <c r="BZW13" s="90"/>
      <c r="BZX13" s="90"/>
      <c r="BZY13" s="90"/>
      <c r="BZZ13" s="90"/>
      <c r="CAA13" s="90"/>
      <c r="CAB13" s="90"/>
      <c r="CAC13" s="90"/>
      <c r="CAD13" s="90"/>
      <c r="CAE13" s="90"/>
      <c r="CAF13" s="90"/>
      <c r="CAG13" s="90"/>
      <c r="CAH13" s="90"/>
      <c r="CAI13" s="90"/>
      <c r="CAJ13" s="90"/>
      <c r="CAK13" s="90"/>
      <c r="CAL13" s="90"/>
      <c r="CAM13" s="90"/>
      <c r="CAN13" s="90"/>
      <c r="CAO13" s="90"/>
      <c r="CAP13" s="90"/>
      <c r="CAQ13" s="90"/>
      <c r="CAR13" s="90"/>
      <c r="CAS13" s="90"/>
      <c r="CAT13" s="90"/>
      <c r="CAU13" s="90"/>
      <c r="CAV13" s="90"/>
      <c r="CAW13" s="90"/>
      <c r="CAX13" s="90"/>
      <c r="CAY13" s="90"/>
      <c r="CAZ13" s="90"/>
      <c r="CBA13" s="90"/>
      <c r="CBB13" s="90"/>
      <c r="CBC13" s="90"/>
      <c r="CBD13" s="90"/>
      <c r="CBE13" s="90"/>
      <c r="CBF13" s="90"/>
      <c r="CBG13" s="90"/>
      <c r="CBH13" s="90"/>
      <c r="CBI13" s="90"/>
      <c r="CBJ13" s="90"/>
      <c r="CBK13" s="90"/>
      <c r="CBL13" s="90"/>
      <c r="CBM13" s="90"/>
      <c r="CBN13" s="90"/>
      <c r="CBO13" s="90"/>
      <c r="CBP13" s="90"/>
      <c r="CBQ13" s="90"/>
      <c r="CBR13" s="90"/>
      <c r="CBS13" s="90"/>
      <c r="CBT13" s="90"/>
      <c r="CBU13" s="90"/>
      <c r="CBV13" s="90"/>
      <c r="CBW13" s="90"/>
      <c r="CBX13" s="90"/>
      <c r="CBY13" s="90"/>
      <c r="CBZ13" s="90"/>
      <c r="CCA13" s="90"/>
      <c r="CCB13" s="90"/>
      <c r="CCC13" s="90"/>
      <c r="CCD13" s="90"/>
      <c r="CCE13" s="90"/>
      <c r="CCF13" s="90"/>
      <c r="CCG13" s="90"/>
      <c r="CCH13" s="90"/>
      <c r="CCI13" s="90"/>
      <c r="CCJ13" s="90"/>
      <c r="CCK13" s="90"/>
      <c r="CCL13" s="90"/>
      <c r="CCM13" s="90"/>
      <c r="CCN13" s="90"/>
      <c r="CCO13" s="90"/>
      <c r="CCP13" s="90"/>
      <c r="CCQ13" s="90"/>
      <c r="CCR13" s="90"/>
      <c r="CCS13" s="90"/>
      <c r="CCT13" s="90"/>
      <c r="CCU13" s="90"/>
      <c r="CCV13" s="90"/>
      <c r="CCW13" s="90"/>
      <c r="CCX13" s="90"/>
      <c r="CCY13" s="90"/>
      <c r="CCZ13" s="90"/>
      <c r="CDA13" s="90"/>
      <c r="CDB13" s="90"/>
      <c r="CDC13" s="90"/>
      <c r="CDD13" s="90"/>
      <c r="CDE13" s="90"/>
      <c r="CDF13" s="90"/>
      <c r="CDG13" s="90"/>
      <c r="CDH13" s="90"/>
      <c r="CDI13" s="90"/>
      <c r="CDJ13" s="90"/>
      <c r="CDK13" s="90"/>
      <c r="CDL13" s="90"/>
      <c r="CDM13" s="90"/>
      <c r="CDN13" s="90"/>
      <c r="CDO13" s="90"/>
      <c r="CDP13" s="90"/>
      <c r="CDQ13" s="90"/>
      <c r="CDR13" s="90"/>
      <c r="CDS13" s="90"/>
      <c r="CDT13" s="90"/>
      <c r="CDU13" s="90"/>
      <c r="CDV13" s="90"/>
      <c r="CDW13" s="90"/>
      <c r="CDX13" s="90"/>
      <c r="CDY13" s="90"/>
      <c r="CDZ13" s="90"/>
      <c r="CEA13" s="90"/>
      <c r="CEB13" s="90"/>
      <c r="CEC13" s="90"/>
      <c r="CED13" s="90"/>
      <c r="CEE13" s="90"/>
      <c r="CEF13" s="90"/>
      <c r="CEG13" s="90"/>
      <c r="CEH13" s="90"/>
      <c r="CEI13" s="90"/>
      <c r="CEJ13" s="90"/>
      <c r="CEK13" s="90"/>
      <c r="CEL13" s="90"/>
      <c r="CEM13" s="90"/>
      <c r="CEN13" s="90"/>
      <c r="CEO13" s="90"/>
      <c r="CEP13" s="90"/>
      <c r="CEQ13" s="90"/>
      <c r="CER13" s="90"/>
      <c r="CES13" s="90"/>
      <c r="CET13" s="90"/>
      <c r="CEU13" s="90"/>
      <c r="CEV13" s="90"/>
      <c r="CEW13" s="90"/>
      <c r="CEX13" s="90"/>
      <c r="CEY13" s="90"/>
      <c r="CEZ13" s="90"/>
      <c r="CFA13" s="90"/>
      <c r="CFB13" s="90"/>
      <c r="CFC13" s="90"/>
      <c r="CFD13" s="90"/>
      <c r="CFE13" s="90"/>
      <c r="CFF13" s="90"/>
      <c r="CFG13" s="90"/>
      <c r="CFH13" s="90"/>
      <c r="CFI13" s="90"/>
      <c r="CFJ13" s="90"/>
      <c r="CFK13" s="90"/>
      <c r="CFL13" s="90"/>
      <c r="CFM13" s="90"/>
      <c r="CFN13" s="90"/>
      <c r="CFO13" s="90"/>
      <c r="CFP13" s="90"/>
      <c r="CFQ13" s="90"/>
      <c r="CFR13" s="90"/>
      <c r="CFS13" s="90"/>
      <c r="CFT13" s="90"/>
      <c r="CFU13" s="90"/>
      <c r="CFV13" s="90"/>
      <c r="CFW13" s="90"/>
      <c r="CFX13" s="90"/>
      <c r="CFY13" s="90"/>
      <c r="CFZ13" s="90"/>
      <c r="CGA13" s="90"/>
      <c r="CGB13" s="90"/>
      <c r="CGC13" s="90"/>
      <c r="CGD13" s="90"/>
      <c r="CGE13" s="90"/>
      <c r="CGF13" s="90"/>
      <c r="CGG13" s="90"/>
      <c r="CGH13" s="90"/>
      <c r="CGI13" s="90"/>
      <c r="CGJ13" s="90"/>
      <c r="CGK13" s="90"/>
      <c r="CGL13" s="90"/>
      <c r="CGM13" s="90"/>
      <c r="CGN13" s="90"/>
      <c r="CGO13" s="90"/>
      <c r="CGP13" s="90"/>
      <c r="CGQ13" s="90"/>
      <c r="CGR13" s="90"/>
      <c r="CGS13" s="90"/>
      <c r="CGT13" s="90"/>
      <c r="CGU13" s="90"/>
      <c r="CGV13" s="90"/>
      <c r="CGW13" s="90"/>
      <c r="CGX13" s="90"/>
      <c r="CGY13" s="90"/>
      <c r="CGZ13" s="90"/>
      <c r="CHA13" s="90"/>
      <c r="CHB13" s="90"/>
      <c r="CHC13" s="90"/>
      <c r="CHD13" s="90"/>
      <c r="CHE13" s="90"/>
      <c r="CHF13" s="90"/>
      <c r="CHG13" s="90"/>
      <c r="CHH13" s="90"/>
      <c r="CHI13" s="90"/>
      <c r="CHJ13" s="90"/>
      <c r="CHK13" s="90"/>
      <c r="CHL13" s="90"/>
      <c r="CHM13" s="90"/>
      <c r="CHN13" s="90"/>
      <c r="CHO13" s="90"/>
      <c r="CHP13" s="90"/>
      <c r="CHQ13" s="90"/>
      <c r="CHR13" s="90"/>
      <c r="CHS13" s="90"/>
      <c r="CHT13" s="90"/>
      <c r="CHU13" s="90"/>
      <c r="CHV13" s="90"/>
      <c r="CHW13" s="90"/>
      <c r="CHX13" s="90"/>
      <c r="CHY13" s="90"/>
      <c r="CHZ13" s="90"/>
      <c r="CIA13" s="90"/>
      <c r="CIB13" s="90"/>
      <c r="CIC13" s="90"/>
      <c r="CID13" s="90"/>
      <c r="CIE13" s="90"/>
      <c r="CIF13" s="90"/>
      <c r="CIG13" s="90"/>
      <c r="CIH13" s="90"/>
      <c r="CII13" s="90"/>
      <c r="CIJ13" s="90"/>
      <c r="CIK13" s="90"/>
      <c r="CIL13" s="90"/>
      <c r="CIM13" s="90"/>
      <c r="CIN13" s="90"/>
      <c r="CIO13" s="90"/>
      <c r="CIP13" s="90"/>
      <c r="CIQ13" s="90"/>
      <c r="CIR13" s="90"/>
      <c r="CIS13" s="90"/>
      <c r="CIT13" s="90"/>
      <c r="CIU13" s="90"/>
      <c r="CIV13" s="90"/>
      <c r="CIW13" s="90"/>
      <c r="CIX13" s="90"/>
      <c r="CIY13" s="90"/>
      <c r="CIZ13" s="90"/>
      <c r="CJA13" s="90"/>
      <c r="CJB13" s="90"/>
      <c r="CJC13" s="90"/>
      <c r="CJD13" s="90"/>
      <c r="CJE13" s="90"/>
      <c r="CJF13" s="90"/>
      <c r="CJG13" s="90"/>
      <c r="CJH13" s="90"/>
      <c r="CJI13" s="90"/>
      <c r="CJJ13" s="90"/>
      <c r="CJK13" s="90"/>
      <c r="CJL13" s="90"/>
      <c r="CJM13" s="90"/>
      <c r="CJN13" s="90"/>
      <c r="CJO13" s="90"/>
      <c r="CJP13" s="90"/>
      <c r="CJQ13" s="90"/>
      <c r="CJR13" s="90"/>
      <c r="CJS13" s="90"/>
      <c r="CJT13" s="90"/>
      <c r="CJU13" s="90"/>
      <c r="CJV13" s="90"/>
      <c r="CJW13" s="90"/>
      <c r="CJX13" s="90"/>
      <c r="CJY13" s="90"/>
      <c r="CJZ13" s="90"/>
      <c r="CKA13" s="90"/>
      <c r="CKB13" s="90"/>
      <c r="CKC13" s="90"/>
      <c r="CKD13" s="90"/>
      <c r="CKE13" s="90"/>
      <c r="CKF13" s="90"/>
      <c r="CKG13" s="90"/>
      <c r="CKH13" s="90"/>
      <c r="CKI13" s="90"/>
      <c r="CKJ13" s="90"/>
      <c r="CKK13" s="90"/>
      <c r="CKL13" s="90"/>
      <c r="CKM13" s="90"/>
      <c r="CKN13" s="90"/>
      <c r="CKO13" s="90"/>
      <c r="CKP13" s="90"/>
      <c r="CKQ13" s="90"/>
      <c r="CKR13" s="90"/>
      <c r="CKS13" s="90"/>
      <c r="CKT13" s="90"/>
      <c r="CKU13" s="90"/>
      <c r="CKV13" s="90"/>
      <c r="CKW13" s="90"/>
      <c r="CKX13" s="90"/>
      <c r="CKY13" s="90"/>
      <c r="CKZ13" s="90"/>
      <c r="CLA13" s="90"/>
      <c r="CLB13" s="90"/>
      <c r="CLC13" s="90"/>
      <c r="CLD13" s="90"/>
      <c r="CLE13" s="90"/>
      <c r="CLF13" s="90"/>
      <c r="CLG13" s="90"/>
      <c r="CLH13" s="90"/>
      <c r="CLI13" s="90"/>
      <c r="CLJ13" s="90"/>
      <c r="CLK13" s="90"/>
      <c r="CLL13" s="90"/>
      <c r="CLM13" s="90"/>
      <c r="CLN13" s="90"/>
      <c r="CLO13" s="90"/>
      <c r="CLP13" s="90"/>
      <c r="CLQ13" s="90"/>
      <c r="CLR13" s="90"/>
      <c r="CLS13" s="90"/>
      <c r="CLT13" s="90"/>
      <c r="CLU13" s="90"/>
      <c r="CLV13" s="90"/>
      <c r="CLW13" s="90"/>
      <c r="CLX13" s="90"/>
      <c r="CLY13" s="90"/>
      <c r="CLZ13" s="90"/>
      <c r="CMA13" s="90"/>
      <c r="CMB13" s="90"/>
      <c r="CMC13" s="90"/>
      <c r="CMD13" s="90"/>
      <c r="CME13" s="90"/>
      <c r="CMF13" s="90"/>
      <c r="CMG13" s="90"/>
      <c r="CMH13" s="90"/>
      <c r="CMI13" s="90"/>
      <c r="CMJ13" s="90"/>
      <c r="CMK13" s="90"/>
      <c r="CML13" s="90"/>
      <c r="CMM13" s="90"/>
      <c r="CMN13" s="90"/>
      <c r="CMO13" s="90"/>
      <c r="CMP13" s="90"/>
      <c r="CMQ13" s="90"/>
      <c r="CMR13" s="90"/>
      <c r="CMS13" s="90"/>
      <c r="CMT13" s="90"/>
      <c r="CMU13" s="90"/>
      <c r="CMV13" s="90"/>
      <c r="CMW13" s="90"/>
      <c r="CMX13" s="90"/>
      <c r="CMY13" s="90"/>
      <c r="CMZ13" s="90"/>
      <c r="CNA13" s="90"/>
      <c r="CNB13" s="90"/>
      <c r="CNC13" s="90"/>
      <c r="CND13" s="90"/>
      <c r="CNE13" s="90"/>
      <c r="CNF13" s="90"/>
      <c r="CNG13" s="90"/>
      <c r="CNH13" s="90"/>
      <c r="CNI13" s="90"/>
      <c r="CNJ13" s="90"/>
      <c r="CNK13" s="90"/>
      <c r="CNL13" s="90"/>
      <c r="CNM13" s="90"/>
      <c r="CNN13" s="90"/>
      <c r="CNO13" s="90"/>
      <c r="CNP13" s="90"/>
      <c r="CNQ13" s="90"/>
      <c r="CNR13" s="90"/>
      <c r="CNS13" s="90"/>
      <c r="CNT13" s="90"/>
      <c r="CNU13" s="90"/>
      <c r="CNV13" s="90"/>
      <c r="CNW13" s="90"/>
      <c r="CNX13" s="90"/>
      <c r="CNY13" s="90"/>
      <c r="CNZ13" s="90"/>
      <c r="COA13" s="90"/>
      <c r="COB13" s="90"/>
      <c r="COC13" s="90"/>
      <c r="COD13" s="90"/>
      <c r="COE13" s="90"/>
      <c r="COF13" s="90"/>
      <c r="COG13" s="90"/>
      <c r="COH13" s="90"/>
      <c r="COI13" s="90"/>
      <c r="COJ13" s="90"/>
      <c r="COK13" s="90"/>
      <c r="COL13" s="90"/>
      <c r="COM13" s="90"/>
      <c r="CON13" s="90"/>
      <c r="COO13" s="90"/>
      <c r="COP13" s="90"/>
      <c r="COQ13" s="90"/>
      <c r="COR13" s="90"/>
      <c r="COS13" s="90"/>
      <c r="COT13" s="90"/>
      <c r="COU13" s="90"/>
      <c r="COV13" s="90"/>
      <c r="COW13" s="90"/>
      <c r="COX13" s="90"/>
      <c r="COY13" s="90"/>
      <c r="COZ13" s="90"/>
      <c r="CPA13" s="90"/>
      <c r="CPB13" s="90"/>
      <c r="CPC13" s="90"/>
      <c r="CPD13" s="90"/>
      <c r="CPE13" s="90"/>
      <c r="CPF13" s="90"/>
      <c r="CPG13" s="90"/>
      <c r="CPH13" s="90"/>
      <c r="CPI13" s="90"/>
      <c r="CPJ13" s="90"/>
      <c r="CPK13" s="90"/>
      <c r="CPL13" s="90"/>
      <c r="CPM13" s="90"/>
      <c r="CPN13" s="90"/>
      <c r="CPO13" s="90"/>
      <c r="CPP13" s="90"/>
      <c r="CPQ13" s="90"/>
      <c r="CPR13" s="90"/>
      <c r="CPS13" s="90"/>
      <c r="CPT13" s="90"/>
      <c r="CPU13" s="90"/>
      <c r="CPV13" s="90"/>
      <c r="CPW13" s="90"/>
      <c r="CPX13" s="90"/>
      <c r="CPY13" s="90"/>
      <c r="CPZ13" s="90"/>
      <c r="CQA13" s="90"/>
      <c r="CQB13" s="90"/>
      <c r="CQC13" s="90"/>
      <c r="CQD13" s="90"/>
      <c r="CQE13" s="90"/>
      <c r="CQF13" s="90"/>
      <c r="CQG13" s="90"/>
      <c r="CQH13" s="90"/>
      <c r="CQI13" s="90"/>
      <c r="CQJ13" s="90"/>
      <c r="CQK13" s="90"/>
      <c r="CQL13" s="90"/>
      <c r="CQM13" s="90"/>
      <c r="CQN13" s="90"/>
      <c r="CQO13" s="90"/>
      <c r="CQP13" s="90"/>
      <c r="CQQ13" s="90"/>
      <c r="CQR13" s="90"/>
      <c r="CQS13" s="90"/>
      <c r="CQT13" s="90"/>
      <c r="CQU13" s="90"/>
      <c r="CQV13" s="90"/>
      <c r="CQW13" s="90"/>
      <c r="CQX13" s="90"/>
      <c r="CQY13" s="90"/>
      <c r="CQZ13" s="90"/>
      <c r="CRA13" s="90"/>
      <c r="CRB13" s="90"/>
      <c r="CRC13" s="90"/>
      <c r="CRD13" s="90"/>
      <c r="CRE13" s="90"/>
      <c r="CRF13" s="90"/>
      <c r="CRG13" s="90"/>
      <c r="CRH13" s="90"/>
      <c r="CRI13" s="90"/>
      <c r="CRJ13" s="90"/>
      <c r="CRK13" s="90"/>
      <c r="CRL13" s="90"/>
      <c r="CRM13" s="90"/>
      <c r="CRN13" s="90"/>
      <c r="CRO13" s="90"/>
      <c r="CRP13" s="90"/>
      <c r="CRQ13" s="90"/>
      <c r="CRR13" s="90"/>
      <c r="CRS13" s="90"/>
      <c r="CRT13" s="90"/>
      <c r="CRU13" s="90"/>
      <c r="CRV13" s="90"/>
      <c r="CRW13" s="90"/>
      <c r="CRX13" s="90"/>
      <c r="CRY13" s="90"/>
      <c r="CRZ13" s="90"/>
      <c r="CSA13" s="90"/>
      <c r="CSB13" s="90"/>
      <c r="CSC13" s="90"/>
      <c r="CSD13" s="90"/>
      <c r="CSE13" s="90"/>
      <c r="CSF13" s="90"/>
      <c r="CSG13" s="90"/>
      <c r="CSH13" s="90"/>
      <c r="CSI13" s="90"/>
      <c r="CSJ13" s="90"/>
      <c r="CSK13" s="90"/>
      <c r="CSL13" s="90"/>
      <c r="CSM13" s="90"/>
      <c r="CSN13" s="90"/>
      <c r="CSO13" s="90"/>
      <c r="CSP13" s="90"/>
      <c r="CSQ13" s="90"/>
      <c r="CSR13" s="90"/>
      <c r="CSS13" s="90"/>
      <c r="CST13" s="90"/>
      <c r="CSU13" s="90"/>
      <c r="CSV13" s="90"/>
      <c r="CSW13" s="90"/>
      <c r="CSX13" s="90"/>
      <c r="CSY13" s="90"/>
      <c r="CSZ13" s="90"/>
      <c r="CTA13" s="90"/>
      <c r="CTB13" s="90"/>
      <c r="CTC13" s="90"/>
      <c r="CTD13" s="90"/>
      <c r="CTE13" s="90"/>
      <c r="CTF13" s="90"/>
      <c r="CTG13" s="90"/>
      <c r="CTH13" s="90"/>
      <c r="CTI13" s="90"/>
      <c r="CTJ13" s="90"/>
      <c r="CTK13" s="90"/>
      <c r="CTL13" s="90"/>
      <c r="CTM13" s="90"/>
      <c r="CTN13" s="90"/>
      <c r="CTO13" s="90"/>
      <c r="CTP13" s="90"/>
      <c r="CTQ13" s="90"/>
      <c r="CTR13" s="90"/>
      <c r="CTS13" s="90"/>
      <c r="CTT13" s="90"/>
      <c r="CTU13" s="90"/>
      <c r="CTV13" s="90"/>
      <c r="CTW13" s="90"/>
      <c r="CTX13" s="90"/>
      <c r="CTY13" s="90"/>
      <c r="CTZ13" s="90"/>
      <c r="CUA13" s="90"/>
      <c r="CUB13" s="90"/>
      <c r="CUC13" s="90"/>
      <c r="CUD13" s="90"/>
      <c r="CUE13" s="90"/>
      <c r="CUF13" s="90"/>
      <c r="CUG13" s="90"/>
      <c r="CUH13" s="90"/>
      <c r="CUI13" s="90"/>
      <c r="CUJ13" s="90"/>
      <c r="CUK13" s="90"/>
      <c r="CUL13" s="90"/>
      <c r="CUM13" s="90"/>
      <c r="CUN13" s="90"/>
      <c r="CUO13" s="90"/>
      <c r="CUP13" s="90"/>
      <c r="CUQ13" s="90"/>
      <c r="CUR13" s="90"/>
      <c r="CUS13" s="90"/>
      <c r="CUT13" s="90"/>
      <c r="CUU13" s="90"/>
      <c r="CUV13" s="90"/>
      <c r="CUW13" s="90"/>
      <c r="CUX13" s="90"/>
      <c r="CUY13" s="90"/>
      <c r="CUZ13" s="90"/>
      <c r="CVA13" s="90"/>
      <c r="CVB13" s="90"/>
      <c r="CVC13" s="90"/>
      <c r="CVD13" s="90"/>
      <c r="CVE13" s="90"/>
      <c r="CVF13" s="90"/>
      <c r="CVG13" s="90"/>
      <c r="CVH13" s="90"/>
      <c r="CVI13" s="90"/>
      <c r="CVJ13" s="90"/>
      <c r="CVK13" s="90"/>
      <c r="CVL13" s="90"/>
      <c r="CVM13" s="90"/>
      <c r="CVN13" s="90"/>
      <c r="CVO13" s="90"/>
      <c r="CVP13" s="90"/>
      <c r="CVQ13" s="90"/>
      <c r="CVR13" s="90"/>
      <c r="CVS13" s="90"/>
      <c r="CVT13" s="90"/>
      <c r="CVU13" s="90"/>
      <c r="CVV13" s="90"/>
      <c r="CVW13" s="90"/>
      <c r="CVX13" s="90"/>
      <c r="CVY13" s="90"/>
      <c r="CVZ13" s="90"/>
      <c r="CWA13" s="90"/>
      <c r="CWB13" s="90"/>
      <c r="CWC13" s="90"/>
      <c r="CWD13" s="90"/>
      <c r="CWE13" s="90"/>
      <c r="CWF13" s="90"/>
      <c r="CWG13" s="90"/>
      <c r="CWH13" s="90"/>
      <c r="CWI13" s="90"/>
      <c r="CWJ13" s="90"/>
      <c r="CWK13" s="90"/>
      <c r="CWL13" s="90"/>
      <c r="CWM13" s="90"/>
      <c r="CWN13" s="90"/>
      <c r="CWO13" s="90"/>
      <c r="CWP13" s="90"/>
      <c r="CWQ13" s="90"/>
      <c r="CWR13" s="90"/>
      <c r="CWS13" s="90"/>
      <c r="CWT13" s="90"/>
      <c r="CWU13" s="90"/>
      <c r="CWV13" s="90"/>
      <c r="CWW13" s="90"/>
      <c r="CWX13" s="90"/>
      <c r="CWY13" s="90"/>
      <c r="CWZ13" s="90"/>
      <c r="CXA13" s="90"/>
      <c r="CXB13" s="90"/>
      <c r="CXC13" s="90"/>
      <c r="CXD13" s="90"/>
      <c r="CXE13" s="90"/>
      <c r="CXF13" s="90"/>
      <c r="CXG13" s="90"/>
      <c r="CXH13" s="90"/>
      <c r="CXI13" s="90"/>
      <c r="CXJ13" s="90"/>
      <c r="CXK13" s="90"/>
      <c r="CXL13" s="90"/>
      <c r="CXM13" s="90"/>
      <c r="CXN13" s="90"/>
      <c r="CXO13" s="90"/>
      <c r="CXP13" s="90"/>
      <c r="CXQ13" s="90"/>
      <c r="CXR13" s="90"/>
      <c r="CXS13" s="90"/>
      <c r="CXT13" s="90"/>
      <c r="CXU13" s="90"/>
      <c r="CXV13" s="90"/>
      <c r="CXW13" s="90"/>
      <c r="CXX13" s="90"/>
      <c r="CXY13" s="90"/>
      <c r="CXZ13" s="90"/>
      <c r="CYA13" s="90"/>
      <c r="CYB13" s="90"/>
      <c r="CYC13" s="90"/>
      <c r="CYD13" s="90"/>
      <c r="CYE13" s="90"/>
      <c r="CYF13" s="90"/>
      <c r="CYG13" s="90"/>
      <c r="CYH13" s="90"/>
      <c r="CYI13" s="90"/>
      <c r="CYJ13" s="90"/>
      <c r="CYK13" s="90"/>
      <c r="CYL13" s="90"/>
      <c r="CYM13" s="90"/>
      <c r="CYN13" s="90"/>
      <c r="CYO13" s="90"/>
      <c r="CYP13" s="90"/>
      <c r="CYQ13" s="90"/>
      <c r="CYR13" s="90"/>
      <c r="CYS13" s="90"/>
      <c r="CYT13" s="90"/>
      <c r="CYU13" s="90"/>
      <c r="CYV13" s="90"/>
      <c r="CYW13" s="90"/>
      <c r="CYX13" s="90"/>
      <c r="CYY13" s="90"/>
      <c r="CYZ13" s="90"/>
      <c r="CZA13" s="90"/>
      <c r="CZB13" s="90"/>
      <c r="CZC13" s="90"/>
      <c r="CZD13" s="90"/>
      <c r="CZE13" s="90"/>
      <c r="CZF13" s="90"/>
      <c r="CZG13" s="90"/>
      <c r="CZH13" s="90"/>
      <c r="CZI13" s="90"/>
      <c r="CZJ13" s="90"/>
      <c r="CZK13" s="90"/>
      <c r="CZL13" s="90"/>
      <c r="CZM13" s="90"/>
      <c r="CZN13" s="90"/>
      <c r="CZO13" s="90"/>
      <c r="CZP13" s="90"/>
      <c r="CZQ13" s="90"/>
      <c r="CZR13" s="90"/>
      <c r="CZS13" s="90"/>
      <c r="CZT13" s="90"/>
      <c r="CZU13" s="90"/>
      <c r="CZV13" s="90"/>
      <c r="CZW13" s="90"/>
      <c r="CZX13" s="90"/>
      <c r="CZY13" s="90"/>
      <c r="CZZ13" s="90"/>
      <c r="DAA13" s="90"/>
      <c r="DAB13" s="90"/>
      <c r="DAC13" s="90"/>
      <c r="DAD13" s="90"/>
      <c r="DAE13" s="90"/>
      <c r="DAF13" s="90"/>
      <c r="DAG13" s="90"/>
      <c r="DAH13" s="90"/>
      <c r="DAI13" s="90"/>
      <c r="DAJ13" s="90"/>
      <c r="DAK13" s="90"/>
      <c r="DAL13" s="90"/>
      <c r="DAM13" s="90"/>
      <c r="DAN13" s="90"/>
      <c r="DAO13" s="90"/>
      <c r="DAP13" s="90"/>
      <c r="DAQ13" s="90"/>
      <c r="DAR13" s="90"/>
      <c r="DAS13" s="90"/>
      <c r="DAT13" s="90"/>
      <c r="DAU13" s="90"/>
      <c r="DAV13" s="90"/>
      <c r="DAW13" s="90"/>
      <c r="DAX13" s="90"/>
      <c r="DAY13" s="90"/>
      <c r="DAZ13" s="90"/>
      <c r="DBA13" s="90"/>
      <c r="DBB13" s="90"/>
      <c r="DBC13" s="90"/>
      <c r="DBD13" s="90"/>
      <c r="DBE13" s="90"/>
      <c r="DBF13" s="90"/>
      <c r="DBG13" s="90"/>
      <c r="DBH13" s="90"/>
      <c r="DBI13" s="90"/>
      <c r="DBJ13" s="90"/>
      <c r="DBK13" s="90"/>
      <c r="DBL13" s="90"/>
      <c r="DBM13" s="90"/>
      <c r="DBN13" s="90"/>
      <c r="DBO13" s="90"/>
      <c r="DBP13" s="90"/>
      <c r="DBQ13" s="90"/>
      <c r="DBR13" s="90"/>
      <c r="DBS13" s="90"/>
      <c r="DBT13" s="90"/>
      <c r="DBU13" s="90"/>
      <c r="DBV13" s="90"/>
      <c r="DBW13" s="90"/>
      <c r="DBX13" s="90"/>
      <c r="DBY13" s="90"/>
      <c r="DBZ13" s="90"/>
      <c r="DCA13" s="90"/>
      <c r="DCB13" s="90"/>
      <c r="DCC13" s="90"/>
      <c r="DCD13" s="90"/>
      <c r="DCE13" s="90"/>
      <c r="DCF13" s="90"/>
      <c r="DCG13" s="90"/>
      <c r="DCH13" s="90"/>
      <c r="DCI13" s="90"/>
      <c r="DCJ13" s="90"/>
      <c r="DCK13" s="90"/>
      <c r="DCL13" s="90"/>
      <c r="DCM13" s="90"/>
      <c r="DCN13" s="90"/>
      <c r="DCO13" s="90"/>
      <c r="DCP13" s="90"/>
      <c r="DCQ13" s="90"/>
      <c r="DCR13" s="90"/>
      <c r="DCS13" s="90"/>
      <c r="DCT13" s="90"/>
      <c r="DCU13" s="90"/>
      <c r="DCV13" s="90"/>
      <c r="DCW13" s="90"/>
      <c r="DCX13" s="90"/>
      <c r="DCY13" s="90"/>
      <c r="DCZ13" s="90"/>
      <c r="DDA13" s="90"/>
      <c r="DDB13" s="90"/>
      <c r="DDC13" s="90"/>
      <c r="DDD13" s="90"/>
      <c r="DDE13" s="90"/>
      <c r="DDF13" s="90"/>
      <c r="DDG13" s="90"/>
      <c r="DDH13" s="90"/>
      <c r="DDI13" s="90"/>
      <c r="DDJ13" s="90"/>
      <c r="DDK13" s="90"/>
      <c r="DDL13" s="90"/>
      <c r="DDM13" s="90"/>
      <c r="DDN13" s="90"/>
      <c r="DDO13" s="90"/>
      <c r="DDP13" s="90"/>
      <c r="DDQ13" s="90"/>
      <c r="DDR13" s="90"/>
      <c r="DDS13" s="90"/>
      <c r="DDT13" s="90"/>
      <c r="DDU13" s="90"/>
      <c r="DDV13" s="90"/>
      <c r="DDW13" s="90"/>
      <c r="DDX13" s="90"/>
      <c r="DDY13" s="90"/>
      <c r="DDZ13" s="90"/>
      <c r="DEA13" s="90"/>
      <c r="DEB13" s="90"/>
      <c r="DEC13" s="90"/>
      <c r="DED13" s="90"/>
      <c r="DEE13" s="90"/>
      <c r="DEF13" s="90"/>
      <c r="DEG13" s="90"/>
      <c r="DEH13" s="90"/>
      <c r="DEI13" s="90"/>
      <c r="DEJ13" s="90"/>
      <c r="DEK13" s="90"/>
      <c r="DEL13" s="90"/>
      <c r="DEM13" s="90"/>
      <c r="DEN13" s="90"/>
      <c r="DEO13" s="90"/>
      <c r="DEP13" s="90"/>
      <c r="DEQ13" s="90"/>
      <c r="DER13" s="90"/>
      <c r="DES13" s="90"/>
      <c r="DET13" s="90"/>
      <c r="DEU13" s="90"/>
      <c r="DEV13" s="90"/>
      <c r="DEW13" s="90"/>
      <c r="DEX13" s="90"/>
      <c r="DEY13" s="90"/>
      <c r="DEZ13" s="90"/>
      <c r="DFA13" s="90"/>
      <c r="DFB13" s="90"/>
      <c r="DFC13" s="90"/>
      <c r="DFD13" s="90"/>
      <c r="DFE13" s="90"/>
      <c r="DFF13" s="90"/>
      <c r="DFG13" s="90"/>
      <c r="DFH13" s="90"/>
      <c r="DFI13" s="90"/>
      <c r="DFJ13" s="90"/>
      <c r="DFK13" s="90"/>
      <c r="DFL13" s="90"/>
      <c r="DFM13" s="90"/>
      <c r="DFN13" s="90"/>
      <c r="DFO13" s="90"/>
      <c r="DFP13" s="90"/>
      <c r="DFQ13" s="90"/>
      <c r="DFR13" s="90"/>
      <c r="DFS13" s="90"/>
      <c r="DFT13" s="90"/>
      <c r="DFU13" s="90"/>
      <c r="DFV13" s="90"/>
      <c r="DFW13" s="90"/>
      <c r="DFX13" s="90"/>
      <c r="DFY13" s="90"/>
      <c r="DFZ13" s="90"/>
      <c r="DGA13" s="90"/>
      <c r="DGB13" s="90"/>
      <c r="DGC13" s="90"/>
      <c r="DGD13" s="90"/>
      <c r="DGE13" s="90"/>
      <c r="DGF13" s="90"/>
      <c r="DGG13" s="90"/>
      <c r="DGH13" s="90"/>
      <c r="DGI13" s="90"/>
      <c r="DGJ13" s="90"/>
      <c r="DGK13" s="90"/>
      <c r="DGL13" s="90"/>
      <c r="DGM13" s="90"/>
      <c r="DGN13" s="90"/>
      <c r="DGO13" s="90"/>
      <c r="DGP13" s="90"/>
      <c r="DGQ13" s="90"/>
      <c r="DGR13" s="90"/>
      <c r="DGS13" s="90"/>
      <c r="DGT13" s="90"/>
      <c r="DGU13" s="90"/>
      <c r="DGV13" s="90"/>
      <c r="DGW13" s="90"/>
      <c r="DGX13" s="90"/>
      <c r="DGY13" s="90"/>
      <c r="DGZ13" s="90"/>
      <c r="DHA13" s="90"/>
      <c r="DHB13" s="90"/>
      <c r="DHC13" s="90"/>
      <c r="DHD13" s="90"/>
      <c r="DHE13" s="90"/>
      <c r="DHF13" s="90"/>
      <c r="DHG13" s="90"/>
      <c r="DHH13" s="90"/>
      <c r="DHI13" s="90"/>
      <c r="DHJ13" s="90"/>
      <c r="DHK13" s="90"/>
      <c r="DHL13" s="90"/>
      <c r="DHM13" s="90"/>
      <c r="DHN13" s="90"/>
      <c r="DHO13" s="90"/>
      <c r="DHP13" s="90"/>
      <c r="DHQ13" s="90"/>
      <c r="DHR13" s="90"/>
      <c r="DHS13" s="90"/>
      <c r="DHT13" s="90"/>
      <c r="DHU13" s="90"/>
      <c r="DHV13" s="90"/>
      <c r="DHW13" s="90"/>
      <c r="DHX13" s="90"/>
      <c r="DHY13" s="90"/>
      <c r="DHZ13" s="90"/>
      <c r="DIA13" s="90"/>
      <c r="DIB13" s="90"/>
      <c r="DIC13" s="90"/>
      <c r="DID13" s="90"/>
      <c r="DIE13" s="90"/>
      <c r="DIF13" s="90"/>
      <c r="DIG13" s="90"/>
      <c r="DIH13" s="90"/>
      <c r="DII13" s="90"/>
      <c r="DIJ13" s="90"/>
      <c r="DIK13" s="90"/>
      <c r="DIL13" s="90"/>
      <c r="DIM13" s="90"/>
      <c r="DIN13" s="90"/>
      <c r="DIO13" s="90"/>
      <c r="DIP13" s="90"/>
      <c r="DIQ13" s="90"/>
      <c r="DIR13" s="90"/>
      <c r="DIS13" s="90"/>
      <c r="DIT13" s="90"/>
      <c r="DIU13" s="90"/>
      <c r="DIV13" s="90"/>
      <c r="DIW13" s="90"/>
      <c r="DIX13" s="90"/>
      <c r="DIY13" s="90"/>
      <c r="DIZ13" s="90"/>
      <c r="DJA13" s="90"/>
      <c r="DJB13" s="90"/>
      <c r="DJC13" s="90"/>
      <c r="DJD13" s="90"/>
      <c r="DJE13" s="90"/>
      <c r="DJF13" s="90"/>
      <c r="DJG13" s="90"/>
      <c r="DJH13" s="90"/>
      <c r="DJI13" s="90"/>
      <c r="DJJ13" s="90"/>
      <c r="DJK13" s="90"/>
      <c r="DJL13" s="90"/>
      <c r="DJM13" s="90"/>
      <c r="DJN13" s="90"/>
      <c r="DJO13" s="90"/>
      <c r="DJP13" s="90"/>
      <c r="DJQ13" s="90"/>
      <c r="DJR13" s="90"/>
      <c r="DJS13" s="90"/>
      <c r="DJT13" s="90"/>
      <c r="DJU13" s="90"/>
      <c r="DJV13" s="90"/>
      <c r="DJW13" s="90"/>
      <c r="DJX13" s="90"/>
      <c r="DJY13" s="90"/>
      <c r="DJZ13" s="90"/>
      <c r="DKA13" s="90"/>
      <c r="DKB13" s="90"/>
      <c r="DKC13" s="90"/>
      <c r="DKD13" s="90"/>
      <c r="DKE13" s="90"/>
      <c r="DKF13" s="90"/>
      <c r="DKG13" s="90"/>
      <c r="DKH13" s="90"/>
      <c r="DKI13" s="90"/>
      <c r="DKJ13" s="90"/>
      <c r="DKK13" s="90"/>
      <c r="DKL13" s="90"/>
      <c r="DKM13" s="90"/>
      <c r="DKN13" s="90"/>
      <c r="DKO13" s="90"/>
      <c r="DKP13" s="90"/>
      <c r="DKQ13" s="90"/>
      <c r="DKR13" s="90"/>
      <c r="DKS13" s="90"/>
      <c r="DKT13" s="90"/>
      <c r="DKU13" s="90"/>
      <c r="DKV13" s="90"/>
      <c r="DKW13" s="90"/>
      <c r="DKX13" s="90"/>
      <c r="DKY13" s="90"/>
      <c r="DKZ13" s="90"/>
      <c r="DLA13" s="90"/>
      <c r="DLB13" s="90"/>
      <c r="DLC13" s="90"/>
      <c r="DLD13" s="90"/>
      <c r="DLE13" s="90"/>
      <c r="DLF13" s="90"/>
      <c r="DLG13" s="90"/>
      <c r="DLH13" s="90"/>
      <c r="DLI13" s="90"/>
      <c r="DLJ13" s="90"/>
      <c r="DLK13" s="90"/>
      <c r="DLL13" s="90"/>
      <c r="DLM13" s="90"/>
      <c r="DLN13" s="90"/>
      <c r="DLO13" s="90"/>
      <c r="DLP13" s="90"/>
      <c r="DLQ13" s="90"/>
      <c r="DLR13" s="90"/>
      <c r="DLS13" s="90"/>
      <c r="DLT13" s="90"/>
      <c r="DLU13" s="90"/>
      <c r="DLV13" s="90"/>
      <c r="DLW13" s="90"/>
      <c r="DLX13" s="90"/>
      <c r="DLY13" s="90"/>
      <c r="DLZ13" s="90"/>
      <c r="DMA13" s="90"/>
      <c r="DMB13" s="90"/>
      <c r="DMC13" s="90"/>
      <c r="DMD13" s="90"/>
      <c r="DME13" s="90"/>
      <c r="DMF13" s="90"/>
      <c r="DMG13" s="90"/>
      <c r="DMH13" s="90"/>
      <c r="DMI13" s="90"/>
      <c r="DMJ13" s="90"/>
      <c r="DMK13" s="90"/>
      <c r="DML13" s="90"/>
      <c r="DMM13" s="90"/>
      <c r="DMN13" s="90"/>
      <c r="DMO13" s="90"/>
      <c r="DMP13" s="90"/>
      <c r="DMQ13" s="90"/>
      <c r="DMR13" s="90"/>
      <c r="DMS13" s="90"/>
      <c r="DMT13" s="90"/>
      <c r="DMU13" s="90"/>
      <c r="DMV13" s="90"/>
      <c r="DMW13" s="90"/>
      <c r="DMX13" s="90"/>
      <c r="DMY13" s="90"/>
      <c r="DMZ13" s="90"/>
      <c r="DNA13" s="90"/>
      <c r="DNB13" s="90"/>
      <c r="DNC13" s="90"/>
      <c r="DND13" s="90"/>
      <c r="DNE13" s="90"/>
      <c r="DNF13" s="90"/>
      <c r="DNG13" s="90"/>
      <c r="DNH13" s="90"/>
      <c r="DNI13" s="90"/>
      <c r="DNJ13" s="90"/>
      <c r="DNK13" s="90"/>
      <c r="DNL13" s="90"/>
      <c r="DNM13" s="90"/>
      <c r="DNN13" s="90"/>
      <c r="DNO13" s="90"/>
      <c r="DNP13" s="90"/>
      <c r="DNQ13" s="90"/>
      <c r="DNR13" s="90"/>
      <c r="DNS13" s="90"/>
      <c r="DNT13" s="90"/>
      <c r="DNU13" s="90"/>
      <c r="DNV13" s="90"/>
      <c r="DNW13" s="90"/>
      <c r="DNX13" s="90"/>
      <c r="DNY13" s="90"/>
      <c r="DNZ13" s="90"/>
      <c r="DOA13" s="90"/>
      <c r="DOB13" s="90"/>
      <c r="DOC13" s="90"/>
      <c r="DOD13" s="90"/>
      <c r="DOE13" s="90"/>
      <c r="DOF13" s="90"/>
      <c r="DOG13" s="90"/>
      <c r="DOH13" s="90"/>
      <c r="DOI13" s="90"/>
      <c r="DOJ13" s="90"/>
      <c r="DOK13" s="90"/>
      <c r="DOL13" s="90"/>
      <c r="DOM13" s="90"/>
      <c r="DON13" s="90"/>
      <c r="DOO13" s="90"/>
      <c r="DOP13" s="90"/>
      <c r="DOQ13" s="90"/>
      <c r="DOR13" s="90"/>
      <c r="DOS13" s="90"/>
      <c r="DOT13" s="90"/>
      <c r="DOU13" s="90"/>
      <c r="DOV13" s="90"/>
      <c r="DOW13" s="90"/>
      <c r="DOX13" s="90"/>
      <c r="DOY13" s="90"/>
      <c r="DOZ13" s="90"/>
      <c r="DPA13" s="90"/>
      <c r="DPB13" s="90"/>
      <c r="DPC13" s="90"/>
      <c r="DPD13" s="90"/>
      <c r="DPE13" s="90"/>
      <c r="DPF13" s="90"/>
      <c r="DPG13" s="90"/>
      <c r="DPH13" s="90"/>
      <c r="DPI13" s="90"/>
      <c r="DPJ13" s="90"/>
      <c r="DPK13" s="90"/>
      <c r="DPL13" s="90"/>
      <c r="DPM13" s="90"/>
      <c r="DPN13" s="90"/>
      <c r="DPO13" s="90"/>
      <c r="DPP13" s="90"/>
      <c r="DPQ13" s="90"/>
      <c r="DPR13" s="90"/>
      <c r="DPS13" s="90"/>
      <c r="DPT13" s="90"/>
      <c r="DPU13" s="90"/>
      <c r="DPV13" s="90"/>
      <c r="DPW13" s="90"/>
      <c r="DPX13" s="90"/>
      <c r="DPY13" s="90"/>
      <c r="DPZ13" s="90"/>
      <c r="DQA13" s="90"/>
      <c r="DQB13" s="90"/>
      <c r="DQC13" s="90"/>
      <c r="DQD13" s="90"/>
      <c r="DQE13" s="90"/>
      <c r="DQF13" s="90"/>
      <c r="DQG13" s="90"/>
      <c r="DQH13" s="90"/>
      <c r="DQI13" s="90"/>
      <c r="DQJ13" s="90"/>
      <c r="DQK13" s="90"/>
      <c r="DQL13" s="90"/>
      <c r="DQM13" s="90"/>
      <c r="DQN13" s="90"/>
      <c r="DQO13" s="90"/>
      <c r="DQP13" s="90"/>
      <c r="DQQ13" s="90"/>
      <c r="DQR13" s="90"/>
      <c r="DQS13" s="90"/>
      <c r="DQT13" s="90"/>
      <c r="DQU13" s="90"/>
      <c r="DQV13" s="90"/>
      <c r="DQW13" s="90"/>
      <c r="DQX13" s="90"/>
      <c r="DQY13" s="90"/>
      <c r="DQZ13" s="90"/>
      <c r="DRA13" s="90"/>
      <c r="DRB13" s="90"/>
      <c r="DRC13" s="90"/>
      <c r="DRD13" s="90"/>
      <c r="DRE13" s="90"/>
      <c r="DRF13" s="90"/>
      <c r="DRG13" s="90"/>
      <c r="DRH13" s="90"/>
      <c r="DRI13" s="90"/>
      <c r="DRJ13" s="90"/>
      <c r="DRK13" s="90"/>
      <c r="DRL13" s="90"/>
      <c r="DRM13" s="90"/>
      <c r="DRN13" s="90"/>
      <c r="DRO13" s="90"/>
      <c r="DRP13" s="90"/>
      <c r="DRQ13" s="90"/>
      <c r="DRR13" s="90"/>
      <c r="DRS13" s="90"/>
      <c r="DRT13" s="90"/>
      <c r="DRU13" s="90"/>
      <c r="DRV13" s="90"/>
      <c r="DRW13" s="90"/>
      <c r="DRX13" s="90"/>
      <c r="DRY13" s="90"/>
      <c r="DRZ13" s="90"/>
      <c r="DSA13" s="90"/>
      <c r="DSB13" s="90"/>
      <c r="DSC13" s="90"/>
      <c r="DSD13" s="90"/>
      <c r="DSE13" s="90"/>
      <c r="DSF13" s="90"/>
      <c r="DSG13" s="90"/>
      <c r="DSH13" s="90"/>
      <c r="DSI13" s="90"/>
      <c r="DSJ13" s="90"/>
      <c r="DSK13" s="90"/>
      <c r="DSL13" s="90"/>
      <c r="DSM13" s="90"/>
      <c r="DSN13" s="90"/>
      <c r="DSO13" s="90"/>
      <c r="DSP13" s="90"/>
      <c r="DSQ13" s="90"/>
      <c r="DSR13" s="90"/>
      <c r="DSS13" s="90"/>
      <c r="DST13" s="90"/>
      <c r="DSU13" s="90"/>
      <c r="DSV13" s="90"/>
      <c r="DSW13" s="90"/>
      <c r="DSX13" s="90"/>
      <c r="DSY13" s="90"/>
      <c r="DSZ13" s="90"/>
      <c r="DTA13" s="90"/>
      <c r="DTB13" s="90"/>
      <c r="DTC13" s="90"/>
      <c r="DTD13" s="90"/>
      <c r="DTE13" s="90"/>
      <c r="DTF13" s="90"/>
      <c r="DTG13" s="90"/>
      <c r="DTH13" s="90"/>
      <c r="DTI13" s="90"/>
      <c r="DTJ13" s="90"/>
      <c r="DTK13" s="90"/>
      <c r="DTL13" s="90"/>
      <c r="DTM13" s="90"/>
      <c r="DTN13" s="90"/>
      <c r="DTO13" s="90"/>
      <c r="DTP13" s="90"/>
      <c r="DTQ13" s="90"/>
      <c r="DTR13" s="90"/>
      <c r="DTS13" s="90"/>
      <c r="DTT13" s="90"/>
      <c r="DTU13" s="90"/>
      <c r="DTV13" s="90"/>
      <c r="DTW13" s="90"/>
      <c r="DTX13" s="90"/>
      <c r="DTY13" s="90"/>
      <c r="DTZ13" s="90"/>
      <c r="DUA13" s="90"/>
      <c r="DUB13" s="90"/>
      <c r="DUC13" s="90"/>
      <c r="DUD13" s="90"/>
      <c r="DUE13" s="90"/>
      <c r="DUF13" s="90"/>
      <c r="DUG13" s="90"/>
      <c r="DUH13" s="90"/>
      <c r="DUI13" s="90"/>
      <c r="DUJ13" s="90"/>
      <c r="DUK13" s="90"/>
      <c r="DUL13" s="90"/>
      <c r="DUM13" s="90"/>
      <c r="DUN13" s="90"/>
      <c r="DUO13" s="90"/>
      <c r="DUP13" s="90"/>
      <c r="DUQ13" s="90"/>
      <c r="DUR13" s="90"/>
      <c r="DUS13" s="90"/>
      <c r="DUT13" s="90"/>
      <c r="DUU13" s="90"/>
      <c r="DUV13" s="90"/>
      <c r="DUW13" s="90"/>
      <c r="DUX13" s="90"/>
      <c r="DUY13" s="90"/>
      <c r="DUZ13" s="90"/>
      <c r="DVA13" s="90"/>
      <c r="DVB13" s="90"/>
      <c r="DVC13" s="90"/>
      <c r="DVD13" s="90"/>
      <c r="DVE13" s="90"/>
      <c r="DVF13" s="90"/>
      <c r="DVG13" s="90"/>
      <c r="DVH13" s="90"/>
      <c r="DVI13" s="90"/>
      <c r="DVJ13" s="90"/>
      <c r="DVK13" s="90"/>
      <c r="DVL13" s="90"/>
      <c r="DVM13" s="90"/>
      <c r="DVN13" s="90"/>
      <c r="DVO13" s="90"/>
      <c r="DVP13" s="90"/>
      <c r="DVQ13" s="90"/>
      <c r="DVR13" s="90"/>
      <c r="DVS13" s="90"/>
      <c r="DVT13" s="90"/>
      <c r="DVU13" s="90"/>
      <c r="DVV13" s="90"/>
      <c r="DVW13" s="90"/>
      <c r="DVX13" s="90"/>
      <c r="DVY13" s="90"/>
      <c r="DVZ13" s="90"/>
      <c r="DWA13" s="90"/>
      <c r="DWB13" s="90"/>
      <c r="DWC13" s="90"/>
      <c r="DWD13" s="90"/>
      <c r="DWE13" s="90"/>
      <c r="DWF13" s="90"/>
      <c r="DWG13" s="90"/>
      <c r="DWH13" s="90"/>
      <c r="DWI13" s="90"/>
      <c r="DWJ13" s="90"/>
      <c r="DWK13" s="90"/>
      <c r="DWL13" s="90"/>
      <c r="DWM13" s="90"/>
      <c r="DWN13" s="90"/>
      <c r="DWO13" s="90"/>
      <c r="DWP13" s="90"/>
      <c r="DWQ13" s="90"/>
      <c r="DWR13" s="90"/>
      <c r="DWS13" s="90"/>
      <c r="DWT13" s="90"/>
      <c r="DWU13" s="90"/>
      <c r="DWV13" s="90"/>
      <c r="DWW13" s="90"/>
      <c r="DWX13" s="90"/>
      <c r="DWY13" s="90"/>
      <c r="DWZ13" s="90"/>
      <c r="DXA13" s="90"/>
      <c r="DXB13" s="90"/>
      <c r="DXC13" s="90"/>
      <c r="DXD13" s="90"/>
      <c r="DXE13" s="90"/>
      <c r="DXF13" s="90"/>
      <c r="DXG13" s="90"/>
      <c r="DXH13" s="90"/>
      <c r="DXI13" s="90"/>
      <c r="DXJ13" s="90"/>
      <c r="DXK13" s="90"/>
      <c r="DXL13" s="90"/>
      <c r="DXM13" s="90"/>
      <c r="DXN13" s="90"/>
      <c r="DXO13" s="90"/>
      <c r="DXP13" s="90"/>
      <c r="DXQ13" s="90"/>
      <c r="DXR13" s="90"/>
      <c r="DXS13" s="90"/>
      <c r="DXT13" s="90"/>
      <c r="DXU13" s="90"/>
      <c r="DXV13" s="90"/>
      <c r="DXW13" s="90"/>
      <c r="DXX13" s="90"/>
      <c r="DXY13" s="90"/>
      <c r="DXZ13" s="90"/>
      <c r="DYA13" s="90"/>
      <c r="DYB13" s="90"/>
      <c r="DYC13" s="90"/>
      <c r="DYD13" s="90"/>
      <c r="DYE13" s="90"/>
      <c r="DYF13" s="90"/>
      <c r="DYG13" s="90"/>
      <c r="DYH13" s="90"/>
      <c r="DYI13" s="90"/>
      <c r="DYJ13" s="90"/>
      <c r="DYK13" s="90"/>
      <c r="DYL13" s="90"/>
      <c r="DYM13" s="90"/>
      <c r="DYN13" s="90"/>
      <c r="DYO13" s="90"/>
      <c r="DYP13" s="90"/>
      <c r="DYQ13" s="90"/>
      <c r="DYR13" s="90"/>
      <c r="DYS13" s="90"/>
      <c r="DYT13" s="90"/>
      <c r="DYU13" s="90"/>
      <c r="DYV13" s="90"/>
      <c r="DYW13" s="90"/>
      <c r="DYX13" s="90"/>
      <c r="DYY13" s="90"/>
      <c r="DYZ13" s="90"/>
      <c r="DZA13" s="90"/>
      <c r="DZB13" s="90"/>
      <c r="DZC13" s="90"/>
      <c r="DZD13" s="90"/>
      <c r="DZE13" s="90"/>
      <c r="DZF13" s="90"/>
      <c r="DZG13" s="90"/>
      <c r="DZH13" s="90"/>
      <c r="DZI13" s="90"/>
      <c r="DZJ13" s="90"/>
      <c r="DZK13" s="90"/>
      <c r="DZL13" s="90"/>
      <c r="DZM13" s="90"/>
      <c r="DZN13" s="90"/>
      <c r="DZO13" s="90"/>
      <c r="DZP13" s="90"/>
      <c r="DZQ13" s="90"/>
      <c r="DZR13" s="90"/>
      <c r="DZS13" s="90"/>
      <c r="DZT13" s="90"/>
      <c r="DZU13" s="90"/>
      <c r="DZV13" s="90"/>
      <c r="DZW13" s="90"/>
      <c r="DZX13" s="90"/>
      <c r="DZY13" s="90"/>
      <c r="DZZ13" s="90"/>
      <c r="EAA13" s="90"/>
      <c r="EAB13" s="90"/>
      <c r="EAC13" s="90"/>
      <c r="EAD13" s="90"/>
      <c r="EAE13" s="90"/>
      <c r="EAF13" s="90"/>
      <c r="EAG13" s="90"/>
      <c r="EAH13" s="90"/>
      <c r="EAI13" s="90"/>
      <c r="EAJ13" s="90"/>
      <c r="EAK13" s="90"/>
      <c r="EAL13" s="90"/>
      <c r="EAM13" s="90"/>
      <c r="EAN13" s="90"/>
      <c r="EAO13" s="90"/>
      <c r="EAP13" s="90"/>
      <c r="EAQ13" s="90"/>
      <c r="EAR13" s="90"/>
      <c r="EAS13" s="90"/>
      <c r="EAT13" s="90"/>
      <c r="EAU13" s="90"/>
      <c r="EAV13" s="90"/>
      <c r="EAW13" s="90"/>
      <c r="EAX13" s="90"/>
      <c r="EAY13" s="90"/>
      <c r="EAZ13" s="90"/>
      <c r="EBA13" s="90"/>
      <c r="EBB13" s="90"/>
      <c r="EBC13" s="90"/>
      <c r="EBD13" s="90"/>
      <c r="EBE13" s="90"/>
      <c r="EBF13" s="90"/>
      <c r="EBG13" s="90"/>
      <c r="EBH13" s="90"/>
      <c r="EBI13" s="90"/>
      <c r="EBJ13" s="90"/>
      <c r="EBK13" s="90"/>
      <c r="EBL13" s="90"/>
      <c r="EBM13" s="90"/>
      <c r="EBN13" s="90"/>
      <c r="EBO13" s="90"/>
      <c r="EBP13" s="90"/>
      <c r="EBQ13" s="90"/>
      <c r="EBR13" s="90"/>
      <c r="EBS13" s="90"/>
      <c r="EBT13" s="90"/>
      <c r="EBU13" s="90"/>
      <c r="EBV13" s="90"/>
      <c r="EBW13" s="90"/>
      <c r="EBX13" s="90"/>
      <c r="EBY13" s="90"/>
      <c r="EBZ13" s="90"/>
      <c r="ECA13" s="90"/>
      <c r="ECB13" s="90"/>
      <c r="ECC13" s="90"/>
      <c r="ECD13" s="90"/>
      <c r="ECE13" s="90"/>
      <c r="ECF13" s="90"/>
      <c r="ECG13" s="90"/>
      <c r="ECH13" s="90"/>
      <c r="ECI13" s="90"/>
      <c r="ECJ13" s="90"/>
      <c r="ECK13" s="90"/>
      <c r="ECL13" s="90"/>
      <c r="ECM13" s="90"/>
      <c r="ECN13" s="90"/>
      <c r="ECO13" s="90"/>
      <c r="ECP13" s="90"/>
      <c r="ECQ13" s="90"/>
      <c r="ECR13" s="90"/>
      <c r="ECS13" s="90"/>
      <c r="ECT13" s="90"/>
      <c r="ECU13" s="90"/>
      <c r="ECV13" s="90"/>
      <c r="ECW13" s="90"/>
      <c r="ECX13" s="90"/>
      <c r="ECY13" s="90"/>
      <c r="ECZ13" s="90"/>
      <c r="EDA13" s="90"/>
      <c r="EDB13" s="90"/>
      <c r="EDC13" s="90"/>
      <c r="EDD13" s="90"/>
      <c r="EDE13" s="90"/>
      <c r="EDF13" s="90"/>
      <c r="EDG13" s="90"/>
      <c r="EDH13" s="90"/>
      <c r="EDI13" s="90"/>
      <c r="EDJ13" s="90"/>
      <c r="EDK13" s="90"/>
      <c r="EDL13" s="90"/>
      <c r="EDM13" s="90"/>
      <c r="EDN13" s="90"/>
      <c r="EDO13" s="90"/>
      <c r="EDP13" s="90"/>
      <c r="EDQ13" s="90"/>
      <c r="EDR13" s="90"/>
      <c r="EDS13" s="90"/>
      <c r="EDT13" s="90"/>
      <c r="EDU13" s="90"/>
      <c r="EDV13" s="90"/>
      <c r="EDW13" s="90"/>
      <c r="EDX13" s="90"/>
      <c r="EDY13" s="90"/>
      <c r="EDZ13" s="90"/>
      <c r="EEA13" s="90"/>
      <c r="EEB13" s="90"/>
      <c r="EEC13" s="90"/>
      <c r="EED13" s="90"/>
      <c r="EEE13" s="90"/>
      <c r="EEF13" s="90"/>
      <c r="EEG13" s="90"/>
      <c r="EEH13" s="90"/>
      <c r="EEI13" s="90"/>
      <c r="EEJ13" s="90"/>
      <c r="EEK13" s="90"/>
      <c r="EEL13" s="90"/>
      <c r="EEM13" s="90"/>
      <c r="EEN13" s="90"/>
      <c r="EEO13" s="90"/>
      <c r="EEP13" s="90"/>
      <c r="EEQ13" s="90"/>
      <c r="EER13" s="90"/>
      <c r="EES13" s="90"/>
      <c r="EET13" s="90"/>
      <c r="EEU13" s="90"/>
      <c r="EEV13" s="90"/>
      <c r="EEW13" s="90"/>
      <c r="EEX13" s="90"/>
      <c r="EEY13" s="90"/>
      <c r="EEZ13" s="90"/>
      <c r="EFA13" s="90"/>
      <c r="EFB13" s="90"/>
      <c r="EFC13" s="90"/>
      <c r="EFD13" s="90"/>
      <c r="EFE13" s="90"/>
      <c r="EFF13" s="90"/>
      <c r="EFG13" s="90"/>
      <c r="EFH13" s="90"/>
      <c r="EFI13" s="90"/>
      <c r="EFJ13" s="90"/>
      <c r="EFK13" s="90"/>
      <c r="EFL13" s="90"/>
      <c r="EFM13" s="90"/>
      <c r="EFN13" s="90"/>
      <c r="EFO13" s="90"/>
      <c r="EFP13" s="90"/>
      <c r="EFQ13" s="90"/>
      <c r="EFR13" s="90"/>
      <c r="EFS13" s="90"/>
      <c r="EFT13" s="90"/>
      <c r="EFU13" s="90"/>
      <c r="EFV13" s="90"/>
      <c r="EFW13" s="90"/>
      <c r="EFX13" s="90"/>
      <c r="EFY13" s="90"/>
      <c r="EFZ13" s="90"/>
      <c r="EGA13" s="90"/>
      <c r="EGB13" s="90"/>
      <c r="EGC13" s="90"/>
      <c r="EGD13" s="90"/>
      <c r="EGE13" s="90"/>
      <c r="EGF13" s="90"/>
      <c r="EGG13" s="90"/>
      <c r="EGH13" s="90"/>
      <c r="EGI13" s="90"/>
      <c r="EGJ13" s="90"/>
      <c r="EGK13" s="90"/>
      <c r="EGL13" s="90"/>
      <c r="EGM13" s="90"/>
      <c r="EGN13" s="90"/>
      <c r="EGO13" s="90"/>
      <c r="EGP13" s="90"/>
      <c r="EGQ13" s="90"/>
      <c r="EGR13" s="90"/>
      <c r="EGS13" s="90"/>
      <c r="EGT13" s="90"/>
      <c r="EGU13" s="90"/>
      <c r="EGV13" s="90"/>
      <c r="EGW13" s="90"/>
      <c r="EGX13" s="90"/>
      <c r="EGY13" s="90"/>
      <c r="EGZ13" s="90"/>
      <c r="EHA13" s="90"/>
      <c r="EHB13" s="90"/>
      <c r="EHC13" s="90"/>
      <c r="EHD13" s="90"/>
      <c r="EHE13" s="90"/>
      <c r="EHF13" s="90"/>
      <c r="EHG13" s="90"/>
      <c r="EHH13" s="90"/>
      <c r="EHI13" s="90"/>
      <c r="EHJ13" s="90"/>
      <c r="EHK13" s="90"/>
      <c r="EHL13" s="90"/>
      <c r="EHM13" s="90"/>
      <c r="EHN13" s="90"/>
      <c r="EHO13" s="90"/>
      <c r="EHP13" s="90"/>
      <c r="EHQ13" s="90"/>
      <c r="EHR13" s="90"/>
      <c r="EHS13" s="90"/>
      <c r="EHT13" s="90"/>
      <c r="EHU13" s="90"/>
      <c r="EHV13" s="90"/>
      <c r="EHW13" s="90"/>
      <c r="EHX13" s="90"/>
      <c r="EHY13" s="90"/>
      <c r="EHZ13" s="90"/>
      <c r="EIA13" s="90"/>
      <c r="EIB13" s="90"/>
      <c r="EIC13" s="90"/>
      <c r="EID13" s="90"/>
      <c r="EIE13" s="90"/>
      <c r="EIF13" s="90"/>
      <c r="EIG13" s="90"/>
      <c r="EIH13" s="90"/>
      <c r="EII13" s="90"/>
      <c r="EIJ13" s="90"/>
      <c r="EIK13" s="90"/>
      <c r="EIL13" s="90"/>
      <c r="EIM13" s="90"/>
      <c r="EIN13" s="90"/>
      <c r="EIO13" s="90"/>
      <c r="EIP13" s="90"/>
      <c r="EIQ13" s="90"/>
      <c r="EIR13" s="90"/>
      <c r="EIS13" s="90"/>
      <c r="EIT13" s="90"/>
      <c r="EIU13" s="90"/>
      <c r="EIV13" s="90"/>
      <c r="EIW13" s="90"/>
      <c r="EIX13" s="90"/>
      <c r="EIY13" s="90"/>
      <c r="EIZ13" s="90"/>
      <c r="EJA13" s="90"/>
      <c r="EJB13" s="90"/>
      <c r="EJC13" s="90"/>
      <c r="EJD13" s="90"/>
      <c r="EJE13" s="90"/>
      <c r="EJF13" s="90"/>
      <c r="EJG13" s="90"/>
      <c r="EJH13" s="90"/>
      <c r="EJI13" s="90"/>
      <c r="EJJ13" s="90"/>
      <c r="EJK13" s="90"/>
      <c r="EJL13" s="90"/>
      <c r="EJM13" s="90"/>
      <c r="EJN13" s="90"/>
      <c r="EJO13" s="90"/>
      <c r="EJP13" s="90"/>
      <c r="EJQ13" s="90"/>
      <c r="EJR13" s="90"/>
      <c r="EJS13" s="90"/>
      <c r="EJT13" s="90"/>
      <c r="EJU13" s="90"/>
      <c r="EJV13" s="90"/>
      <c r="EJW13" s="90"/>
      <c r="EJX13" s="90"/>
      <c r="EJY13" s="90"/>
      <c r="EJZ13" s="90"/>
      <c r="EKA13" s="90"/>
      <c r="EKB13" s="90"/>
      <c r="EKC13" s="90"/>
      <c r="EKD13" s="90"/>
      <c r="EKE13" s="90"/>
      <c r="EKF13" s="90"/>
      <c r="EKG13" s="90"/>
      <c r="EKH13" s="90"/>
      <c r="EKI13" s="90"/>
      <c r="EKJ13" s="90"/>
      <c r="EKK13" s="90"/>
      <c r="EKL13" s="90"/>
      <c r="EKM13" s="90"/>
      <c r="EKN13" s="90"/>
      <c r="EKO13" s="90"/>
      <c r="EKP13" s="90"/>
      <c r="EKQ13" s="90"/>
      <c r="EKR13" s="90"/>
      <c r="EKS13" s="90"/>
      <c r="EKT13" s="90"/>
      <c r="EKU13" s="90"/>
      <c r="EKV13" s="90"/>
      <c r="EKW13" s="90"/>
      <c r="EKX13" s="90"/>
      <c r="EKY13" s="90"/>
      <c r="EKZ13" s="90"/>
      <c r="ELA13" s="90"/>
      <c r="ELB13" s="90"/>
      <c r="ELC13" s="90"/>
      <c r="ELD13" s="90"/>
      <c r="ELE13" s="90"/>
      <c r="ELF13" s="90"/>
      <c r="ELG13" s="90"/>
      <c r="ELH13" s="90"/>
      <c r="ELI13" s="90"/>
      <c r="ELJ13" s="90"/>
      <c r="ELK13" s="90"/>
      <c r="ELL13" s="90"/>
      <c r="ELM13" s="90"/>
      <c r="ELN13" s="90"/>
      <c r="ELO13" s="90"/>
      <c r="ELP13" s="90"/>
      <c r="ELQ13" s="90"/>
      <c r="ELR13" s="90"/>
      <c r="ELS13" s="90"/>
      <c r="ELT13" s="90"/>
      <c r="ELU13" s="90"/>
      <c r="ELV13" s="90"/>
      <c r="ELW13" s="90"/>
      <c r="ELX13" s="90"/>
      <c r="ELY13" s="90"/>
      <c r="ELZ13" s="90"/>
      <c r="EMA13" s="90"/>
      <c r="EMB13" s="90"/>
      <c r="EMC13" s="90"/>
      <c r="EMD13" s="90"/>
      <c r="EME13" s="90"/>
      <c r="EMF13" s="90"/>
      <c r="EMG13" s="90"/>
      <c r="EMH13" s="90"/>
      <c r="EMI13" s="90"/>
      <c r="EMJ13" s="90"/>
      <c r="EMK13" s="90"/>
      <c r="EML13" s="90"/>
      <c r="EMM13" s="90"/>
      <c r="EMN13" s="90"/>
      <c r="EMO13" s="90"/>
      <c r="EMP13" s="90"/>
      <c r="EMQ13" s="90"/>
      <c r="EMR13" s="90"/>
      <c r="EMS13" s="90"/>
      <c r="EMT13" s="90"/>
      <c r="EMU13" s="90"/>
      <c r="EMV13" s="90"/>
      <c r="EMW13" s="90"/>
      <c r="EMX13" s="90"/>
      <c r="EMY13" s="90"/>
      <c r="EMZ13" s="90"/>
      <c r="ENA13" s="90"/>
      <c r="ENB13" s="90"/>
      <c r="ENC13" s="90"/>
      <c r="END13" s="90"/>
      <c r="ENE13" s="90"/>
      <c r="ENF13" s="90"/>
      <c r="ENG13" s="90"/>
      <c r="ENH13" s="90"/>
      <c r="ENI13" s="90"/>
      <c r="ENJ13" s="90"/>
      <c r="ENK13" s="90"/>
      <c r="ENL13" s="90"/>
      <c r="ENM13" s="90"/>
      <c r="ENN13" s="90"/>
      <c r="ENO13" s="90"/>
      <c r="ENP13" s="90"/>
      <c r="ENQ13" s="90"/>
      <c r="ENR13" s="90"/>
      <c r="ENS13" s="90"/>
      <c r="ENT13" s="90"/>
      <c r="ENU13" s="90"/>
      <c r="ENV13" s="90"/>
      <c r="ENW13" s="90"/>
      <c r="ENX13" s="90"/>
      <c r="ENY13" s="90"/>
      <c r="ENZ13" s="90"/>
      <c r="EOA13" s="90"/>
      <c r="EOB13" s="90"/>
      <c r="EOC13" s="90"/>
      <c r="EOD13" s="90"/>
      <c r="EOE13" s="90"/>
      <c r="EOF13" s="90"/>
      <c r="EOG13" s="90"/>
      <c r="EOH13" s="90"/>
      <c r="EOI13" s="90"/>
      <c r="EOJ13" s="90"/>
      <c r="EOK13" s="90"/>
      <c r="EOL13" s="90"/>
      <c r="EOM13" s="90"/>
      <c r="EON13" s="90"/>
      <c r="EOO13" s="90"/>
      <c r="EOP13" s="90"/>
      <c r="EOQ13" s="90"/>
      <c r="EOR13" s="90"/>
      <c r="EOS13" s="90"/>
      <c r="EOT13" s="90"/>
      <c r="EOU13" s="90"/>
      <c r="EOV13" s="90"/>
      <c r="EOW13" s="90"/>
      <c r="EOX13" s="90"/>
      <c r="EOY13" s="90"/>
      <c r="EOZ13" s="90"/>
      <c r="EPA13" s="90"/>
      <c r="EPB13" s="90"/>
      <c r="EPC13" s="90"/>
      <c r="EPD13" s="90"/>
      <c r="EPE13" s="90"/>
      <c r="EPF13" s="90"/>
      <c r="EPG13" s="90"/>
      <c r="EPH13" s="90"/>
      <c r="EPI13" s="90"/>
      <c r="EPJ13" s="90"/>
      <c r="EPK13" s="90"/>
      <c r="EPL13" s="90"/>
      <c r="EPM13" s="90"/>
      <c r="EPN13" s="90"/>
      <c r="EPO13" s="90"/>
      <c r="EPP13" s="90"/>
      <c r="EPQ13" s="90"/>
      <c r="EPR13" s="90"/>
      <c r="EPS13" s="90"/>
      <c r="EPT13" s="90"/>
      <c r="EPU13" s="90"/>
      <c r="EPV13" s="90"/>
      <c r="EPW13" s="90"/>
      <c r="EPX13" s="90"/>
      <c r="EPY13" s="90"/>
      <c r="EPZ13" s="90"/>
      <c r="EQA13" s="90"/>
      <c r="EQB13" s="90"/>
      <c r="EQC13" s="90"/>
      <c r="EQD13" s="90"/>
      <c r="EQE13" s="90"/>
      <c r="EQF13" s="90"/>
      <c r="EQG13" s="90"/>
      <c r="EQH13" s="90"/>
      <c r="EQI13" s="90"/>
      <c r="EQJ13" s="90"/>
      <c r="EQK13" s="90"/>
      <c r="EQL13" s="90"/>
      <c r="EQM13" s="90"/>
      <c r="EQN13" s="90"/>
      <c r="EQO13" s="90"/>
      <c r="EQP13" s="90"/>
      <c r="EQQ13" s="90"/>
      <c r="EQR13" s="90"/>
      <c r="EQS13" s="90"/>
      <c r="EQT13" s="90"/>
      <c r="EQU13" s="90"/>
      <c r="EQV13" s="90"/>
      <c r="EQW13" s="90"/>
      <c r="EQX13" s="90"/>
      <c r="EQY13" s="90"/>
      <c r="EQZ13" s="90"/>
      <c r="ERA13" s="90"/>
      <c r="ERB13" s="90"/>
      <c r="ERC13" s="90"/>
      <c r="ERD13" s="90"/>
      <c r="ERE13" s="90"/>
      <c r="ERF13" s="90"/>
      <c r="ERG13" s="90"/>
      <c r="ERH13" s="90"/>
      <c r="ERI13" s="90"/>
      <c r="ERJ13" s="90"/>
      <c r="ERK13" s="90"/>
      <c r="ERL13" s="90"/>
      <c r="ERM13" s="90"/>
      <c r="ERN13" s="90"/>
      <c r="ERO13" s="90"/>
      <c r="ERP13" s="90"/>
      <c r="ERQ13" s="90"/>
      <c r="ERR13" s="90"/>
      <c r="ERS13" s="90"/>
      <c r="ERT13" s="90"/>
      <c r="ERU13" s="90"/>
      <c r="ERV13" s="90"/>
      <c r="ERW13" s="90"/>
      <c r="ERX13" s="90"/>
      <c r="ERY13" s="90"/>
      <c r="ERZ13" s="90"/>
      <c r="ESA13" s="90"/>
      <c r="ESB13" s="90"/>
      <c r="ESC13" s="90"/>
      <c r="ESD13" s="90"/>
      <c r="ESE13" s="90"/>
      <c r="ESF13" s="90"/>
      <c r="ESG13" s="90"/>
      <c r="ESH13" s="90"/>
      <c r="ESI13" s="90"/>
      <c r="ESJ13" s="90"/>
      <c r="ESK13" s="90"/>
      <c r="ESL13" s="90"/>
      <c r="ESM13" s="90"/>
      <c r="ESN13" s="90"/>
      <c r="ESO13" s="90"/>
      <c r="ESP13" s="90"/>
      <c r="ESQ13" s="90"/>
      <c r="ESR13" s="90"/>
      <c r="ESS13" s="90"/>
      <c r="EST13" s="90"/>
      <c r="ESU13" s="90"/>
      <c r="ESV13" s="90"/>
      <c r="ESW13" s="90"/>
      <c r="ESX13" s="90"/>
      <c r="ESY13" s="90"/>
      <c r="ESZ13" s="90"/>
      <c r="ETA13" s="90"/>
      <c r="ETB13" s="90"/>
      <c r="ETC13" s="90"/>
      <c r="ETD13" s="90"/>
      <c r="ETE13" s="90"/>
      <c r="ETF13" s="90"/>
      <c r="ETG13" s="90"/>
      <c r="ETH13" s="90"/>
      <c r="ETI13" s="90"/>
      <c r="ETJ13" s="90"/>
      <c r="ETK13" s="90"/>
      <c r="ETL13" s="90"/>
      <c r="ETM13" s="90"/>
      <c r="ETN13" s="90"/>
      <c r="ETO13" s="90"/>
      <c r="ETP13" s="90"/>
      <c r="ETQ13" s="90"/>
      <c r="ETR13" s="90"/>
      <c r="ETS13" s="90"/>
      <c r="ETT13" s="90"/>
      <c r="ETU13" s="90"/>
      <c r="ETV13" s="90"/>
      <c r="ETW13" s="90"/>
      <c r="ETX13" s="90"/>
      <c r="ETY13" s="90"/>
      <c r="ETZ13" s="90"/>
      <c r="EUA13" s="90"/>
      <c r="EUB13" s="90"/>
      <c r="EUC13" s="90"/>
      <c r="EUD13" s="90"/>
      <c r="EUE13" s="90"/>
      <c r="EUF13" s="90"/>
      <c r="EUG13" s="90"/>
      <c r="EUH13" s="90"/>
      <c r="EUI13" s="90"/>
      <c r="EUJ13" s="90"/>
      <c r="EUK13" s="90"/>
      <c r="EUL13" s="90"/>
      <c r="EUM13" s="90"/>
      <c r="EUN13" s="90"/>
      <c r="EUO13" s="90"/>
      <c r="EUP13" s="90"/>
      <c r="EUQ13" s="90"/>
      <c r="EUR13" s="90"/>
      <c r="EUS13" s="90"/>
      <c r="EUT13" s="90"/>
      <c r="EUU13" s="90"/>
      <c r="EUV13" s="90"/>
      <c r="EUW13" s="90"/>
      <c r="EUX13" s="90"/>
      <c r="EUY13" s="90"/>
      <c r="EUZ13" s="90"/>
      <c r="EVA13" s="90"/>
      <c r="EVB13" s="90"/>
      <c r="EVC13" s="90"/>
      <c r="EVD13" s="90"/>
      <c r="EVE13" s="90"/>
      <c r="EVF13" s="90"/>
      <c r="EVG13" s="90"/>
      <c r="EVH13" s="90"/>
      <c r="EVI13" s="90"/>
      <c r="EVJ13" s="90"/>
      <c r="EVK13" s="90"/>
      <c r="EVL13" s="90"/>
      <c r="EVM13" s="90"/>
      <c r="EVN13" s="90"/>
      <c r="EVO13" s="90"/>
      <c r="EVP13" s="90"/>
      <c r="EVQ13" s="90"/>
      <c r="EVR13" s="90"/>
      <c r="EVS13" s="90"/>
      <c r="EVT13" s="90"/>
      <c r="EVU13" s="90"/>
      <c r="EVV13" s="90"/>
      <c r="EVW13" s="90"/>
      <c r="EVX13" s="90"/>
      <c r="EVY13" s="90"/>
      <c r="EVZ13" s="90"/>
      <c r="EWA13" s="90"/>
      <c r="EWB13" s="90"/>
      <c r="EWC13" s="90"/>
      <c r="EWD13" s="90"/>
      <c r="EWE13" s="90"/>
      <c r="EWF13" s="90"/>
      <c r="EWG13" s="90"/>
      <c r="EWH13" s="90"/>
      <c r="EWI13" s="90"/>
      <c r="EWJ13" s="90"/>
      <c r="EWK13" s="90"/>
      <c r="EWL13" s="90"/>
      <c r="EWM13" s="90"/>
      <c r="EWN13" s="90"/>
      <c r="EWO13" s="90"/>
      <c r="EWP13" s="90"/>
      <c r="EWQ13" s="90"/>
      <c r="EWR13" s="90"/>
      <c r="EWS13" s="90"/>
      <c r="EWT13" s="90"/>
      <c r="EWU13" s="90"/>
      <c r="EWV13" s="90"/>
      <c r="EWW13" s="90"/>
      <c r="EWX13" s="90"/>
      <c r="EWY13" s="90"/>
      <c r="EWZ13" s="90"/>
      <c r="EXA13" s="90"/>
      <c r="EXB13" s="90"/>
      <c r="EXC13" s="90"/>
      <c r="EXD13" s="90"/>
      <c r="EXE13" s="90"/>
      <c r="EXF13" s="90"/>
      <c r="EXG13" s="90"/>
      <c r="EXH13" s="90"/>
      <c r="EXI13" s="90"/>
      <c r="EXJ13" s="90"/>
      <c r="EXK13" s="90"/>
      <c r="EXL13" s="90"/>
      <c r="EXM13" s="90"/>
      <c r="EXN13" s="90"/>
      <c r="EXO13" s="90"/>
      <c r="EXP13" s="90"/>
      <c r="EXQ13" s="90"/>
      <c r="EXR13" s="90"/>
      <c r="EXS13" s="90"/>
      <c r="EXT13" s="90"/>
      <c r="EXU13" s="90"/>
      <c r="EXV13" s="90"/>
      <c r="EXW13" s="90"/>
      <c r="EXX13" s="90"/>
      <c r="EXY13" s="90"/>
      <c r="EXZ13" s="90"/>
      <c r="EYA13" s="90"/>
      <c r="EYB13" s="90"/>
      <c r="EYC13" s="90"/>
      <c r="EYD13" s="90"/>
      <c r="EYE13" s="90"/>
      <c r="EYF13" s="90"/>
      <c r="EYG13" s="90"/>
      <c r="EYH13" s="90"/>
      <c r="EYI13" s="90"/>
      <c r="EYJ13" s="90"/>
      <c r="EYK13" s="90"/>
      <c r="EYL13" s="90"/>
      <c r="EYM13" s="90"/>
      <c r="EYN13" s="90"/>
      <c r="EYO13" s="90"/>
      <c r="EYP13" s="90"/>
      <c r="EYQ13" s="90"/>
      <c r="EYR13" s="90"/>
      <c r="EYS13" s="90"/>
      <c r="EYT13" s="90"/>
      <c r="EYU13" s="90"/>
      <c r="EYV13" s="90"/>
      <c r="EYW13" s="90"/>
      <c r="EYX13" s="90"/>
      <c r="EYY13" s="90"/>
      <c r="EYZ13" s="90"/>
      <c r="EZA13" s="90"/>
      <c r="EZB13" s="90"/>
      <c r="EZC13" s="90"/>
      <c r="EZD13" s="90"/>
      <c r="EZE13" s="90"/>
      <c r="EZF13" s="90"/>
      <c r="EZG13" s="90"/>
      <c r="EZH13" s="90"/>
      <c r="EZI13" s="90"/>
      <c r="EZJ13" s="90"/>
      <c r="EZK13" s="90"/>
      <c r="EZL13" s="90"/>
      <c r="EZM13" s="90"/>
      <c r="EZN13" s="90"/>
      <c r="EZO13" s="90"/>
      <c r="EZP13" s="90"/>
      <c r="EZQ13" s="90"/>
      <c r="EZR13" s="90"/>
      <c r="EZS13" s="90"/>
      <c r="EZT13" s="90"/>
      <c r="EZU13" s="90"/>
      <c r="EZV13" s="90"/>
      <c r="EZW13" s="90"/>
      <c r="EZX13" s="90"/>
      <c r="EZY13" s="90"/>
      <c r="EZZ13" s="90"/>
      <c r="FAA13" s="90"/>
      <c r="FAB13" s="90"/>
      <c r="FAC13" s="90"/>
      <c r="FAD13" s="90"/>
      <c r="FAE13" s="90"/>
      <c r="FAF13" s="90"/>
      <c r="FAG13" s="90"/>
      <c r="FAH13" s="90"/>
      <c r="FAI13" s="90"/>
      <c r="FAJ13" s="90"/>
      <c r="FAK13" s="90"/>
      <c r="FAL13" s="90"/>
      <c r="FAM13" s="90"/>
      <c r="FAN13" s="90"/>
      <c r="FAO13" s="90"/>
      <c r="FAP13" s="90"/>
      <c r="FAQ13" s="90"/>
      <c r="FAR13" s="90"/>
      <c r="FAS13" s="90"/>
      <c r="FAT13" s="90"/>
      <c r="FAU13" s="90"/>
      <c r="FAV13" s="90"/>
      <c r="FAW13" s="90"/>
      <c r="FAX13" s="90"/>
      <c r="FAY13" s="90"/>
      <c r="FAZ13" s="90"/>
      <c r="FBA13" s="90"/>
      <c r="FBB13" s="90"/>
      <c r="FBC13" s="90"/>
      <c r="FBD13" s="90"/>
      <c r="FBE13" s="90"/>
      <c r="FBF13" s="90"/>
      <c r="FBG13" s="90"/>
      <c r="FBH13" s="90"/>
      <c r="FBI13" s="90"/>
      <c r="FBJ13" s="90"/>
      <c r="FBK13" s="90"/>
      <c r="FBL13" s="90"/>
      <c r="FBM13" s="90"/>
      <c r="FBN13" s="90"/>
      <c r="FBO13" s="90"/>
      <c r="FBP13" s="90"/>
      <c r="FBQ13" s="90"/>
      <c r="FBR13" s="90"/>
      <c r="FBS13" s="90"/>
      <c r="FBT13" s="90"/>
      <c r="FBU13" s="90"/>
      <c r="FBV13" s="90"/>
      <c r="FBW13" s="90"/>
      <c r="FBX13" s="90"/>
      <c r="FBY13" s="90"/>
      <c r="FBZ13" s="90"/>
      <c r="FCA13" s="90"/>
      <c r="FCB13" s="90"/>
      <c r="FCC13" s="90"/>
      <c r="FCD13" s="90"/>
      <c r="FCE13" s="90"/>
      <c r="FCF13" s="90"/>
      <c r="FCG13" s="90"/>
      <c r="FCH13" s="90"/>
      <c r="FCI13" s="90"/>
      <c r="FCJ13" s="90"/>
      <c r="FCK13" s="90"/>
      <c r="FCL13" s="90"/>
      <c r="FCM13" s="90"/>
      <c r="FCN13" s="90"/>
      <c r="FCO13" s="90"/>
      <c r="FCP13" s="90"/>
      <c r="FCQ13" s="90"/>
      <c r="FCR13" s="90"/>
      <c r="FCS13" s="90"/>
      <c r="FCT13" s="90"/>
      <c r="FCU13" s="90"/>
      <c r="FCV13" s="90"/>
      <c r="FCW13" s="90"/>
      <c r="FCX13" s="90"/>
      <c r="FCY13" s="90"/>
      <c r="FCZ13" s="90"/>
      <c r="FDA13" s="90"/>
      <c r="FDB13" s="90"/>
      <c r="FDC13" s="90"/>
      <c r="FDD13" s="90"/>
      <c r="FDE13" s="90"/>
      <c r="FDF13" s="90"/>
      <c r="FDG13" s="90"/>
      <c r="FDH13" s="90"/>
      <c r="FDI13" s="90"/>
      <c r="FDJ13" s="90"/>
      <c r="FDK13" s="90"/>
      <c r="FDL13" s="90"/>
      <c r="FDM13" s="90"/>
      <c r="FDN13" s="90"/>
      <c r="FDO13" s="90"/>
      <c r="FDP13" s="90"/>
      <c r="FDQ13" s="90"/>
      <c r="FDR13" s="90"/>
      <c r="FDS13" s="90"/>
      <c r="FDT13" s="90"/>
      <c r="FDU13" s="90"/>
      <c r="FDV13" s="90"/>
      <c r="FDW13" s="90"/>
      <c r="FDX13" s="90"/>
      <c r="FDY13" s="90"/>
      <c r="FDZ13" s="90"/>
      <c r="FEA13" s="90"/>
      <c r="FEB13" s="90"/>
      <c r="FEC13" s="90"/>
      <c r="FED13" s="90"/>
      <c r="FEE13" s="90"/>
      <c r="FEF13" s="90"/>
      <c r="FEG13" s="90"/>
      <c r="FEH13" s="90"/>
      <c r="FEI13" s="90"/>
      <c r="FEJ13" s="90"/>
      <c r="FEK13" s="90"/>
      <c r="FEL13" s="90"/>
      <c r="FEM13" s="90"/>
      <c r="FEN13" s="90"/>
      <c r="FEO13" s="90"/>
      <c r="FEP13" s="90"/>
      <c r="FEQ13" s="90"/>
      <c r="FER13" s="90"/>
      <c r="FES13" s="90"/>
      <c r="FET13" s="90"/>
      <c r="FEU13" s="90"/>
      <c r="FEV13" s="90"/>
      <c r="FEW13" s="90"/>
      <c r="FEX13" s="90"/>
      <c r="FEY13" s="90"/>
      <c r="FEZ13" s="90"/>
      <c r="FFA13" s="90"/>
      <c r="FFB13" s="90"/>
      <c r="FFC13" s="90"/>
      <c r="FFD13" s="90"/>
      <c r="FFE13" s="90"/>
      <c r="FFF13" s="90"/>
      <c r="FFG13" s="90"/>
      <c r="FFH13" s="90"/>
      <c r="FFI13" s="90"/>
      <c r="FFJ13" s="90"/>
      <c r="FFK13" s="90"/>
      <c r="FFL13" s="90"/>
      <c r="FFM13" s="90"/>
      <c r="FFN13" s="90"/>
      <c r="FFO13" s="90"/>
      <c r="FFP13" s="90"/>
      <c r="FFQ13" s="90"/>
      <c r="FFR13" s="90"/>
      <c r="FFS13" s="90"/>
      <c r="FFT13" s="90"/>
      <c r="FFU13" s="90"/>
      <c r="FFV13" s="90"/>
      <c r="FFW13" s="90"/>
      <c r="FFX13" s="90"/>
      <c r="FFY13" s="90"/>
      <c r="FFZ13" s="90"/>
      <c r="FGA13" s="90"/>
      <c r="FGB13" s="90"/>
      <c r="FGC13" s="90"/>
      <c r="FGD13" s="90"/>
      <c r="FGE13" s="90"/>
      <c r="FGF13" s="90"/>
      <c r="FGG13" s="90"/>
      <c r="FGH13" s="90"/>
      <c r="FGI13" s="90"/>
      <c r="FGJ13" s="90"/>
      <c r="FGK13" s="90"/>
      <c r="FGL13" s="90"/>
      <c r="FGM13" s="90"/>
      <c r="FGN13" s="90"/>
      <c r="FGO13" s="90"/>
      <c r="FGP13" s="90"/>
      <c r="FGQ13" s="90"/>
      <c r="FGR13" s="90"/>
      <c r="FGS13" s="90"/>
      <c r="FGT13" s="90"/>
      <c r="FGU13" s="90"/>
      <c r="FGV13" s="90"/>
      <c r="FGW13" s="90"/>
      <c r="FGX13" s="90"/>
      <c r="FGY13" s="90"/>
      <c r="FGZ13" s="90"/>
      <c r="FHA13" s="90"/>
      <c r="FHB13" s="90"/>
      <c r="FHC13" s="90"/>
      <c r="FHD13" s="90"/>
      <c r="FHE13" s="90"/>
      <c r="FHF13" s="90"/>
      <c r="FHG13" s="90"/>
      <c r="FHH13" s="90"/>
      <c r="FHI13" s="90"/>
      <c r="FHJ13" s="90"/>
      <c r="FHK13" s="90"/>
      <c r="FHL13" s="90"/>
      <c r="FHM13" s="90"/>
      <c r="FHN13" s="90"/>
      <c r="FHO13" s="90"/>
      <c r="FHP13" s="90"/>
      <c r="FHQ13" s="90"/>
      <c r="FHR13" s="90"/>
      <c r="FHS13" s="90"/>
      <c r="FHT13" s="90"/>
      <c r="FHU13" s="90"/>
      <c r="FHV13" s="90"/>
      <c r="FHW13" s="90"/>
      <c r="FHX13" s="90"/>
      <c r="FHY13" s="90"/>
      <c r="FHZ13" s="90"/>
      <c r="FIA13" s="90"/>
      <c r="FIB13" s="90"/>
      <c r="FIC13" s="90"/>
      <c r="FID13" s="90"/>
      <c r="FIE13" s="90"/>
      <c r="FIF13" s="90"/>
      <c r="FIG13" s="90"/>
      <c r="FIH13" s="90"/>
      <c r="FII13" s="90"/>
      <c r="FIJ13" s="90"/>
      <c r="FIK13" s="90"/>
      <c r="FIL13" s="90"/>
      <c r="FIM13" s="90"/>
      <c r="FIN13" s="90"/>
      <c r="FIO13" s="90"/>
      <c r="FIP13" s="90"/>
      <c r="FIQ13" s="90"/>
      <c r="FIR13" s="90"/>
      <c r="FIS13" s="90"/>
      <c r="FIT13" s="90"/>
      <c r="FIU13" s="90"/>
      <c r="FIV13" s="90"/>
      <c r="FIW13" s="90"/>
      <c r="FIX13" s="90"/>
      <c r="FIY13" s="90"/>
      <c r="FIZ13" s="90"/>
      <c r="FJA13" s="90"/>
      <c r="FJB13" s="90"/>
      <c r="FJC13" s="90"/>
      <c r="FJD13" s="90"/>
      <c r="FJE13" s="90"/>
      <c r="FJF13" s="90"/>
      <c r="FJG13" s="90"/>
      <c r="FJH13" s="90"/>
      <c r="FJI13" s="90"/>
      <c r="FJJ13" s="90"/>
      <c r="FJK13" s="90"/>
      <c r="FJL13" s="90"/>
      <c r="FJM13" s="90"/>
      <c r="FJN13" s="90"/>
      <c r="FJO13" s="90"/>
      <c r="FJP13" s="90"/>
      <c r="FJQ13" s="90"/>
      <c r="FJR13" s="90"/>
      <c r="FJS13" s="90"/>
      <c r="FJT13" s="90"/>
      <c r="FJU13" s="90"/>
      <c r="FJV13" s="90"/>
      <c r="FJW13" s="90"/>
      <c r="FJX13" s="90"/>
      <c r="FJY13" s="90"/>
      <c r="FJZ13" s="90"/>
      <c r="FKA13" s="90"/>
      <c r="FKB13" s="90"/>
      <c r="FKC13" s="90"/>
      <c r="FKD13" s="90"/>
      <c r="FKE13" s="90"/>
      <c r="FKF13" s="90"/>
      <c r="FKG13" s="90"/>
      <c r="FKH13" s="90"/>
      <c r="FKI13" s="90"/>
      <c r="FKJ13" s="90"/>
      <c r="FKK13" s="90"/>
      <c r="FKL13" s="90"/>
      <c r="FKM13" s="90"/>
      <c r="FKN13" s="90"/>
      <c r="FKO13" s="90"/>
      <c r="FKP13" s="90"/>
      <c r="FKQ13" s="90"/>
      <c r="FKR13" s="90"/>
      <c r="FKS13" s="90"/>
      <c r="FKT13" s="90"/>
      <c r="FKU13" s="90"/>
      <c r="FKV13" s="90"/>
      <c r="FKW13" s="90"/>
      <c r="FKX13" s="90"/>
      <c r="FKY13" s="90"/>
      <c r="FKZ13" s="90"/>
      <c r="FLA13" s="90"/>
      <c r="FLB13" s="90"/>
      <c r="FLC13" s="90"/>
      <c r="FLD13" s="90"/>
      <c r="FLE13" s="90"/>
      <c r="FLF13" s="90"/>
      <c r="FLG13" s="90"/>
      <c r="FLH13" s="90"/>
      <c r="FLI13" s="90"/>
      <c r="FLJ13" s="90"/>
      <c r="FLK13" s="90"/>
      <c r="FLL13" s="90"/>
      <c r="FLM13" s="90"/>
      <c r="FLN13" s="90"/>
      <c r="FLO13" s="90"/>
      <c r="FLP13" s="90"/>
      <c r="FLQ13" s="90"/>
      <c r="FLR13" s="90"/>
      <c r="FLS13" s="90"/>
      <c r="FLT13" s="90"/>
      <c r="FLU13" s="90"/>
      <c r="FLV13" s="90"/>
      <c r="FLW13" s="90"/>
      <c r="FLX13" s="90"/>
      <c r="FLY13" s="90"/>
      <c r="FLZ13" s="90"/>
      <c r="FMA13" s="90"/>
      <c r="FMB13" s="90"/>
      <c r="FMC13" s="90"/>
      <c r="FMD13" s="90"/>
      <c r="FME13" s="90"/>
      <c r="FMF13" s="90"/>
      <c r="FMG13" s="90"/>
      <c r="FMH13" s="90"/>
      <c r="FMI13" s="90"/>
      <c r="FMJ13" s="90"/>
      <c r="FMK13" s="90"/>
      <c r="FML13" s="90"/>
      <c r="FMM13" s="90"/>
      <c r="FMN13" s="90"/>
      <c r="FMO13" s="90"/>
      <c r="FMP13" s="90"/>
      <c r="FMQ13" s="90"/>
      <c r="FMR13" s="90"/>
      <c r="FMS13" s="90"/>
      <c r="FMT13" s="90"/>
      <c r="FMU13" s="90"/>
      <c r="FMV13" s="90"/>
      <c r="FMW13" s="90"/>
      <c r="FMX13" s="90"/>
      <c r="FMY13" s="90"/>
      <c r="FMZ13" s="90"/>
      <c r="FNA13" s="90"/>
      <c r="FNB13" s="90"/>
      <c r="FNC13" s="90"/>
      <c r="FND13" s="90"/>
      <c r="FNE13" s="90"/>
      <c r="FNF13" s="90"/>
      <c r="FNG13" s="90"/>
      <c r="FNH13" s="90"/>
      <c r="FNI13" s="90"/>
      <c r="FNJ13" s="90"/>
      <c r="FNK13" s="90"/>
      <c r="FNL13" s="90"/>
      <c r="FNM13" s="90"/>
      <c r="FNN13" s="90"/>
      <c r="FNO13" s="90"/>
      <c r="FNP13" s="90"/>
      <c r="FNQ13" s="90"/>
      <c r="FNR13" s="90"/>
      <c r="FNS13" s="90"/>
      <c r="FNT13" s="90"/>
      <c r="FNU13" s="90"/>
      <c r="FNV13" s="90"/>
      <c r="FNW13" s="90"/>
      <c r="FNX13" s="90"/>
      <c r="FNY13" s="90"/>
      <c r="FNZ13" s="90"/>
      <c r="FOA13" s="90"/>
      <c r="FOB13" s="90"/>
      <c r="FOC13" s="90"/>
      <c r="FOD13" s="90"/>
      <c r="FOE13" s="90"/>
      <c r="FOF13" s="90"/>
      <c r="FOG13" s="90"/>
      <c r="FOH13" s="90"/>
      <c r="FOI13" s="90"/>
      <c r="FOJ13" s="90"/>
      <c r="FOK13" s="90"/>
      <c r="FOL13" s="90"/>
      <c r="FOM13" s="90"/>
      <c r="FON13" s="90"/>
      <c r="FOO13" s="90"/>
      <c r="FOP13" s="90"/>
      <c r="FOQ13" s="90"/>
      <c r="FOR13" s="90"/>
      <c r="FOS13" s="90"/>
      <c r="FOT13" s="90"/>
      <c r="FOU13" s="90"/>
      <c r="FOV13" s="90"/>
      <c r="FOW13" s="90"/>
      <c r="FOX13" s="90"/>
      <c r="FOY13" s="90"/>
      <c r="FOZ13" s="90"/>
      <c r="FPA13" s="90"/>
      <c r="FPB13" s="90"/>
      <c r="FPC13" s="90"/>
      <c r="FPD13" s="90"/>
      <c r="FPE13" s="90"/>
      <c r="FPF13" s="90"/>
      <c r="FPG13" s="90"/>
      <c r="FPH13" s="90"/>
      <c r="FPI13" s="90"/>
      <c r="FPJ13" s="90"/>
      <c r="FPK13" s="90"/>
      <c r="FPL13" s="90"/>
      <c r="FPM13" s="90"/>
      <c r="FPN13" s="90"/>
      <c r="FPO13" s="90"/>
      <c r="FPP13" s="90"/>
      <c r="FPQ13" s="90"/>
      <c r="FPR13" s="90"/>
      <c r="FPS13" s="90"/>
      <c r="FPT13" s="90"/>
      <c r="FPU13" s="90"/>
      <c r="FPV13" s="90"/>
      <c r="FPW13" s="90"/>
      <c r="FPX13" s="90"/>
      <c r="FPY13" s="90"/>
      <c r="FPZ13" s="90"/>
      <c r="FQA13" s="90"/>
      <c r="FQB13" s="90"/>
      <c r="FQC13" s="90"/>
      <c r="FQD13" s="90"/>
      <c r="FQE13" s="90"/>
      <c r="FQF13" s="90"/>
      <c r="FQG13" s="90"/>
      <c r="FQH13" s="90"/>
      <c r="FQI13" s="90"/>
      <c r="FQJ13" s="90"/>
      <c r="FQK13" s="90"/>
      <c r="FQL13" s="90"/>
      <c r="FQM13" s="90"/>
      <c r="FQN13" s="90"/>
      <c r="FQO13" s="90"/>
      <c r="FQP13" s="90"/>
      <c r="FQQ13" s="90"/>
      <c r="FQR13" s="90"/>
      <c r="FQS13" s="90"/>
      <c r="FQT13" s="90"/>
      <c r="FQU13" s="90"/>
      <c r="FQV13" s="90"/>
      <c r="FQW13" s="90"/>
      <c r="FQX13" s="90"/>
      <c r="FQY13" s="90"/>
      <c r="FQZ13" s="90"/>
      <c r="FRA13" s="90"/>
      <c r="FRB13" s="90"/>
      <c r="FRC13" s="90"/>
      <c r="FRD13" s="90"/>
      <c r="FRE13" s="90"/>
      <c r="FRF13" s="90"/>
      <c r="FRG13" s="90"/>
      <c r="FRH13" s="90"/>
      <c r="FRI13" s="90"/>
      <c r="FRJ13" s="90"/>
      <c r="FRK13" s="90"/>
      <c r="FRL13" s="90"/>
      <c r="FRM13" s="90"/>
      <c r="FRN13" s="90"/>
      <c r="FRO13" s="90"/>
      <c r="FRP13" s="90"/>
      <c r="FRQ13" s="90"/>
      <c r="FRR13" s="90"/>
      <c r="FRS13" s="90"/>
      <c r="FRT13" s="90"/>
      <c r="FRU13" s="90"/>
      <c r="FRV13" s="90"/>
      <c r="FRW13" s="90"/>
      <c r="FRX13" s="90"/>
      <c r="FRY13" s="90"/>
      <c r="FRZ13" s="90"/>
      <c r="FSA13" s="90"/>
      <c r="FSB13" s="90"/>
      <c r="FSC13" s="90"/>
      <c r="FSD13" s="90"/>
      <c r="FSE13" s="90"/>
      <c r="FSF13" s="90"/>
      <c r="FSG13" s="90"/>
      <c r="FSH13" s="90"/>
      <c r="FSI13" s="90"/>
      <c r="FSJ13" s="90"/>
      <c r="FSK13" s="90"/>
      <c r="FSL13" s="90"/>
      <c r="FSM13" s="90"/>
      <c r="FSN13" s="90"/>
      <c r="FSO13" s="90"/>
      <c r="FSP13" s="90"/>
      <c r="FSQ13" s="90"/>
      <c r="FSR13" s="90"/>
      <c r="FSS13" s="90"/>
      <c r="FST13" s="90"/>
      <c r="FSU13" s="90"/>
      <c r="FSV13" s="90"/>
      <c r="FSW13" s="90"/>
      <c r="FSX13" s="90"/>
      <c r="FSY13" s="90"/>
      <c r="FSZ13" s="90"/>
      <c r="FTA13" s="90"/>
      <c r="FTB13" s="90"/>
      <c r="FTC13" s="90"/>
      <c r="FTD13" s="90"/>
      <c r="FTE13" s="90"/>
      <c r="FTF13" s="90"/>
      <c r="FTG13" s="90"/>
      <c r="FTH13" s="90"/>
      <c r="FTI13" s="90"/>
      <c r="FTJ13" s="90"/>
      <c r="FTK13" s="90"/>
      <c r="FTL13" s="90"/>
      <c r="FTM13" s="90"/>
      <c r="FTN13" s="90"/>
      <c r="FTO13" s="90"/>
      <c r="FTP13" s="90"/>
      <c r="FTQ13" s="90"/>
      <c r="FTR13" s="90"/>
      <c r="FTS13" s="90"/>
      <c r="FTT13" s="90"/>
      <c r="FTU13" s="90"/>
      <c r="FTV13" s="90"/>
      <c r="FTW13" s="90"/>
      <c r="FTX13" s="90"/>
      <c r="FTY13" s="90"/>
      <c r="FTZ13" s="90"/>
      <c r="FUA13" s="90"/>
      <c r="FUB13" s="90"/>
      <c r="FUC13" s="90"/>
      <c r="FUD13" s="90"/>
      <c r="FUE13" s="90"/>
      <c r="FUF13" s="90"/>
      <c r="FUG13" s="90"/>
      <c r="FUH13" s="90"/>
      <c r="FUI13" s="90"/>
      <c r="FUJ13" s="90"/>
      <c r="FUK13" s="90"/>
      <c r="FUL13" s="90"/>
      <c r="FUM13" s="90"/>
      <c r="FUN13" s="90"/>
      <c r="FUO13" s="90"/>
      <c r="FUP13" s="90"/>
      <c r="FUQ13" s="90"/>
      <c r="FUR13" s="90"/>
      <c r="FUS13" s="90"/>
      <c r="FUT13" s="90"/>
      <c r="FUU13" s="90"/>
      <c r="FUV13" s="90"/>
      <c r="FUW13" s="90"/>
      <c r="FUX13" s="90"/>
      <c r="FUY13" s="90"/>
      <c r="FUZ13" s="90"/>
      <c r="FVA13" s="90"/>
      <c r="FVB13" s="90"/>
      <c r="FVC13" s="90"/>
      <c r="FVD13" s="90"/>
      <c r="FVE13" s="90"/>
      <c r="FVF13" s="90"/>
      <c r="FVG13" s="90"/>
      <c r="FVH13" s="90"/>
      <c r="FVI13" s="90"/>
      <c r="FVJ13" s="90"/>
      <c r="FVK13" s="90"/>
      <c r="FVL13" s="90"/>
      <c r="FVM13" s="90"/>
      <c r="FVN13" s="90"/>
      <c r="FVO13" s="90"/>
      <c r="FVP13" s="90"/>
      <c r="FVQ13" s="90"/>
      <c r="FVR13" s="90"/>
      <c r="FVS13" s="90"/>
      <c r="FVT13" s="90"/>
      <c r="FVU13" s="90"/>
      <c r="FVV13" s="90"/>
      <c r="FVW13" s="90"/>
      <c r="FVX13" s="90"/>
      <c r="FVY13" s="90"/>
      <c r="FVZ13" s="90"/>
      <c r="FWA13" s="90"/>
      <c r="FWB13" s="90"/>
      <c r="FWC13" s="90"/>
      <c r="FWD13" s="90"/>
      <c r="FWE13" s="90"/>
      <c r="FWF13" s="90"/>
      <c r="FWG13" s="90"/>
      <c r="FWH13" s="90"/>
      <c r="FWI13" s="90"/>
      <c r="FWJ13" s="90"/>
      <c r="FWK13" s="90"/>
      <c r="FWL13" s="90"/>
      <c r="FWM13" s="90"/>
      <c r="FWN13" s="90"/>
      <c r="FWO13" s="90"/>
      <c r="FWP13" s="90"/>
      <c r="FWQ13" s="90"/>
      <c r="FWR13" s="90"/>
      <c r="FWS13" s="90"/>
      <c r="FWT13" s="90"/>
      <c r="FWU13" s="90"/>
      <c r="FWV13" s="90"/>
      <c r="FWW13" s="90"/>
      <c r="FWX13" s="90"/>
      <c r="FWY13" s="90"/>
      <c r="FWZ13" s="90"/>
      <c r="FXA13" s="90"/>
      <c r="FXB13" s="90"/>
      <c r="FXC13" s="90"/>
      <c r="FXD13" s="90"/>
      <c r="FXE13" s="90"/>
      <c r="FXF13" s="90"/>
      <c r="FXG13" s="90"/>
      <c r="FXH13" s="90"/>
      <c r="FXI13" s="90"/>
      <c r="FXJ13" s="90"/>
      <c r="FXK13" s="90"/>
      <c r="FXL13" s="90"/>
      <c r="FXM13" s="90"/>
      <c r="FXN13" s="90"/>
      <c r="FXO13" s="90"/>
      <c r="FXP13" s="90"/>
      <c r="FXQ13" s="90"/>
      <c r="FXR13" s="90"/>
      <c r="FXS13" s="90"/>
      <c r="FXT13" s="90"/>
      <c r="FXU13" s="90"/>
      <c r="FXV13" s="90"/>
      <c r="FXW13" s="90"/>
      <c r="FXX13" s="90"/>
      <c r="FXY13" s="90"/>
      <c r="FXZ13" s="90"/>
      <c r="FYA13" s="90"/>
      <c r="FYB13" s="90"/>
      <c r="FYC13" s="90"/>
      <c r="FYD13" s="90"/>
      <c r="FYE13" s="90"/>
      <c r="FYF13" s="90"/>
      <c r="FYG13" s="90"/>
      <c r="FYH13" s="90"/>
      <c r="FYI13" s="90"/>
      <c r="FYJ13" s="90"/>
      <c r="FYK13" s="90"/>
      <c r="FYL13" s="90"/>
      <c r="FYM13" s="90"/>
      <c r="FYN13" s="90"/>
      <c r="FYO13" s="90"/>
      <c r="FYP13" s="90"/>
      <c r="FYQ13" s="90"/>
      <c r="FYR13" s="90"/>
      <c r="FYS13" s="90"/>
      <c r="FYT13" s="90"/>
      <c r="FYU13" s="90"/>
      <c r="FYV13" s="90"/>
      <c r="FYW13" s="90"/>
      <c r="FYX13" s="90"/>
      <c r="FYY13" s="90"/>
      <c r="FYZ13" s="90"/>
      <c r="FZA13" s="90"/>
      <c r="FZB13" s="90"/>
      <c r="FZC13" s="90"/>
      <c r="FZD13" s="90"/>
      <c r="FZE13" s="90"/>
      <c r="FZF13" s="90"/>
      <c r="FZG13" s="90"/>
      <c r="FZH13" s="90"/>
      <c r="FZI13" s="90"/>
      <c r="FZJ13" s="90"/>
      <c r="FZK13" s="90"/>
      <c r="FZL13" s="90"/>
      <c r="FZM13" s="90"/>
      <c r="FZN13" s="90"/>
      <c r="FZO13" s="90"/>
      <c r="FZP13" s="90"/>
      <c r="FZQ13" s="90"/>
      <c r="FZR13" s="90"/>
      <c r="FZS13" s="90"/>
      <c r="FZT13" s="90"/>
      <c r="FZU13" s="90"/>
      <c r="FZV13" s="90"/>
      <c r="FZW13" s="90"/>
      <c r="FZX13" s="90"/>
      <c r="FZY13" s="90"/>
      <c r="FZZ13" s="90"/>
      <c r="GAA13" s="90"/>
      <c r="GAB13" s="90"/>
      <c r="GAC13" s="90"/>
      <c r="GAD13" s="90"/>
      <c r="GAE13" s="90"/>
      <c r="GAF13" s="90"/>
      <c r="GAG13" s="90"/>
      <c r="GAH13" s="90"/>
      <c r="GAI13" s="90"/>
      <c r="GAJ13" s="90"/>
      <c r="GAK13" s="90"/>
      <c r="GAL13" s="90"/>
      <c r="GAM13" s="90"/>
      <c r="GAN13" s="90"/>
      <c r="GAO13" s="90"/>
      <c r="GAP13" s="90"/>
      <c r="GAQ13" s="90"/>
      <c r="GAR13" s="90"/>
      <c r="GAS13" s="90"/>
      <c r="GAT13" s="90"/>
      <c r="GAU13" s="90"/>
      <c r="GAV13" s="90"/>
      <c r="GAW13" s="90"/>
      <c r="GAX13" s="90"/>
      <c r="GAY13" s="90"/>
      <c r="GAZ13" s="90"/>
      <c r="GBA13" s="90"/>
      <c r="GBB13" s="90"/>
      <c r="GBC13" s="90"/>
      <c r="GBD13" s="90"/>
      <c r="GBE13" s="90"/>
      <c r="GBF13" s="90"/>
      <c r="GBG13" s="90"/>
      <c r="GBH13" s="90"/>
      <c r="GBI13" s="90"/>
      <c r="GBJ13" s="90"/>
      <c r="GBK13" s="90"/>
      <c r="GBL13" s="90"/>
      <c r="GBM13" s="90"/>
      <c r="GBN13" s="90"/>
      <c r="GBO13" s="90"/>
      <c r="GBP13" s="90"/>
      <c r="GBQ13" s="90"/>
      <c r="GBR13" s="90"/>
      <c r="GBS13" s="90"/>
      <c r="GBT13" s="90"/>
      <c r="GBU13" s="90"/>
      <c r="GBV13" s="90"/>
      <c r="GBW13" s="90"/>
      <c r="GBX13" s="90"/>
      <c r="GBY13" s="90"/>
      <c r="GBZ13" s="90"/>
      <c r="GCA13" s="90"/>
      <c r="GCB13" s="90"/>
      <c r="GCC13" s="90"/>
      <c r="GCD13" s="90"/>
      <c r="GCE13" s="90"/>
      <c r="GCF13" s="90"/>
      <c r="GCG13" s="90"/>
      <c r="GCH13" s="90"/>
      <c r="GCI13" s="90"/>
      <c r="GCJ13" s="90"/>
      <c r="GCK13" s="90"/>
      <c r="GCL13" s="90"/>
      <c r="GCM13" s="90"/>
      <c r="GCN13" s="90"/>
      <c r="GCO13" s="90"/>
      <c r="GCP13" s="90"/>
      <c r="GCQ13" s="90"/>
      <c r="GCR13" s="90"/>
      <c r="GCS13" s="90"/>
      <c r="GCT13" s="90"/>
      <c r="GCU13" s="90"/>
      <c r="GCV13" s="90"/>
      <c r="GCW13" s="90"/>
      <c r="GCX13" s="90"/>
      <c r="GCY13" s="90"/>
      <c r="GCZ13" s="90"/>
      <c r="GDA13" s="90"/>
      <c r="GDB13" s="90"/>
      <c r="GDC13" s="90"/>
      <c r="GDD13" s="90"/>
      <c r="GDE13" s="90"/>
      <c r="GDF13" s="90"/>
      <c r="GDG13" s="90"/>
      <c r="GDH13" s="90"/>
      <c r="GDI13" s="90"/>
      <c r="GDJ13" s="90"/>
      <c r="GDK13" s="90"/>
      <c r="GDL13" s="90"/>
      <c r="GDM13" s="90"/>
      <c r="GDN13" s="90"/>
      <c r="GDO13" s="90"/>
      <c r="GDP13" s="90"/>
      <c r="GDQ13" s="90"/>
      <c r="GDR13" s="90"/>
      <c r="GDS13" s="90"/>
      <c r="GDT13" s="90"/>
      <c r="GDU13" s="90"/>
      <c r="GDV13" s="90"/>
      <c r="GDW13" s="90"/>
      <c r="GDX13" s="90"/>
      <c r="GDY13" s="90"/>
      <c r="GDZ13" s="90"/>
      <c r="GEA13" s="90"/>
      <c r="GEB13" s="90"/>
      <c r="GEC13" s="90"/>
      <c r="GED13" s="90"/>
      <c r="GEE13" s="90"/>
      <c r="GEF13" s="90"/>
      <c r="GEG13" s="90"/>
      <c r="GEH13" s="90"/>
      <c r="GEI13" s="90"/>
      <c r="GEJ13" s="90"/>
      <c r="GEK13" s="90"/>
      <c r="GEL13" s="90"/>
      <c r="GEM13" s="90"/>
      <c r="GEN13" s="90"/>
      <c r="GEO13" s="90"/>
      <c r="GEP13" s="90"/>
      <c r="GEQ13" s="90"/>
      <c r="GER13" s="90"/>
      <c r="GES13" s="90"/>
      <c r="GET13" s="90"/>
      <c r="GEU13" s="90"/>
      <c r="GEV13" s="90"/>
      <c r="GEW13" s="90"/>
      <c r="GEX13" s="90"/>
      <c r="GEY13" s="90"/>
      <c r="GEZ13" s="90"/>
      <c r="GFA13" s="90"/>
      <c r="GFB13" s="90"/>
      <c r="GFC13" s="90"/>
      <c r="GFD13" s="90"/>
      <c r="GFE13" s="90"/>
      <c r="GFF13" s="90"/>
      <c r="GFG13" s="90"/>
      <c r="GFH13" s="90"/>
      <c r="GFI13" s="90"/>
      <c r="GFJ13" s="90"/>
      <c r="GFK13" s="90"/>
      <c r="GFL13" s="90"/>
      <c r="GFM13" s="90"/>
      <c r="GFN13" s="90"/>
      <c r="GFO13" s="90"/>
      <c r="GFP13" s="90"/>
      <c r="GFQ13" s="90"/>
      <c r="GFR13" s="90"/>
      <c r="GFS13" s="90"/>
      <c r="GFT13" s="90"/>
      <c r="GFU13" s="90"/>
      <c r="GFV13" s="90"/>
      <c r="GFW13" s="90"/>
      <c r="GFX13" s="90"/>
      <c r="GFY13" s="90"/>
      <c r="GFZ13" s="90"/>
      <c r="GGA13" s="90"/>
      <c r="GGB13" s="90"/>
      <c r="GGC13" s="90"/>
      <c r="GGD13" s="90"/>
      <c r="GGE13" s="90"/>
      <c r="GGF13" s="90"/>
      <c r="GGG13" s="90"/>
      <c r="GGH13" s="90"/>
      <c r="GGI13" s="90"/>
      <c r="GGJ13" s="90"/>
      <c r="GGK13" s="90"/>
      <c r="GGL13" s="90"/>
      <c r="GGM13" s="90"/>
      <c r="GGN13" s="90"/>
      <c r="GGO13" s="90"/>
      <c r="GGP13" s="90"/>
      <c r="GGQ13" s="90"/>
      <c r="GGR13" s="90"/>
      <c r="GGS13" s="90"/>
      <c r="GGT13" s="90"/>
      <c r="GGU13" s="90"/>
      <c r="GGV13" s="90"/>
      <c r="GGW13" s="90"/>
      <c r="GGX13" s="90"/>
      <c r="GGY13" s="90"/>
      <c r="GGZ13" s="90"/>
      <c r="GHA13" s="90"/>
      <c r="GHB13" s="90"/>
      <c r="GHC13" s="90"/>
      <c r="GHD13" s="90"/>
      <c r="GHE13" s="90"/>
      <c r="GHF13" s="90"/>
      <c r="GHG13" s="90"/>
      <c r="GHH13" s="90"/>
      <c r="GHI13" s="90"/>
      <c r="GHJ13" s="90"/>
      <c r="GHK13" s="90"/>
      <c r="GHL13" s="90"/>
      <c r="GHM13" s="90"/>
      <c r="GHN13" s="90"/>
      <c r="GHO13" s="90"/>
      <c r="GHP13" s="90"/>
      <c r="GHQ13" s="90"/>
      <c r="GHR13" s="90"/>
      <c r="GHS13" s="90"/>
      <c r="GHT13" s="90"/>
      <c r="GHU13" s="90"/>
      <c r="GHV13" s="90"/>
      <c r="GHW13" s="90"/>
      <c r="GHX13" s="90"/>
      <c r="GHY13" s="90"/>
      <c r="GHZ13" s="90"/>
      <c r="GIA13" s="90"/>
      <c r="GIB13" s="90"/>
      <c r="GIC13" s="90"/>
      <c r="GID13" s="90"/>
      <c r="GIE13" s="90"/>
      <c r="GIF13" s="90"/>
      <c r="GIG13" s="90"/>
      <c r="GIH13" s="90"/>
      <c r="GII13" s="90"/>
      <c r="GIJ13" s="90"/>
      <c r="GIK13" s="90"/>
      <c r="GIL13" s="90"/>
      <c r="GIM13" s="90"/>
      <c r="GIN13" s="90"/>
      <c r="GIO13" s="90"/>
      <c r="GIP13" s="90"/>
      <c r="GIQ13" s="90"/>
      <c r="GIR13" s="90"/>
      <c r="GIS13" s="90"/>
      <c r="GIT13" s="90"/>
      <c r="GIU13" s="90"/>
      <c r="GIV13" s="90"/>
      <c r="GIW13" s="90"/>
      <c r="GIX13" s="90"/>
      <c r="GIY13" s="90"/>
      <c r="GIZ13" s="90"/>
      <c r="GJA13" s="90"/>
      <c r="GJB13" s="90"/>
      <c r="GJC13" s="90"/>
      <c r="GJD13" s="90"/>
      <c r="GJE13" s="90"/>
      <c r="GJF13" s="90"/>
      <c r="GJG13" s="90"/>
      <c r="GJH13" s="90"/>
      <c r="GJI13" s="90"/>
      <c r="GJJ13" s="90"/>
      <c r="GJK13" s="90"/>
      <c r="GJL13" s="90"/>
      <c r="GJM13" s="90"/>
      <c r="GJN13" s="90"/>
      <c r="GJO13" s="90"/>
      <c r="GJP13" s="90"/>
      <c r="GJQ13" s="90"/>
      <c r="GJR13" s="90"/>
      <c r="GJS13" s="90"/>
      <c r="GJT13" s="90"/>
      <c r="GJU13" s="90"/>
      <c r="GJV13" s="90"/>
      <c r="GJW13" s="90"/>
      <c r="GJX13" s="90"/>
      <c r="GJY13" s="90"/>
      <c r="GJZ13" s="90"/>
      <c r="GKA13" s="90"/>
      <c r="GKB13" s="90"/>
      <c r="GKC13" s="90"/>
      <c r="GKD13" s="90"/>
      <c r="GKE13" s="90"/>
      <c r="GKF13" s="90"/>
      <c r="GKG13" s="90"/>
      <c r="GKH13" s="90"/>
      <c r="GKI13" s="90"/>
      <c r="GKJ13" s="90"/>
      <c r="GKK13" s="90"/>
      <c r="GKL13" s="90"/>
      <c r="GKM13" s="90"/>
      <c r="GKN13" s="90"/>
      <c r="GKO13" s="90"/>
      <c r="GKP13" s="90"/>
      <c r="GKQ13" s="90"/>
      <c r="GKR13" s="90"/>
      <c r="GKS13" s="90"/>
      <c r="GKT13" s="90"/>
      <c r="GKU13" s="90"/>
      <c r="GKV13" s="90"/>
      <c r="GKW13" s="90"/>
      <c r="GKX13" s="90"/>
      <c r="GKY13" s="90"/>
      <c r="GKZ13" s="90"/>
      <c r="GLA13" s="90"/>
      <c r="GLB13" s="90"/>
      <c r="GLC13" s="90"/>
      <c r="GLD13" s="90"/>
      <c r="GLE13" s="90"/>
      <c r="GLF13" s="90"/>
      <c r="GLG13" s="90"/>
      <c r="GLH13" s="90"/>
      <c r="GLI13" s="90"/>
      <c r="GLJ13" s="90"/>
      <c r="GLK13" s="90"/>
      <c r="GLL13" s="90"/>
      <c r="GLM13" s="90"/>
      <c r="GLN13" s="90"/>
      <c r="GLO13" s="90"/>
      <c r="GLP13" s="90"/>
      <c r="GLQ13" s="90"/>
      <c r="GLR13" s="90"/>
      <c r="GLS13" s="90"/>
      <c r="GLT13" s="90"/>
      <c r="GLU13" s="90"/>
      <c r="GLV13" s="90"/>
      <c r="GLW13" s="90"/>
      <c r="GLX13" s="90"/>
      <c r="GLY13" s="90"/>
      <c r="GLZ13" s="90"/>
      <c r="GMA13" s="90"/>
      <c r="GMB13" s="90"/>
      <c r="GMC13" s="90"/>
      <c r="GMD13" s="90"/>
      <c r="GME13" s="90"/>
      <c r="GMF13" s="90"/>
      <c r="GMG13" s="90"/>
      <c r="GMH13" s="90"/>
      <c r="GMI13" s="90"/>
      <c r="GMJ13" s="90"/>
      <c r="GMK13" s="90"/>
      <c r="GML13" s="90"/>
      <c r="GMM13" s="90"/>
      <c r="GMN13" s="90"/>
      <c r="GMO13" s="90"/>
      <c r="GMP13" s="90"/>
      <c r="GMQ13" s="90"/>
      <c r="GMR13" s="90"/>
      <c r="GMS13" s="90"/>
      <c r="GMT13" s="90"/>
      <c r="GMU13" s="90"/>
      <c r="GMV13" s="90"/>
      <c r="GMW13" s="90"/>
      <c r="GMX13" s="90"/>
      <c r="GMY13" s="90"/>
      <c r="GMZ13" s="90"/>
      <c r="GNA13" s="90"/>
      <c r="GNB13" s="90"/>
      <c r="GNC13" s="90"/>
      <c r="GND13" s="90"/>
      <c r="GNE13" s="90"/>
      <c r="GNF13" s="90"/>
      <c r="GNG13" s="90"/>
      <c r="GNH13" s="90"/>
      <c r="GNI13" s="90"/>
      <c r="GNJ13" s="90"/>
      <c r="GNK13" s="90"/>
      <c r="GNL13" s="90"/>
      <c r="GNM13" s="90"/>
      <c r="GNN13" s="90"/>
      <c r="GNO13" s="90"/>
      <c r="GNP13" s="90"/>
      <c r="GNQ13" s="90"/>
      <c r="GNR13" s="90"/>
      <c r="GNS13" s="90"/>
      <c r="GNT13" s="90"/>
      <c r="GNU13" s="90"/>
      <c r="GNV13" s="90"/>
      <c r="GNW13" s="90"/>
      <c r="GNX13" s="90"/>
      <c r="GNY13" s="90"/>
      <c r="GNZ13" s="90"/>
      <c r="GOA13" s="90"/>
      <c r="GOB13" s="90"/>
      <c r="GOC13" s="90"/>
      <c r="GOD13" s="90"/>
      <c r="GOE13" s="90"/>
      <c r="GOF13" s="90"/>
      <c r="GOG13" s="90"/>
      <c r="GOH13" s="90"/>
      <c r="GOI13" s="90"/>
      <c r="GOJ13" s="90"/>
      <c r="GOK13" s="90"/>
      <c r="GOL13" s="90"/>
      <c r="GOM13" s="90"/>
      <c r="GON13" s="90"/>
      <c r="GOO13" s="90"/>
      <c r="GOP13" s="90"/>
      <c r="GOQ13" s="90"/>
      <c r="GOR13" s="90"/>
      <c r="GOS13" s="90"/>
      <c r="GOT13" s="90"/>
      <c r="GOU13" s="90"/>
      <c r="GOV13" s="90"/>
      <c r="GOW13" s="90"/>
      <c r="GOX13" s="90"/>
      <c r="GOY13" s="90"/>
      <c r="GOZ13" s="90"/>
      <c r="GPA13" s="90"/>
      <c r="GPB13" s="90"/>
      <c r="GPC13" s="90"/>
      <c r="GPD13" s="90"/>
      <c r="GPE13" s="90"/>
      <c r="GPF13" s="90"/>
      <c r="GPG13" s="90"/>
      <c r="GPH13" s="90"/>
      <c r="GPI13" s="90"/>
      <c r="GPJ13" s="90"/>
      <c r="GPK13" s="90"/>
      <c r="GPL13" s="90"/>
      <c r="GPM13" s="90"/>
      <c r="GPN13" s="90"/>
      <c r="GPO13" s="90"/>
      <c r="GPP13" s="90"/>
      <c r="GPQ13" s="90"/>
      <c r="GPR13" s="90"/>
      <c r="GPS13" s="90"/>
      <c r="GPT13" s="90"/>
      <c r="GPU13" s="90"/>
      <c r="GPV13" s="90"/>
      <c r="GPW13" s="90"/>
      <c r="GPX13" s="90"/>
      <c r="GPY13" s="90"/>
      <c r="GPZ13" s="90"/>
      <c r="GQA13" s="90"/>
      <c r="GQB13" s="90"/>
      <c r="GQC13" s="90"/>
      <c r="GQD13" s="90"/>
      <c r="GQE13" s="90"/>
      <c r="GQF13" s="90"/>
      <c r="GQG13" s="90"/>
      <c r="GQH13" s="90"/>
      <c r="GQI13" s="90"/>
      <c r="GQJ13" s="90"/>
      <c r="GQK13" s="90"/>
      <c r="GQL13" s="90"/>
      <c r="GQM13" s="90"/>
      <c r="GQN13" s="90"/>
      <c r="GQO13" s="90"/>
      <c r="GQP13" s="90"/>
      <c r="GQQ13" s="90"/>
      <c r="GQR13" s="90"/>
      <c r="GQS13" s="90"/>
      <c r="GQT13" s="90"/>
      <c r="GQU13" s="90"/>
      <c r="GQV13" s="90"/>
      <c r="GQW13" s="90"/>
      <c r="GQX13" s="90"/>
      <c r="GQY13" s="90"/>
      <c r="GQZ13" s="90"/>
      <c r="GRA13" s="90"/>
      <c r="GRB13" s="90"/>
      <c r="GRC13" s="90"/>
      <c r="GRD13" s="90"/>
      <c r="GRE13" s="90"/>
      <c r="GRF13" s="90"/>
      <c r="GRG13" s="90"/>
      <c r="GRH13" s="90"/>
      <c r="GRI13" s="90"/>
      <c r="GRJ13" s="90"/>
      <c r="GRK13" s="90"/>
      <c r="GRL13" s="90"/>
      <c r="GRM13" s="90"/>
      <c r="GRN13" s="90"/>
      <c r="GRO13" s="90"/>
      <c r="GRP13" s="90"/>
      <c r="GRQ13" s="90"/>
      <c r="GRR13" s="90"/>
      <c r="GRS13" s="90"/>
      <c r="GRT13" s="90"/>
      <c r="GRU13" s="90"/>
      <c r="GRV13" s="90"/>
      <c r="GRW13" s="90"/>
      <c r="GRX13" s="90"/>
      <c r="GRY13" s="90"/>
      <c r="GRZ13" s="90"/>
      <c r="GSA13" s="90"/>
      <c r="GSB13" s="90"/>
      <c r="GSC13" s="90"/>
      <c r="GSD13" s="90"/>
      <c r="GSE13" s="90"/>
      <c r="GSF13" s="90"/>
      <c r="GSG13" s="90"/>
      <c r="GSH13" s="90"/>
      <c r="GSI13" s="90"/>
      <c r="GSJ13" s="90"/>
      <c r="GSK13" s="90"/>
      <c r="GSL13" s="90"/>
      <c r="GSM13" s="90"/>
      <c r="GSN13" s="90"/>
      <c r="GSO13" s="90"/>
      <c r="GSP13" s="90"/>
      <c r="GSQ13" s="90"/>
      <c r="GSR13" s="90"/>
      <c r="GSS13" s="90"/>
      <c r="GST13" s="90"/>
      <c r="GSU13" s="90"/>
      <c r="GSV13" s="90"/>
      <c r="GSW13" s="90"/>
      <c r="GSX13" s="90"/>
      <c r="GSY13" s="90"/>
      <c r="GSZ13" s="90"/>
      <c r="GTA13" s="90"/>
      <c r="GTB13" s="90"/>
      <c r="GTC13" s="90"/>
      <c r="GTD13" s="90"/>
      <c r="GTE13" s="90"/>
      <c r="GTF13" s="90"/>
      <c r="GTG13" s="90"/>
      <c r="GTH13" s="90"/>
      <c r="GTI13" s="90"/>
      <c r="GTJ13" s="90"/>
      <c r="GTK13" s="90"/>
      <c r="GTL13" s="90"/>
      <c r="GTM13" s="90"/>
      <c r="GTN13" s="90"/>
      <c r="GTO13" s="90"/>
      <c r="GTP13" s="90"/>
      <c r="GTQ13" s="90"/>
      <c r="GTR13" s="90"/>
      <c r="GTS13" s="90"/>
      <c r="GTT13" s="90"/>
      <c r="GTU13" s="90"/>
      <c r="GTV13" s="90"/>
      <c r="GTW13" s="90"/>
      <c r="GTX13" s="90"/>
      <c r="GTY13" s="90"/>
      <c r="GTZ13" s="90"/>
      <c r="GUA13" s="90"/>
      <c r="GUB13" s="90"/>
      <c r="GUC13" s="90"/>
      <c r="GUD13" s="90"/>
      <c r="GUE13" s="90"/>
      <c r="GUF13" s="90"/>
      <c r="GUG13" s="90"/>
      <c r="GUH13" s="90"/>
      <c r="GUI13" s="90"/>
      <c r="GUJ13" s="90"/>
      <c r="GUK13" s="90"/>
      <c r="GUL13" s="90"/>
      <c r="GUM13" s="90"/>
      <c r="GUN13" s="90"/>
      <c r="GUO13" s="90"/>
      <c r="GUP13" s="90"/>
      <c r="GUQ13" s="90"/>
      <c r="GUR13" s="90"/>
      <c r="GUS13" s="90"/>
      <c r="GUT13" s="90"/>
      <c r="GUU13" s="90"/>
      <c r="GUV13" s="90"/>
      <c r="GUW13" s="90"/>
      <c r="GUX13" s="90"/>
      <c r="GUY13" s="90"/>
      <c r="GUZ13" s="90"/>
      <c r="GVA13" s="90"/>
      <c r="GVB13" s="90"/>
      <c r="GVC13" s="90"/>
      <c r="GVD13" s="90"/>
      <c r="GVE13" s="90"/>
      <c r="GVF13" s="90"/>
      <c r="GVG13" s="90"/>
      <c r="GVH13" s="90"/>
      <c r="GVI13" s="90"/>
      <c r="GVJ13" s="90"/>
      <c r="GVK13" s="90"/>
      <c r="GVL13" s="90"/>
      <c r="GVM13" s="90"/>
      <c r="GVN13" s="90"/>
      <c r="GVO13" s="90"/>
      <c r="GVP13" s="90"/>
      <c r="GVQ13" s="90"/>
      <c r="GVR13" s="90"/>
      <c r="GVS13" s="90"/>
      <c r="GVT13" s="90"/>
      <c r="GVU13" s="90"/>
      <c r="GVV13" s="90"/>
      <c r="GVW13" s="90"/>
      <c r="GVX13" s="90"/>
      <c r="GVY13" s="90"/>
      <c r="GVZ13" s="90"/>
      <c r="GWA13" s="90"/>
      <c r="GWB13" s="90"/>
      <c r="GWC13" s="90"/>
      <c r="GWD13" s="90"/>
      <c r="GWE13" s="90"/>
      <c r="GWF13" s="90"/>
      <c r="GWG13" s="90"/>
      <c r="GWH13" s="90"/>
      <c r="GWI13" s="90"/>
      <c r="GWJ13" s="90"/>
      <c r="GWK13" s="90"/>
      <c r="GWL13" s="90"/>
      <c r="GWM13" s="90"/>
      <c r="GWN13" s="90"/>
      <c r="GWO13" s="90"/>
      <c r="GWP13" s="90"/>
      <c r="GWQ13" s="90"/>
      <c r="GWR13" s="90"/>
      <c r="GWS13" s="90"/>
      <c r="GWT13" s="90"/>
      <c r="GWU13" s="90"/>
      <c r="GWV13" s="90"/>
      <c r="GWW13" s="90"/>
      <c r="GWX13" s="90"/>
      <c r="GWY13" s="90"/>
      <c r="GWZ13" s="90"/>
      <c r="GXA13" s="90"/>
      <c r="GXB13" s="90"/>
      <c r="GXC13" s="90"/>
      <c r="GXD13" s="90"/>
      <c r="GXE13" s="90"/>
      <c r="GXF13" s="90"/>
      <c r="GXG13" s="90"/>
      <c r="GXH13" s="90"/>
      <c r="GXI13" s="90"/>
      <c r="GXJ13" s="90"/>
      <c r="GXK13" s="90"/>
      <c r="GXL13" s="90"/>
      <c r="GXM13" s="90"/>
      <c r="GXN13" s="90"/>
      <c r="GXO13" s="90"/>
      <c r="GXP13" s="90"/>
      <c r="GXQ13" s="90"/>
      <c r="GXR13" s="90"/>
      <c r="GXS13" s="90"/>
      <c r="GXT13" s="90"/>
      <c r="GXU13" s="90"/>
      <c r="GXV13" s="90"/>
      <c r="GXW13" s="90"/>
      <c r="GXX13" s="90"/>
      <c r="GXY13" s="90"/>
      <c r="GXZ13" s="90"/>
      <c r="GYA13" s="90"/>
      <c r="GYB13" s="90"/>
      <c r="GYC13" s="90"/>
      <c r="GYD13" s="90"/>
      <c r="GYE13" s="90"/>
      <c r="GYF13" s="90"/>
      <c r="GYG13" s="90"/>
      <c r="GYH13" s="90"/>
      <c r="GYI13" s="90"/>
      <c r="GYJ13" s="90"/>
      <c r="GYK13" s="90"/>
      <c r="GYL13" s="90"/>
      <c r="GYM13" s="90"/>
      <c r="GYN13" s="90"/>
      <c r="GYO13" s="90"/>
      <c r="GYP13" s="90"/>
      <c r="GYQ13" s="90"/>
      <c r="GYR13" s="90"/>
      <c r="GYS13" s="90"/>
      <c r="GYT13" s="90"/>
      <c r="GYU13" s="90"/>
      <c r="GYV13" s="90"/>
      <c r="GYW13" s="90"/>
      <c r="GYX13" s="90"/>
      <c r="GYY13" s="90"/>
      <c r="GYZ13" s="90"/>
      <c r="GZA13" s="90"/>
      <c r="GZB13" s="90"/>
      <c r="GZC13" s="90"/>
      <c r="GZD13" s="90"/>
      <c r="GZE13" s="90"/>
      <c r="GZF13" s="90"/>
      <c r="GZG13" s="90"/>
      <c r="GZH13" s="90"/>
      <c r="GZI13" s="90"/>
      <c r="GZJ13" s="90"/>
      <c r="GZK13" s="90"/>
      <c r="GZL13" s="90"/>
      <c r="GZM13" s="90"/>
      <c r="GZN13" s="90"/>
      <c r="GZO13" s="90"/>
      <c r="GZP13" s="90"/>
      <c r="GZQ13" s="90"/>
      <c r="GZR13" s="90"/>
      <c r="GZS13" s="90"/>
      <c r="GZT13" s="90"/>
      <c r="GZU13" s="90"/>
      <c r="GZV13" s="90"/>
      <c r="GZW13" s="90"/>
      <c r="GZX13" s="90"/>
      <c r="GZY13" s="90"/>
      <c r="GZZ13" s="90"/>
      <c r="HAA13" s="90"/>
      <c r="HAB13" s="90"/>
      <c r="HAC13" s="90"/>
      <c r="HAD13" s="90"/>
      <c r="HAE13" s="90"/>
      <c r="HAF13" s="90"/>
      <c r="HAG13" s="90"/>
      <c r="HAH13" s="90"/>
      <c r="HAI13" s="90"/>
      <c r="HAJ13" s="90"/>
      <c r="HAK13" s="90"/>
      <c r="HAL13" s="90"/>
      <c r="HAM13" s="90"/>
      <c r="HAN13" s="90"/>
      <c r="HAO13" s="90"/>
      <c r="HAP13" s="90"/>
      <c r="HAQ13" s="90"/>
      <c r="HAR13" s="90"/>
      <c r="HAS13" s="90"/>
      <c r="HAT13" s="90"/>
      <c r="HAU13" s="90"/>
      <c r="HAV13" s="90"/>
      <c r="HAW13" s="90"/>
      <c r="HAX13" s="90"/>
      <c r="HAY13" s="90"/>
      <c r="HAZ13" s="90"/>
      <c r="HBA13" s="90"/>
      <c r="HBB13" s="90"/>
      <c r="HBC13" s="90"/>
      <c r="HBD13" s="90"/>
      <c r="HBE13" s="90"/>
      <c r="HBF13" s="90"/>
      <c r="HBG13" s="90"/>
      <c r="HBH13" s="90"/>
      <c r="HBI13" s="90"/>
      <c r="HBJ13" s="90"/>
      <c r="HBK13" s="90"/>
      <c r="HBL13" s="90"/>
      <c r="HBM13" s="90"/>
      <c r="HBN13" s="90"/>
      <c r="HBO13" s="90"/>
      <c r="HBP13" s="90"/>
      <c r="HBQ13" s="90"/>
      <c r="HBR13" s="90"/>
      <c r="HBS13" s="90"/>
      <c r="HBT13" s="90"/>
      <c r="HBU13" s="90"/>
      <c r="HBV13" s="90"/>
      <c r="HBW13" s="90"/>
      <c r="HBX13" s="90"/>
      <c r="HBY13" s="90"/>
      <c r="HBZ13" s="90"/>
      <c r="HCA13" s="90"/>
      <c r="HCB13" s="90"/>
      <c r="HCC13" s="90"/>
      <c r="HCD13" s="90"/>
      <c r="HCE13" s="90"/>
      <c r="HCF13" s="90"/>
      <c r="HCG13" s="90"/>
      <c r="HCH13" s="90"/>
      <c r="HCI13" s="90"/>
      <c r="HCJ13" s="90"/>
      <c r="HCK13" s="90"/>
      <c r="HCL13" s="90"/>
      <c r="HCM13" s="90"/>
      <c r="HCN13" s="90"/>
      <c r="HCO13" s="90"/>
      <c r="HCP13" s="90"/>
      <c r="HCQ13" s="90"/>
      <c r="HCR13" s="90"/>
      <c r="HCS13" s="90"/>
      <c r="HCT13" s="90"/>
      <c r="HCU13" s="90"/>
      <c r="HCV13" s="90"/>
      <c r="HCW13" s="90"/>
      <c r="HCX13" s="90"/>
      <c r="HCY13" s="90"/>
      <c r="HCZ13" s="90"/>
      <c r="HDA13" s="90"/>
      <c r="HDB13" s="90"/>
      <c r="HDC13" s="90"/>
      <c r="HDD13" s="90"/>
      <c r="HDE13" s="90"/>
      <c r="HDF13" s="90"/>
      <c r="HDG13" s="90"/>
      <c r="HDH13" s="90"/>
      <c r="HDI13" s="90"/>
      <c r="HDJ13" s="90"/>
      <c r="HDK13" s="90"/>
      <c r="HDL13" s="90"/>
      <c r="HDM13" s="90"/>
      <c r="HDN13" s="90"/>
      <c r="HDO13" s="90"/>
      <c r="HDP13" s="90"/>
      <c r="HDQ13" s="90"/>
      <c r="HDR13" s="90"/>
      <c r="HDS13" s="90"/>
      <c r="HDT13" s="90"/>
      <c r="HDU13" s="90"/>
      <c r="HDV13" s="90"/>
      <c r="HDW13" s="90"/>
      <c r="HDX13" s="90"/>
      <c r="HDY13" s="90"/>
      <c r="HDZ13" s="90"/>
      <c r="HEA13" s="90"/>
      <c r="HEB13" s="90"/>
      <c r="HEC13" s="90"/>
      <c r="HED13" s="90"/>
      <c r="HEE13" s="90"/>
      <c r="HEF13" s="90"/>
      <c r="HEG13" s="90"/>
      <c r="HEH13" s="90"/>
      <c r="HEI13" s="90"/>
      <c r="HEJ13" s="90"/>
      <c r="HEK13" s="90"/>
      <c r="HEL13" s="90"/>
      <c r="HEM13" s="90"/>
      <c r="HEN13" s="90"/>
      <c r="HEO13" s="90"/>
      <c r="HEP13" s="90"/>
      <c r="HEQ13" s="90"/>
      <c r="HER13" s="90"/>
      <c r="HES13" s="90"/>
      <c r="HET13" s="90"/>
      <c r="HEU13" s="90"/>
      <c r="HEV13" s="90"/>
      <c r="HEW13" s="90"/>
      <c r="HEX13" s="90"/>
      <c r="HEY13" s="90"/>
      <c r="HEZ13" s="90"/>
      <c r="HFA13" s="90"/>
      <c r="HFB13" s="90"/>
      <c r="HFC13" s="90"/>
      <c r="HFD13" s="90"/>
      <c r="HFE13" s="90"/>
      <c r="HFF13" s="90"/>
      <c r="HFG13" s="90"/>
      <c r="HFH13" s="90"/>
      <c r="HFI13" s="90"/>
      <c r="HFJ13" s="90"/>
      <c r="HFK13" s="90"/>
      <c r="HFL13" s="90"/>
      <c r="HFM13" s="90"/>
      <c r="HFN13" s="90"/>
      <c r="HFO13" s="90"/>
      <c r="HFP13" s="90"/>
      <c r="HFQ13" s="90"/>
      <c r="HFR13" s="90"/>
      <c r="HFS13" s="90"/>
      <c r="HFT13" s="90"/>
      <c r="HFU13" s="90"/>
      <c r="HFV13" s="90"/>
      <c r="HFW13" s="90"/>
      <c r="HFX13" s="90"/>
      <c r="HFY13" s="90"/>
      <c r="HFZ13" s="90"/>
      <c r="HGA13" s="90"/>
      <c r="HGB13" s="90"/>
      <c r="HGC13" s="90"/>
      <c r="HGD13" s="90"/>
      <c r="HGE13" s="90"/>
      <c r="HGF13" s="90"/>
      <c r="HGG13" s="90"/>
      <c r="HGH13" s="90"/>
      <c r="HGI13" s="90"/>
      <c r="HGJ13" s="90"/>
      <c r="HGK13" s="90"/>
      <c r="HGL13" s="90"/>
      <c r="HGM13" s="90"/>
      <c r="HGN13" s="90"/>
      <c r="HGO13" s="90"/>
      <c r="HGP13" s="90"/>
      <c r="HGQ13" s="90"/>
      <c r="HGR13" s="90"/>
      <c r="HGS13" s="90"/>
      <c r="HGT13" s="90"/>
      <c r="HGU13" s="90"/>
      <c r="HGV13" s="90"/>
      <c r="HGW13" s="90"/>
      <c r="HGX13" s="90"/>
      <c r="HGY13" s="90"/>
      <c r="HGZ13" s="90"/>
      <c r="HHA13" s="90"/>
      <c r="HHB13" s="90"/>
      <c r="HHC13" s="90"/>
      <c r="HHD13" s="90"/>
      <c r="HHE13" s="90"/>
      <c r="HHF13" s="90"/>
      <c r="HHG13" s="90"/>
      <c r="HHH13" s="90"/>
      <c r="HHI13" s="90"/>
      <c r="HHJ13" s="90"/>
      <c r="HHK13" s="90"/>
      <c r="HHL13" s="90"/>
      <c r="HHM13" s="90"/>
      <c r="HHN13" s="90"/>
      <c r="HHO13" s="90"/>
      <c r="HHP13" s="90"/>
      <c r="HHQ13" s="90"/>
      <c r="HHR13" s="90"/>
      <c r="HHS13" s="90"/>
      <c r="HHT13" s="90"/>
      <c r="HHU13" s="90"/>
      <c r="HHV13" s="90"/>
      <c r="HHW13" s="90"/>
      <c r="HHX13" s="90"/>
      <c r="HHY13" s="90"/>
      <c r="HHZ13" s="90"/>
      <c r="HIA13" s="90"/>
      <c r="HIB13" s="90"/>
      <c r="HIC13" s="90"/>
      <c r="HID13" s="90"/>
      <c r="HIE13" s="90"/>
      <c r="HIF13" s="90"/>
      <c r="HIG13" s="90"/>
      <c r="HIH13" s="90"/>
      <c r="HII13" s="90"/>
      <c r="HIJ13" s="90"/>
      <c r="HIK13" s="90"/>
      <c r="HIL13" s="90"/>
      <c r="HIM13" s="90"/>
      <c r="HIN13" s="90"/>
      <c r="HIO13" s="90"/>
      <c r="HIP13" s="90"/>
      <c r="HIQ13" s="90"/>
      <c r="HIR13" s="90"/>
      <c r="HIS13" s="90"/>
      <c r="HIT13" s="90"/>
      <c r="HIU13" s="90"/>
      <c r="HIV13" s="90"/>
      <c r="HIW13" s="90"/>
      <c r="HIX13" s="90"/>
      <c r="HIY13" s="90"/>
      <c r="HIZ13" s="90"/>
      <c r="HJA13" s="90"/>
      <c r="HJB13" s="90"/>
      <c r="HJC13" s="90"/>
      <c r="HJD13" s="90"/>
      <c r="HJE13" s="90"/>
      <c r="HJF13" s="90"/>
      <c r="HJG13" s="90"/>
      <c r="HJH13" s="90"/>
      <c r="HJI13" s="90"/>
      <c r="HJJ13" s="90"/>
      <c r="HJK13" s="90"/>
      <c r="HJL13" s="90"/>
      <c r="HJM13" s="90"/>
      <c r="HJN13" s="90"/>
      <c r="HJO13" s="90"/>
      <c r="HJP13" s="90"/>
      <c r="HJQ13" s="90"/>
      <c r="HJR13" s="90"/>
      <c r="HJS13" s="90"/>
      <c r="HJT13" s="90"/>
      <c r="HJU13" s="90"/>
      <c r="HJV13" s="90"/>
      <c r="HJW13" s="90"/>
      <c r="HJX13" s="90"/>
      <c r="HJY13" s="90"/>
      <c r="HJZ13" s="90"/>
      <c r="HKA13" s="90"/>
      <c r="HKB13" s="90"/>
      <c r="HKC13" s="90"/>
      <c r="HKD13" s="90"/>
      <c r="HKE13" s="90"/>
      <c r="HKF13" s="90"/>
      <c r="HKG13" s="90"/>
      <c r="HKH13" s="90"/>
      <c r="HKI13" s="90"/>
      <c r="HKJ13" s="90"/>
      <c r="HKK13" s="90"/>
      <c r="HKL13" s="90"/>
      <c r="HKM13" s="90"/>
      <c r="HKN13" s="90"/>
      <c r="HKO13" s="90"/>
      <c r="HKP13" s="90"/>
      <c r="HKQ13" s="90"/>
      <c r="HKR13" s="90"/>
      <c r="HKS13" s="90"/>
      <c r="HKT13" s="90"/>
      <c r="HKU13" s="90"/>
      <c r="HKV13" s="90"/>
      <c r="HKW13" s="90"/>
      <c r="HKX13" s="90"/>
      <c r="HKY13" s="90"/>
      <c r="HKZ13" s="90"/>
      <c r="HLA13" s="90"/>
      <c r="HLB13" s="90"/>
      <c r="HLC13" s="90"/>
      <c r="HLD13" s="90"/>
      <c r="HLE13" s="90"/>
      <c r="HLF13" s="90"/>
      <c r="HLG13" s="90"/>
      <c r="HLH13" s="90"/>
      <c r="HLI13" s="90"/>
      <c r="HLJ13" s="90"/>
      <c r="HLK13" s="90"/>
      <c r="HLL13" s="90"/>
      <c r="HLM13" s="90"/>
      <c r="HLN13" s="90"/>
      <c r="HLO13" s="90"/>
      <c r="HLP13" s="90"/>
      <c r="HLQ13" s="90"/>
      <c r="HLR13" s="90"/>
      <c r="HLS13" s="90"/>
      <c r="HLT13" s="90"/>
      <c r="HLU13" s="90"/>
      <c r="HLV13" s="90"/>
      <c r="HLW13" s="90"/>
      <c r="HLX13" s="90"/>
      <c r="HLY13" s="90"/>
      <c r="HLZ13" s="90"/>
      <c r="HMA13" s="90"/>
      <c r="HMB13" s="90"/>
      <c r="HMC13" s="90"/>
      <c r="HMD13" s="90"/>
      <c r="HME13" s="90"/>
      <c r="HMF13" s="90"/>
      <c r="HMG13" s="90"/>
      <c r="HMH13" s="90"/>
      <c r="HMI13" s="90"/>
      <c r="HMJ13" s="90"/>
      <c r="HMK13" s="90"/>
      <c r="HML13" s="90"/>
      <c r="HMM13" s="90"/>
      <c r="HMN13" s="90"/>
      <c r="HMO13" s="90"/>
      <c r="HMP13" s="90"/>
      <c r="HMQ13" s="90"/>
      <c r="HMR13" s="90"/>
      <c r="HMS13" s="90"/>
      <c r="HMT13" s="90"/>
      <c r="HMU13" s="90"/>
      <c r="HMV13" s="90"/>
      <c r="HMW13" s="90"/>
      <c r="HMX13" s="90"/>
      <c r="HMY13" s="90"/>
      <c r="HMZ13" s="90"/>
      <c r="HNA13" s="90"/>
      <c r="HNB13" s="90"/>
      <c r="HNC13" s="90"/>
      <c r="HND13" s="90"/>
      <c r="HNE13" s="90"/>
      <c r="HNF13" s="90"/>
      <c r="HNG13" s="90"/>
      <c r="HNH13" s="90"/>
      <c r="HNI13" s="90"/>
      <c r="HNJ13" s="90"/>
      <c r="HNK13" s="90"/>
      <c r="HNL13" s="90"/>
      <c r="HNM13" s="90"/>
      <c r="HNN13" s="90"/>
      <c r="HNO13" s="90"/>
      <c r="HNP13" s="90"/>
      <c r="HNQ13" s="90"/>
      <c r="HNR13" s="90"/>
      <c r="HNS13" s="90"/>
      <c r="HNT13" s="90"/>
      <c r="HNU13" s="90"/>
      <c r="HNV13" s="90"/>
      <c r="HNW13" s="90"/>
      <c r="HNX13" s="90"/>
      <c r="HNY13" s="90"/>
      <c r="HNZ13" s="90"/>
      <c r="HOA13" s="90"/>
      <c r="HOB13" s="90"/>
      <c r="HOC13" s="90"/>
      <c r="HOD13" s="90"/>
      <c r="HOE13" s="90"/>
      <c r="HOF13" s="90"/>
      <c r="HOG13" s="90"/>
      <c r="HOH13" s="90"/>
      <c r="HOI13" s="90"/>
      <c r="HOJ13" s="90"/>
      <c r="HOK13" s="90"/>
      <c r="HOL13" s="90"/>
      <c r="HOM13" s="90"/>
      <c r="HON13" s="90"/>
      <c r="HOO13" s="90"/>
      <c r="HOP13" s="90"/>
      <c r="HOQ13" s="90"/>
      <c r="HOR13" s="90"/>
      <c r="HOS13" s="90"/>
      <c r="HOT13" s="90"/>
      <c r="HOU13" s="90"/>
      <c r="HOV13" s="90"/>
      <c r="HOW13" s="90"/>
      <c r="HOX13" s="90"/>
      <c r="HOY13" s="90"/>
      <c r="HOZ13" s="90"/>
      <c r="HPA13" s="90"/>
      <c r="HPB13" s="90"/>
      <c r="HPC13" s="90"/>
      <c r="HPD13" s="90"/>
      <c r="HPE13" s="90"/>
      <c r="HPF13" s="90"/>
      <c r="HPG13" s="90"/>
      <c r="HPH13" s="90"/>
      <c r="HPI13" s="90"/>
      <c r="HPJ13" s="90"/>
      <c r="HPK13" s="90"/>
      <c r="HPL13" s="90"/>
      <c r="HPM13" s="90"/>
      <c r="HPN13" s="90"/>
      <c r="HPO13" s="90"/>
      <c r="HPP13" s="90"/>
      <c r="HPQ13" s="90"/>
      <c r="HPR13" s="90"/>
      <c r="HPS13" s="90"/>
      <c r="HPT13" s="90"/>
      <c r="HPU13" s="90"/>
      <c r="HPV13" s="90"/>
      <c r="HPW13" s="90"/>
      <c r="HPX13" s="90"/>
      <c r="HPY13" s="90"/>
      <c r="HPZ13" s="90"/>
      <c r="HQA13" s="90"/>
      <c r="HQB13" s="90"/>
      <c r="HQC13" s="90"/>
      <c r="HQD13" s="90"/>
      <c r="HQE13" s="90"/>
      <c r="HQF13" s="90"/>
      <c r="HQG13" s="90"/>
      <c r="HQH13" s="90"/>
      <c r="HQI13" s="90"/>
      <c r="HQJ13" s="90"/>
      <c r="HQK13" s="90"/>
      <c r="HQL13" s="90"/>
      <c r="HQM13" s="90"/>
      <c r="HQN13" s="90"/>
      <c r="HQO13" s="90"/>
      <c r="HQP13" s="90"/>
      <c r="HQQ13" s="90"/>
      <c r="HQR13" s="90"/>
      <c r="HQS13" s="90"/>
      <c r="HQT13" s="90"/>
      <c r="HQU13" s="90"/>
      <c r="HQV13" s="90"/>
      <c r="HQW13" s="90"/>
      <c r="HQX13" s="90"/>
      <c r="HQY13" s="90"/>
      <c r="HQZ13" s="90"/>
      <c r="HRA13" s="90"/>
      <c r="HRB13" s="90"/>
      <c r="HRC13" s="90"/>
      <c r="HRD13" s="90"/>
      <c r="HRE13" s="90"/>
      <c r="HRF13" s="90"/>
      <c r="HRG13" s="90"/>
      <c r="HRH13" s="90"/>
      <c r="HRI13" s="90"/>
      <c r="HRJ13" s="90"/>
      <c r="HRK13" s="90"/>
      <c r="HRL13" s="90"/>
      <c r="HRM13" s="90"/>
      <c r="HRN13" s="90"/>
      <c r="HRO13" s="90"/>
      <c r="HRP13" s="90"/>
      <c r="HRQ13" s="90"/>
      <c r="HRR13" s="90"/>
      <c r="HRS13" s="90"/>
      <c r="HRT13" s="90"/>
      <c r="HRU13" s="90"/>
      <c r="HRV13" s="90"/>
      <c r="HRW13" s="90"/>
      <c r="HRX13" s="90"/>
      <c r="HRY13" s="90"/>
      <c r="HRZ13" s="90"/>
      <c r="HSA13" s="90"/>
      <c r="HSB13" s="90"/>
      <c r="HSC13" s="90"/>
      <c r="HSD13" s="90"/>
      <c r="HSE13" s="90"/>
      <c r="HSF13" s="90"/>
      <c r="HSG13" s="90"/>
      <c r="HSH13" s="90"/>
      <c r="HSI13" s="90"/>
      <c r="HSJ13" s="90"/>
      <c r="HSK13" s="90"/>
      <c r="HSL13" s="90"/>
      <c r="HSM13" s="90"/>
      <c r="HSN13" s="90"/>
      <c r="HSO13" s="90"/>
      <c r="HSP13" s="90"/>
      <c r="HSQ13" s="90"/>
      <c r="HSR13" s="90"/>
      <c r="HSS13" s="90"/>
      <c r="HST13" s="90"/>
      <c r="HSU13" s="90"/>
      <c r="HSV13" s="90"/>
      <c r="HSW13" s="90"/>
      <c r="HSX13" s="90"/>
      <c r="HSY13" s="90"/>
      <c r="HSZ13" s="90"/>
      <c r="HTA13" s="90"/>
      <c r="HTB13" s="90"/>
      <c r="HTC13" s="90"/>
      <c r="HTD13" s="90"/>
      <c r="HTE13" s="90"/>
      <c r="HTF13" s="90"/>
      <c r="HTG13" s="90"/>
      <c r="HTH13" s="90"/>
      <c r="HTI13" s="90"/>
      <c r="HTJ13" s="90"/>
      <c r="HTK13" s="90"/>
      <c r="HTL13" s="90"/>
      <c r="HTM13" s="90"/>
      <c r="HTN13" s="90"/>
      <c r="HTO13" s="90"/>
      <c r="HTP13" s="90"/>
      <c r="HTQ13" s="90"/>
      <c r="HTR13" s="90"/>
      <c r="HTS13" s="90"/>
      <c r="HTT13" s="90"/>
      <c r="HTU13" s="90"/>
      <c r="HTV13" s="90"/>
      <c r="HTW13" s="90"/>
      <c r="HTX13" s="90"/>
      <c r="HTY13" s="90"/>
      <c r="HTZ13" s="90"/>
      <c r="HUA13" s="90"/>
      <c r="HUB13" s="90"/>
      <c r="HUC13" s="90"/>
      <c r="HUD13" s="90"/>
      <c r="HUE13" s="90"/>
      <c r="HUF13" s="90"/>
      <c r="HUG13" s="90"/>
      <c r="HUH13" s="90"/>
      <c r="HUI13" s="90"/>
      <c r="HUJ13" s="90"/>
      <c r="HUK13" s="90"/>
      <c r="HUL13" s="90"/>
      <c r="HUM13" s="90"/>
      <c r="HUN13" s="90"/>
      <c r="HUO13" s="90"/>
      <c r="HUP13" s="90"/>
      <c r="HUQ13" s="90"/>
      <c r="HUR13" s="90"/>
      <c r="HUS13" s="90"/>
      <c r="HUT13" s="90"/>
      <c r="HUU13" s="90"/>
      <c r="HUV13" s="90"/>
      <c r="HUW13" s="90"/>
      <c r="HUX13" s="90"/>
      <c r="HUY13" s="90"/>
      <c r="HUZ13" s="90"/>
      <c r="HVA13" s="90"/>
      <c r="HVB13" s="90"/>
      <c r="HVC13" s="90"/>
      <c r="HVD13" s="90"/>
      <c r="HVE13" s="90"/>
      <c r="HVF13" s="90"/>
      <c r="HVG13" s="90"/>
      <c r="HVH13" s="90"/>
      <c r="HVI13" s="90"/>
      <c r="HVJ13" s="90"/>
      <c r="HVK13" s="90"/>
      <c r="HVL13" s="90"/>
      <c r="HVM13" s="90"/>
      <c r="HVN13" s="90"/>
      <c r="HVO13" s="90"/>
      <c r="HVP13" s="90"/>
      <c r="HVQ13" s="90"/>
      <c r="HVR13" s="90"/>
      <c r="HVS13" s="90"/>
      <c r="HVT13" s="90"/>
      <c r="HVU13" s="90"/>
      <c r="HVV13" s="90"/>
      <c r="HVW13" s="90"/>
      <c r="HVX13" s="90"/>
      <c r="HVY13" s="90"/>
      <c r="HVZ13" s="90"/>
      <c r="HWA13" s="90"/>
      <c r="HWB13" s="90"/>
      <c r="HWC13" s="90"/>
      <c r="HWD13" s="90"/>
      <c r="HWE13" s="90"/>
      <c r="HWF13" s="90"/>
      <c r="HWG13" s="90"/>
      <c r="HWH13" s="90"/>
      <c r="HWI13" s="90"/>
      <c r="HWJ13" s="90"/>
      <c r="HWK13" s="90"/>
      <c r="HWL13" s="90"/>
      <c r="HWM13" s="90"/>
      <c r="HWN13" s="90"/>
      <c r="HWO13" s="90"/>
      <c r="HWP13" s="90"/>
      <c r="HWQ13" s="90"/>
      <c r="HWR13" s="90"/>
      <c r="HWS13" s="90"/>
      <c r="HWT13" s="90"/>
      <c r="HWU13" s="90"/>
      <c r="HWV13" s="90"/>
      <c r="HWW13" s="90"/>
      <c r="HWX13" s="90"/>
      <c r="HWY13" s="90"/>
      <c r="HWZ13" s="90"/>
      <c r="HXA13" s="90"/>
      <c r="HXB13" s="90"/>
      <c r="HXC13" s="90"/>
      <c r="HXD13" s="90"/>
      <c r="HXE13" s="90"/>
      <c r="HXF13" s="90"/>
      <c r="HXG13" s="90"/>
      <c r="HXH13" s="90"/>
      <c r="HXI13" s="90"/>
      <c r="HXJ13" s="90"/>
      <c r="HXK13" s="90"/>
      <c r="HXL13" s="90"/>
      <c r="HXM13" s="90"/>
      <c r="HXN13" s="90"/>
      <c r="HXO13" s="90"/>
      <c r="HXP13" s="90"/>
      <c r="HXQ13" s="90"/>
      <c r="HXR13" s="90"/>
      <c r="HXS13" s="90"/>
      <c r="HXT13" s="90"/>
      <c r="HXU13" s="90"/>
      <c r="HXV13" s="90"/>
      <c r="HXW13" s="90"/>
      <c r="HXX13" s="90"/>
      <c r="HXY13" s="90"/>
      <c r="HXZ13" s="90"/>
      <c r="HYA13" s="90"/>
      <c r="HYB13" s="90"/>
      <c r="HYC13" s="90"/>
      <c r="HYD13" s="90"/>
      <c r="HYE13" s="90"/>
      <c r="HYF13" s="90"/>
      <c r="HYG13" s="90"/>
      <c r="HYH13" s="90"/>
      <c r="HYI13" s="90"/>
      <c r="HYJ13" s="90"/>
      <c r="HYK13" s="90"/>
      <c r="HYL13" s="90"/>
      <c r="HYM13" s="90"/>
      <c r="HYN13" s="90"/>
      <c r="HYO13" s="90"/>
      <c r="HYP13" s="90"/>
      <c r="HYQ13" s="90"/>
      <c r="HYR13" s="90"/>
      <c r="HYS13" s="90"/>
      <c r="HYT13" s="90"/>
      <c r="HYU13" s="90"/>
      <c r="HYV13" s="90"/>
      <c r="HYW13" s="90"/>
      <c r="HYX13" s="90"/>
      <c r="HYY13" s="90"/>
      <c r="HYZ13" s="90"/>
      <c r="HZA13" s="90"/>
      <c r="HZB13" s="90"/>
      <c r="HZC13" s="90"/>
      <c r="HZD13" s="90"/>
      <c r="HZE13" s="90"/>
      <c r="HZF13" s="90"/>
      <c r="HZG13" s="90"/>
      <c r="HZH13" s="90"/>
      <c r="HZI13" s="90"/>
      <c r="HZJ13" s="90"/>
      <c r="HZK13" s="90"/>
      <c r="HZL13" s="90"/>
      <c r="HZM13" s="90"/>
      <c r="HZN13" s="90"/>
      <c r="HZO13" s="90"/>
      <c r="HZP13" s="90"/>
      <c r="HZQ13" s="90"/>
      <c r="HZR13" s="90"/>
      <c r="HZS13" s="90"/>
      <c r="HZT13" s="90"/>
      <c r="HZU13" s="90"/>
      <c r="HZV13" s="90"/>
      <c r="HZW13" s="90"/>
      <c r="HZX13" s="90"/>
      <c r="HZY13" s="90"/>
      <c r="HZZ13" s="90"/>
      <c r="IAA13" s="90"/>
      <c r="IAB13" s="90"/>
      <c r="IAC13" s="90"/>
      <c r="IAD13" s="90"/>
      <c r="IAE13" s="90"/>
      <c r="IAF13" s="90"/>
      <c r="IAG13" s="90"/>
      <c r="IAH13" s="90"/>
      <c r="IAI13" s="90"/>
      <c r="IAJ13" s="90"/>
      <c r="IAK13" s="90"/>
      <c r="IAL13" s="90"/>
      <c r="IAM13" s="90"/>
      <c r="IAN13" s="90"/>
      <c r="IAO13" s="90"/>
      <c r="IAP13" s="90"/>
      <c r="IAQ13" s="90"/>
      <c r="IAR13" s="90"/>
      <c r="IAS13" s="90"/>
      <c r="IAT13" s="90"/>
      <c r="IAU13" s="90"/>
      <c r="IAV13" s="90"/>
      <c r="IAW13" s="90"/>
      <c r="IAX13" s="90"/>
      <c r="IAY13" s="90"/>
      <c r="IAZ13" s="90"/>
      <c r="IBA13" s="90"/>
      <c r="IBB13" s="90"/>
      <c r="IBC13" s="90"/>
      <c r="IBD13" s="90"/>
      <c r="IBE13" s="90"/>
      <c r="IBF13" s="90"/>
      <c r="IBG13" s="90"/>
      <c r="IBH13" s="90"/>
      <c r="IBI13" s="90"/>
      <c r="IBJ13" s="90"/>
      <c r="IBK13" s="90"/>
      <c r="IBL13" s="90"/>
      <c r="IBM13" s="90"/>
      <c r="IBN13" s="90"/>
      <c r="IBO13" s="90"/>
      <c r="IBP13" s="90"/>
      <c r="IBQ13" s="90"/>
      <c r="IBR13" s="90"/>
      <c r="IBS13" s="90"/>
      <c r="IBT13" s="90"/>
      <c r="IBU13" s="90"/>
      <c r="IBV13" s="90"/>
      <c r="IBW13" s="90"/>
      <c r="IBX13" s="90"/>
      <c r="IBY13" s="90"/>
      <c r="IBZ13" s="90"/>
      <c r="ICA13" s="90"/>
      <c r="ICB13" s="90"/>
      <c r="ICC13" s="90"/>
      <c r="ICD13" s="90"/>
      <c r="ICE13" s="90"/>
      <c r="ICF13" s="90"/>
      <c r="ICG13" s="90"/>
      <c r="ICH13" s="90"/>
      <c r="ICI13" s="90"/>
      <c r="ICJ13" s="90"/>
      <c r="ICK13" s="90"/>
      <c r="ICL13" s="90"/>
      <c r="ICM13" s="90"/>
      <c r="ICN13" s="90"/>
      <c r="ICO13" s="90"/>
      <c r="ICP13" s="90"/>
      <c r="ICQ13" s="90"/>
      <c r="ICR13" s="90"/>
      <c r="ICS13" s="90"/>
      <c r="ICT13" s="90"/>
      <c r="ICU13" s="90"/>
      <c r="ICV13" s="90"/>
      <c r="ICW13" s="90"/>
      <c r="ICX13" s="90"/>
      <c r="ICY13" s="90"/>
      <c r="ICZ13" s="90"/>
      <c r="IDA13" s="90"/>
      <c r="IDB13" s="90"/>
      <c r="IDC13" s="90"/>
      <c r="IDD13" s="90"/>
      <c r="IDE13" s="90"/>
      <c r="IDF13" s="90"/>
      <c r="IDG13" s="90"/>
      <c r="IDH13" s="90"/>
      <c r="IDI13" s="90"/>
      <c r="IDJ13" s="90"/>
      <c r="IDK13" s="90"/>
      <c r="IDL13" s="90"/>
      <c r="IDM13" s="90"/>
      <c r="IDN13" s="90"/>
      <c r="IDO13" s="90"/>
      <c r="IDP13" s="90"/>
      <c r="IDQ13" s="90"/>
      <c r="IDR13" s="90"/>
      <c r="IDS13" s="90"/>
      <c r="IDT13" s="90"/>
      <c r="IDU13" s="90"/>
      <c r="IDV13" s="90"/>
      <c r="IDW13" s="90"/>
      <c r="IDX13" s="90"/>
      <c r="IDY13" s="90"/>
      <c r="IDZ13" s="90"/>
      <c r="IEA13" s="90"/>
      <c r="IEB13" s="90"/>
      <c r="IEC13" s="90"/>
      <c r="IED13" s="90"/>
      <c r="IEE13" s="90"/>
      <c r="IEF13" s="90"/>
      <c r="IEG13" s="90"/>
      <c r="IEH13" s="90"/>
      <c r="IEI13" s="90"/>
      <c r="IEJ13" s="90"/>
      <c r="IEK13" s="90"/>
      <c r="IEL13" s="90"/>
      <c r="IEM13" s="90"/>
      <c r="IEN13" s="90"/>
      <c r="IEO13" s="90"/>
      <c r="IEP13" s="90"/>
      <c r="IEQ13" s="90"/>
      <c r="IER13" s="90"/>
      <c r="IES13" s="90"/>
      <c r="IET13" s="90"/>
      <c r="IEU13" s="90"/>
      <c r="IEV13" s="90"/>
      <c r="IEW13" s="90"/>
      <c r="IEX13" s="90"/>
      <c r="IEY13" s="90"/>
      <c r="IEZ13" s="90"/>
      <c r="IFA13" s="90"/>
      <c r="IFB13" s="90"/>
      <c r="IFC13" s="90"/>
      <c r="IFD13" s="90"/>
      <c r="IFE13" s="90"/>
      <c r="IFF13" s="90"/>
      <c r="IFG13" s="90"/>
      <c r="IFH13" s="90"/>
      <c r="IFI13" s="90"/>
      <c r="IFJ13" s="90"/>
      <c r="IFK13" s="90"/>
      <c r="IFL13" s="90"/>
      <c r="IFM13" s="90"/>
      <c r="IFN13" s="90"/>
      <c r="IFO13" s="90"/>
      <c r="IFP13" s="90"/>
      <c r="IFQ13" s="90"/>
      <c r="IFR13" s="90"/>
      <c r="IFS13" s="90"/>
      <c r="IFT13" s="90"/>
      <c r="IFU13" s="90"/>
      <c r="IFV13" s="90"/>
      <c r="IFW13" s="90"/>
      <c r="IFX13" s="90"/>
      <c r="IFY13" s="90"/>
      <c r="IFZ13" s="90"/>
      <c r="IGA13" s="90"/>
      <c r="IGB13" s="90"/>
      <c r="IGC13" s="90"/>
      <c r="IGD13" s="90"/>
      <c r="IGE13" s="90"/>
      <c r="IGF13" s="90"/>
      <c r="IGG13" s="90"/>
      <c r="IGH13" s="90"/>
      <c r="IGI13" s="90"/>
      <c r="IGJ13" s="90"/>
      <c r="IGK13" s="90"/>
      <c r="IGL13" s="90"/>
      <c r="IGM13" s="90"/>
      <c r="IGN13" s="90"/>
      <c r="IGO13" s="90"/>
      <c r="IGP13" s="90"/>
      <c r="IGQ13" s="90"/>
      <c r="IGR13" s="90"/>
      <c r="IGS13" s="90"/>
      <c r="IGT13" s="90"/>
      <c r="IGU13" s="90"/>
      <c r="IGV13" s="90"/>
      <c r="IGW13" s="90"/>
      <c r="IGX13" s="90"/>
      <c r="IGY13" s="90"/>
      <c r="IGZ13" s="90"/>
      <c r="IHA13" s="90"/>
      <c r="IHB13" s="90"/>
      <c r="IHC13" s="90"/>
      <c r="IHD13" s="90"/>
      <c r="IHE13" s="90"/>
      <c r="IHF13" s="90"/>
      <c r="IHG13" s="90"/>
      <c r="IHH13" s="90"/>
      <c r="IHI13" s="90"/>
      <c r="IHJ13" s="90"/>
      <c r="IHK13" s="90"/>
      <c r="IHL13" s="90"/>
      <c r="IHM13" s="90"/>
      <c r="IHN13" s="90"/>
      <c r="IHO13" s="90"/>
      <c r="IHP13" s="90"/>
      <c r="IHQ13" s="90"/>
      <c r="IHR13" s="90"/>
      <c r="IHS13" s="90"/>
      <c r="IHT13" s="90"/>
      <c r="IHU13" s="90"/>
      <c r="IHV13" s="90"/>
      <c r="IHW13" s="90"/>
      <c r="IHX13" s="90"/>
      <c r="IHY13" s="90"/>
      <c r="IHZ13" s="90"/>
      <c r="IIA13" s="90"/>
      <c r="IIB13" s="90"/>
      <c r="IIC13" s="90"/>
      <c r="IID13" s="90"/>
      <c r="IIE13" s="90"/>
      <c r="IIF13" s="90"/>
      <c r="IIG13" s="90"/>
      <c r="IIH13" s="90"/>
      <c r="III13" s="90"/>
      <c r="IIJ13" s="90"/>
      <c r="IIK13" s="90"/>
      <c r="IIL13" s="90"/>
      <c r="IIM13" s="90"/>
      <c r="IIN13" s="90"/>
      <c r="IIO13" s="90"/>
      <c r="IIP13" s="90"/>
      <c r="IIQ13" s="90"/>
      <c r="IIR13" s="90"/>
      <c r="IIS13" s="90"/>
      <c r="IIT13" s="90"/>
      <c r="IIU13" s="90"/>
      <c r="IIV13" s="90"/>
      <c r="IIW13" s="90"/>
      <c r="IIX13" s="90"/>
      <c r="IIY13" s="90"/>
      <c r="IIZ13" s="90"/>
      <c r="IJA13" s="90"/>
      <c r="IJB13" s="90"/>
      <c r="IJC13" s="90"/>
      <c r="IJD13" s="90"/>
      <c r="IJE13" s="90"/>
      <c r="IJF13" s="90"/>
      <c r="IJG13" s="90"/>
      <c r="IJH13" s="90"/>
      <c r="IJI13" s="90"/>
      <c r="IJJ13" s="90"/>
      <c r="IJK13" s="90"/>
      <c r="IJL13" s="90"/>
      <c r="IJM13" s="90"/>
      <c r="IJN13" s="90"/>
      <c r="IJO13" s="90"/>
      <c r="IJP13" s="90"/>
      <c r="IJQ13" s="90"/>
      <c r="IJR13" s="90"/>
      <c r="IJS13" s="90"/>
      <c r="IJT13" s="90"/>
      <c r="IJU13" s="90"/>
      <c r="IJV13" s="90"/>
      <c r="IJW13" s="90"/>
      <c r="IJX13" s="90"/>
      <c r="IJY13" s="90"/>
      <c r="IJZ13" s="90"/>
      <c r="IKA13" s="90"/>
      <c r="IKB13" s="90"/>
      <c r="IKC13" s="90"/>
      <c r="IKD13" s="90"/>
      <c r="IKE13" s="90"/>
      <c r="IKF13" s="90"/>
      <c r="IKG13" s="90"/>
      <c r="IKH13" s="90"/>
      <c r="IKI13" s="90"/>
      <c r="IKJ13" s="90"/>
      <c r="IKK13" s="90"/>
      <c r="IKL13" s="90"/>
      <c r="IKM13" s="90"/>
      <c r="IKN13" s="90"/>
      <c r="IKO13" s="90"/>
      <c r="IKP13" s="90"/>
      <c r="IKQ13" s="90"/>
      <c r="IKR13" s="90"/>
      <c r="IKS13" s="90"/>
      <c r="IKT13" s="90"/>
      <c r="IKU13" s="90"/>
      <c r="IKV13" s="90"/>
      <c r="IKW13" s="90"/>
      <c r="IKX13" s="90"/>
      <c r="IKY13" s="90"/>
      <c r="IKZ13" s="90"/>
      <c r="ILA13" s="90"/>
      <c r="ILB13" s="90"/>
      <c r="ILC13" s="90"/>
      <c r="ILD13" s="90"/>
      <c r="ILE13" s="90"/>
      <c r="ILF13" s="90"/>
      <c r="ILG13" s="90"/>
      <c r="ILH13" s="90"/>
      <c r="ILI13" s="90"/>
      <c r="ILJ13" s="90"/>
      <c r="ILK13" s="90"/>
      <c r="ILL13" s="90"/>
      <c r="ILM13" s="90"/>
      <c r="ILN13" s="90"/>
      <c r="ILO13" s="90"/>
      <c r="ILP13" s="90"/>
      <c r="ILQ13" s="90"/>
      <c r="ILR13" s="90"/>
      <c r="ILS13" s="90"/>
      <c r="ILT13" s="90"/>
      <c r="ILU13" s="90"/>
      <c r="ILV13" s="90"/>
      <c r="ILW13" s="90"/>
      <c r="ILX13" s="90"/>
      <c r="ILY13" s="90"/>
      <c r="ILZ13" s="90"/>
      <c r="IMA13" s="90"/>
      <c r="IMB13" s="90"/>
      <c r="IMC13" s="90"/>
      <c r="IMD13" s="90"/>
      <c r="IME13" s="90"/>
      <c r="IMF13" s="90"/>
      <c r="IMG13" s="90"/>
      <c r="IMH13" s="90"/>
      <c r="IMI13" s="90"/>
      <c r="IMJ13" s="90"/>
      <c r="IMK13" s="90"/>
      <c r="IML13" s="90"/>
      <c r="IMM13" s="90"/>
      <c r="IMN13" s="90"/>
      <c r="IMO13" s="90"/>
      <c r="IMP13" s="90"/>
      <c r="IMQ13" s="90"/>
      <c r="IMR13" s="90"/>
      <c r="IMS13" s="90"/>
      <c r="IMT13" s="90"/>
      <c r="IMU13" s="90"/>
      <c r="IMV13" s="90"/>
      <c r="IMW13" s="90"/>
      <c r="IMX13" s="90"/>
      <c r="IMY13" s="90"/>
      <c r="IMZ13" s="90"/>
      <c r="INA13" s="90"/>
      <c r="INB13" s="90"/>
      <c r="INC13" s="90"/>
      <c r="IND13" s="90"/>
      <c r="INE13" s="90"/>
      <c r="INF13" s="90"/>
      <c r="ING13" s="90"/>
      <c r="INH13" s="90"/>
      <c r="INI13" s="90"/>
      <c r="INJ13" s="90"/>
      <c r="INK13" s="90"/>
      <c r="INL13" s="90"/>
      <c r="INM13" s="90"/>
      <c r="INN13" s="90"/>
      <c r="INO13" s="90"/>
      <c r="INP13" s="90"/>
      <c r="INQ13" s="90"/>
      <c r="INR13" s="90"/>
      <c r="INS13" s="90"/>
      <c r="INT13" s="90"/>
      <c r="INU13" s="90"/>
      <c r="INV13" s="90"/>
      <c r="INW13" s="90"/>
      <c r="INX13" s="90"/>
      <c r="INY13" s="90"/>
      <c r="INZ13" s="90"/>
      <c r="IOA13" s="90"/>
      <c r="IOB13" s="90"/>
      <c r="IOC13" s="90"/>
      <c r="IOD13" s="90"/>
      <c r="IOE13" s="90"/>
      <c r="IOF13" s="90"/>
      <c r="IOG13" s="90"/>
      <c r="IOH13" s="90"/>
      <c r="IOI13" s="90"/>
      <c r="IOJ13" s="90"/>
      <c r="IOK13" s="90"/>
      <c r="IOL13" s="90"/>
      <c r="IOM13" s="90"/>
      <c r="ION13" s="90"/>
      <c r="IOO13" s="90"/>
      <c r="IOP13" s="90"/>
      <c r="IOQ13" s="90"/>
      <c r="IOR13" s="90"/>
      <c r="IOS13" s="90"/>
      <c r="IOT13" s="90"/>
      <c r="IOU13" s="90"/>
      <c r="IOV13" s="90"/>
      <c r="IOW13" s="90"/>
      <c r="IOX13" s="90"/>
      <c r="IOY13" s="90"/>
      <c r="IOZ13" s="90"/>
      <c r="IPA13" s="90"/>
      <c r="IPB13" s="90"/>
      <c r="IPC13" s="90"/>
      <c r="IPD13" s="90"/>
      <c r="IPE13" s="90"/>
      <c r="IPF13" s="90"/>
      <c r="IPG13" s="90"/>
      <c r="IPH13" s="90"/>
      <c r="IPI13" s="90"/>
      <c r="IPJ13" s="90"/>
      <c r="IPK13" s="90"/>
      <c r="IPL13" s="90"/>
      <c r="IPM13" s="90"/>
      <c r="IPN13" s="90"/>
      <c r="IPO13" s="90"/>
      <c r="IPP13" s="90"/>
      <c r="IPQ13" s="90"/>
      <c r="IPR13" s="90"/>
      <c r="IPS13" s="90"/>
      <c r="IPT13" s="90"/>
      <c r="IPU13" s="90"/>
      <c r="IPV13" s="90"/>
      <c r="IPW13" s="90"/>
      <c r="IPX13" s="90"/>
      <c r="IPY13" s="90"/>
      <c r="IPZ13" s="90"/>
      <c r="IQA13" s="90"/>
      <c r="IQB13" s="90"/>
      <c r="IQC13" s="90"/>
      <c r="IQD13" s="90"/>
      <c r="IQE13" s="90"/>
      <c r="IQF13" s="90"/>
      <c r="IQG13" s="90"/>
      <c r="IQH13" s="90"/>
      <c r="IQI13" s="90"/>
      <c r="IQJ13" s="90"/>
      <c r="IQK13" s="90"/>
      <c r="IQL13" s="90"/>
      <c r="IQM13" s="90"/>
      <c r="IQN13" s="90"/>
      <c r="IQO13" s="90"/>
      <c r="IQP13" s="90"/>
      <c r="IQQ13" s="90"/>
      <c r="IQR13" s="90"/>
      <c r="IQS13" s="90"/>
      <c r="IQT13" s="90"/>
      <c r="IQU13" s="90"/>
      <c r="IQV13" s="90"/>
      <c r="IQW13" s="90"/>
      <c r="IQX13" s="90"/>
      <c r="IQY13" s="90"/>
      <c r="IQZ13" s="90"/>
      <c r="IRA13" s="90"/>
      <c r="IRB13" s="90"/>
      <c r="IRC13" s="90"/>
      <c r="IRD13" s="90"/>
      <c r="IRE13" s="90"/>
      <c r="IRF13" s="90"/>
      <c r="IRG13" s="90"/>
      <c r="IRH13" s="90"/>
      <c r="IRI13" s="90"/>
      <c r="IRJ13" s="90"/>
      <c r="IRK13" s="90"/>
      <c r="IRL13" s="90"/>
      <c r="IRM13" s="90"/>
      <c r="IRN13" s="90"/>
      <c r="IRO13" s="90"/>
      <c r="IRP13" s="90"/>
      <c r="IRQ13" s="90"/>
      <c r="IRR13" s="90"/>
      <c r="IRS13" s="90"/>
      <c r="IRT13" s="90"/>
      <c r="IRU13" s="90"/>
      <c r="IRV13" s="90"/>
      <c r="IRW13" s="90"/>
      <c r="IRX13" s="90"/>
      <c r="IRY13" s="90"/>
      <c r="IRZ13" s="90"/>
      <c r="ISA13" s="90"/>
      <c r="ISB13" s="90"/>
      <c r="ISC13" s="90"/>
      <c r="ISD13" s="90"/>
      <c r="ISE13" s="90"/>
      <c r="ISF13" s="90"/>
      <c r="ISG13" s="90"/>
      <c r="ISH13" s="90"/>
      <c r="ISI13" s="90"/>
      <c r="ISJ13" s="90"/>
      <c r="ISK13" s="90"/>
      <c r="ISL13" s="90"/>
      <c r="ISM13" s="90"/>
      <c r="ISN13" s="90"/>
      <c r="ISO13" s="90"/>
      <c r="ISP13" s="90"/>
      <c r="ISQ13" s="90"/>
      <c r="ISR13" s="90"/>
      <c r="ISS13" s="90"/>
      <c r="IST13" s="90"/>
      <c r="ISU13" s="90"/>
      <c r="ISV13" s="90"/>
      <c r="ISW13" s="90"/>
      <c r="ISX13" s="90"/>
      <c r="ISY13" s="90"/>
      <c r="ISZ13" s="90"/>
      <c r="ITA13" s="90"/>
      <c r="ITB13" s="90"/>
      <c r="ITC13" s="90"/>
      <c r="ITD13" s="90"/>
      <c r="ITE13" s="90"/>
      <c r="ITF13" s="90"/>
      <c r="ITG13" s="90"/>
      <c r="ITH13" s="90"/>
      <c r="ITI13" s="90"/>
      <c r="ITJ13" s="90"/>
      <c r="ITK13" s="90"/>
      <c r="ITL13" s="90"/>
      <c r="ITM13" s="90"/>
      <c r="ITN13" s="90"/>
      <c r="ITO13" s="90"/>
      <c r="ITP13" s="90"/>
      <c r="ITQ13" s="90"/>
      <c r="ITR13" s="90"/>
      <c r="ITS13" s="90"/>
      <c r="ITT13" s="90"/>
      <c r="ITU13" s="90"/>
      <c r="ITV13" s="90"/>
      <c r="ITW13" s="90"/>
      <c r="ITX13" s="90"/>
      <c r="ITY13" s="90"/>
      <c r="ITZ13" s="90"/>
      <c r="IUA13" s="90"/>
      <c r="IUB13" s="90"/>
      <c r="IUC13" s="90"/>
      <c r="IUD13" s="90"/>
      <c r="IUE13" s="90"/>
      <c r="IUF13" s="90"/>
      <c r="IUG13" s="90"/>
      <c r="IUH13" s="90"/>
      <c r="IUI13" s="90"/>
      <c r="IUJ13" s="90"/>
      <c r="IUK13" s="90"/>
      <c r="IUL13" s="90"/>
      <c r="IUM13" s="90"/>
      <c r="IUN13" s="90"/>
      <c r="IUO13" s="90"/>
      <c r="IUP13" s="90"/>
      <c r="IUQ13" s="90"/>
      <c r="IUR13" s="90"/>
      <c r="IUS13" s="90"/>
      <c r="IUT13" s="90"/>
      <c r="IUU13" s="90"/>
      <c r="IUV13" s="90"/>
      <c r="IUW13" s="90"/>
      <c r="IUX13" s="90"/>
      <c r="IUY13" s="90"/>
      <c r="IUZ13" s="90"/>
      <c r="IVA13" s="90"/>
      <c r="IVB13" s="90"/>
      <c r="IVC13" s="90"/>
      <c r="IVD13" s="90"/>
      <c r="IVE13" s="90"/>
      <c r="IVF13" s="90"/>
      <c r="IVG13" s="90"/>
      <c r="IVH13" s="90"/>
      <c r="IVI13" s="90"/>
      <c r="IVJ13" s="90"/>
      <c r="IVK13" s="90"/>
      <c r="IVL13" s="90"/>
      <c r="IVM13" s="90"/>
      <c r="IVN13" s="90"/>
      <c r="IVO13" s="90"/>
      <c r="IVP13" s="90"/>
      <c r="IVQ13" s="90"/>
      <c r="IVR13" s="90"/>
      <c r="IVS13" s="90"/>
      <c r="IVT13" s="90"/>
      <c r="IVU13" s="90"/>
      <c r="IVV13" s="90"/>
      <c r="IVW13" s="90"/>
      <c r="IVX13" s="90"/>
      <c r="IVY13" s="90"/>
      <c r="IVZ13" s="90"/>
      <c r="IWA13" s="90"/>
      <c r="IWB13" s="90"/>
      <c r="IWC13" s="90"/>
      <c r="IWD13" s="90"/>
      <c r="IWE13" s="90"/>
      <c r="IWF13" s="90"/>
      <c r="IWG13" s="90"/>
      <c r="IWH13" s="90"/>
      <c r="IWI13" s="90"/>
      <c r="IWJ13" s="90"/>
      <c r="IWK13" s="90"/>
      <c r="IWL13" s="90"/>
      <c r="IWM13" s="90"/>
      <c r="IWN13" s="90"/>
      <c r="IWO13" s="90"/>
      <c r="IWP13" s="90"/>
      <c r="IWQ13" s="90"/>
      <c r="IWR13" s="90"/>
      <c r="IWS13" s="90"/>
      <c r="IWT13" s="90"/>
      <c r="IWU13" s="90"/>
      <c r="IWV13" s="90"/>
      <c r="IWW13" s="90"/>
      <c r="IWX13" s="90"/>
      <c r="IWY13" s="90"/>
      <c r="IWZ13" s="90"/>
      <c r="IXA13" s="90"/>
      <c r="IXB13" s="90"/>
      <c r="IXC13" s="90"/>
      <c r="IXD13" s="90"/>
      <c r="IXE13" s="90"/>
      <c r="IXF13" s="90"/>
      <c r="IXG13" s="90"/>
      <c r="IXH13" s="90"/>
      <c r="IXI13" s="90"/>
      <c r="IXJ13" s="90"/>
      <c r="IXK13" s="90"/>
      <c r="IXL13" s="90"/>
      <c r="IXM13" s="90"/>
      <c r="IXN13" s="90"/>
      <c r="IXO13" s="90"/>
      <c r="IXP13" s="90"/>
      <c r="IXQ13" s="90"/>
      <c r="IXR13" s="90"/>
      <c r="IXS13" s="90"/>
      <c r="IXT13" s="90"/>
      <c r="IXU13" s="90"/>
      <c r="IXV13" s="90"/>
      <c r="IXW13" s="90"/>
      <c r="IXX13" s="90"/>
      <c r="IXY13" s="90"/>
      <c r="IXZ13" s="90"/>
      <c r="IYA13" s="90"/>
      <c r="IYB13" s="90"/>
      <c r="IYC13" s="90"/>
      <c r="IYD13" s="90"/>
      <c r="IYE13" s="90"/>
      <c r="IYF13" s="90"/>
      <c r="IYG13" s="90"/>
      <c r="IYH13" s="90"/>
      <c r="IYI13" s="90"/>
      <c r="IYJ13" s="90"/>
      <c r="IYK13" s="90"/>
      <c r="IYL13" s="90"/>
      <c r="IYM13" s="90"/>
      <c r="IYN13" s="90"/>
      <c r="IYO13" s="90"/>
      <c r="IYP13" s="90"/>
      <c r="IYQ13" s="90"/>
      <c r="IYR13" s="90"/>
      <c r="IYS13" s="90"/>
      <c r="IYT13" s="90"/>
      <c r="IYU13" s="90"/>
      <c r="IYV13" s="90"/>
      <c r="IYW13" s="90"/>
      <c r="IYX13" s="90"/>
      <c r="IYY13" s="90"/>
      <c r="IYZ13" s="90"/>
      <c r="IZA13" s="90"/>
      <c r="IZB13" s="90"/>
      <c r="IZC13" s="90"/>
      <c r="IZD13" s="90"/>
      <c r="IZE13" s="90"/>
      <c r="IZF13" s="90"/>
      <c r="IZG13" s="90"/>
      <c r="IZH13" s="90"/>
      <c r="IZI13" s="90"/>
      <c r="IZJ13" s="90"/>
      <c r="IZK13" s="90"/>
      <c r="IZL13" s="90"/>
      <c r="IZM13" s="90"/>
      <c r="IZN13" s="90"/>
      <c r="IZO13" s="90"/>
      <c r="IZP13" s="90"/>
      <c r="IZQ13" s="90"/>
      <c r="IZR13" s="90"/>
      <c r="IZS13" s="90"/>
      <c r="IZT13" s="90"/>
      <c r="IZU13" s="90"/>
      <c r="IZV13" s="90"/>
      <c r="IZW13" s="90"/>
      <c r="IZX13" s="90"/>
      <c r="IZY13" s="90"/>
      <c r="IZZ13" s="90"/>
      <c r="JAA13" s="90"/>
      <c r="JAB13" s="90"/>
      <c r="JAC13" s="90"/>
      <c r="JAD13" s="90"/>
      <c r="JAE13" s="90"/>
      <c r="JAF13" s="90"/>
      <c r="JAG13" s="90"/>
      <c r="JAH13" s="90"/>
      <c r="JAI13" s="90"/>
      <c r="JAJ13" s="90"/>
      <c r="JAK13" s="90"/>
      <c r="JAL13" s="90"/>
      <c r="JAM13" s="90"/>
      <c r="JAN13" s="90"/>
      <c r="JAO13" s="90"/>
      <c r="JAP13" s="90"/>
      <c r="JAQ13" s="90"/>
      <c r="JAR13" s="90"/>
      <c r="JAS13" s="90"/>
      <c r="JAT13" s="90"/>
      <c r="JAU13" s="90"/>
      <c r="JAV13" s="90"/>
      <c r="JAW13" s="90"/>
      <c r="JAX13" s="90"/>
      <c r="JAY13" s="90"/>
      <c r="JAZ13" s="90"/>
      <c r="JBA13" s="90"/>
      <c r="JBB13" s="90"/>
      <c r="JBC13" s="90"/>
      <c r="JBD13" s="90"/>
      <c r="JBE13" s="90"/>
      <c r="JBF13" s="90"/>
      <c r="JBG13" s="90"/>
      <c r="JBH13" s="90"/>
      <c r="JBI13" s="90"/>
      <c r="JBJ13" s="90"/>
      <c r="JBK13" s="90"/>
      <c r="JBL13" s="90"/>
      <c r="JBM13" s="90"/>
      <c r="JBN13" s="90"/>
      <c r="JBO13" s="90"/>
      <c r="JBP13" s="90"/>
      <c r="JBQ13" s="90"/>
      <c r="JBR13" s="90"/>
      <c r="JBS13" s="90"/>
      <c r="JBT13" s="90"/>
      <c r="JBU13" s="90"/>
      <c r="JBV13" s="90"/>
      <c r="JBW13" s="90"/>
      <c r="JBX13" s="90"/>
      <c r="JBY13" s="90"/>
      <c r="JBZ13" s="90"/>
      <c r="JCA13" s="90"/>
      <c r="JCB13" s="90"/>
      <c r="JCC13" s="90"/>
      <c r="JCD13" s="90"/>
      <c r="JCE13" s="90"/>
      <c r="JCF13" s="90"/>
      <c r="JCG13" s="90"/>
      <c r="JCH13" s="90"/>
      <c r="JCI13" s="90"/>
      <c r="JCJ13" s="90"/>
      <c r="JCK13" s="90"/>
      <c r="JCL13" s="90"/>
      <c r="JCM13" s="90"/>
      <c r="JCN13" s="90"/>
      <c r="JCO13" s="90"/>
      <c r="JCP13" s="90"/>
      <c r="JCQ13" s="90"/>
      <c r="JCR13" s="90"/>
      <c r="JCS13" s="90"/>
      <c r="JCT13" s="90"/>
      <c r="JCU13" s="90"/>
      <c r="JCV13" s="90"/>
      <c r="JCW13" s="90"/>
      <c r="JCX13" s="90"/>
      <c r="JCY13" s="90"/>
      <c r="JCZ13" s="90"/>
      <c r="JDA13" s="90"/>
      <c r="JDB13" s="90"/>
      <c r="JDC13" s="90"/>
      <c r="JDD13" s="90"/>
      <c r="JDE13" s="90"/>
      <c r="JDF13" s="90"/>
      <c r="JDG13" s="90"/>
      <c r="JDH13" s="90"/>
      <c r="JDI13" s="90"/>
      <c r="JDJ13" s="90"/>
      <c r="JDK13" s="90"/>
      <c r="JDL13" s="90"/>
      <c r="JDM13" s="90"/>
      <c r="JDN13" s="90"/>
      <c r="JDO13" s="90"/>
      <c r="JDP13" s="90"/>
      <c r="JDQ13" s="90"/>
      <c r="JDR13" s="90"/>
      <c r="JDS13" s="90"/>
      <c r="JDT13" s="90"/>
      <c r="JDU13" s="90"/>
      <c r="JDV13" s="90"/>
      <c r="JDW13" s="90"/>
      <c r="JDX13" s="90"/>
      <c r="JDY13" s="90"/>
      <c r="JDZ13" s="90"/>
      <c r="JEA13" s="90"/>
      <c r="JEB13" s="90"/>
      <c r="JEC13" s="90"/>
      <c r="JED13" s="90"/>
      <c r="JEE13" s="90"/>
      <c r="JEF13" s="90"/>
      <c r="JEG13" s="90"/>
      <c r="JEH13" s="90"/>
      <c r="JEI13" s="90"/>
      <c r="JEJ13" s="90"/>
      <c r="JEK13" s="90"/>
      <c r="JEL13" s="90"/>
      <c r="JEM13" s="90"/>
      <c r="JEN13" s="90"/>
      <c r="JEO13" s="90"/>
      <c r="JEP13" s="90"/>
      <c r="JEQ13" s="90"/>
      <c r="JER13" s="90"/>
      <c r="JES13" s="90"/>
      <c r="JET13" s="90"/>
      <c r="JEU13" s="90"/>
      <c r="JEV13" s="90"/>
      <c r="JEW13" s="90"/>
      <c r="JEX13" s="90"/>
      <c r="JEY13" s="90"/>
      <c r="JEZ13" s="90"/>
      <c r="JFA13" s="90"/>
      <c r="JFB13" s="90"/>
      <c r="JFC13" s="90"/>
      <c r="JFD13" s="90"/>
      <c r="JFE13" s="90"/>
      <c r="JFF13" s="90"/>
      <c r="JFG13" s="90"/>
      <c r="JFH13" s="90"/>
      <c r="JFI13" s="90"/>
      <c r="JFJ13" s="90"/>
      <c r="JFK13" s="90"/>
      <c r="JFL13" s="90"/>
      <c r="JFM13" s="90"/>
      <c r="JFN13" s="90"/>
      <c r="JFO13" s="90"/>
      <c r="JFP13" s="90"/>
      <c r="JFQ13" s="90"/>
      <c r="JFR13" s="90"/>
      <c r="JFS13" s="90"/>
      <c r="JFT13" s="90"/>
      <c r="JFU13" s="90"/>
      <c r="JFV13" s="90"/>
      <c r="JFW13" s="90"/>
      <c r="JFX13" s="90"/>
      <c r="JFY13" s="90"/>
      <c r="JFZ13" s="90"/>
      <c r="JGA13" s="90"/>
      <c r="JGB13" s="90"/>
      <c r="JGC13" s="90"/>
      <c r="JGD13" s="90"/>
      <c r="JGE13" s="90"/>
      <c r="JGF13" s="90"/>
      <c r="JGG13" s="90"/>
      <c r="JGH13" s="90"/>
      <c r="JGI13" s="90"/>
      <c r="JGJ13" s="90"/>
      <c r="JGK13" s="90"/>
      <c r="JGL13" s="90"/>
      <c r="JGM13" s="90"/>
      <c r="JGN13" s="90"/>
      <c r="JGO13" s="90"/>
      <c r="JGP13" s="90"/>
      <c r="JGQ13" s="90"/>
      <c r="JGR13" s="90"/>
      <c r="JGS13" s="90"/>
      <c r="JGT13" s="90"/>
      <c r="JGU13" s="90"/>
      <c r="JGV13" s="90"/>
      <c r="JGW13" s="90"/>
      <c r="JGX13" s="90"/>
      <c r="JGY13" s="90"/>
      <c r="JGZ13" s="90"/>
      <c r="JHA13" s="90"/>
      <c r="JHB13" s="90"/>
      <c r="JHC13" s="90"/>
      <c r="JHD13" s="90"/>
      <c r="JHE13" s="90"/>
      <c r="JHF13" s="90"/>
      <c r="JHG13" s="90"/>
      <c r="JHH13" s="90"/>
      <c r="JHI13" s="90"/>
      <c r="JHJ13" s="90"/>
      <c r="JHK13" s="90"/>
      <c r="JHL13" s="90"/>
      <c r="JHM13" s="90"/>
      <c r="JHN13" s="90"/>
      <c r="JHO13" s="90"/>
      <c r="JHP13" s="90"/>
      <c r="JHQ13" s="90"/>
      <c r="JHR13" s="90"/>
      <c r="JHS13" s="90"/>
      <c r="JHT13" s="90"/>
      <c r="JHU13" s="90"/>
      <c r="JHV13" s="90"/>
      <c r="JHW13" s="90"/>
      <c r="JHX13" s="90"/>
      <c r="JHY13" s="90"/>
      <c r="JHZ13" s="90"/>
      <c r="JIA13" s="90"/>
      <c r="JIB13" s="90"/>
      <c r="JIC13" s="90"/>
      <c r="JID13" s="90"/>
      <c r="JIE13" s="90"/>
      <c r="JIF13" s="90"/>
      <c r="JIG13" s="90"/>
      <c r="JIH13" s="90"/>
      <c r="JII13" s="90"/>
      <c r="JIJ13" s="90"/>
      <c r="JIK13" s="90"/>
      <c r="JIL13" s="90"/>
      <c r="JIM13" s="90"/>
      <c r="JIN13" s="90"/>
      <c r="JIO13" s="90"/>
      <c r="JIP13" s="90"/>
      <c r="JIQ13" s="90"/>
      <c r="JIR13" s="90"/>
      <c r="JIS13" s="90"/>
      <c r="JIT13" s="90"/>
      <c r="JIU13" s="90"/>
      <c r="JIV13" s="90"/>
      <c r="JIW13" s="90"/>
      <c r="JIX13" s="90"/>
      <c r="JIY13" s="90"/>
      <c r="JIZ13" s="90"/>
      <c r="JJA13" s="90"/>
      <c r="JJB13" s="90"/>
      <c r="JJC13" s="90"/>
      <c r="JJD13" s="90"/>
      <c r="JJE13" s="90"/>
      <c r="JJF13" s="90"/>
      <c r="JJG13" s="90"/>
      <c r="JJH13" s="90"/>
      <c r="JJI13" s="90"/>
      <c r="JJJ13" s="90"/>
      <c r="JJK13" s="90"/>
      <c r="JJL13" s="90"/>
      <c r="JJM13" s="90"/>
      <c r="JJN13" s="90"/>
      <c r="JJO13" s="90"/>
      <c r="JJP13" s="90"/>
      <c r="JJQ13" s="90"/>
      <c r="JJR13" s="90"/>
      <c r="JJS13" s="90"/>
      <c r="JJT13" s="90"/>
      <c r="JJU13" s="90"/>
      <c r="JJV13" s="90"/>
      <c r="JJW13" s="90"/>
      <c r="JJX13" s="90"/>
      <c r="JJY13" s="90"/>
      <c r="JJZ13" s="90"/>
      <c r="JKA13" s="90"/>
      <c r="JKB13" s="90"/>
      <c r="JKC13" s="90"/>
      <c r="JKD13" s="90"/>
      <c r="JKE13" s="90"/>
      <c r="JKF13" s="90"/>
      <c r="JKG13" s="90"/>
      <c r="JKH13" s="90"/>
      <c r="JKI13" s="90"/>
      <c r="JKJ13" s="90"/>
      <c r="JKK13" s="90"/>
      <c r="JKL13" s="90"/>
      <c r="JKM13" s="90"/>
      <c r="JKN13" s="90"/>
      <c r="JKO13" s="90"/>
      <c r="JKP13" s="90"/>
      <c r="JKQ13" s="90"/>
      <c r="JKR13" s="90"/>
      <c r="JKS13" s="90"/>
      <c r="JKT13" s="90"/>
      <c r="JKU13" s="90"/>
      <c r="JKV13" s="90"/>
      <c r="JKW13" s="90"/>
      <c r="JKX13" s="90"/>
      <c r="JKY13" s="90"/>
      <c r="JKZ13" s="90"/>
      <c r="JLA13" s="90"/>
      <c r="JLB13" s="90"/>
      <c r="JLC13" s="90"/>
      <c r="JLD13" s="90"/>
      <c r="JLE13" s="90"/>
      <c r="JLF13" s="90"/>
      <c r="JLG13" s="90"/>
      <c r="JLH13" s="90"/>
      <c r="JLI13" s="90"/>
      <c r="JLJ13" s="90"/>
      <c r="JLK13" s="90"/>
      <c r="JLL13" s="90"/>
      <c r="JLM13" s="90"/>
      <c r="JLN13" s="90"/>
      <c r="JLO13" s="90"/>
      <c r="JLP13" s="90"/>
      <c r="JLQ13" s="90"/>
      <c r="JLR13" s="90"/>
      <c r="JLS13" s="90"/>
      <c r="JLT13" s="90"/>
      <c r="JLU13" s="90"/>
      <c r="JLV13" s="90"/>
      <c r="JLW13" s="90"/>
      <c r="JLX13" s="90"/>
      <c r="JLY13" s="90"/>
      <c r="JLZ13" s="90"/>
      <c r="JMA13" s="90"/>
      <c r="JMB13" s="90"/>
      <c r="JMC13" s="90"/>
      <c r="JMD13" s="90"/>
      <c r="JME13" s="90"/>
      <c r="JMF13" s="90"/>
      <c r="JMG13" s="90"/>
      <c r="JMH13" s="90"/>
      <c r="JMI13" s="90"/>
      <c r="JMJ13" s="90"/>
      <c r="JMK13" s="90"/>
      <c r="JML13" s="90"/>
      <c r="JMM13" s="90"/>
      <c r="JMN13" s="90"/>
      <c r="JMO13" s="90"/>
      <c r="JMP13" s="90"/>
      <c r="JMQ13" s="90"/>
      <c r="JMR13" s="90"/>
      <c r="JMS13" s="90"/>
      <c r="JMT13" s="90"/>
      <c r="JMU13" s="90"/>
      <c r="JMV13" s="90"/>
      <c r="JMW13" s="90"/>
      <c r="JMX13" s="90"/>
      <c r="JMY13" s="90"/>
      <c r="JMZ13" s="90"/>
      <c r="JNA13" s="90"/>
      <c r="JNB13" s="90"/>
      <c r="JNC13" s="90"/>
      <c r="JND13" s="90"/>
      <c r="JNE13" s="90"/>
      <c r="JNF13" s="90"/>
      <c r="JNG13" s="90"/>
      <c r="JNH13" s="90"/>
      <c r="JNI13" s="90"/>
      <c r="JNJ13" s="90"/>
      <c r="JNK13" s="90"/>
      <c r="JNL13" s="90"/>
      <c r="JNM13" s="90"/>
      <c r="JNN13" s="90"/>
      <c r="JNO13" s="90"/>
      <c r="JNP13" s="90"/>
      <c r="JNQ13" s="90"/>
      <c r="JNR13" s="90"/>
      <c r="JNS13" s="90"/>
      <c r="JNT13" s="90"/>
      <c r="JNU13" s="90"/>
      <c r="JNV13" s="90"/>
      <c r="JNW13" s="90"/>
      <c r="JNX13" s="90"/>
      <c r="JNY13" s="90"/>
      <c r="JNZ13" s="90"/>
      <c r="JOA13" s="90"/>
      <c r="JOB13" s="90"/>
      <c r="JOC13" s="90"/>
      <c r="JOD13" s="90"/>
      <c r="JOE13" s="90"/>
      <c r="JOF13" s="90"/>
      <c r="JOG13" s="90"/>
      <c r="JOH13" s="90"/>
      <c r="JOI13" s="90"/>
      <c r="JOJ13" s="90"/>
      <c r="JOK13" s="90"/>
      <c r="JOL13" s="90"/>
      <c r="JOM13" s="90"/>
      <c r="JON13" s="90"/>
      <c r="JOO13" s="90"/>
      <c r="JOP13" s="90"/>
      <c r="JOQ13" s="90"/>
      <c r="JOR13" s="90"/>
      <c r="JOS13" s="90"/>
      <c r="JOT13" s="90"/>
      <c r="JOU13" s="90"/>
      <c r="JOV13" s="90"/>
      <c r="JOW13" s="90"/>
      <c r="JOX13" s="90"/>
      <c r="JOY13" s="90"/>
      <c r="JOZ13" s="90"/>
      <c r="JPA13" s="90"/>
      <c r="JPB13" s="90"/>
      <c r="JPC13" s="90"/>
      <c r="JPD13" s="90"/>
      <c r="JPE13" s="90"/>
      <c r="JPF13" s="90"/>
      <c r="JPG13" s="90"/>
      <c r="JPH13" s="90"/>
      <c r="JPI13" s="90"/>
      <c r="JPJ13" s="90"/>
      <c r="JPK13" s="90"/>
      <c r="JPL13" s="90"/>
      <c r="JPM13" s="90"/>
      <c r="JPN13" s="90"/>
      <c r="JPO13" s="90"/>
      <c r="JPP13" s="90"/>
      <c r="JPQ13" s="90"/>
      <c r="JPR13" s="90"/>
      <c r="JPS13" s="90"/>
      <c r="JPT13" s="90"/>
      <c r="JPU13" s="90"/>
      <c r="JPV13" s="90"/>
      <c r="JPW13" s="90"/>
      <c r="JPX13" s="90"/>
      <c r="JPY13" s="90"/>
      <c r="JPZ13" s="90"/>
      <c r="JQA13" s="90"/>
      <c r="JQB13" s="90"/>
      <c r="JQC13" s="90"/>
      <c r="JQD13" s="90"/>
      <c r="JQE13" s="90"/>
      <c r="JQF13" s="90"/>
      <c r="JQG13" s="90"/>
      <c r="JQH13" s="90"/>
      <c r="JQI13" s="90"/>
      <c r="JQJ13" s="90"/>
      <c r="JQK13" s="90"/>
      <c r="JQL13" s="90"/>
      <c r="JQM13" s="90"/>
      <c r="JQN13" s="90"/>
      <c r="JQO13" s="90"/>
      <c r="JQP13" s="90"/>
      <c r="JQQ13" s="90"/>
      <c r="JQR13" s="90"/>
      <c r="JQS13" s="90"/>
      <c r="JQT13" s="90"/>
      <c r="JQU13" s="90"/>
      <c r="JQV13" s="90"/>
      <c r="JQW13" s="90"/>
      <c r="JQX13" s="90"/>
      <c r="JQY13" s="90"/>
      <c r="JQZ13" s="90"/>
      <c r="JRA13" s="90"/>
      <c r="JRB13" s="90"/>
      <c r="JRC13" s="90"/>
      <c r="JRD13" s="90"/>
      <c r="JRE13" s="90"/>
      <c r="JRF13" s="90"/>
      <c r="JRG13" s="90"/>
      <c r="JRH13" s="90"/>
      <c r="JRI13" s="90"/>
      <c r="JRJ13" s="90"/>
      <c r="JRK13" s="90"/>
      <c r="JRL13" s="90"/>
      <c r="JRM13" s="90"/>
      <c r="JRN13" s="90"/>
      <c r="JRO13" s="90"/>
      <c r="JRP13" s="90"/>
      <c r="JRQ13" s="90"/>
      <c r="JRR13" s="90"/>
      <c r="JRS13" s="90"/>
      <c r="JRT13" s="90"/>
      <c r="JRU13" s="90"/>
      <c r="JRV13" s="90"/>
      <c r="JRW13" s="90"/>
      <c r="JRX13" s="90"/>
      <c r="JRY13" s="90"/>
      <c r="JRZ13" s="90"/>
      <c r="JSA13" s="90"/>
      <c r="JSB13" s="90"/>
      <c r="JSC13" s="90"/>
      <c r="JSD13" s="90"/>
      <c r="JSE13" s="90"/>
      <c r="JSF13" s="90"/>
      <c r="JSG13" s="90"/>
      <c r="JSH13" s="90"/>
      <c r="JSI13" s="90"/>
      <c r="JSJ13" s="90"/>
      <c r="JSK13" s="90"/>
      <c r="JSL13" s="90"/>
      <c r="JSM13" s="90"/>
      <c r="JSN13" s="90"/>
      <c r="JSO13" s="90"/>
      <c r="JSP13" s="90"/>
      <c r="JSQ13" s="90"/>
      <c r="JSR13" s="90"/>
      <c r="JSS13" s="90"/>
      <c r="JST13" s="90"/>
      <c r="JSU13" s="90"/>
      <c r="JSV13" s="90"/>
      <c r="JSW13" s="90"/>
      <c r="JSX13" s="90"/>
      <c r="JSY13" s="90"/>
      <c r="JSZ13" s="90"/>
      <c r="JTA13" s="90"/>
      <c r="JTB13" s="90"/>
      <c r="JTC13" s="90"/>
      <c r="JTD13" s="90"/>
      <c r="JTE13" s="90"/>
      <c r="JTF13" s="90"/>
      <c r="JTG13" s="90"/>
      <c r="JTH13" s="90"/>
      <c r="JTI13" s="90"/>
      <c r="JTJ13" s="90"/>
      <c r="JTK13" s="90"/>
      <c r="JTL13" s="90"/>
      <c r="JTM13" s="90"/>
      <c r="JTN13" s="90"/>
      <c r="JTO13" s="90"/>
      <c r="JTP13" s="90"/>
      <c r="JTQ13" s="90"/>
      <c r="JTR13" s="90"/>
      <c r="JTS13" s="90"/>
      <c r="JTT13" s="90"/>
      <c r="JTU13" s="90"/>
      <c r="JTV13" s="90"/>
      <c r="JTW13" s="90"/>
      <c r="JTX13" s="90"/>
      <c r="JTY13" s="90"/>
      <c r="JTZ13" s="90"/>
      <c r="JUA13" s="90"/>
      <c r="JUB13" s="90"/>
      <c r="JUC13" s="90"/>
      <c r="JUD13" s="90"/>
      <c r="JUE13" s="90"/>
      <c r="JUF13" s="90"/>
      <c r="JUG13" s="90"/>
      <c r="JUH13" s="90"/>
      <c r="JUI13" s="90"/>
      <c r="JUJ13" s="90"/>
      <c r="JUK13" s="90"/>
      <c r="JUL13" s="90"/>
      <c r="JUM13" s="90"/>
      <c r="JUN13" s="90"/>
      <c r="JUO13" s="90"/>
      <c r="JUP13" s="90"/>
      <c r="JUQ13" s="90"/>
      <c r="JUR13" s="90"/>
      <c r="JUS13" s="90"/>
      <c r="JUT13" s="90"/>
      <c r="JUU13" s="90"/>
      <c r="JUV13" s="90"/>
      <c r="JUW13" s="90"/>
      <c r="JUX13" s="90"/>
      <c r="JUY13" s="90"/>
      <c r="JUZ13" s="90"/>
      <c r="JVA13" s="90"/>
      <c r="JVB13" s="90"/>
      <c r="JVC13" s="90"/>
      <c r="JVD13" s="90"/>
      <c r="JVE13" s="90"/>
      <c r="JVF13" s="90"/>
      <c r="JVG13" s="90"/>
      <c r="JVH13" s="90"/>
      <c r="JVI13" s="90"/>
      <c r="JVJ13" s="90"/>
      <c r="JVK13" s="90"/>
      <c r="JVL13" s="90"/>
      <c r="JVM13" s="90"/>
      <c r="JVN13" s="90"/>
      <c r="JVO13" s="90"/>
      <c r="JVP13" s="90"/>
      <c r="JVQ13" s="90"/>
      <c r="JVR13" s="90"/>
      <c r="JVS13" s="90"/>
      <c r="JVT13" s="90"/>
      <c r="JVU13" s="90"/>
      <c r="JVV13" s="90"/>
      <c r="JVW13" s="90"/>
      <c r="JVX13" s="90"/>
      <c r="JVY13" s="90"/>
      <c r="JVZ13" s="90"/>
      <c r="JWA13" s="90"/>
      <c r="JWB13" s="90"/>
      <c r="JWC13" s="90"/>
      <c r="JWD13" s="90"/>
      <c r="JWE13" s="90"/>
      <c r="JWF13" s="90"/>
      <c r="JWG13" s="90"/>
      <c r="JWH13" s="90"/>
      <c r="JWI13" s="90"/>
      <c r="JWJ13" s="90"/>
      <c r="JWK13" s="90"/>
      <c r="JWL13" s="90"/>
      <c r="JWM13" s="90"/>
      <c r="JWN13" s="90"/>
      <c r="JWO13" s="90"/>
      <c r="JWP13" s="90"/>
      <c r="JWQ13" s="90"/>
      <c r="JWR13" s="90"/>
      <c r="JWS13" s="90"/>
      <c r="JWT13" s="90"/>
      <c r="JWU13" s="90"/>
      <c r="JWV13" s="90"/>
      <c r="JWW13" s="90"/>
      <c r="JWX13" s="90"/>
      <c r="JWY13" s="90"/>
      <c r="JWZ13" s="90"/>
      <c r="JXA13" s="90"/>
      <c r="JXB13" s="90"/>
      <c r="JXC13" s="90"/>
      <c r="JXD13" s="90"/>
      <c r="JXE13" s="90"/>
      <c r="JXF13" s="90"/>
      <c r="JXG13" s="90"/>
      <c r="JXH13" s="90"/>
      <c r="JXI13" s="90"/>
      <c r="JXJ13" s="90"/>
      <c r="JXK13" s="90"/>
      <c r="JXL13" s="90"/>
      <c r="JXM13" s="90"/>
      <c r="JXN13" s="90"/>
      <c r="JXO13" s="90"/>
      <c r="JXP13" s="90"/>
      <c r="JXQ13" s="90"/>
      <c r="JXR13" s="90"/>
      <c r="JXS13" s="90"/>
      <c r="JXT13" s="90"/>
      <c r="JXU13" s="90"/>
      <c r="JXV13" s="90"/>
      <c r="JXW13" s="90"/>
      <c r="JXX13" s="90"/>
      <c r="JXY13" s="90"/>
      <c r="JXZ13" s="90"/>
      <c r="JYA13" s="90"/>
      <c r="JYB13" s="90"/>
      <c r="JYC13" s="90"/>
      <c r="JYD13" s="90"/>
      <c r="JYE13" s="90"/>
      <c r="JYF13" s="90"/>
      <c r="JYG13" s="90"/>
      <c r="JYH13" s="90"/>
      <c r="JYI13" s="90"/>
      <c r="JYJ13" s="90"/>
      <c r="JYK13" s="90"/>
      <c r="JYL13" s="90"/>
      <c r="JYM13" s="90"/>
      <c r="JYN13" s="90"/>
      <c r="JYO13" s="90"/>
      <c r="JYP13" s="90"/>
      <c r="JYQ13" s="90"/>
      <c r="JYR13" s="90"/>
      <c r="JYS13" s="90"/>
      <c r="JYT13" s="90"/>
      <c r="JYU13" s="90"/>
      <c r="JYV13" s="90"/>
      <c r="JYW13" s="90"/>
      <c r="JYX13" s="90"/>
      <c r="JYY13" s="90"/>
      <c r="JYZ13" s="90"/>
      <c r="JZA13" s="90"/>
      <c r="JZB13" s="90"/>
      <c r="JZC13" s="90"/>
      <c r="JZD13" s="90"/>
      <c r="JZE13" s="90"/>
      <c r="JZF13" s="90"/>
      <c r="JZG13" s="90"/>
      <c r="JZH13" s="90"/>
      <c r="JZI13" s="90"/>
      <c r="JZJ13" s="90"/>
      <c r="JZK13" s="90"/>
      <c r="JZL13" s="90"/>
      <c r="JZM13" s="90"/>
      <c r="JZN13" s="90"/>
      <c r="JZO13" s="90"/>
      <c r="JZP13" s="90"/>
      <c r="JZQ13" s="90"/>
      <c r="JZR13" s="90"/>
      <c r="JZS13" s="90"/>
      <c r="JZT13" s="90"/>
      <c r="JZU13" s="90"/>
      <c r="JZV13" s="90"/>
      <c r="JZW13" s="90"/>
      <c r="JZX13" s="90"/>
      <c r="JZY13" s="90"/>
      <c r="JZZ13" s="90"/>
      <c r="KAA13" s="90"/>
      <c r="KAB13" s="90"/>
      <c r="KAC13" s="90"/>
      <c r="KAD13" s="90"/>
      <c r="KAE13" s="90"/>
      <c r="KAF13" s="90"/>
      <c r="KAG13" s="90"/>
      <c r="KAH13" s="90"/>
      <c r="KAI13" s="90"/>
      <c r="KAJ13" s="90"/>
      <c r="KAK13" s="90"/>
      <c r="KAL13" s="90"/>
      <c r="KAM13" s="90"/>
      <c r="KAN13" s="90"/>
      <c r="KAO13" s="90"/>
      <c r="KAP13" s="90"/>
      <c r="KAQ13" s="90"/>
      <c r="KAR13" s="90"/>
      <c r="KAS13" s="90"/>
      <c r="KAT13" s="90"/>
      <c r="KAU13" s="90"/>
      <c r="KAV13" s="90"/>
      <c r="KAW13" s="90"/>
      <c r="KAX13" s="90"/>
      <c r="KAY13" s="90"/>
      <c r="KAZ13" s="90"/>
      <c r="KBA13" s="90"/>
      <c r="KBB13" s="90"/>
      <c r="KBC13" s="90"/>
      <c r="KBD13" s="90"/>
      <c r="KBE13" s="90"/>
      <c r="KBF13" s="90"/>
      <c r="KBG13" s="90"/>
      <c r="KBH13" s="90"/>
      <c r="KBI13" s="90"/>
      <c r="KBJ13" s="90"/>
      <c r="KBK13" s="90"/>
      <c r="KBL13" s="90"/>
      <c r="KBM13" s="90"/>
      <c r="KBN13" s="90"/>
      <c r="KBO13" s="90"/>
      <c r="KBP13" s="90"/>
      <c r="KBQ13" s="90"/>
      <c r="KBR13" s="90"/>
      <c r="KBS13" s="90"/>
      <c r="KBT13" s="90"/>
      <c r="KBU13" s="90"/>
      <c r="KBV13" s="90"/>
      <c r="KBW13" s="90"/>
      <c r="KBX13" s="90"/>
      <c r="KBY13" s="90"/>
      <c r="KBZ13" s="90"/>
      <c r="KCA13" s="90"/>
      <c r="KCB13" s="90"/>
      <c r="KCC13" s="90"/>
      <c r="KCD13" s="90"/>
      <c r="KCE13" s="90"/>
      <c r="KCF13" s="90"/>
      <c r="KCG13" s="90"/>
      <c r="KCH13" s="90"/>
      <c r="KCI13" s="90"/>
      <c r="KCJ13" s="90"/>
      <c r="KCK13" s="90"/>
      <c r="KCL13" s="90"/>
      <c r="KCM13" s="90"/>
      <c r="KCN13" s="90"/>
      <c r="KCO13" s="90"/>
      <c r="KCP13" s="90"/>
      <c r="KCQ13" s="90"/>
      <c r="KCR13" s="90"/>
      <c r="KCS13" s="90"/>
      <c r="KCT13" s="90"/>
      <c r="KCU13" s="90"/>
      <c r="KCV13" s="90"/>
      <c r="KCW13" s="90"/>
      <c r="KCX13" s="90"/>
      <c r="KCY13" s="90"/>
      <c r="KCZ13" s="90"/>
      <c r="KDA13" s="90"/>
      <c r="KDB13" s="90"/>
      <c r="KDC13" s="90"/>
      <c r="KDD13" s="90"/>
      <c r="KDE13" s="90"/>
      <c r="KDF13" s="90"/>
      <c r="KDG13" s="90"/>
      <c r="KDH13" s="90"/>
      <c r="KDI13" s="90"/>
      <c r="KDJ13" s="90"/>
      <c r="KDK13" s="90"/>
      <c r="KDL13" s="90"/>
      <c r="KDM13" s="90"/>
      <c r="KDN13" s="90"/>
      <c r="KDO13" s="90"/>
      <c r="KDP13" s="90"/>
      <c r="KDQ13" s="90"/>
      <c r="KDR13" s="90"/>
      <c r="KDS13" s="90"/>
      <c r="KDT13" s="90"/>
      <c r="KDU13" s="90"/>
      <c r="KDV13" s="90"/>
      <c r="KDW13" s="90"/>
      <c r="KDX13" s="90"/>
      <c r="KDY13" s="90"/>
      <c r="KDZ13" s="90"/>
      <c r="KEA13" s="90"/>
      <c r="KEB13" s="90"/>
      <c r="KEC13" s="90"/>
      <c r="KED13" s="90"/>
      <c r="KEE13" s="90"/>
      <c r="KEF13" s="90"/>
      <c r="KEG13" s="90"/>
      <c r="KEH13" s="90"/>
      <c r="KEI13" s="90"/>
      <c r="KEJ13" s="90"/>
      <c r="KEK13" s="90"/>
      <c r="KEL13" s="90"/>
      <c r="KEM13" s="90"/>
      <c r="KEN13" s="90"/>
      <c r="KEO13" s="90"/>
      <c r="KEP13" s="90"/>
      <c r="KEQ13" s="90"/>
      <c r="KER13" s="90"/>
      <c r="KES13" s="90"/>
      <c r="KET13" s="90"/>
      <c r="KEU13" s="90"/>
      <c r="KEV13" s="90"/>
      <c r="KEW13" s="90"/>
      <c r="KEX13" s="90"/>
      <c r="KEY13" s="90"/>
      <c r="KEZ13" s="90"/>
      <c r="KFA13" s="90"/>
      <c r="KFB13" s="90"/>
      <c r="KFC13" s="90"/>
      <c r="KFD13" s="90"/>
      <c r="KFE13" s="90"/>
      <c r="KFF13" s="90"/>
      <c r="KFG13" s="90"/>
      <c r="KFH13" s="90"/>
      <c r="KFI13" s="90"/>
      <c r="KFJ13" s="90"/>
      <c r="KFK13" s="90"/>
      <c r="KFL13" s="90"/>
      <c r="KFM13" s="90"/>
      <c r="KFN13" s="90"/>
      <c r="KFO13" s="90"/>
      <c r="KFP13" s="90"/>
      <c r="KFQ13" s="90"/>
      <c r="KFR13" s="90"/>
      <c r="KFS13" s="90"/>
      <c r="KFT13" s="90"/>
      <c r="KFU13" s="90"/>
      <c r="KFV13" s="90"/>
      <c r="KFW13" s="90"/>
      <c r="KFX13" s="90"/>
      <c r="KFY13" s="90"/>
      <c r="KFZ13" s="90"/>
      <c r="KGA13" s="90"/>
      <c r="KGB13" s="90"/>
      <c r="KGC13" s="90"/>
      <c r="KGD13" s="90"/>
      <c r="KGE13" s="90"/>
      <c r="KGF13" s="90"/>
      <c r="KGG13" s="90"/>
      <c r="KGH13" s="90"/>
      <c r="KGI13" s="90"/>
      <c r="KGJ13" s="90"/>
      <c r="KGK13" s="90"/>
      <c r="KGL13" s="90"/>
      <c r="KGM13" s="90"/>
      <c r="KGN13" s="90"/>
      <c r="KGO13" s="90"/>
      <c r="KGP13" s="90"/>
      <c r="KGQ13" s="90"/>
      <c r="KGR13" s="90"/>
      <c r="KGS13" s="90"/>
      <c r="KGT13" s="90"/>
      <c r="KGU13" s="90"/>
      <c r="KGV13" s="90"/>
      <c r="KGW13" s="90"/>
      <c r="KGX13" s="90"/>
      <c r="KGY13" s="90"/>
      <c r="KGZ13" s="90"/>
      <c r="KHA13" s="90"/>
      <c r="KHB13" s="90"/>
      <c r="KHC13" s="90"/>
      <c r="KHD13" s="90"/>
      <c r="KHE13" s="90"/>
      <c r="KHF13" s="90"/>
      <c r="KHG13" s="90"/>
      <c r="KHH13" s="90"/>
      <c r="KHI13" s="90"/>
      <c r="KHJ13" s="90"/>
      <c r="KHK13" s="90"/>
      <c r="KHL13" s="90"/>
      <c r="KHM13" s="90"/>
      <c r="KHN13" s="90"/>
      <c r="KHO13" s="90"/>
      <c r="KHP13" s="90"/>
      <c r="KHQ13" s="90"/>
      <c r="KHR13" s="90"/>
      <c r="KHS13" s="90"/>
      <c r="KHT13" s="90"/>
      <c r="KHU13" s="90"/>
      <c r="KHV13" s="90"/>
      <c r="KHW13" s="90"/>
      <c r="KHX13" s="90"/>
      <c r="KHY13" s="90"/>
      <c r="KHZ13" s="90"/>
      <c r="KIA13" s="90"/>
      <c r="KIB13" s="90"/>
      <c r="KIC13" s="90"/>
      <c r="KID13" s="90"/>
      <c r="KIE13" s="90"/>
      <c r="KIF13" s="90"/>
      <c r="KIG13" s="90"/>
      <c r="KIH13" s="90"/>
      <c r="KII13" s="90"/>
      <c r="KIJ13" s="90"/>
      <c r="KIK13" s="90"/>
      <c r="KIL13" s="90"/>
      <c r="KIM13" s="90"/>
      <c r="KIN13" s="90"/>
      <c r="KIO13" s="90"/>
      <c r="KIP13" s="90"/>
      <c r="KIQ13" s="90"/>
      <c r="KIR13" s="90"/>
      <c r="KIS13" s="90"/>
      <c r="KIT13" s="90"/>
      <c r="KIU13" s="90"/>
      <c r="KIV13" s="90"/>
      <c r="KIW13" s="90"/>
      <c r="KIX13" s="90"/>
      <c r="KIY13" s="90"/>
      <c r="KIZ13" s="90"/>
      <c r="KJA13" s="90"/>
      <c r="KJB13" s="90"/>
      <c r="KJC13" s="90"/>
      <c r="KJD13" s="90"/>
      <c r="KJE13" s="90"/>
      <c r="KJF13" s="90"/>
      <c r="KJG13" s="90"/>
      <c r="KJH13" s="90"/>
      <c r="KJI13" s="90"/>
      <c r="KJJ13" s="90"/>
      <c r="KJK13" s="90"/>
      <c r="KJL13" s="90"/>
      <c r="KJM13" s="90"/>
      <c r="KJN13" s="90"/>
      <c r="KJO13" s="90"/>
      <c r="KJP13" s="90"/>
      <c r="KJQ13" s="90"/>
      <c r="KJR13" s="90"/>
      <c r="KJS13" s="90"/>
      <c r="KJT13" s="90"/>
      <c r="KJU13" s="90"/>
      <c r="KJV13" s="90"/>
      <c r="KJW13" s="90"/>
      <c r="KJX13" s="90"/>
      <c r="KJY13" s="90"/>
      <c r="KJZ13" s="90"/>
      <c r="KKA13" s="90"/>
      <c r="KKB13" s="90"/>
      <c r="KKC13" s="90"/>
      <c r="KKD13" s="90"/>
      <c r="KKE13" s="90"/>
      <c r="KKF13" s="90"/>
      <c r="KKG13" s="90"/>
      <c r="KKH13" s="90"/>
      <c r="KKI13" s="90"/>
      <c r="KKJ13" s="90"/>
      <c r="KKK13" s="90"/>
      <c r="KKL13" s="90"/>
      <c r="KKM13" s="90"/>
      <c r="KKN13" s="90"/>
      <c r="KKO13" s="90"/>
      <c r="KKP13" s="90"/>
      <c r="KKQ13" s="90"/>
      <c r="KKR13" s="90"/>
      <c r="KKS13" s="90"/>
      <c r="KKT13" s="90"/>
      <c r="KKU13" s="90"/>
      <c r="KKV13" s="90"/>
      <c r="KKW13" s="90"/>
      <c r="KKX13" s="90"/>
      <c r="KKY13" s="90"/>
      <c r="KKZ13" s="90"/>
      <c r="KLA13" s="90"/>
      <c r="KLB13" s="90"/>
      <c r="KLC13" s="90"/>
      <c r="KLD13" s="90"/>
      <c r="KLE13" s="90"/>
      <c r="KLF13" s="90"/>
      <c r="KLG13" s="90"/>
      <c r="KLH13" s="90"/>
      <c r="KLI13" s="90"/>
      <c r="KLJ13" s="90"/>
      <c r="KLK13" s="90"/>
      <c r="KLL13" s="90"/>
      <c r="KLM13" s="90"/>
      <c r="KLN13" s="90"/>
      <c r="KLO13" s="90"/>
      <c r="KLP13" s="90"/>
      <c r="KLQ13" s="90"/>
      <c r="KLR13" s="90"/>
      <c r="KLS13" s="90"/>
      <c r="KLT13" s="90"/>
      <c r="KLU13" s="90"/>
      <c r="KLV13" s="90"/>
      <c r="KLW13" s="90"/>
      <c r="KLX13" s="90"/>
      <c r="KLY13" s="90"/>
      <c r="KLZ13" s="90"/>
      <c r="KMA13" s="90"/>
      <c r="KMB13" s="90"/>
      <c r="KMC13" s="90"/>
      <c r="KMD13" s="90"/>
      <c r="KME13" s="90"/>
      <c r="KMF13" s="90"/>
      <c r="KMG13" s="90"/>
      <c r="KMH13" s="90"/>
      <c r="KMI13" s="90"/>
      <c r="KMJ13" s="90"/>
      <c r="KMK13" s="90"/>
      <c r="KML13" s="90"/>
      <c r="KMM13" s="90"/>
      <c r="KMN13" s="90"/>
      <c r="KMO13" s="90"/>
      <c r="KMP13" s="90"/>
      <c r="KMQ13" s="90"/>
      <c r="KMR13" s="90"/>
      <c r="KMS13" s="90"/>
      <c r="KMT13" s="90"/>
      <c r="KMU13" s="90"/>
      <c r="KMV13" s="90"/>
      <c r="KMW13" s="90"/>
      <c r="KMX13" s="90"/>
      <c r="KMY13" s="90"/>
      <c r="KMZ13" s="90"/>
      <c r="KNA13" s="90"/>
      <c r="KNB13" s="90"/>
      <c r="KNC13" s="90"/>
      <c r="KND13" s="90"/>
      <c r="KNE13" s="90"/>
      <c r="KNF13" s="90"/>
      <c r="KNG13" s="90"/>
      <c r="KNH13" s="90"/>
      <c r="KNI13" s="90"/>
      <c r="KNJ13" s="90"/>
      <c r="KNK13" s="90"/>
      <c r="KNL13" s="90"/>
      <c r="KNM13" s="90"/>
      <c r="KNN13" s="90"/>
      <c r="KNO13" s="90"/>
      <c r="KNP13" s="90"/>
      <c r="KNQ13" s="90"/>
      <c r="KNR13" s="90"/>
      <c r="KNS13" s="90"/>
      <c r="KNT13" s="90"/>
      <c r="KNU13" s="90"/>
      <c r="KNV13" s="90"/>
      <c r="KNW13" s="90"/>
      <c r="KNX13" s="90"/>
      <c r="KNY13" s="90"/>
      <c r="KNZ13" s="90"/>
      <c r="KOA13" s="90"/>
      <c r="KOB13" s="90"/>
      <c r="KOC13" s="90"/>
      <c r="KOD13" s="90"/>
      <c r="KOE13" s="90"/>
      <c r="KOF13" s="90"/>
      <c r="KOG13" s="90"/>
      <c r="KOH13" s="90"/>
      <c r="KOI13" s="90"/>
      <c r="KOJ13" s="90"/>
      <c r="KOK13" s="90"/>
      <c r="KOL13" s="90"/>
      <c r="KOM13" s="90"/>
      <c r="KON13" s="90"/>
      <c r="KOO13" s="90"/>
      <c r="KOP13" s="90"/>
      <c r="KOQ13" s="90"/>
      <c r="KOR13" s="90"/>
      <c r="KOS13" s="90"/>
      <c r="KOT13" s="90"/>
      <c r="KOU13" s="90"/>
      <c r="KOV13" s="90"/>
      <c r="KOW13" s="90"/>
      <c r="KOX13" s="90"/>
      <c r="KOY13" s="90"/>
      <c r="KOZ13" s="90"/>
      <c r="KPA13" s="90"/>
      <c r="KPB13" s="90"/>
      <c r="KPC13" s="90"/>
      <c r="KPD13" s="90"/>
      <c r="KPE13" s="90"/>
      <c r="KPF13" s="90"/>
      <c r="KPG13" s="90"/>
      <c r="KPH13" s="90"/>
      <c r="KPI13" s="90"/>
      <c r="KPJ13" s="90"/>
      <c r="KPK13" s="90"/>
      <c r="KPL13" s="90"/>
      <c r="KPM13" s="90"/>
      <c r="KPN13" s="90"/>
      <c r="KPO13" s="90"/>
      <c r="KPP13" s="90"/>
      <c r="KPQ13" s="90"/>
      <c r="KPR13" s="90"/>
      <c r="KPS13" s="90"/>
      <c r="KPT13" s="90"/>
      <c r="KPU13" s="90"/>
      <c r="KPV13" s="90"/>
      <c r="KPW13" s="90"/>
      <c r="KPX13" s="90"/>
      <c r="KPY13" s="90"/>
      <c r="KPZ13" s="90"/>
      <c r="KQA13" s="90"/>
      <c r="KQB13" s="90"/>
      <c r="KQC13" s="90"/>
      <c r="KQD13" s="90"/>
      <c r="KQE13" s="90"/>
      <c r="KQF13" s="90"/>
      <c r="KQG13" s="90"/>
      <c r="KQH13" s="90"/>
      <c r="KQI13" s="90"/>
      <c r="KQJ13" s="90"/>
      <c r="KQK13" s="90"/>
      <c r="KQL13" s="90"/>
      <c r="KQM13" s="90"/>
      <c r="KQN13" s="90"/>
      <c r="KQO13" s="90"/>
      <c r="KQP13" s="90"/>
      <c r="KQQ13" s="90"/>
      <c r="KQR13" s="90"/>
      <c r="KQS13" s="90"/>
      <c r="KQT13" s="90"/>
      <c r="KQU13" s="90"/>
      <c r="KQV13" s="90"/>
      <c r="KQW13" s="90"/>
      <c r="KQX13" s="90"/>
      <c r="KQY13" s="90"/>
      <c r="KQZ13" s="90"/>
      <c r="KRA13" s="90"/>
      <c r="KRB13" s="90"/>
      <c r="KRC13" s="90"/>
      <c r="KRD13" s="90"/>
      <c r="KRE13" s="90"/>
      <c r="KRF13" s="90"/>
      <c r="KRG13" s="90"/>
      <c r="KRH13" s="90"/>
      <c r="KRI13" s="90"/>
      <c r="KRJ13" s="90"/>
      <c r="KRK13" s="90"/>
      <c r="KRL13" s="90"/>
      <c r="KRM13" s="90"/>
      <c r="KRN13" s="90"/>
      <c r="KRO13" s="90"/>
      <c r="KRP13" s="90"/>
      <c r="KRQ13" s="90"/>
      <c r="KRR13" s="90"/>
      <c r="KRS13" s="90"/>
      <c r="KRT13" s="90"/>
      <c r="KRU13" s="90"/>
      <c r="KRV13" s="90"/>
      <c r="KRW13" s="90"/>
      <c r="KRX13" s="90"/>
      <c r="KRY13" s="90"/>
      <c r="KRZ13" s="90"/>
      <c r="KSA13" s="90"/>
      <c r="KSB13" s="90"/>
      <c r="KSC13" s="90"/>
      <c r="KSD13" s="90"/>
      <c r="KSE13" s="90"/>
      <c r="KSF13" s="90"/>
      <c r="KSG13" s="90"/>
      <c r="KSH13" s="90"/>
      <c r="KSI13" s="90"/>
      <c r="KSJ13" s="90"/>
      <c r="KSK13" s="90"/>
      <c r="KSL13" s="90"/>
      <c r="KSM13" s="90"/>
      <c r="KSN13" s="90"/>
      <c r="KSO13" s="90"/>
      <c r="KSP13" s="90"/>
      <c r="KSQ13" s="90"/>
      <c r="KSR13" s="90"/>
      <c r="KSS13" s="90"/>
      <c r="KST13" s="90"/>
      <c r="KSU13" s="90"/>
      <c r="KSV13" s="90"/>
      <c r="KSW13" s="90"/>
      <c r="KSX13" s="90"/>
      <c r="KSY13" s="90"/>
      <c r="KSZ13" s="90"/>
      <c r="KTA13" s="90"/>
      <c r="KTB13" s="90"/>
      <c r="KTC13" s="90"/>
      <c r="KTD13" s="90"/>
      <c r="KTE13" s="90"/>
      <c r="KTF13" s="90"/>
      <c r="KTG13" s="90"/>
      <c r="KTH13" s="90"/>
      <c r="KTI13" s="90"/>
      <c r="KTJ13" s="90"/>
      <c r="KTK13" s="90"/>
      <c r="KTL13" s="90"/>
      <c r="KTM13" s="90"/>
      <c r="KTN13" s="90"/>
      <c r="KTO13" s="90"/>
      <c r="KTP13" s="90"/>
      <c r="KTQ13" s="90"/>
      <c r="KTR13" s="90"/>
      <c r="KTS13" s="90"/>
      <c r="KTT13" s="90"/>
      <c r="KTU13" s="90"/>
      <c r="KTV13" s="90"/>
      <c r="KTW13" s="90"/>
      <c r="KTX13" s="90"/>
      <c r="KTY13" s="90"/>
      <c r="KTZ13" s="90"/>
      <c r="KUA13" s="90"/>
      <c r="KUB13" s="90"/>
      <c r="KUC13" s="90"/>
      <c r="KUD13" s="90"/>
      <c r="KUE13" s="90"/>
      <c r="KUF13" s="90"/>
      <c r="KUG13" s="90"/>
      <c r="KUH13" s="90"/>
      <c r="KUI13" s="90"/>
      <c r="KUJ13" s="90"/>
      <c r="KUK13" s="90"/>
      <c r="KUL13" s="90"/>
      <c r="KUM13" s="90"/>
      <c r="KUN13" s="90"/>
      <c r="KUO13" s="90"/>
      <c r="KUP13" s="90"/>
      <c r="KUQ13" s="90"/>
      <c r="KUR13" s="90"/>
      <c r="KUS13" s="90"/>
      <c r="KUT13" s="90"/>
      <c r="KUU13" s="90"/>
      <c r="KUV13" s="90"/>
      <c r="KUW13" s="90"/>
      <c r="KUX13" s="90"/>
      <c r="KUY13" s="90"/>
      <c r="KUZ13" s="90"/>
      <c r="KVA13" s="90"/>
      <c r="KVB13" s="90"/>
      <c r="KVC13" s="90"/>
      <c r="KVD13" s="90"/>
      <c r="KVE13" s="90"/>
      <c r="KVF13" s="90"/>
      <c r="KVG13" s="90"/>
      <c r="KVH13" s="90"/>
      <c r="KVI13" s="90"/>
      <c r="KVJ13" s="90"/>
      <c r="KVK13" s="90"/>
      <c r="KVL13" s="90"/>
      <c r="KVM13" s="90"/>
      <c r="KVN13" s="90"/>
      <c r="KVO13" s="90"/>
      <c r="KVP13" s="90"/>
      <c r="KVQ13" s="90"/>
      <c r="KVR13" s="90"/>
      <c r="KVS13" s="90"/>
      <c r="KVT13" s="90"/>
      <c r="KVU13" s="90"/>
      <c r="KVV13" s="90"/>
      <c r="KVW13" s="90"/>
      <c r="KVX13" s="90"/>
      <c r="KVY13" s="90"/>
      <c r="KVZ13" s="90"/>
      <c r="KWA13" s="90"/>
      <c r="KWB13" s="90"/>
      <c r="KWC13" s="90"/>
      <c r="KWD13" s="90"/>
      <c r="KWE13" s="90"/>
      <c r="KWF13" s="90"/>
      <c r="KWG13" s="90"/>
      <c r="KWH13" s="90"/>
      <c r="KWI13" s="90"/>
      <c r="KWJ13" s="90"/>
      <c r="KWK13" s="90"/>
      <c r="KWL13" s="90"/>
      <c r="KWM13" s="90"/>
      <c r="KWN13" s="90"/>
      <c r="KWO13" s="90"/>
      <c r="KWP13" s="90"/>
      <c r="KWQ13" s="90"/>
      <c r="KWR13" s="90"/>
      <c r="KWS13" s="90"/>
      <c r="KWT13" s="90"/>
      <c r="KWU13" s="90"/>
      <c r="KWV13" s="90"/>
      <c r="KWW13" s="90"/>
      <c r="KWX13" s="90"/>
      <c r="KWY13" s="90"/>
      <c r="KWZ13" s="90"/>
      <c r="KXA13" s="90"/>
      <c r="KXB13" s="90"/>
      <c r="KXC13" s="90"/>
      <c r="KXD13" s="90"/>
      <c r="KXE13" s="90"/>
      <c r="KXF13" s="90"/>
      <c r="KXG13" s="90"/>
      <c r="KXH13" s="90"/>
      <c r="KXI13" s="90"/>
      <c r="KXJ13" s="90"/>
      <c r="KXK13" s="90"/>
      <c r="KXL13" s="90"/>
      <c r="KXM13" s="90"/>
      <c r="KXN13" s="90"/>
      <c r="KXO13" s="90"/>
      <c r="KXP13" s="90"/>
      <c r="KXQ13" s="90"/>
      <c r="KXR13" s="90"/>
      <c r="KXS13" s="90"/>
      <c r="KXT13" s="90"/>
      <c r="KXU13" s="90"/>
      <c r="KXV13" s="90"/>
      <c r="KXW13" s="90"/>
      <c r="KXX13" s="90"/>
      <c r="KXY13" s="90"/>
      <c r="KXZ13" s="90"/>
      <c r="KYA13" s="90"/>
      <c r="KYB13" s="90"/>
      <c r="KYC13" s="90"/>
      <c r="KYD13" s="90"/>
      <c r="KYE13" s="90"/>
      <c r="KYF13" s="90"/>
      <c r="KYG13" s="90"/>
      <c r="KYH13" s="90"/>
      <c r="KYI13" s="90"/>
      <c r="KYJ13" s="90"/>
      <c r="KYK13" s="90"/>
      <c r="KYL13" s="90"/>
      <c r="KYM13" s="90"/>
      <c r="KYN13" s="90"/>
      <c r="KYO13" s="90"/>
      <c r="KYP13" s="90"/>
      <c r="KYQ13" s="90"/>
      <c r="KYR13" s="90"/>
      <c r="KYS13" s="90"/>
      <c r="KYT13" s="90"/>
      <c r="KYU13" s="90"/>
      <c r="KYV13" s="90"/>
      <c r="KYW13" s="90"/>
      <c r="KYX13" s="90"/>
      <c r="KYY13" s="90"/>
      <c r="KYZ13" s="90"/>
      <c r="KZA13" s="90"/>
      <c r="KZB13" s="90"/>
      <c r="KZC13" s="90"/>
      <c r="KZD13" s="90"/>
      <c r="KZE13" s="90"/>
      <c r="KZF13" s="90"/>
      <c r="KZG13" s="90"/>
      <c r="KZH13" s="90"/>
      <c r="KZI13" s="90"/>
      <c r="KZJ13" s="90"/>
      <c r="KZK13" s="90"/>
      <c r="KZL13" s="90"/>
      <c r="KZM13" s="90"/>
      <c r="KZN13" s="90"/>
      <c r="KZO13" s="90"/>
      <c r="KZP13" s="90"/>
      <c r="KZQ13" s="90"/>
      <c r="KZR13" s="90"/>
      <c r="KZS13" s="90"/>
      <c r="KZT13" s="90"/>
      <c r="KZU13" s="90"/>
      <c r="KZV13" s="90"/>
      <c r="KZW13" s="90"/>
      <c r="KZX13" s="90"/>
      <c r="KZY13" s="90"/>
      <c r="KZZ13" s="90"/>
      <c r="LAA13" s="90"/>
      <c r="LAB13" s="90"/>
      <c r="LAC13" s="90"/>
      <c r="LAD13" s="90"/>
      <c r="LAE13" s="90"/>
      <c r="LAF13" s="90"/>
      <c r="LAG13" s="90"/>
      <c r="LAH13" s="90"/>
      <c r="LAI13" s="90"/>
      <c r="LAJ13" s="90"/>
      <c r="LAK13" s="90"/>
      <c r="LAL13" s="90"/>
      <c r="LAM13" s="90"/>
      <c r="LAN13" s="90"/>
      <c r="LAO13" s="90"/>
      <c r="LAP13" s="90"/>
      <c r="LAQ13" s="90"/>
      <c r="LAR13" s="90"/>
      <c r="LAS13" s="90"/>
      <c r="LAT13" s="90"/>
      <c r="LAU13" s="90"/>
      <c r="LAV13" s="90"/>
      <c r="LAW13" s="90"/>
      <c r="LAX13" s="90"/>
      <c r="LAY13" s="90"/>
      <c r="LAZ13" s="90"/>
      <c r="LBA13" s="90"/>
      <c r="LBB13" s="90"/>
      <c r="LBC13" s="90"/>
      <c r="LBD13" s="90"/>
      <c r="LBE13" s="90"/>
      <c r="LBF13" s="90"/>
      <c r="LBG13" s="90"/>
      <c r="LBH13" s="90"/>
      <c r="LBI13" s="90"/>
      <c r="LBJ13" s="90"/>
      <c r="LBK13" s="90"/>
      <c r="LBL13" s="90"/>
      <c r="LBM13" s="90"/>
      <c r="LBN13" s="90"/>
      <c r="LBO13" s="90"/>
      <c r="LBP13" s="90"/>
      <c r="LBQ13" s="90"/>
      <c r="LBR13" s="90"/>
      <c r="LBS13" s="90"/>
      <c r="LBT13" s="90"/>
      <c r="LBU13" s="90"/>
      <c r="LBV13" s="90"/>
      <c r="LBW13" s="90"/>
      <c r="LBX13" s="90"/>
      <c r="LBY13" s="90"/>
      <c r="LBZ13" s="90"/>
      <c r="LCA13" s="90"/>
      <c r="LCB13" s="90"/>
      <c r="LCC13" s="90"/>
      <c r="LCD13" s="90"/>
      <c r="LCE13" s="90"/>
      <c r="LCF13" s="90"/>
      <c r="LCG13" s="90"/>
      <c r="LCH13" s="90"/>
      <c r="LCI13" s="90"/>
      <c r="LCJ13" s="90"/>
      <c r="LCK13" s="90"/>
      <c r="LCL13" s="90"/>
      <c r="LCM13" s="90"/>
      <c r="LCN13" s="90"/>
      <c r="LCO13" s="90"/>
      <c r="LCP13" s="90"/>
      <c r="LCQ13" s="90"/>
      <c r="LCR13" s="90"/>
      <c r="LCS13" s="90"/>
      <c r="LCT13" s="90"/>
      <c r="LCU13" s="90"/>
      <c r="LCV13" s="90"/>
      <c r="LCW13" s="90"/>
      <c r="LCX13" s="90"/>
      <c r="LCY13" s="90"/>
      <c r="LCZ13" s="90"/>
      <c r="LDA13" s="90"/>
      <c r="LDB13" s="90"/>
      <c r="LDC13" s="90"/>
      <c r="LDD13" s="90"/>
      <c r="LDE13" s="90"/>
      <c r="LDF13" s="90"/>
      <c r="LDG13" s="90"/>
      <c r="LDH13" s="90"/>
      <c r="LDI13" s="90"/>
      <c r="LDJ13" s="90"/>
      <c r="LDK13" s="90"/>
      <c r="LDL13" s="90"/>
      <c r="LDM13" s="90"/>
      <c r="LDN13" s="90"/>
      <c r="LDO13" s="90"/>
      <c r="LDP13" s="90"/>
      <c r="LDQ13" s="90"/>
      <c r="LDR13" s="90"/>
      <c r="LDS13" s="90"/>
      <c r="LDT13" s="90"/>
      <c r="LDU13" s="90"/>
      <c r="LDV13" s="90"/>
      <c r="LDW13" s="90"/>
      <c r="LDX13" s="90"/>
      <c r="LDY13" s="90"/>
      <c r="LDZ13" s="90"/>
      <c r="LEA13" s="90"/>
      <c r="LEB13" s="90"/>
      <c r="LEC13" s="90"/>
      <c r="LED13" s="90"/>
      <c r="LEE13" s="90"/>
      <c r="LEF13" s="90"/>
      <c r="LEG13" s="90"/>
      <c r="LEH13" s="90"/>
      <c r="LEI13" s="90"/>
      <c r="LEJ13" s="90"/>
      <c r="LEK13" s="90"/>
      <c r="LEL13" s="90"/>
      <c r="LEM13" s="90"/>
      <c r="LEN13" s="90"/>
      <c r="LEO13" s="90"/>
      <c r="LEP13" s="90"/>
      <c r="LEQ13" s="90"/>
      <c r="LER13" s="90"/>
      <c r="LES13" s="90"/>
      <c r="LET13" s="90"/>
      <c r="LEU13" s="90"/>
      <c r="LEV13" s="90"/>
      <c r="LEW13" s="90"/>
      <c r="LEX13" s="90"/>
      <c r="LEY13" s="90"/>
      <c r="LEZ13" s="90"/>
      <c r="LFA13" s="90"/>
      <c r="LFB13" s="90"/>
      <c r="LFC13" s="90"/>
      <c r="LFD13" s="90"/>
      <c r="LFE13" s="90"/>
      <c r="LFF13" s="90"/>
      <c r="LFG13" s="90"/>
      <c r="LFH13" s="90"/>
      <c r="LFI13" s="90"/>
      <c r="LFJ13" s="90"/>
      <c r="LFK13" s="90"/>
      <c r="LFL13" s="90"/>
      <c r="LFM13" s="90"/>
      <c r="LFN13" s="90"/>
      <c r="LFO13" s="90"/>
      <c r="LFP13" s="90"/>
      <c r="LFQ13" s="90"/>
      <c r="LFR13" s="90"/>
      <c r="LFS13" s="90"/>
      <c r="LFT13" s="90"/>
      <c r="LFU13" s="90"/>
      <c r="LFV13" s="90"/>
      <c r="LFW13" s="90"/>
      <c r="LFX13" s="90"/>
      <c r="LFY13" s="90"/>
      <c r="LFZ13" s="90"/>
      <c r="LGA13" s="90"/>
      <c r="LGB13" s="90"/>
      <c r="LGC13" s="90"/>
      <c r="LGD13" s="90"/>
      <c r="LGE13" s="90"/>
      <c r="LGF13" s="90"/>
      <c r="LGG13" s="90"/>
      <c r="LGH13" s="90"/>
      <c r="LGI13" s="90"/>
      <c r="LGJ13" s="90"/>
      <c r="LGK13" s="90"/>
      <c r="LGL13" s="90"/>
      <c r="LGM13" s="90"/>
      <c r="LGN13" s="90"/>
      <c r="LGO13" s="90"/>
      <c r="LGP13" s="90"/>
      <c r="LGQ13" s="90"/>
      <c r="LGR13" s="90"/>
      <c r="LGS13" s="90"/>
      <c r="LGT13" s="90"/>
      <c r="LGU13" s="90"/>
      <c r="LGV13" s="90"/>
      <c r="LGW13" s="90"/>
      <c r="LGX13" s="90"/>
      <c r="LGY13" s="90"/>
      <c r="LGZ13" s="90"/>
      <c r="LHA13" s="90"/>
      <c r="LHB13" s="90"/>
      <c r="LHC13" s="90"/>
      <c r="LHD13" s="90"/>
      <c r="LHE13" s="90"/>
      <c r="LHF13" s="90"/>
      <c r="LHG13" s="90"/>
      <c r="LHH13" s="90"/>
      <c r="LHI13" s="90"/>
      <c r="LHJ13" s="90"/>
      <c r="LHK13" s="90"/>
      <c r="LHL13" s="90"/>
      <c r="LHM13" s="90"/>
      <c r="LHN13" s="90"/>
      <c r="LHO13" s="90"/>
      <c r="LHP13" s="90"/>
      <c r="LHQ13" s="90"/>
      <c r="LHR13" s="90"/>
      <c r="LHS13" s="90"/>
      <c r="LHT13" s="90"/>
      <c r="LHU13" s="90"/>
      <c r="LHV13" s="90"/>
      <c r="LHW13" s="90"/>
      <c r="LHX13" s="90"/>
      <c r="LHY13" s="90"/>
      <c r="LHZ13" s="90"/>
      <c r="LIA13" s="90"/>
      <c r="LIB13" s="90"/>
      <c r="LIC13" s="90"/>
      <c r="LID13" s="90"/>
      <c r="LIE13" s="90"/>
      <c r="LIF13" s="90"/>
      <c r="LIG13" s="90"/>
      <c r="LIH13" s="90"/>
      <c r="LII13" s="90"/>
      <c r="LIJ13" s="90"/>
      <c r="LIK13" s="90"/>
      <c r="LIL13" s="90"/>
      <c r="LIM13" s="90"/>
      <c r="LIN13" s="90"/>
      <c r="LIO13" s="90"/>
      <c r="LIP13" s="90"/>
      <c r="LIQ13" s="90"/>
      <c r="LIR13" s="90"/>
      <c r="LIS13" s="90"/>
      <c r="LIT13" s="90"/>
      <c r="LIU13" s="90"/>
      <c r="LIV13" s="90"/>
      <c r="LIW13" s="90"/>
      <c r="LIX13" s="90"/>
      <c r="LIY13" s="90"/>
      <c r="LIZ13" s="90"/>
      <c r="LJA13" s="90"/>
      <c r="LJB13" s="90"/>
      <c r="LJC13" s="90"/>
      <c r="LJD13" s="90"/>
      <c r="LJE13" s="90"/>
      <c r="LJF13" s="90"/>
      <c r="LJG13" s="90"/>
      <c r="LJH13" s="90"/>
      <c r="LJI13" s="90"/>
      <c r="LJJ13" s="90"/>
      <c r="LJK13" s="90"/>
      <c r="LJL13" s="90"/>
      <c r="LJM13" s="90"/>
      <c r="LJN13" s="90"/>
      <c r="LJO13" s="90"/>
      <c r="LJP13" s="90"/>
      <c r="LJQ13" s="90"/>
      <c r="LJR13" s="90"/>
      <c r="LJS13" s="90"/>
      <c r="LJT13" s="90"/>
      <c r="LJU13" s="90"/>
      <c r="LJV13" s="90"/>
      <c r="LJW13" s="90"/>
      <c r="LJX13" s="90"/>
      <c r="LJY13" s="90"/>
      <c r="LJZ13" s="90"/>
      <c r="LKA13" s="90"/>
      <c r="LKB13" s="90"/>
      <c r="LKC13" s="90"/>
      <c r="LKD13" s="90"/>
      <c r="LKE13" s="90"/>
      <c r="LKF13" s="90"/>
      <c r="LKG13" s="90"/>
      <c r="LKH13" s="90"/>
      <c r="LKI13" s="90"/>
      <c r="LKJ13" s="90"/>
      <c r="LKK13" s="90"/>
      <c r="LKL13" s="90"/>
      <c r="LKM13" s="90"/>
      <c r="LKN13" s="90"/>
      <c r="LKO13" s="90"/>
      <c r="LKP13" s="90"/>
      <c r="LKQ13" s="90"/>
      <c r="LKR13" s="90"/>
      <c r="LKS13" s="90"/>
      <c r="LKT13" s="90"/>
      <c r="LKU13" s="90"/>
      <c r="LKV13" s="90"/>
      <c r="LKW13" s="90"/>
      <c r="LKX13" s="90"/>
      <c r="LKY13" s="90"/>
      <c r="LKZ13" s="90"/>
      <c r="LLA13" s="90"/>
      <c r="LLB13" s="90"/>
      <c r="LLC13" s="90"/>
      <c r="LLD13" s="90"/>
      <c r="LLE13" s="90"/>
      <c r="LLF13" s="90"/>
      <c r="LLG13" s="90"/>
      <c r="LLH13" s="90"/>
      <c r="LLI13" s="90"/>
      <c r="LLJ13" s="90"/>
      <c r="LLK13" s="90"/>
      <c r="LLL13" s="90"/>
      <c r="LLM13" s="90"/>
      <c r="LLN13" s="90"/>
      <c r="LLO13" s="90"/>
      <c r="LLP13" s="90"/>
      <c r="LLQ13" s="90"/>
      <c r="LLR13" s="90"/>
      <c r="LLS13" s="90"/>
      <c r="LLT13" s="90"/>
      <c r="LLU13" s="90"/>
      <c r="LLV13" s="90"/>
      <c r="LLW13" s="90"/>
      <c r="LLX13" s="90"/>
      <c r="LLY13" s="90"/>
      <c r="LLZ13" s="90"/>
      <c r="LMA13" s="90"/>
      <c r="LMB13" s="90"/>
      <c r="LMC13" s="90"/>
      <c r="LMD13" s="90"/>
      <c r="LME13" s="90"/>
      <c r="LMF13" s="90"/>
      <c r="LMG13" s="90"/>
      <c r="LMH13" s="90"/>
      <c r="LMI13" s="90"/>
      <c r="LMJ13" s="90"/>
      <c r="LMK13" s="90"/>
      <c r="LML13" s="90"/>
      <c r="LMM13" s="90"/>
      <c r="LMN13" s="90"/>
      <c r="LMO13" s="90"/>
      <c r="LMP13" s="90"/>
      <c r="LMQ13" s="90"/>
      <c r="LMR13" s="90"/>
      <c r="LMS13" s="90"/>
      <c r="LMT13" s="90"/>
      <c r="LMU13" s="90"/>
      <c r="LMV13" s="90"/>
      <c r="LMW13" s="90"/>
      <c r="LMX13" s="90"/>
      <c r="LMY13" s="90"/>
      <c r="LMZ13" s="90"/>
      <c r="LNA13" s="90"/>
      <c r="LNB13" s="90"/>
      <c r="LNC13" s="90"/>
      <c r="LND13" s="90"/>
      <c r="LNE13" s="90"/>
      <c r="LNF13" s="90"/>
      <c r="LNG13" s="90"/>
      <c r="LNH13" s="90"/>
      <c r="LNI13" s="90"/>
      <c r="LNJ13" s="90"/>
      <c r="LNK13" s="90"/>
      <c r="LNL13" s="90"/>
      <c r="LNM13" s="90"/>
      <c r="LNN13" s="90"/>
      <c r="LNO13" s="90"/>
      <c r="LNP13" s="90"/>
      <c r="LNQ13" s="90"/>
      <c r="LNR13" s="90"/>
      <c r="LNS13" s="90"/>
      <c r="LNT13" s="90"/>
      <c r="LNU13" s="90"/>
      <c r="LNV13" s="90"/>
      <c r="LNW13" s="90"/>
      <c r="LNX13" s="90"/>
      <c r="LNY13" s="90"/>
      <c r="LNZ13" s="90"/>
      <c r="LOA13" s="90"/>
      <c r="LOB13" s="90"/>
      <c r="LOC13" s="90"/>
      <c r="LOD13" s="90"/>
      <c r="LOE13" s="90"/>
      <c r="LOF13" s="90"/>
      <c r="LOG13" s="90"/>
      <c r="LOH13" s="90"/>
      <c r="LOI13" s="90"/>
      <c r="LOJ13" s="90"/>
      <c r="LOK13" s="90"/>
      <c r="LOL13" s="90"/>
      <c r="LOM13" s="90"/>
      <c r="LON13" s="90"/>
      <c r="LOO13" s="90"/>
      <c r="LOP13" s="90"/>
      <c r="LOQ13" s="90"/>
      <c r="LOR13" s="90"/>
      <c r="LOS13" s="90"/>
      <c r="LOT13" s="90"/>
      <c r="LOU13" s="90"/>
      <c r="LOV13" s="90"/>
      <c r="LOW13" s="90"/>
      <c r="LOX13" s="90"/>
      <c r="LOY13" s="90"/>
      <c r="LOZ13" s="90"/>
      <c r="LPA13" s="90"/>
      <c r="LPB13" s="90"/>
      <c r="LPC13" s="90"/>
      <c r="LPD13" s="90"/>
      <c r="LPE13" s="90"/>
      <c r="LPF13" s="90"/>
      <c r="LPG13" s="90"/>
      <c r="LPH13" s="90"/>
      <c r="LPI13" s="90"/>
      <c r="LPJ13" s="90"/>
      <c r="LPK13" s="90"/>
      <c r="LPL13" s="90"/>
      <c r="LPM13" s="90"/>
      <c r="LPN13" s="90"/>
      <c r="LPO13" s="90"/>
      <c r="LPP13" s="90"/>
      <c r="LPQ13" s="90"/>
      <c r="LPR13" s="90"/>
      <c r="LPS13" s="90"/>
      <c r="LPT13" s="90"/>
      <c r="LPU13" s="90"/>
      <c r="LPV13" s="90"/>
      <c r="LPW13" s="90"/>
      <c r="LPX13" s="90"/>
      <c r="LPY13" s="90"/>
      <c r="LPZ13" s="90"/>
      <c r="LQA13" s="90"/>
      <c r="LQB13" s="90"/>
      <c r="LQC13" s="90"/>
      <c r="LQD13" s="90"/>
      <c r="LQE13" s="90"/>
      <c r="LQF13" s="90"/>
      <c r="LQG13" s="90"/>
      <c r="LQH13" s="90"/>
      <c r="LQI13" s="90"/>
      <c r="LQJ13" s="90"/>
      <c r="LQK13" s="90"/>
      <c r="LQL13" s="90"/>
      <c r="LQM13" s="90"/>
      <c r="LQN13" s="90"/>
      <c r="LQO13" s="90"/>
      <c r="LQP13" s="90"/>
      <c r="LQQ13" s="90"/>
      <c r="LQR13" s="90"/>
      <c r="LQS13" s="90"/>
      <c r="LQT13" s="90"/>
      <c r="LQU13" s="90"/>
      <c r="LQV13" s="90"/>
      <c r="LQW13" s="90"/>
      <c r="LQX13" s="90"/>
      <c r="LQY13" s="90"/>
      <c r="LQZ13" s="90"/>
      <c r="LRA13" s="90"/>
      <c r="LRB13" s="90"/>
      <c r="LRC13" s="90"/>
      <c r="LRD13" s="90"/>
      <c r="LRE13" s="90"/>
      <c r="LRF13" s="90"/>
      <c r="LRG13" s="90"/>
      <c r="LRH13" s="90"/>
      <c r="LRI13" s="90"/>
      <c r="LRJ13" s="90"/>
      <c r="LRK13" s="90"/>
      <c r="LRL13" s="90"/>
      <c r="LRM13" s="90"/>
      <c r="LRN13" s="90"/>
      <c r="LRO13" s="90"/>
      <c r="LRP13" s="90"/>
      <c r="LRQ13" s="90"/>
      <c r="LRR13" s="90"/>
      <c r="LRS13" s="90"/>
      <c r="LRT13" s="90"/>
      <c r="LRU13" s="90"/>
      <c r="LRV13" s="90"/>
      <c r="LRW13" s="90"/>
      <c r="LRX13" s="90"/>
      <c r="LRY13" s="90"/>
      <c r="LRZ13" s="90"/>
      <c r="LSA13" s="90"/>
      <c r="LSB13" s="90"/>
      <c r="LSC13" s="90"/>
      <c r="LSD13" s="90"/>
      <c r="LSE13" s="90"/>
      <c r="LSF13" s="90"/>
      <c r="LSG13" s="90"/>
      <c r="LSH13" s="90"/>
      <c r="LSI13" s="90"/>
      <c r="LSJ13" s="90"/>
      <c r="LSK13" s="90"/>
      <c r="LSL13" s="90"/>
      <c r="LSM13" s="90"/>
      <c r="LSN13" s="90"/>
      <c r="LSO13" s="90"/>
      <c r="LSP13" s="90"/>
      <c r="LSQ13" s="90"/>
      <c r="LSR13" s="90"/>
      <c r="LSS13" s="90"/>
      <c r="LST13" s="90"/>
      <c r="LSU13" s="90"/>
      <c r="LSV13" s="90"/>
      <c r="LSW13" s="90"/>
      <c r="LSX13" s="90"/>
      <c r="LSY13" s="90"/>
      <c r="LSZ13" s="90"/>
      <c r="LTA13" s="90"/>
      <c r="LTB13" s="90"/>
      <c r="LTC13" s="90"/>
      <c r="LTD13" s="90"/>
      <c r="LTE13" s="90"/>
      <c r="LTF13" s="90"/>
      <c r="LTG13" s="90"/>
      <c r="LTH13" s="90"/>
      <c r="LTI13" s="90"/>
      <c r="LTJ13" s="90"/>
      <c r="LTK13" s="90"/>
      <c r="LTL13" s="90"/>
      <c r="LTM13" s="90"/>
      <c r="LTN13" s="90"/>
      <c r="LTO13" s="90"/>
      <c r="LTP13" s="90"/>
      <c r="LTQ13" s="90"/>
      <c r="LTR13" s="90"/>
      <c r="LTS13" s="90"/>
      <c r="LTT13" s="90"/>
      <c r="LTU13" s="90"/>
      <c r="LTV13" s="90"/>
      <c r="LTW13" s="90"/>
      <c r="LTX13" s="90"/>
      <c r="LTY13" s="90"/>
      <c r="LTZ13" s="90"/>
      <c r="LUA13" s="90"/>
      <c r="LUB13" s="90"/>
      <c r="LUC13" s="90"/>
      <c r="LUD13" s="90"/>
      <c r="LUE13" s="90"/>
      <c r="LUF13" s="90"/>
      <c r="LUG13" s="90"/>
      <c r="LUH13" s="90"/>
      <c r="LUI13" s="90"/>
      <c r="LUJ13" s="90"/>
      <c r="LUK13" s="90"/>
      <c r="LUL13" s="90"/>
      <c r="LUM13" s="90"/>
      <c r="LUN13" s="90"/>
      <c r="LUO13" s="90"/>
      <c r="LUP13" s="90"/>
      <c r="LUQ13" s="90"/>
      <c r="LUR13" s="90"/>
      <c r="LUS13" s="90"/>
      <c r="LUT13" s="90"/>
      <c r="LUU13" s="90"/>
      <c r="LUV13" s="90"/>
      <c r="LUW13" s="90"/>
      <c r="LUX13" s="90"/>
      <c r="LUY13" s="90"/>
      <c r="LUZ13" s="90"/>
      <c r="LVA13" s="90"/>
      <c r="LVB13" s="90"/>
      <c r="LVC13" s="90"/>
      <c r="LVD13" s="90"/>
      <c r="LVE13" s="90"/>
      <c r="LVF13" s="90"/>
      <c r="LVG13" s="90"/>
      <c r="LVH13" s="90"/>
      <c r="LVI13" s="90"/>
      <c r="LVJ13" s="90"/>
      <c r="LVK13" s="90"/>
      <c r="LVL13" s="90"/>
      <c r="LVM13" s="90"/>
      <c r="LVN13" s="90"/>
      <c r="LVO13" s="90"/>
      <c r="LVP13" s="90"/>
      <c r="LVQ13" s="90"/>
      <c r="LVR13" s="90"/>
      <c r="LVS13" s="90"/>
      <c r="LVT13" s="90"/>
      <c r="LVU13" s="90"/>
      <c r="LVV13" s="90"/>
      <c r="LVW13" s="90"/>
      <c r="LVX13" s="90"/>
      <c r="LVY13" s="90"/>
      <c r="LVZ13" s="90"/>
      <c r="LWA13" s="90"/>
      <c r="LWB13" s="90"/>
      <c r="LWC13" s="90"/>
      <c r="LWD13" s="90"/>
      <c r="LWE13" s="90"/>
      <c r="LWF13" s="90"/>
      <c r="LWG13" s="90"/>
      <c r="LWH13" s="90"/>
      <c r="LWI13" s="90"/>
      <c r="LWJ13" s="90"/>
      <c r="LWK13" s="90"/>
      <c r="LWL13" s="90"/>
      <c r="LWM13" s="90"/>
      <c r="LWN13" s="90"/>
      <c r="LWO13" s="90"/>
      <c r="LWP13" s="90"/>
      <c r="LWQ13" s="90"/>
      <c r="LWR13" s="90"/>
      <c r="LWS13" s="90"/>
      <c r="LWT13" s="90"/>
      <c r="LWU13" s="90"/>
      <c r="LWV13" s="90"/>
      <c r="LWW13" s="90"/>
      <c r="LWX13" s="90"/>
      <c r="LWY13" s="90"/>
      <c r="LWZ13" s="90"/>
      <c r="LXA13" s="90"/>
      <c r="LXB13" s="90"/>
      <c r="LXC13" s="90"/>
      <c r="LXD13" s="90"/>
      <c r="LXE13" s="90"/>
      <c r="LXF13" s="90"/>
      <c r="LXG13" s="90"/>
      <c r="LXH13" s="90"/>
      <c r="LXI13" s="90"/>
      <c r="LXJ13" s="90"/>
      <c r="LXK13" s="90"/>
      <c r="LXL13" s="90"/>
      <c r="LXM13" s="90"/>
      <c r="LXN13" s="90"/>
      <c r="LXO13" s="90"/>
      <c r="LXP13" s="90"/>
      <c r="LXQ13" s="90"/>
      <c r="LXR13" s="90"/>
      <c r="LXS13" s="90"/>
      <c r="LXT13" s="90"/>
      <c r="LXU13" s="90"/>
      <c r="LXV13" s="90"/>
      <c r="LXW13" s="90"/>
      <c r="LXX13" s="90"/>
      <c r="LXY13" s="90"/>
      <c r="LXZ13" s="90"/>
      <c r="LYA13" s="90"/>
      <c r="LYB13" s="90"/>
      <c r="LYC13" s="90"/>
      <c r="LYD13" s="90"/>
      <c r="LYE13" s="90"/>
      <c r="LYF13" s="90"/>
      <c r="LYG13" s="90"/>
      <c r="LYH13" s="90"/>
      <c r="LYI13" s="90"/>
      <c r="LYJ13" s="90"/>
      <c r="LYK13" s="90"/>
      <c r="LYL13" s="90"/>
      <c r="LYM13" s="90"/>
      <c r="LYN13" s="90"/>
      <c r="LYO13" s="90"/>
      <c r="LYP13" s="90"/>
      <c r="LYQ13" s="90"/>
      <c r="LYR13" s="90"/>
      <c r="LYS13" s="90"/>
      <c r="LYT13" s="90"/>
      <c r="LYU13" s="90"/>
      <c r="LYV13" s="90"/>
      <c r="LYW13" s="90"/>
      <c r="LYX13" s="90"/>
      <c r="LYY13" s="90"/>
      <c r="LYZ13" s="90"/>
      <c r="LZA13" s="90"/>
      <c r="LZB13" s="90"/>
      <c r="LZC13" s="90"/>
      <c r="LZD13" s="90"/>
      <c r="LZE13" s="90"/>
      <c r="LZF13" s="90"/>
      <c r="LZG13" s="90"/>
      <c r="LZH13" s="90"/>
      <c r="LZI13" s="90"/>
      <c r="LZJ13" s="90"/>
      <c r="LZK13" s="90"/>
      <c r="LZL13" s="90"/>
      <c r="LZM13" s="90"/>
      <c r="LZN13" s="90"/>
      <c r="LZO13" s="90"/>
      <c r="LZP13" s="90"/>
      <c r="LZQ13" s="90"/>
      <c r="LZR13" s="90"/>
      <c r="LZS13" s="90"/>
      <c r="LZT13" s="90"/>
      <c r="LZU13" s="90"/>
      <c r="LZV13" s="90"/>
      <c r="LZW13" s="90"/>
      <c r="LZX13" s="90"/>
      <c r="LZY13" s="90"/>
      <c r="LZZ13" s="90"/>
      <c r="MAA13" s="90"/>
      <c r="MAB13" s="90"/>
      <c r="MAC13" s="90"/>
      <c r="MAD13" s="90"/>
      <c r="MAE13" s="90"/>
      <c r="MAF13" s="90"/>
      <c r="MAG13" s="90"/>
      <c r="MAH13" s="90"/>
      <c r="MAI13" s="90"/>
      <c r="MAJ13" s="90"/>
      <c r="MAK13" s="90"/>
      <c r="MAL13" s="90"/>
      <c r="MAM13" s="90"/>
      <c r="MAN13" s="90"/>
      <c r="MAO13" s="90"/>
      <c r="MAP13" s="90"/>
      <c r="MAQ13" s="90"/>
      <c r="MAR13" s="90"/>
      <c r="MAS13" s="90"/>
      <c r="MAT13" s="90"/>
      <c r="MAU13" s="90"/>
      <c r="MAV13" s="90"/>
      <c r="MAW13" s="90"/>
      <c r="MAX13" s="90"/>
      <c r="MAY13" s="90"/>
      <c r="MAZ13" s="90"/>
      <c r="MBA13" s="90"/>
      <c r="MBB13" s="90"/>
      <c r="MBC13" s="90"/>
      <c r="MBD13" s="90"/>
      <c r="MBE13" s="90"/>
      <c r="MBF13" s="90"/>
      <c r="MBG13" s="90"/>
      <c r="MBH13" s="90"/>
      <c r="MBI13" s="90"/>
      <c r="MBJ13" s="90"/>
      <c r="MBK13" s="90"/>
      <c r="MBL13" s="90"/>
      <c r="MBM13" s="90"/>
      <c r="MBN13" s="90"/>
      <c r="MBO13" s="90"/>
      <c r="MBP13" s="90"/>
      <c r="MBQ13" s="90"/>
      <c r="MBR13" s="90"/>
      <c r="MBS13" s="90"/>
      <c r="MBT13" s="90"/>
      <c r="MBU13" s="90"/>
      <c r="MBV13" s="90"/>
      <c r="MBW13" s="90"/>
      <c r="MBX13" s="90"/>
      <c r="MBY13" s="90"/>
      <c r="MBZ13" s="90"/>
      <c r="MCA13" s="90"/>
      <c r="MCB13" s="90"/>
      <c r="MCC13" s="90"/>
      <c r="MCD13" s="90"/>
      <c r="MCE13" s="90"/>
      <c r="MCF13" s="90"/>
      <c r="MCG13" s="90"/>
      <c r="MCH13" s="90"/>
      <c r="MCI13" s="90"/>
      <c r="MCJ13" s="90"/>
      <c r="MCK13" s="90"/>
      <c r="MCL13" s="90"/>
      <c r="MCM13" s="90"/>
      <c r="MCN13" s="90"/>
      <c r="MCO13" s="90"/>
      <c r="MCP13" s="90"/>
      <c r="MCQ13" s="90"/>
      <c r="MCR13" s="90"/>
      <c r="MCS13" s="90"/>
      <c r="MCT13" s="90"/>
      <c r="MCU13" s="90"/>
      <c r="MCV13" s="90"/>
      <c r="MCW13" s="90"/>
      <c r="MCX13" s="90"/>
      <c r="MCY13" s="90"/>
      <c r="MCZ13" s="90"/>
      <c r="MDA13" s="90"/>
      <c r="MDB13" s="90"/>
      <c r="MDC13" s="90"/>
      <c r="MDD13" s="90"/>
      <c r="MDE13" s="90"/>
      <c r="MDF13" s="90"/>
      <c r="MDG13" s="90"/>
      <c r="MDH13" s="90"/>
      <c r="MDI13" s="90"/>
      <c r="MDJ13" s="90"/>
      <c r="MDK13" s="90"/>
      <c r="MDL13" s="90"/>
      <c r="MDM13" s="90"/>
      <c r="MDN13" s="90"/>
      <c r="MDO13" s="90"/>
      <c r="MDP13" s="90"/>
      <c r="MDQ13" s="90"/>
      <c r="MDR13" s="90"/>
      <c r="MDS13" s="90"/>
      <c r="MDT13" s="90"/>
      <c r="MDU13" s="90"/>
      <c r="MDV13" s="90"/>
      <c r="MDW13" s="90"/>
      <c r="MDX13" s="90"/>
      <c r="MDY13" s="90"/>
      <c r="MDZ13" s="90"/>
      <c r="MEA13" s="90"/>
      <c r="MEB13" s="90"/>
      <c r="MEC13" s="90"/>
      <c r="MED13" s="90"/>
      <c r="MEE13" s="90"/>
      <c r="MEF13" s="90"/>
      <c r="MEG13" s="90"/>
      <c r="MEH13" s="90"/>
      <c r="MEI13" s="90"/>
      <c r="MEJ13" s="90"/>
      <c r="MEK13" s="90"/>
      <c r="MEL13" s="90"/>
      <c r="MEM13" s="90"/>
      <c r="MEN13" s="90"/>
      <c r="MEO13" s="90"/>
      <c r="MEP13" s="90"/>
      <c r="MEQ13" s="90"/>
      <c r="MER13" s="90"/>
      <c r="MES13" s="90"/>
      <c r="MET13" s="90"/>
      <c r="MEU13" s="90"/>
      <c r="MEV13" s="90"/>
      <c r="MEW13" s="90"/>
      <c r="MEX13" s="90"/>
      <c r="MEY13" s="90"/>
      <c r="MEZ13" s="90"/>
      <c r="MFA13" s="90"/>
      <c r="MFB13" s="90"/>
      <c r="MFC13" s="90"/>
      <c r="MFD13" s="90"/>
      <c r="MFE13" s="90"/>
      <c r="MFF13" s="90"/>
      <c r="MFG13" s="90"/>
      <c r="MFH13" s="90"/>
      <c r="MFI13" s="90"/>
      <c r="MFJ13" s="90"/>
      <c r="MFK13" s="90"/>
      <c r="MFL13" s="90"/>
      <c r="MFM13" s="90"/>
      <c r="MFN13" s="90"/>
      <c r="MFO13" s="90"/>
      <c r="MFP13" s="90"/>
      <c r="MFQ13" s="90"/>
      <c r="MFR13" s="90"/>
      <c r="MFS13" s="90"/>
      <c r="MFT13" s="90"/>
      <c r="MFU13" s="90"/>
      <c r="MFV13" s="90"/>
      <c r="MFW13" s="90"/>
      <c r="MFX13" s="90"/>
      <c r="MFY13" s="90"/>
      <c r="MFZ13" s="90"/>
      <c r="MGA13" s="90"/>
      <c r="MGB13" s="90"/>
      <c r="MGC13" s="90"/>
      <c r="MGD13" s="90"/>
      <c r="MGE13" s="90"/>
      <c r="MGF13" s="90"/>
      <c r="MGG13" s="90"/>
      <c r="MGH13" s="90"/>
      <c r="MGI13" s="90"/>
      <c r="MGJ13" s="90"/>
      <c r="MGK13" s="90"/>
      <c r="MGL13" s="90"/>
      <c r="MGM13" s="90"/>
      <c r="MGN13" s="90"/>
      <c r="MGO13" s="90"/>
      <c r="MGP13" s="90"/>
      <c r="MGQ13" s="90"/>
      <c r="MGR13" s="90"/>
      <c r="MGS13" s="90"/>
      <c r="MGT13" s="90"/>
      <c r="MGU13" s="90"/>
      <c r="MGV13" s="90"/>
      <c r="MGW13" s="90"/>
      <c r="MGX13" s="90"/>
      <c r="MGY13" s="90"/>
      <c r="MGZ13" s="90"/>
      <c r="MHA13" s="90"/>
      <c r="MHB13" s="90"/>
      <c r="MHC13" s="90"/>
      <c r="MHD13" s="90"/>
      <c r="MHE13" s="90"/>
      <c r="MHF13" s="90"/>
      <c r="MHG13" s="90"/>
      <c r="MHH13" s="90"/>
      <c r="MHI13" s="90"/>
      <c r="MHJ13" s="90"/>
      <c r="MHK13" s="90"/>
      <c r="MHL13" s="90"/>
      <c r="MHM13" s="90"/>
      <c r="MHN13" s="90"/>
      <c r="MHO13" s="90"/>
      <c r="MHP13" s="90"/>
      <c r="MHQ13" s="90"/>
      <c r="MHR13" s="90"/>
      <c r="MHS13" s="90"/>
      <c r="MHT13" s="90"/>
      <c r="MHU13" s="90"/>
      <c r="MHV13" s="90"/>
      <c r="MHW13" s="90"/>
      <c r="MHX13" s="90"/>
      <c r="MHY13" s="90"/>
      <c r="MHZ13" s="90"/>
      <c r="MIA13" s="90"/>
      <c r="MIB13" s="90"/>
      <c r="MIC13" s="90"/>
      <c r="MID13" s="90"/>
      <c r="MIE13" s="90"/>
      <c r="MIF13" s="90"/>
      <c r="MIG13" s="90"/>
      <c r="MIH13" s="90"/>
      <c r="MII13" s="90"/>
      <c r="MIJ13" s="90"/>
      <c r="MIK13" s="90"/>
      <c r="MIL13" s="90"/>
      <c r="MIM13" s="90"/>
      <c r="MIN13" s="90"/>
      <c r="MIO13" s="90"/>
      <c r="MIP13" s="90"/>
      <c r="MIQ13" s="90"/>
      <c r="MIR13" s="90"/>
      <c r="MIS13" s="90"/>
      <c r="MIT13" s="90"/>
      <c r="MIU13" s="90"/>
      <c r="MIV13" s="90"/>
      <c r="MIW13" s="90"/>
      <c r="MIX13" s="90"/>
      <c r="MIY13" s="90"/>
      <c r="MIZ13" s="90"/>
      <c r="MJA13" s="90"/>
      <c r="MJB13" s="90"/>
      <c r="MJC13" s="90"/>
      <c r="MJD13" s="90"/>
      <c r="MJE13" s="90"/>
      <c r="MJF13" s="90"/>
      <c r="MJG13" s="90"/>
      <c r="MJH13" s="90"/>
      <c r="MJI13" s="90"/>
      <c r="MJJ13" s="90"/>
      <c r="MJK13" s="90"/>
      <c r="MJL13" s="90"/>
      <c r="MJM13" s="90"/>
      <c r="MJN13" s="90"/>
      <c r="MJO13" s="90"/>
      <c r="MJP13" s="90"/>
      <c r="MJQ13" s="90"/>
      <c r="MJR13" s="90"/>
      <c r="MJS13" s="90"/>
      <c r="MJT13" s="90"/>
      <c r="MJU13" s="90"/>
      <c r="MJV13" s="90"/>
      <c r="MJW13" s="90"/>
      <c r="MJX13" s="90"/>
      <c r="MJY13" s="90"/>
      <c r="MJZ13" s="90"/>
      <c r="MKA13" s="90"/>
      <c r="MKB13" s="90"/>
      <c r="MKC13" s="90"/>
      <c r="MKD13" s="90"/>
      <c r="MKE13" s="90"/>
      <c r="MKF13" s="90"/>
      <c r="MKG13" s="90"/>
      <c r="MKH13" s="90"/>
      <c r="MKI13" s="90"/>
      <c r="MKJ13" s="90"/>
      <c r="MKK13" s="90"/>
      <c r="MKL13" s="90"/>
      <c r="MKM13" s="90"/>
      <c r="MKN13" s="90"/>
      <c r="MKO13" s="90"/>
      <c r="MKP13" s="90"/>
      <c r="MKQ13" s="90"/>
      <c r="MKR13" s="90"/>
      <c r="MKS13" s="90"/>
      <c r="MKT13" s="90"/>
      <c r="MKU13" s="90"/>
      <c r="MKV13" s="90"/>
      <c r="MKW13" s="90"/>
      <c r="MKX13" s="90"/>
      <c r="MKY13" s="90"/>
      <c r="MKZ13" s="90"/>
      <c r="MLA13" s="90"/>
      <c r="MLB13" s="90"/>
      <c r="MLC13" s="90"/>
      <c r="MLD13" s="90"/>
      <c r="MLE13" s="90"/>
      <c r="MLF13" s="90"/>
      <c r="MLG13" s="90"/>
      <c r="MLH13" s="90"/>
      <c r="MLI13" s="90"/>
      <c r="MLJ13" s="90"/>
      <c r="MLK13" s="90"/>
      <c r="MLL13" s="90"/>
      <c r="MLM13" s="90"/>
      <c r="MLN13" s="90"/>
      <c r="MLO13" s="90"/>
      <c r="MLP13" s="90"/>
      <c r="MLQ13" s="90"/>
      <c r="MLR13" s="90"/>
      <c r="MLS13" s="90"/>
      <c r="MLT13" s="90"/>
      <c r="MLU13" s="90"/>
      <c r="MLV13" s="90"/>
      <c r="MLW13" s="90"/>
      <c r="MLX13" s="90"/>
      <c r="MLY13" s="90"/>
      <c r="MLZ13" s="90"/>
      <c r="MMA13" s="90"/>
      <c r="MMB13" s="90"/>
      <c r="MMC13" s="90"/>
      <c r="MMD13" s="90"/>
      <c r="MME13" s="90"/>
      <c r="MMF13" s="90"/>
      <c r="MMG13" s="90"/>
      <c r="MMH13" s="90"/>
      <c r="MMI13" s="90"/>
      <c r="MMJ13" s="90"/>
      <c r="MMK13" s="90"/>
      <c r="MML13" s="90"/>
      <c r="MMM13" s="90"/>
      <c r="MMN13" s="90"/>
      <c r="MMO13" s="90"/>
      <c r="MMP13" s="90"/>
      <c r="MMQ13" s="90"/>
      <c r="MMR13" s="90"/>
      <c r="MMS13" s="90"/>
      <c r="MMT13" s="90"/>
      <c r="MMU13" s="90"/>
      <c r="MMV13" s="90"/>
      <c r="MMW13" s="90"/>
      <c r="MMX13" s="90"/>
      <c r="MMY13" s="90"/>
      <c r="MMZ13" s="90"/>
      <c r="MNA13" s="90"/>
      <c r="MNB13" s="90"/>
      <c r="MNC13" s="90"/>
      <c r="MND13" s="90"/>
      <c r="MNE13" s="90"/>
      <c r="MNF13" s="90"/>
      <c r="MNG13" s="90"/>
      <c r="MNH13" s="90"/>
      <c r="MNI13" s="90"/>
      <c r="MNJ13" s="90"/>
      <c r="MNK13" s="90"/>
      <c r="MNL13" s="90"/>
      <c r="MNM13" s="90"/>
      <c r="MNN13" s="90"/>
      <c r="MNO13" s="90"/>
      <c r="MNP13" s="90"/>
      <c r="MNQ13" s="90"/>
      <c r="MNR13" s="90"/>
      <c r="MNS13" s="90"/>
      <c r="MNT13" s="90"/>
      <c r="MNU13" s="90"/>
      <c r="MNV13" s="90"/>
      <c r="MNW13" s="90"/>
      <c r="MNX13" s="90"/>
      <c r="MNY13" s="90"/>
      <c r="MNZ13" s="90"/>
      <c r="MOA13" s="90"/>
      <c r="MOB13" s="90"/>
      <c r="MOC13" s="90"/>
      <c r="MOD13" s="90"/>
      <c r="MOE13" s="90"/>
      <c r="MOF13" s="90"/>
      <c r="MOG13" s="90"/>
      <c r="MOH13" s="90"/>
      <c r="MOI13" s="90"/>
      <c r="MOJ13" s="90"/>
      <c r="MOK13" s="90"/>
      <c r="MOL13" s="90"/>
      <c r="MOM13" s="90"/>
      <c r="MON13" s="90"/>
      <c r="MOO13" s="90"/>
      <c r="MOP13" s="90"/>
      <c r="MOQ13" s="90"/>
      <c r="MOR13" s="90"/>
      <c r="MOS13" s="90"/>
      <c r="MOT13" s="90"/>
      <c r="MOU13" s="90"/>
      <c r="MOV13" s="90"/>
      <c r="MOW13" s="90"/>
      <c r="MOX13" s="90"/>
      <c r="MOY13" s="90"/>
      <c r="MOZ13" s="90"/>
      <c r="MPA13" s="90"/>
      <c r="MPB13" s="90"/>
      <c r="MPC13" s="90"/>
      <c r="MPD13" s="90"/>
      <c r="MPE13" s="90"/>
      <c r="MPF13" s="90"/>
      <c r="MPG13" s="90"/>
      <c r="MPH13" s="90"/>
      <c r="MPI13" s="90"/>
      <c r="MPJ13" s="90"/>
      <c r="MPK13" s="90"/>
      <c r="MPL13" s="90"/>
      <c r="MPM13" s="90"/>
      <c r="MPN13" s="90"/>
      <c r="MPO13" s="90"/>
      <c r="MPP13" s="90"/>
      <c r="MPQ13" s="90"/>
      <c r="MPR13" s="90"/>
      <c r="MPS13" s="90"/>
      <c r="MPT13" s="90"/>
      <c r="MPU13" s="90"/>
      <c r="MPV13" s="90"/>
      <c r="MPW13" s="90"/>
      <c r="MPX13" s="90"/>
      <c r="MPY13" s="90"/>
      <c r="MPZ13" s="90"/>
      <c r="MQA13" s="90"/>
      <c r="MQB13" s="90"/>
      <c r="MQC13" s="90"/>
      <c r="MQD13" s="90"/>
      <c r="MQE13" s="90"/>
      <c r="MQF13" s="90"/>
      <c r="MQG13" s="90"/>
      <c r="MQH13" s="90"/>
      <c r="MQI13" s="90"/>
      <c r="MQJ13" s="90"/>
      <c r="MQK13" s="90"/>
      <c r="MQL13" s="90"/>
      <c r="MQM13" s="90"/>
      <c r="MQN13" s="90"/>
      <c r="MQO13" s="90"/>
      <c r="MQP13" s="90"/>
      <c r="MQQ13" s="90"/>
      <c r="MQR13" s="90"/>
      <c r="MQS13" s="90"/>
      <c r="MQT13" s="90"/>
      <c r="MQU13" s="90"/>
      <c r="MQV13" s="90"/>
      <c r="MQW13" s="90"/>
      <c r="MQX13" s="90"/>
      <c r="MQY13" s="90"/>
      <c r="MQZ13" s="90"/>
      <c r="MRA13" s="90"/>
      <c r="MRB13" s="90"/>
      <c r="MRC13" s="90"/>
      <c r="MRD13" s="90"/>
      <c r="MRE13" s="90"/>
      <c r="MRF13" s="90"/>
      <c r="MRG13" s="90"/>
      <c r="MRH13" s="90"/>
      <c r="MRI13" s="90"/>
      <c r="MRJ13" s="90"/>
      <c r="MRK13" s="90"/>
      <c r="MRL13" s="90"/>
      <c r="MRM13" s="90"/>
      <c r="MRN13" s="90"/>
      <c r="MRO13" s="90"/>
      <c r="MRP13" s="90"/>
      <c r="MRQ13" s="90"/>
      <c r="MRR13" s="90"/>
      <c r="MRS13" s="90"/>
      <c r="MRT13" s="90"/>
      <c r="MRU13" s="90"/>
      <c r="MRV13" s="90"/>
      <c r="MRW13" s="90"/>
      <c r="MRX13" s="90"/>
      <c r="MRY13" s="90"/>
      <c r="MRZ13" s="90"/>
      <c r="MSA13" s="90"/>
      <c r="MSB13" s="90"/>
      <c r="MSC13" s="90"/>
      <c r="MSD13" s="90"/>
      <c r="MSE13" s="90"/>
      <c r="MSF13" s="90"/>
      <c r="MSG13" s="90"/>
      <c r="MSH13" s="90"/>
      <c r="MSI13" s="90"/>
      <c r="MSJ13" s="90"/>
      <c r="MSK13" s="90"/>
      <c r="MSL13" s="90"/>
      <c r="MSM13" s="90"/>
      <c r="MSN13" s="90"/>
      <c r="MSO13" s="90"/>
      <c r="MSP13" s="90"/>
      <c r="MSQ13" s="90"/>
      <c r="MSR13" s="90"/>
      <c r="MSS13" s="90"/>
      <c r="MST13" s="90"/>
      <c r="MSU13" s="90"/>
      <c r="MSV13" s="90"/>
      <c r="MSW13" s="90"/>
      <c r="MSX13" s="90"/>
      <c r="MSY13" s="90"/>
      <c r="MSZ13" s="90"/>
      <c r="MTA13" s="90"/>
      <c r="MTB13" s="90"/>
      <c r="MTC13" s="90"/>
      <c r="MTD13" s="90"/>
      <c r="MTE13" s="90"/>
      <c r="MTF13" s="90"/>
      <c r="MTG13" s="90"/>
      <c r="MTH13" s="90"/>
      <c r="MTI13" s="90"/>
      <c r="MTJ13" s="90"/>
      <c r="MTK13" s="90"/>
      <c r="MTL13" s="90"/>
      <c r="MTM13" s="90"/>
      <c r="MTN13" s="90"/>
      <c r="MTO13" s="90"/>
      <c r="MTP13" s="90"/>
      <c r="MTQ13" s="90"/>
      <c r="MTR13" s="90"/>
      <c r="MTS13" s="90"/>
      <c r="MTT13" s="90"/>
      <c r="MTU13" s="90"/>
      <c r="MTV13" s="90"/>
      <c r="MTW13" s="90"/>
      <c r="MTX13" s="90"/>
      <c r="MTY13" s="90"/>
      <c r="MTZ13" s="90"/>
      <c r="MUA13" s="90"/>
      <c r="MUB13" s="90"/>
      <c r="MUC13" s="90"/>
      <c r="MUD13" s="90"/>
      <c r="MUE13" s="90"/>
      <c r="MUF13" s="90"/>
      <c r="MUG13" s="90"/>
      <c r="MUH13" s="90"/>
      <c r="MUI13" s="90"/>
      <c r="MUJ13" s="90"/>
      <c r="MUK13" s="90"/>
      <c r="MUL13" s="90"/>
      <c r="MUM13" s="90"/>
      <c r="MUN13" s="90"/>
      <c r="MUO13" s="90"/>
      <c r="MUP13" s="90"/>
      <c r="MUQ13" s="90"/>
      <c r="MUR13" s="90"/>
      <c r="MUS13" s="90"/>
      <c r="MUT13" s="90"/>
      <c r="MUU13" s="90"/>
      <c r="MUV13" s="90"/>
      <c r="MUW13" s="90"/>
      <c r="MUX13" s="90"/>
      <c r="MUY13" s="90"/>
      <c r="MUZ13" s="90"/>
      <c r="MVA13" s="90"/>
      <c r="MVB13" s="90"/>
      <c r="MVC13" s="90"/>
      <c r="MVD13" s="90"/>
      <c r="MVE13" s="90"/>
      <c r="MVF13" s="90"/>
      <c r="MVG13" s="90"/>
      <c r="MVH13" s="90"/>
      <c r="MVI13" s="90"/>
      <c r="MVJ13" s="90"/>
      <c r="MVK13" s="90"/>
      <c r="MVL13" s="90"/>
      <c r="MVM13" s="90"/>
      <c r="MVN13" s="90"/>
      <c r="MVO13" s="90"/>
      <c r="MVP13" s="90"/>
      <c r="MVQ13" s="90"/>
      <c r="MVR13" s="90"/>
      <c r="MVS13" s="90"/>
      <c r="MVT13" s="90"/>
      <c r="MVU13" s="90"/>
      <c r="MVV13" s="90"/>
      <c r="MVW13" s="90"/>
      <c r="MVX13" s="90"/>
      <c r="MVY13" s="90"/>
      <c r="MVZ13" s="90"/>
      <c r="MWA13" s="90"/>
      <c r="MWB13" s="90"/>
      <c r="MWC13" s="90"/>
      <c r="MWD13" s="90"/>
      <c r="MWE13" s="90"/>
      <c r="MWF13" s="90"/>
      <c r="MWG13" s="90"/>
      <c r="MWH13" s="90"/>
      <c r="MWI13" s="90"/>
      <c r="MWJ13" s="90"/>
      <c r="MWK13" s="90"/>
      <c r="MWL13" s="90"/>
      <c r="MWM13" s="90"/>
      <c r="MWN13" s="90"/>
      <c r="MWO13" s="90"/>
      <c r="MWP13" s="90"/>
      <c r="MWQ13" s="90"/>
      <c r="MWR13" s="90"/>
      <c r="MWS13" s="90"/>
      <c r="MWT13" s="90"/>
      <c r="MWU13" s="90"/>
      <c r="MWV13" s="90"/>
      <c r="MWW13" s="90"/>
      <c r="MWX13" s="90"/>
      <c r="MWY13" s="90"/>
      <c r="MWZ13" s="90"/>
      <c r="MXA13" s="90"/>
      <c r="MXB13" s="90"/>
      <c r="MXC13" s="90"/>
      <c r="MXD13" s="90"/>
      <c r="MXE13" s="90"/>
      <c r="MXF13" s="90"/>
      <c r="MXG13" s="90"/>
      <c r="MXH13" s="90"/>
      <c r="MXI13" s="90"/>
      <c r="MXJ13" s="90"/>
      <c r="MXK13" s="90"/>
      <c r="MXL13" s="90"/>
      <c r="MXM13" s="90"/>
      <c r="MXN13" s="90"/>
      <c r="MXO13" s="90"/>
      <c r="MXP13" s="90"/>
      <c r="MXQ13" s="90"/>
      <c r="MXR13" s="90"/>
      <c r="MXS13" s="90"/>
      <c r="MXT13" s="90"/>
      <c r="MXU13" s="90"/>
      <c r="MXV13" s="90"/>
      <c r="MXW13" s="90"/>
      <c r="MXX13" s="90"/>
      <c r="MXY13" s="90"/>
      <c r="MXZ13" s="90"/>
      <c r="MYA13" s="90"/>
      <c r="MYB13" s="90"/>
      <c r="MYC13" s="90"/>
      <c r="MYD13" s="90"/>
      <c r="MYE13" s="90"/>
      <c r="MYF13" s="90"/>
      <c r="MYG13" s="90"/>
      <c r="MYH13" s="90"/>
      <c r="MYI13" s="90"/>
      <c r="MYJ13" s="90"/>
      <c r="MYK13" s="90"/>
      <c r="MYL13" s="90"/>
      <c r="MYM13" s="90"/>
      <c r="MYN13" s="90"/>
      <c r="MYO13" s="90"/>
      <c r="MYP13" s="90"/>
      <c r="MYQ13" s="90"/>
      <c r="MYR13" s="90"/>
      <c r="MYS13" s="90"/>
      <c r="MYT13" s="90"/>
      <c r="MYU13" s="90"/>
      <c r="MYV13" s="90"/>
      <c r="MYW13" s="90"/>
      <c r="MYX13" s="90"/>
      <c r="MYY13" s="90"/>
      <c r="MYZ13" s="90"/>
      <c r="MZA13" s="90"/>
      <c r="MZB13" s="90"/>
      <c r="MZC13" s="90"/>
      <c r="MZD13" s="90"/>
      <c r="MZE13" s="90"/>
      <c r="MZF13" s="90"/>
      <c r="MZG13" s="90"/>
      <c r="MZH13" s="90"/>
      <c r="MZI13" s="90"/>
      <c r="MZJ13" s="90"/>
      <c r="MZK13" s="90"/>
      <c r="MZL13" s="90"/>
      <c r="MZM13" s="90"/>
      <c r="MZN13" s="90"/>
      <c r="MZO13" s="90"/>
      <c r="MZP13" s="90"/>
      <c r="MZQ13" s="90"/>
      <c r="MZR13" s="90"/>
      <c r="MZS13" s="90"/>
      <c r="MZT13" s="90"/>
      <c r="MZU13" s="90"/>
      <c r="MZV13" s="90"/>
      <c r="MZW13" s="90"/>
      <c r="MZX13" s="90"/>
      <c r="MZY13" s="90"/>
      <c r="MZZ13" s="90"/>
      <c r="NAA13" s="90"/>
      <c r="NAB13" s="90"/>
      <c r="NAC13" s="90"/>
      <c r="NAD13" s="90"/>
      <c r="NAE13" s="90"/>
      <c r="NAF13" s="90"/>
      <c r="NAG13" s="90"/>
      <c r="NAH13" s="90"/>
      <c r="NAI13" s="90"/>
      <c r="NAJ13" s="90"/>
      <c r="NAK13" s="90"/>
      <c r="NAL13" s="90"/>
      <c r="NAM13" s="90"/>
      <c r="NAN13" s="90"/>
      <c r="NAO13" s="90"/>
      <c r="NAP13" s="90"/>
      <c r="NAQ13" s="90"/>
      <c r="NAR13" s="90"/>
      <c r="NAS13" s="90"/>
      <c r="NAT13" s="90"/>
      <c r="NAU13" s="90"/>
      <c r="NAV13" s="90"/>
      <c r="NAW13" s="90"/>
      <c r="NAX13" s="90"/>
      <c r="NAY13" s="90"/>
      <c r="NAZ13" s="90"/>
      <c r="NBA13" s="90"/>
      <c r="NBB13" s="90"/>
      <c r="NBC13" s="90"/>
      <c r="NBD13" s="90"/>
      <c r="NBE13" s="90"/>
      <c r="NBF13" s="90"/>
      <c r="NBG13" s="90"/>
      <c r="NBH13" s="90"/>
      <c r="NBI13" s="90"/>
      <c r="NBJ13" s="90"/>
      <c r="NBK13" s="90"/>
      <c r="NBL13" s="90"/>
      <c r="NBM13" s="90"/>
      <c r="NBN13" s="90"/>
      <c r="NBO13" s="90"/>
      <c r="NBP13" s="90"/>
      <c r="NBQ13" s="90"/>
      <c r="NBR13" s="90"/>
      <c r="NBS13" s="90"/>
      <c r="NBT13" s="90"/>
      <c r="NBU13" s="90"/>
      <c r="NBV13" s="90"/>
      <c r="NBW13" s="90"/>
      <c r="NBX13" s="90"/>
      <c r="NBY13" s="90"/>
      <c r="NBZ13" s="90"/>
      <c r="NCA13" s="90"/>
      <c r="NCB13" s="90"/>
      <c r="NCC13" s="90"/>
      <c r="NCD13" s="90"/>
      <c r="NCE13" s="90"/>
      <c r="NCF13" s="90"/>
      <c r="NCG13" s="90"/>
      <c r="NCH13" s="90"/>
      <c r="NCI13" s="90"/>
      <c r="NCJ13" s="90"/>
      <c r="NCK13" s="90"/>
      <c r="NCL13" s="90"/>
      <c r="NCM13" s="90"/>
      <c r="NCN13" s="90"/>
      <c r="NCO13" s="90"/>
      <c r="NCP13" s="90"/>
      <c r="NCQ13" s="90"/>
      <c r="NCR13" s="90"/>
      <c r="NCS13" s="90"/>
      <c r="NCT13" s="90"/>
      <c r="NCU13" s="90"/>
      <c r="NCV13" s="90"/>
      <c r="NCW13" s="90"/>
      <c r="NCX13" s="90"/>
      <c r="NCY13" s="90"/>
      <c r="NCZ13" s="90"/>
      <c r="NDA13" s="90"/>
      <c r="NDB13" s="90"/>
      <c r="NDC13" s="90"/>
      <c r="NDD13" s="90"/>
      <c r="NDE13" s="90"/>
      <c r="NDF13" s="90"/>
      <c r="NDG13" s="90"/>
      <c r="NDH13" s="90"/>
      <c r="NDI13" s="90"/>
      <c r="NDJ13" s="90"/>
      <c r="NDK13" s="90"/>
      <c r="NDL13" s="90"/>
      <c r="NDM13" s="90"/>
      <c r="NDN13" s="90"/>
      <c r="NDO13" s="90"/>
      <c r="NDP13" s="90"/>
      <c r="NDQ13" s="90"/>
      <c r="NDR13" s="90"/>
      <c r="NDS13" s="90"/>
      <c r="NDT13" s="90"/>
      <c r="NDU13" s="90"/>
      <c r="NDV13" s="90"/>
      <c r="NDW13" s="90"/>
      <c r="NDX13" s="90"/>
      <c r="NDY13" s="90"/>
      <c r="NDZ13" s="90"/>
      <c r="NEA13" s="90"/>
      <c r="NEB13" s="90"/>
      <c r="NEC13" s="90"/>
      <c r="NED13" s="90"/>
      <c r="NEE13" s="90"/>
      <c r="NEF13" s="90"/>
      <c r="NEG13" s="90"/>
      <c r="NEH13" s="90"/>
      <c r="NEI13" s="90"/>
      <c r="NEJ13" s="90"/>
      <c r="NEK13" s="90"/>
      <c r="NEL13" s="90"/>
      <c r="NEM13" s="90"/>
      <c r="NEN13" s="90"/>
      <c r="NEO13" s="90"/>
      <c r="NEP13" s="90"/>
      <c r="NEQ13" s="90"/>
      <c r="NER13" s="90"/>
      <c r="NES13" s="90"/>
      <c r="NET13" s="90"/>
      <c r="NEU13" s="90"/>
      <c r="NEV13" s="90"/>
      <c r="NEW13" s="90"/>
      <c r="NEX13" s="90"/>
      <c r="NEY13" s="90"/>
      <c r="NEZ13" s="90"/>
      <c r="NFA13" s="90"/>
      <c r="NFB13" s="90"/>
      <c r="NFC13" s="90"/>
      <c r="NFD13" s="90"/>
      <c r="NFE13" s="90"/>
      <c r="NFF13" s="90"/>
      <c r="NFG13" s="90"/>
      <c r="NFH13" s="90"/>
      <c r="NFI13" s="90"/>
      <c r="NFJ13" s="90"/>
      <c r="NFK13" s="90"/>
      <c r="NFL13" s="90"/>
      <c r="NFM13" s="90"/>
      <c r="NFN13" s="90"/>
      <c r="NFO13" s="90"/>
      <c r="NFP13" s="90"/>
      <c r="NFQ13" s="90"/>
      <c r="NFR13" s="90"/>
      <c r="NFS13" s="90"/>
      <c r="NFT13" s="90"/>
      <c r="NFU13" s="90"/>
      <c r="NFV13" s="90"/>
      <c r="NFW13" s="90"/>
      <c r="NFX13" s="90"/>
      <c r="NFY13" s="90"/>
      <c r="NFZ13" s="90"/>
      <c r="NGA13" s="90"/>
      <c r="NGB13" s="90"/>
      <c r="NGC13" s="90"/>
      <c r="NGD13" s="90"/>
      <c r="NGE13" s="90"/>
      <c r="NGF13" s="90"/>
      <c r="NGG13" s="90"/>
      <c r="NGH13" s="90"/>
      <c r="NGI13" s="90"/>
      <c r="NGJ13" s="90"/>
      <c r="NGK13" s="90"/>
      <c r="NGL13" s="90"/>
      <c r="NGM13" s="90"/>
      <c r="NGN13" s="90"/>
      <c r="NGO13" s="90"/>
      <c r="NGP13" s="90"/>
      <c r="NGQ13" s="90"/>
      <c r="NGR13" s="90"/>
      <c r="NGS13" s="90"/>
      <c r="NGT13" s="90"/>
      <c r="NGU13" s="90"/>
      <c r="NGV13" s="90"/>
      <c r="NGW13" s="90"/>
      <c r="NGX13" s="90"/>
      <c r="NGY13" s="90"/>
      <c r="NGZ13" s="90"/>
      <c r="NHA13" s="90"/>
      <c r="NHB13" s="90"/>
      <c r="NHC13" s="90"/>
      <c r="NHD13" s="90"/>
      <c r="NHE13" s="90"/>
      <c r="NHF13" s="90"/>
      <c r="NHG13" s="90"/>
      <c r="NHH13" s="90"/>
      <c r="NHI13" s="90"/>
      <c r="NHJ13" s="90"/>
      <c r="NHK13" s="90"/>
      <c r="NHL13" s="90"/>
      <c r="NHM13" s="90"/>
      <c r="NHN13" s="90"/>
      <c r="NHO13" s="90"/>
      <c r="NHP13" s="90"/>
      <c r="NHQ13" s="90"/>
      <c r="NHR13" s="90"/>
      <c r="NHS13" s="90"/>
      <c r="NHT13" s="90"/>
      <c r="NHU13" s="90"/>
      <c r="NHV13" s="90"/>
      <c r="NHW13" s="90"/>
      <c r="NHX13" s="90"/>
      <c r="NHY13" s="90"/>
      <c r="NHZ13" s="90"/>
      <c r="NIA13" s="90"/>
      <c r="NIB13" s="90"/>
      <c r="NIC13" s="90"/>
      <c r="NID13" s="90"/>
      <c r="NIE13" s="90"/>
      <c r="NIF13" s="90"/>
      <c r="NIG13" s="90"/>
      <c r="NIH13" s="90"/>
      <c r="NII13" s="90"/>
      <c r="NIJ13" s="90"/>
      <c r="NIK13" s="90"/>
      <c r="NIL13" s="90"/>
      <c r="NIM13" s="90"/>
      <c r="NIN13" s="90"/>
      <c r="NIO13" s="90"/>
      <c r="NIP13" s="90"/>
      <c r="NIQ13" s="90"/>
      <c r="NIR13" s="90"/>
      <c r="NIS13" s="90"/>
      <c r="NIT13" s="90"/>
      <c r="NIU13" s="90"/>
      <c r="NIV13" s="90"/>
      <c r="NIW13" s="90"/>
      <c r="NIX13" s="90"/>
      <c r="NIY13" s="90"/>
      <c r="NIZ13" s="90"/>
      <c r="NJA13" s="90"/>
      <c r="NJB13" s="90"/>
      <c r="NJC13" s="90"/>
      <c r="NJD13" s="90"/>
      <c r="NJE13" s="90"/>
      <c r="NJF13" s="90"/>
      <c r="NJG13" s="90"/>
      <c r="NJH13" s="90"/>
      <c r="NJI13" s="90"/>
      <c r="NJJ13" s="90"/>
      <c r="NJK13" s="90"/>
      <c r="NJL13" s="90"/>
      <c r="NJM13" s="90"/>
      <c r="NJN13" s="90"/>
      <c r="NJO13" s="90"/>
      <c r="NJP13" s="90"/>
      <c r="NJQ13" s="90"/>
      <c r="NJR13" s="90"/>
      <c r="NJS13" s="90"/>
      <c r="NJT13" s="90"/>
      <c r="NJU13" s="90"/>
      <c r="NJV13" s="90"/>
      <c r="NJW13" s="90"/>
      <c r="NJX13" s="90"/>
      <c r="NJY13" s="90"/>
      <c r="NJZ13" s="90"/>
      <c r="NKA13" s="90"/>
      <c r="NKB13" s="90"/>
      <c r="NKC13" s="90"/>
      <c r="NKD13" s="90"/>
      <c r="NKE13" s="90"/>
      <c r="NKF13" s="90"/>
      <c r="NKG13" s="90"/>
      <c r="NKH13" s="90"/>
      <c r="NKI13" s="90"/>
      <c r="NKJ13" s="90"/>
      <c r="NKK13" s="90"/>
      <c r="NKL13" s="90"/>
      <c r="NKM13" s="90"/>
      <c r="NKN13" s="90"/>
      <c r="NKO13" s="90"/>
      <c r="NKP13" s="90"/>
      <c r="NKQ13" s="90"/>
      <c r="NKR13" s="90"/>
      <c r="NKS13" s="90"/>
      <c r="NKT13" s="90"/>
      <c r="NKU13" s="90"/>
      <c r="NKV13" s="90"/>
      <c r="NKW13" s="90"/>
      <c r="NKX13" s="90"/>
      <c r="NKY13" s="90"/>
      <c r="NKZ13" s="90"/>
      <c r="NLA13" s="90"/>
      <c r="NLB13" s="90"/>
      <c r="NLC13" s="90"/>
      <c r="NLD13" s="90"/>
      <c r="NLE13" s="90"/>
      <c r="NLF13" s="90"/>
      <c r="NLG13" s="90"/>
      <c r="NLH13" s="90"/>
      <c r="NLI13" s="90"/>
      <c r="NLJ13" s="90"/>
      <c r="NLK13" s="90"/>
      <c r="NLL13" s="90"/>
      <c r="NLM13" s="90"/>
      <c r="NLN13" s="90"/>
      <c r="NLO13" s="90"/>
      <c r="NLP13" s="90"/>
      <c r="NLQ13" s="90"/>
      <c r="NLR13" s="90"/>
      <c r="NLS13" s="90"/>
      <c r="NLT13" s="90"/>
      <c r="NLU13" s="90"/>
      <c r="NLV13" s="90"/>
      <c r="NLW13" s="90"/>
      <c r="NLX13" s="90"/>
      <c r="NLY13" s="90"/>
      <c r="NLZ13" s="90"/>
      <c r="NMA13" s="90"/>
      <c r="NMB13" s="90"/>
      <c r="NMC13" s="90"/>
      <c r="NMD13" s="90"/>
      <c r="NME13" s="90"/>
      <c r="NMF13" s="90"/>
      <c r="NMG13" s="90"/>
      <c r="NMH13" s="90"/>
      <c r="NMI13" s="90"/>
      <c r="NMJ13" s="90"/>
      <c r="NMK13" s="90"/>
      <c r="NML13" s="90"/>
      <c r="NMM13" s="90"/>
      <c r="NMN13" s="90"/>
      <c r="NMO13" s="90"/>
      <c r="NMP13" s="90"/>
      <c r="NMQ13" s="90"/>
      <c r="NMR13" s="90"/>
      <c r="NMS13" s="90"/>
      <c r="NMT13" s="90"/>
      <c r="NMU13" s="90"/>
      <c r="NMV13" s="90"/>
      <c r="NMW13" s="90"/>
      <c r="NMX13" s="90"/>
      <c r="NMY13" s="90"/>
      <c r="NMZ13" s="90"/>
      <c r="NNA13" s="90"/>
      <c r="NNB13" s="90"/>
      <c r="NNC13" s="90"/>
      <c r="NND13" s="90"/>
      <c r="NNE13" s="90"/>
      <c r="NNF13" s="90"/>
      <c r="NNG13" s="90"/>
      <c r="NNH13" s="90"/>
      <c r="NNI13" s="90"/>
      <c r="NNJ13" s="90"/>
      <c r="NNK13" s="90"/>
      <c r="NNL13" s="90"/>
      <c r="NNM13" s="90"/>
      <c r="NNN13" s="90"/>
      <c r="NNO13" s="90"/>
      <c r="NNP13" s="90"/>
      <c r="NNQ13" s="90"/>
      <c r="NNR13" s="90"/>
      <c r="NNS13" s="90"/>
      <c r="NNT13" s="90"/>
      <c r="NNU13" s="90"/>
      <c r="NNV13" s="90"/>
      <c r="NNW13" s="90"/>
      <c r="NNX13" s="90"/>
      <c r="NNY13" s="90"/>
      <c r="NNZ13" s="90"/>
      <c r="NOA13" s="90"/>
      <c r="NOB13" s="90"/>
      <c r="NOC13" s="90"/>
      <c r="NOD13" s="90"/>
      <c r="NOE13" s="90"/>
      <c r="NOF13" s="90"/>
      <c r="NOG13" s="90"/>
      <c r="NOH13" s="90"/>
      <c r="NOI13" s="90"/>
      <c r="NOJ13" s="90"/>
      <c r="NOK13" s="90"/>
      <c r="NOL13" s="90"/>
      <c r="NOM13" s="90"/>
      <c r="NON13" s="90"/>
      <c r="NOO13" s="90"/>
      <c r="NOP13" s="90"/>
      <c r="NOQ13" s="90"/>
      <c r="NOR13" s="90"/>
      <c r="NOS13" s="90"/>
      <c r="NOT13" s="90"/>
      <c r="NOU13" s="90"/>
      <c r="NOV13" s="90"/>
      <c r="NOW13" s="90"/>
      <c r="NOX13" s="90"/>
      <c r="NOY13" s="90"/>
      <c r="NOZ13" s="90"/>
      <c r="NPA13" s="90"/>
      <c r="NPB13" s="90"/>
      <c r="NPC13" s="90"/>
      <c r="NPD13" s="90"/>
      <c r="NPE13" s="90"/>
      <c r="NPF13" s="90"/>
      <c r="NPG13" s="90"/>
      <c r="NPH13" s="90"/>
      <c r="NPI13" s="90"/>
      <c r="NPJ13" s="90"/>
      <c r="NPK13" s="90"/>
      <c r="NPL13" s="90"/>
      <c r="NPM13" s="90"/>
      <c r="NPN13" s="90"/>
      <c r="NPO13" s="90"/>
      <c r="NPP13" s="90"/>
      <c r="NPQ13" s="90"/>
      <c r="NPR13" s="90"/>
      <c r="NPS13" s="90"/>
      <c r="NPT13" s="90"/>
      <c r="NPU13" s="90"/>
      <c r="NPV13" s="90"/>
      <c r="NPW13" s="90"/>
      <c r="NPX13" s="90"/>
      <c r="NPY13" s="90"/>
      <c r="NPZ13" s="90"/>
      <c r="NQA13" s="90"/>
      <c r="NQB13" s="90"/>
      <c r="NQC13" s="90"/>
      <c r="NQD13" s="90"/>
      <c r="NQE13" s="90"/>
      <c r="NQF13" s="90"/>
      <c r="NQG13" s="90"/>
      <c r="NQH13" s="90"/>
      <c r="NQI13" s="90"/>
      <c r="NQJ13" s="90"/>
      <c r="NQK13" s="90"/>
      <c r="NQL13" s="90"/>
      <c r="NQM13" s="90"/>
      <c r="NQN13" s="90"/>
      <c r="NQO13" s="90"/>
      <c r="NQP13" s="90"/>
      <c r="NQQ13" s="90"/>
      <c r="NQR13" s="90"/>
      <c r="NQS13" s="90"/>
      <c r="NQT13" s="90"/>
      <c r="NQU13" s="90"/>
      <c r="NQV13" s="90"/>
      <c r="NQW13" s="90"/>
      <c r="NQX13" s="90"/>
      <c r="NQY13" s="90"/>
      <c r="NQZ13" s="90"/>
      <c r="NRA13" s="90"/>
      <c r="NRB13" s="90"/>
      <c r="NRC13" s="90"/>
      <c r="NRD13" s="90"/>
      <c r="NRE13" s="90"/>
      <c r="NRF13" s="90"/>
      <c r="NRG13" s="90"/>
      <c r="NRH13" s="90"/>
      <c r="NRI13" s="90"/>
      <c r="NRJ13" s="90"/>
      <c r="NRK13" s="90"/>
      <c r="NRL13" s="90"/>
      <c r="NRM13" s="90"/>
      <c r="NRN13" s="90"/>
      <c r="NRO13" s="90"/>
      <c r="NRP13" s="90"/>
      <c r="NRQ13" s="90"/>
      <c r="NRR13" s="90"/>
      <c r="NRS13" s="90"/>
      <c r="NRT13" s="90"/>
      <c r="NRU13" s="90"/>
      <c r="NRV13" s="90"/>
      <c r="NRW13" s="90"/>
      <c r="NRX13" s="90"/>
      <c r="NRY13" s="90"/>
      <c r="NRZ13" s="90"/>
      <c r="NSA13" s="90"/>
      <c r="NSB13" s="90"/>
      <c r="NSC13" s="90"/>
      <c r="NSD13" s="90"/>
      <c r="NSE13" s="90"/>
      <c r="NSF13" s="90"/>
      <c r="NSG13" s="90"/>
      <c r="NSH13" s="90"/>
      <c r="NSI13" s="90"/>
      <c r="NSJ13" s="90"/>
      <c r="NSK13" s="90"/>
      <c r="NSL13" s="90"/>
      <c r="NSM13" s="90"/>
      <c r="NSN13" s="90"/>
      <c r="NSO13" s="90"/>
      <c r="NSP13" s="90"/>
      <c r="NSQ13" s="90"/>
      <c r="NSR13" s="90"/>
      <c r="NSS13" s="90"/>
      <c r="NST13" s="90"/>
      <c r="NSU13" s="90"/>
      <c r="NSV13" s="90"/>
      <c r="NSW13" s="90"/>
      <c r="NSX13" s="90"/>
      <c r="NSY13" s="90"/>
      <c r="NSZ13" s="90"/>
      <c r="NTA13" s="90"/>
      <c r="NTB13" s="90"/>
      <c r="NTC13" s="90"/>
      <c r="NTD13" s="90"/>
      <c r="NTE13" s="90"/>
      <c r="NTF13" s="90"/>
      <c r="NTG13" s="90"/>
      <c r="NTH13" s="90"/>
      <c r="NTI13" s="90"/>
      <c r="NTJ13" s="90"/>
      <c r="NTK13" s="90"/>
      <c r="NTL13" s="90"/>
      <c r="NTM13" s="90"/>
      <c r="NTN13" s="90"/>
      <c r="NTO13" s="90"/>
      <c r="NTP13" s="90"/>
      <c r="NTQ13" s="90"/>
      <c r="NTR13" s="90"/>
      <c r="NTS13" s="90"/>
      <c r="NTT13" s="90"/>
      <c r="NTU13" s="90"/>
      <c r="NTV13" s="90"/>
      <c r="NTW13" s="90"/>
      <c r="NTX13" s="90"/>
      <c r="NTY13" s="90"/>
      <c r="NTZ13" s="90"/>
      <c r="NUA13" s="90"/>
      <c r="NUB13" s="90"/>
      <c r="NUC13" s="90"/>
      <c r="NUD13" s="90"/>
      <c r="NUE13" s="90"/>
      <c r="NUF13" s="90"/>
      <c r="NUG13" s="90"/>
      <c r="NUH13" s="90"/>
      <c r="NUI13" s="90"/>
      <c r="NUJ13" s="90"/>
      <c r="NUK13" s="90"/>
      <c r="NUL13" s="90"/>
      <c r="NUM13" s="90"/>
      <c r="NUN13" s="90"/>
      <c r="NUO13" s="90"/>
      <c r="NUP13" s="90"/>
      <c r="NUQ13" s="90"/>
      <c r="NUR13" s="90"/>
      <c r="NUS13" s="90"/>
      <c r="NUT13" s="90"/>
      <c r="NUU13" s="90"/>
      <c r="NUV13" s="90"/>
      <c r="NUW13" s="90"/>
      <c r="NUX13" s="90"/>
      <c r="NUY13" s="90"/>
      <c r="NUZ13" s="90"/>
      <c r="NVA13" s="90"/>
      <c r="NVB13" s="90"/>
      <c r="NVC13" s="90"/>
      <c r="NVD13" s="90"/>
      <c r="NVE13" s="90"/>
      <c r="NVF13" s="90"/>
      <c r="NVG13" s="90"/>
      <c r="NVH13" s="90"/>
      <c r="NVI13" s="90"/>
      <c r="NVJ13" s="90"/>
      <c r="NVK13" s="90"/>
      <c r="NVL13" s="90"/>
      <c r="NVM13" s="90"/>
      <c r="NVN13" s="90"/>
      <c r="NVO13" s="90"/>
      <c r="NVP13" s="90"/>
      <c r="NVQ13" s="90"/>
      <c r="NVR13" s="90"/>
      <c r="NVS13" s="90"/>
      <c r="NVT13" s="90"/>
      <c r="NVU13" s="90"/>
      <c r="NVV13" s="90"/>
      <c r="NVW13" s="90"/>
      <c r="NVX13" s="90"/>
      <c r="NVY13" s="90"/>
      <c r="NVZ13" s="90"/>
      <c r="NWA13" s="90"/>
      <c r="NWB13" s="90"/>
      <c r="NWC13" s="90"/>
      <c r="NWD13" s="90"/>
      <c r="NWE13" s="90"/>
      <c r="NWF13" s="90"/>
      <c r="NWG13" s="90"/>
      <c r="NWH13" s="90"/>
      <c r="NWI13" s="90"/>
      <c r="NWJ13" s="90"/>
      <c r="NWK13" s="90"/>
      <c r="NWL13" s="90"/>
      <c r="NWM13" s="90"/>
      <c r="NWN13" s="90"/>
      <c r="NWO13" s="90"/>
      <c r="NWP13" s="90"/>
      <c r="NWQ13" s="90"/>
      <c r="NWR13" s="90"/>
      <c r="NWS13" s="90"/>
      <c r="NWT13" s="90"/>
      <c r="NWU13" s="90"/>
      <c r="NWV13" s="90"/>
      <c r="NWW13" s="90"/>
      <c r="NWX13" s="90"/>
      <c r="NWY13" s="90"/>
      <c r="NWZ13" s="90"/>
      <c r="NXA13" s="90"/>
      <c r="NXB13" s="90"/>
      <c r="NXC13" s="90"/>
      <c r="NXD13" s="90"/>
      <c r="NXE13" s="90"/>
      <c r="NXF13" s="90"/>
      <c r="NXG13" s="90"/>
      <c r="NXH13" s="90"/>
      <c r="NXI13" s="90"/>
      <c r="NXJ13" s="90"/>
      <c r="NXK13" s="90"/>
      <c r="NXL13" s="90"/>
      <c r="NXM13" s="90"/>
      <c r="NXN13" s="90"/>
      <c r="NXO13" s="90"/>
      <c r="NXP13" s="90"/>
      <c r="NXQ13" s="90"/>
      <c r="NXR13" s="90"/>
      <c r="NXS13" s="90"/>
      <c r="NXT13" s="90"/>
      <c r="NXU13" s="90"/>
      <c r="NXV13" s="90"/>
      <c r="NXW13" s="90"/>
      <c r="NXX13" s="90"/>
      <c r="NXY13" s="90"/>
      <c r="NXZ13" s="90"/>
      <c r="NYA13" s="90"/>
      <c r="NYB13" s="90"/>
      <c r="NYC13" s="90"/>
      <c r="NYD13" s="90"/>
      <c r="NYE13" s="90"/>
      <c r="NYF13" s="90"/>
      <c r="NYG13" s="90"/>
      <c r="NYH13" s="90"/>
      <c r="NYI13" s="90"/>
      <c r="NYJ13" s="90"/>
      <c r="NYK13" s="90"/>
      <c r="NYL13" s="90"/>
      <c r="NYM13" s="90"/>
      <c r="NYN13" s="90"/>
      <c r="NYO13" s="90"/>
      <c r="NYP13" s="90"/>
      <c r="NYQ13" s="90"/>
      <c r="NYR13" s="90"/>
      <c r="NYS13" s="90"/>
      <c r="NYT13" s="90"/>
      <c r="NYU13" s="90"/>
      <c r="NYV13" s="90"/>
      <c r="NYW13" s="90"/>
      <c r="NYX13" s="90"/>
      <c r="NYY13" s="90"/>
      <c r="NYZ13" s="90"/>
      <c r="NZA13" s="90"/>
      <c r="NZB13" s="90"/>
      <c r="NZC13" s="90"/>
      <c r="NZD13" s="90"/>
      <c r="NZE13" s="90"/>
      <c r="NZF13" s="90"/>
      <c r="NZG13" s="90"/>
      <c r="NZH13" s="90"/>
      <c r="NZI13" s="90"/>
      <c r="NZJ13" s="90"/>
      <c r="NZK13" s="90"/>
      <c r="NZL13" s="90"/>
      <c r="NZM13" s="90"/>
      <c r="NZN13" s="90"/>
      <c r="NZO13" s="90"/>
      <c r="NZP13" s="90"/>
      <c r="NZQ13" s="90"/>
      <c r="NZR13" s="90"/>
      <c r="NZS13" s="90"/>
      <c r="NZT13" s="90"/>
      <c r="NZU13" s="90"/>
      <c r="NZV13" s="90"/>
      <c r="NZW13" s="90"/>
      <c r="NZX13" s="90"/>
      <c r="NZY13" s="90"/>
      <c r="NZZ13" s="90"/>
      <c r="OAA13" s="90"/>
      <c r="OAB13" s="90"/>
      <c r="OAC13" s="90"/>
      <c r="OAD13" s="90"/>
      <c r="OAE13" s="90"/>
      <c r="OAF13" s="90"/>
      <c r="OAG13" s="90"/>
      <c r="OAH13" s="90"/>
      <c r="OAI13" s="90"/>
      <c r="OAJ13" s="90"/>
      <c r="OAK13" s="90"/>
      <c r="OAL13" s="90"/>
      <c r="OAM13" s="90"/>
      <c r="OAN13" s="90"/>
      <c r="OAO13" s="90"/>
      <c r="OAP13" s="90"/>
      <c r="OAQ13" s="90"/>
      <c r="OAR13" s="90"/>
      <c r="OAS13" s="90"/>
      <c r="OAT13" s="90"/>
      <c r="OAU13" s="90"/>
      <c r="OAV13" s="90"/>
      <c r="OAW13" s="90"/>
      <c r="OAX13" s="90"/>
      <c r="OAY13" s="90"/>
      <c r="OAZ13" s="90"/>
      <c r="OBA13" s="90"/>
      <c r="OBB13" s="90"/>
      <c r="OBC13" s="90"/>
      <c r="OBD13" s="90"/>
      <c r="OBE13" s="90"/>
      <c r="OBF13" s="90"/>
      <c r="OBG13" s="90"/>
      <c r="OBH13" s="90"/>
      <c r="OBI13" s="90"/>
      <c r="OBJ13" s="90"/>
      <c r="OBK13" s="90"/>
      <c r="OBL13" s="90"/>
      <c r="OBM13" s="90"/>
      <c r="OBN13" s="90"/>
      <c r="OBO13" s="90"/>
      <c r="OBP13" s="90"/>
      <c r="OBQ13" s="90"/>
      <c r="OBR13" s="90"/>
      <c r="OBS13" s="90"/>
      <c r="OBT13" s="90"/>
      <c r="OBU13" s="90"/>
      <c r="OBV13" s="90"/>
      <c r="OBW13" s="90"/>
      <c r="OBX13" s="90"/>
      <c r="OBY13" s="90"/>
      <c r="OBZ13" s="90"/>
      <c r="OCA13" s="90"/>
      <c r="OCB13" s="90"/>
      <c r="OCC13" s="90"/>
      <c r="OCD13" s="90"/>
      <c r="OCE13" s="90"/>
      <c r="OCF13" s="90"/>
      <c r="OCG13" s="90"/>
      <c r="OCH13" s="90"/>
      <c r="OCI13" s="90"/>
      <c r="OCJ13" s="90"/>
      <c r="OCK13" s="90"/>
      <c r="OCL13" s="90"/>
      <c r="OCM13" s="90"/>
      <c r="OCN13" s="90"/>
      <c r="OCO13" s="90"/>
      <c r="OCP13" s="90"/>
      <c r="OCQ13" s="90"/>
      <c r="OCR13" s="90"/>
      <c r="OCS13" s="90"/>
      <c r="OCT13" s="90"/>
      <c r="OCU13" s="90"/>
      <c r="OCV13" s="90"/>
      <c r="OCW13" s="90"/>
      <c r="OCX13" s="90"/>
      <c r="OCY13" s="90"/>
      <c r="OCZ13" s="90"/>
      <c r="ODA13" s="90"/>
      <c r="ODB13" s="90"/>
      <c r="ODC13" s="90"/>
      <c r="ODD13" s="90"/>
      <c r="ODE13" s="90"/>
      <c r="ODF13" s="90"/>
      <c r="ODG13" s="90"/>
      <c r="ODH13" s="90"/>
      <c r="ODI13" s="90"/>
      <c r="ODJ13" s="90"/>
      <c r="ODK13" s="90"/>
      <c r="ODL13" s="90"/>
      <c r="ODM13" s="90"/>
      <c r="ODN13" s="90"/>
      <c r="ODO13" s="90"/>
      <c r="ODP13" s="90"/>
      <c r="ODQ13" s="90"/>
      <c r="ODR13" s="90"/>
      <c r="ODS13" s="90"/>
      <c r="ODT13" s="90"/>
      <c r="ODU13" s="90"/>
      <c r="ODV13" s="90"/>
      <c r="ODW13" s="90"/>
      <c r="ODX13" s="90"/>
      <c r="ODY13" s="90"/>
      <c r="ODZ13" s="90"/>
      <c r="OEA13" s="90"/>
      <c r="OEB13" s="90"/>
      <c r="OEC13" s="90"/>
      <c r="OED13" s="90"/>
      <c r="OEE13" s="90"/>
      <c r="OEF13" s="90"/>
      <c r="OEG13" s="90"/>
      <c r="OEH13" s="90"/>
      <c r="OEI13" s="90"/>
      <c r="OEJ13" s="90"/>
      <c r="OEK13" s="90"/>
      <c r="OEL13" s="90"/>
      <c r="OEM13" s="90"/>
      <c r="OEN13" s="90"/>
      <c r="OEO13" s="90"/>
      <c r="OEP13" s="90"/>
      <c r="OEQ13" s="90"/>
      <c r="OER13" s="90"/>
      <c r="OES13" s="90"/>
      <c r="OET13" s="90"/>
      <c r="OEU13" s="90"/>
      <c r="OEV13" s="90"/>
      <c r="OEW13" s="90"/>
      <c r="OEX13" s="90"/>
      <c r="OEY13" s="90"/>
      <c r="OEZ13" s="90"/>
      <c r="OFA13" s="90"/>
      <c r="OFB13" s="90"/>
      <c r="OFC13" s="90"/>
      <c r="OFD13" s="90"/>
      <c r="OFE13" s="90"/>
      <c r="OFF13" s="90"/>
      <c r="OFG13" s="90"/>
      <c r="OFH13" s="90"/>
      <c r="OFI13" s="90"/>
      <c r="OFJ13" s="90"/>
      <c r="OFK13" s="90"/>
      <c r="OFL13" s="90"/>
      <c r="OFM13" s="90"/>
      <c r="OFN13" s="90"/>
      <c r="OFO13" s="90"/>
      <c r="OFP13" s="90"/>
      <c r="OFQ13" s="90"/>
      <c r="OFR13" s="90"/>
      <c r="OFS13" s="90"/>
      <c r="OFT13" s="90"/>
      <c r="OFU13" s="90"/>
      <c r="OFV13" s="90"/>
      <c r="OFW13" s="90"/>
      <c r="OFX13" s="90"/>
      <c r="OFY13" s="90"/>
      <c r="OFZ13" s="90"/>
      <c r="OGA13" s="90"/>
      <c r="OGB13" s="90"/>
      <c r="OGC13" s="90"/>
      <c r="OGD13" s="90"/>
      <c r="OGE13" s="90"/>
      <c r="OGF13" s="90"/>
      <c r="OGG13" s="90"/>
      <c r="OGH13" s="90"/>
      <c r="OGI13" s="90"/>
      <c r="OGJ13" s="90"/>
      <c r="OGK13" s="90"/>
      <c r="OGL13" s="90"/>
      <c r="OGM13" s="90"/>
      <c r="OGN13" s="90"/>
      <c r="OGO13" s="90"/>
      <c r="OGP13" s="90"/>
      <c r="OGQ13" s="90"/>
      <c r="OGR13" s="90"/>
      <c r="OGS13" s="90"/>
      <c r="OGT13" s="90"/>
      <c r="OGU13" s="90"/>
      <c r="OGV13" s="90"/>
      <c r="OGW13" s="90"/>
      <c r="OGX13" s="90"/>
      <c r="OGY13" s="90"/>
      <c r="OGZ13" s="90"/>
      <c r="OHA13" s="90"/>
      <c r="OHB13" s="90"/>
      <c r="OHC13" s="90"/>
      <c r="OHD13" s="90"/>
      <c r="OHE13" s="90"/>
      <c r="OHF13" s="90"/>
      <c r="OHG13" s="90"/>
      <c r="OHH13" s="90"/>
      <c r="OHI13" s="90"/>
      <c r="OHJ13" s="90"/>
      <c r="OHK13" s="90"/>
      <c r="OHL13" s="90"/>
      <c r="OHM13" s="90"/>
      <c r="OHN13" s="90"/>
      <c r="OHO13" s="90"/>
      <c r="OHP13" s="90"/>
      <c r="OHQ13" s="90"/>
      <c r="OHR13" s="90"/>
      <c r="OHS13" s="90"/>
      <c r="OHT13" s="90"/>
      <c r="OHU13" s="90"/>
      <c r="OHV13" s="90"/>
      <c r="OHW13" s="90"/>
      <c r="OHX13" s="90"/>
      <c r="OHY13" s="90"/>
      <c r="OHZ13" s="90"/>
      <c r="OIA13" s="90"/>
      <c r="OIB13" s="90"/>
      <c r="OIC13" s="90"/>
      <c r="OID13" s="90"/>
      <c r="OIE13" s="90"/>
      <c r="OIF13" s="90"/>
      <c r="OIG13" s="90"/>
      <c r="OIH13" s="90"/>
      <c r="OII13" s="90"/>
      <c r="OIJ13" s="90"/>
      <c r="OIK13" s="90"/>
      <c r="OIL13" s="90"/>
      <c r="OIM13" s="90"/>
      <c r="OIN13" s="90"/>
      <c r="OIO13" s="90"/>
      <c r="OIP13" s="90"/>
      <c r="OIQ13" s="90"/>
      <c r="OIR13" s="90"/>
      <c r="OIS13" s="90"/>
      <c r="OIT13" s="90"/>
      <c r="OIU13" s="90"/>
      <c r="OIV13" s="90"/>
      <c r="OIW13" s="90"/>
      <c r="OIX13" s="90"/>
      <c r="OIY13" s="90"/>
      <c r="OIZ13" s="90"/>
      <c r="OJA13" s="90"/>
      <c r="OJB13" s="90"/>
      <c r="OJC13" s="90"/>
      <c r="OJD13" s="90"/>
      <c r="OJE13" s="90"/>
      <c r="OJF13" s="90"/>
      <c r="OJG13" s="90"/>
      <c r="OJH13" s="90"/>
      <c r="OJI13" s="90"/>
      <c r="OJJ13" s="90"/>
      <c r="OJK13" s="90"/>
      <c r="OJL13" s="90"/>
      <c r="OJM13" s="90"/>
      <c r="OJN13" s="90"/>
      <c r="OJO13" s="90"/>
      <c r="OJP13" s="90"/>
      <c r="OJQ13" s="90"/>
      <c r="OJR13" s="90"/>
      <c r="OJS13" s="90"/>
      <c r="OJT13" s="90"/>
      <c r="OJU13" s="90"/>
      <c r="OJV13" s="90"/>
      <c r="OJW13" s="90"/>
      <c r="OJX13" s="90"/>
      <c r="OJY13" s="90"/>
      <c r="OJZ13" s="90"/>
      <c r="OKA13" s="90"/>
      <c r="OKB13" s="90"/>
      <c r="OKC13" s="90"/>
      <c r="OKD13" s="90"/>
      <c r="OKE13" s="90"/>
      <c r="OKF13" s="90"/>
      <c r="OKG13" s="90"/>
      <c r="OKH13" s="90"/>
      <c r="OKI13" s="90"/>
      <c r="OKJ13" s="90"/>
      <c r="OKK13" s="90"/>
      <c r="OKL13" s="90"/>
      <c r="OKM13" s="90"/>
      <c r="OKN13" s="90"/>
      <c r="OKO13" s="90"/>
      <c r="OKP13" s="90"/>
      <c r="OKQ13" s="90"/>
      <c r="OKR13" s="90"/>
      <c r="OKS13" s="90"/>
      <c r="OKT13" s="90"/>
      <c r="OKU13" s="90"/>
      <c r="OKV13" s="90"/>
      <c r="OKW13" s="90"/>
      <c r="OKX13" s="90"/>
      <c r="OKY13" s="90"/>
      <c r="OKZ13" s="90"/>
      <c r="OLA13" s="90"/>
      <c r="OLB13" s="90"/>
      <c r="OLC13" s="90"/>
      <c r="OLD13" s="90"/>
      <c r="OLE13" s="90"/>
      <c r="OLF13" s="90"/>
      <c r="OLG13" s="90"/>
      <c r="OLH13" s="90"/>
      <c r="OLI13" s="90"/>
      <c r="OLJ13" s="90"/>
      <c r="OLK13" s="90"/>
      <c r="OLL13" s="90"/>
      <c r="OLM13" s="90"/>
      <c r="OLN13" s="90"/>
      <c r="OLO13" s="90"/>
      <c r="OLP13" s="90"/>
      <c r="OLQ13" s="90"/>
      <c r="OLR13" s="90"/>
      <c r="OLS13" s="90"/>
      <c r="OLT13" s="90"/>
      <c r="OLU13" s="90"/>
      <c r="OLV13" s="90"/>
      <c r="OLW13" s="90"/>
      <c r="OLX13" s="90"/>
      <c r="OLY13" s="90"/>
      <c r="OLZ13" s="90"/>
      <c r="OMA13" s="90"/>
      <c r="OMB13" s="90"/>
      <c r="OMC13" s="90"/>
      <c r="OMD13" s="90"/>
      <c r="OME13" s="90"/>
      <c r="OMF13" s="90"/>
      <c r="OMG13" s="90"/>
      <c r="OMH13" s="90"/>
      <c r="OMI13" s="90"/>
      <c r="OMJ13" s="90"/>
      <c r="OMK13" s="90"/>
      <c r="OML13" s="90"/>
      <c r="OMM13" s="90"/>
      <c r="OMN13" s="90"/>
      <c r="OMO13" s="90"/>
      <c r="OMP13" s="90"/>
      <c r="OMQ13" s="90"/>
      <c r="OMR13" s="90"/>
      <c r="OMS13" s="90"/>
      <c r="OMT13" s="90"/>
      <c r="OMU13" s="90"/>
      <c r="OMV13" s="90"/>
      <c r="OMW13" s="90"/>
      <c r="OMX13" s="90"/>
      <c r="OMY13" s="90"/>
      <c r="OMZ13" s="90"/>
      <c r="ONA13" s="90"/>
      <c r="ONB13" s="90"/>
      <c r="ONC13" s="90"/>
      <c r="OND13" s="90"/>
      <c r="ONE13" s="90"/>
      <c r="ONF13" s="90"/>
      <c r="ONG13" s="90"/>
      <c r="ONH13" s="90"/>
      <c r="ONI13" s="90"/>
      <c r="ONJ13" s="90"/>
      <c r="ONK13" s="90"/>
      <c r="ONL13" s="90"/>
      <c r="ONM13" s="90"/>
      <c r="ONN13" s="90"/>
      <c r="ONO13" s="90"/>
      <c r="ONP13" s="90"/>
      <c r="ONQ13" s="90"/>
      <c r="ONR13" s="90"/>
      <c r="ONS13" s="90"/>
      <c r="ONT13" s="90"/>
      <c r="ONU13" s="90"/>
      <c r="ONV13" s="90"/>
      <c r="ONW13" s="90"/>
      <c r="ONX13" s="90"/>
      <c r="ONY13" s="90"/>
      <c r="ONZ13" s="90"/>
      <c r="OOA13" s="90"/>
      <c r="OOB13" s="90"/>
      <c r="OOC13" s="90"/>
      <c r="OOD13" s="90"/>
      <c r="OOE13" s="90"/>
      <c r="OOF13" s="90"/>
      <c r="OOG13" s="90"/>
      <c r="OOH13" s="90"/>
      <c r="OOI13" s="90"/>
      <c r="OOJ13" s="90"/>
      <c r="OOK13" s="90"/>
      <c r="OOL13" s="90"/>
      <c r="OOM13" s="90"/>
      <c r="OON13" s="90"/>
      <c r="OOO13" s="90"/>
      <c r="OOP13" s="90"/>
      <c r="OOQ13" s="90"/>
      <c r="OOR13" s="90"/>
      <c r="OOS13" s="90"/>
      <c r="OOT13" s="90"/>
      <c r="OOU13" s="90"/>
      <c r="OOV13" s="90"/>
      <c r="OOW13" s="90"/>
      <c r="OOX13" s="90"/>
      <c r="OOY13" s="90"/>
      <c r="OOZ13" s="90"/>
      <c r="OPA13" s="90"/>
      <c r="OPB13" s="90"/>
      <c r="OPC13" s="90"/>
      <c r="OPD13" s="90"/>
      <c r="OPE13" s="90"/>
      <c r="OPF13" s="90"/>
      <c r="OPG13" s="90"/>
      <c r="OPH13" s="90"/>
      <c r="OPI13" s="90"/>
      <c r="OPJ13" s="90"/>
      <c r="OPK13" s="90"/>
      <c r="OPL13" s="90"/>
      <c r="OPM13" s="90"/>
      <c r="OPN13" s="90"/>
      <c r="OPO13" s="90"/>
      <c r="OPP13" s="90"/>
      <c r="OPQ13" s="90"/>
      <c r="OPR13" s="90"/>
      <c r="OPS13" s="90"/>
      <c r="OPT13" s="90"/>
      <c r="OPU13" s="90"/>
      <c r="OPV13" s="90"/>
      <c r="OPW13" s="90"/>
      <c r="OPX13" s="90"/>
      <c r="OPY13" s="90"/>
      <c r="OPZ13" s="90"/>
      <c r="OQA13" s="90"/>
      <c r="OQB13" s="90"/>
      <c r="OQC13" s="90"/>
      <c r="OQD13" s="90"/>
      <c r="OQE13" s="90"/>
      <c r="OQF13" s="90"/>
      <c r="OQG13" s="90"/>
      <c r="OQH13" s="90"/>
      <c r="OQI13" s="90"/>
      <c r="OQJ13" s="90"/>
      <c r="OQK13" s="90"/>
      <c r="OQL13" s="90"/>
      <c r="OQM13" s="90"/>
      <c r="OQN13" s="90"/>
      <c r="OQO13" s="90"/>
      <c r="OQP13" s="90"/>
      <c r="OQQ13" s="90"/>
      <c r="OQR13" s="90"/>
      <c r="OQS13" s="90"/>
      <c r="OQT13" s="90"/>
      <c r="OQU13" s="90"/>
      <c r="OQV13" s="90"/>
      <c r="OQW13" s="90"/>
      <c r="OQX13" s="90"/>
      <c r="OQY13" s="90"/>
      <c r="OQZ13" s="90"/>
      <c r="ORA13" s="90"/>
      <c r="ORB13" s="90"/>
      <c r="ORC13" s="90"/>
      <c r="ORD13" s="90"/>
      <c r="ORE13" s="90"/>
      <c r="ORF13" s="90"/>
      <c r="ORG13" s="90"/>
      <c r="ORH13" s="90"/>
      <c r="ORI13" s="90"/>
      <c r="ORJ13" s="90"/>
      <c r="ORK13" s="90"/>
      <c r="ORL13" s="90"/>
      <c r="ORM13" s="90"/>
      <c r="ORN13" s="90"/>
      <c r="ORO13" s="90"/>
      <c r="ORP13" s="90"/>
      <c r="ORQ13" s="90"/>
      <c r="ORR13" s="90"/>
      <c r="ORS13" s="90"/>
      <c r="ORT13" s="90"/>
      <c r="ORU13" s="90"/>
      <c r="ORV13" s="90"/>
      <c r="ORW13" s="90"/>
      <c r="ORX13" s="90"/>
      <c r="ORY13" s="90"/>
      <c r="ORZ13" s="90"/>
      <c r="OSA13" s="90"/>
      <c r="OSB13" s="90"/>
      <c r="OSC13" s="90"/>
      <c r="OSD13" s="90"/>
      <c r="OSE13" s="90"/>
      <c r="OSF13" s="90"/>
      <c r="OSG13" s="90"/>
      <c r="OSH13" s="90"/>
      <c r="OSI13" s="90"/>
      <c r="OSJ13" s="90"/>
      <c r="OSK13" s="90"/>
      <c r="OSL13" s="90"/>
      <c r="OSM13" s="90"/>
      <c r="OSN13" s="90"/>
      <c r="OSO13" s="90"/>
      <c r="OSP13" s="90"/>
      <c r="OSQ13" s="90"/>
      <c r="OSR13" s="90"/>
      <c r="OSS13" s="90"/>
      <c r="OST13" s="90"/>
      <c r="OSU13" s="90"/>
      <c r="OSV13" s="90"/>
      <c r="OSW13" s="90"/>
      <c r="OSX13" s="90"/>
      <c r="OSY13" s="90"/>
      <c r="OSZ13" s="90"/>
      <c r="OTA13" s="90"/>
      <c r="OTB13" s="90"/>
      <c r="OTC13" s="90"/>
      <c r="OTD13" s="90"/>
      <c r="OTE13" s="90"/>
      <c r="OTF13" s="90"/>
      <c r="OTG13" s="90"/>
      <c r="OTH13" s="90"/>
      <c r="OTI13" s="90"/>
      <c r="OTJ13" s="90"/>
      <c r="OTK13" s="90"/>
      <c r="OTL13" s="90"/>
      <c r="OTM13" s="90"/>
      <c r="OTN13" s="90"/>
      <c r="OTO13" s="90"/>
      <c r="OTP13" s="90"/>
      <c r="OTQ13" s="90"/>
      <c r="OTR13" s="90"/>
      <c r="OTS13" s="90"/>
      <c r="OTT13" s="90"/>
      <c r="OTU13" s="90"/>
      <c r="OTV13" s="90"/>
      <c r="OTW13" s="90"/>
      <c r="OTX13" s="90"/>
      <c r="OTY13" s="90"/>
      <c r="OTZ13" s="90"/>
      <c r="OUA13" s="90"/>
      <c r="OUB13" s="90"/>
      <c r="OUC13" s="90"/>
      <c r="OUD13" s="90"/>
      <c r="OUE13" s="90"/>
      <c r="OUF13" s="90"/>
      <c r="OUG13" s="90"/>
      <c r="OUH13" s="90"/>
      <c r="OUI13" s="90"/>
      <c r="OUJ13" s="90"/>
      <c r="OUK13" s="90"/>
      <c r="OUL13" s="90"/>
      <c r="OUM13" s="90"/>
      <c r="OUN13" s="90"/>
      <c r="OUO13" s="90"/>
      <c r="OUP13" s="90"/>
      <c r="OUQ13" s="90"/>
      <c r="OUR13" s="90"/>
      <c r="OUS13" s="90"/>
      <c r="OUT13" s="90"/>
      <c r="OUU13" s="90"/>
      <c r="OUV13" s="90"/>
      <c r="OUW13" s="90"/>
      <c r="OUX13" s="90"/>
      <c r="OUY13" s="90"/>
      <c r="OUZ13" s="90"/>
      <c r="OVA13" s="90"/>
      <c r="OVB13" s="90"/>
      <c r="OVC13" s="90"/>
      <c r="OVD13" s="90"/>
      <c r="OVE13" s="90"/>
      <c r="OVF13" s="90"/>
      <c r="OVG13" s="90"/>
      <c r="OVH13" s="90"/>
      <c r="OVI13" s="90"/>
      <c r="OVJ13" s="90"/>
      <c r="OVK13" s="90"/>
      <c r="OVL13" s="90"/>
      <c r="OVM13" s="90"/>
      <c r="OVN13" s="90"/>
      <c r="OVO13" s="90"/>
      <c r="OVP13" s="90"/>
      <c r="OVQ13" s="90"/>
      <c r="OVR13" s="90"/>
      <c r="OVS13" s="90"/>
      <c r="OVT13" s="90"/>
      <c r="OVU13" s="90"/>
      <c r="OVV13" s="90"/>
      <c r="OVW13" s="90"/>
      <c r="OVX13" s="90"/>
      <c r="OVY13" s="90"/>
      <c r="OVZ13" s="90"/>
      <c r="OWA13" s="90"/>
      <c r="OWB13" s="90"/>
      <c r="OWC13" s="90"/>
      <c r="OWD13" s="90"/>
      <c r="OWE13" s="90"/>
      <c r="OWF13" s="90"/>
      <c r="OWG13" s="90"/>
      <c r="OWH13" s="90"/>
      <c r="OWI13" s="90"/>
      <c r="OWJ13" s="90"/>
      <c r="OWK13" s="90"/>
      <c r="OWL13" s="90"/>
      <c r="OWM13" s="90"/>
      <c r="OWN13" s="90"/>
      <c r="OWO13" s="90"/>
      <c r="OWP13" s="90"/>
      <c r="OWQ13" s="90"/>
      <c r="OWR13" s="90"/>
      <c r="OWS13" s="90"/>
      <c r="OWT13" s="90"/>
      <c r="OWU13" s="90"/>
      <c r="OWV13" s="90"/>
      <c r="OWW13" s="90"/>
      <c r="OWX13" s="90"/>
      <c r="OWY13" s="90"/>
      <c r="OWZ13" s="90"/>
      <c r="OXA13" s="90"/>
      <c r="OXB13" s="90"/>
      <c r="OXC13" s="90"/>
      <c r="OXD13" s="90"/>
      <c r="OXE13" s="90"/>
      <c r="OXF13" s="90"/>
      <c r="OXG13" s="90"/>
      <c r="OXH13" s="90"/>
      <c r="OXI13" s="90"/>
      <c r="OXJ13" s="90"/>
      <c r="OXK13" s="90"/>
      <c r="OXL13" s="90"/>
      <c r="OXM13" s="90"/>
      <c r="OXN13" s="90"/>
      <c r="OXO13" s="90"/>
      <c r="OXP13" s="90"/>
      <c r="OXQ13" s="90"/>
      <c r="OXR13" s="90"/>
      <c r="OXS13" s="90"/>
      <c r="OXT13" s="90"/>
      <c r="OXU13" s="90"/>
      <c r="OXV13" s="90"/>
      <c r="OXW13" s="90"/>
      <c r="OXX13" s="90"/>
      <c r="OXY13" s="90"/>
      <c r="OXZ13" s="90"/>
      <c r="OYA13" s="90"/>
      <c r="OYB13" s="90"/>
      <c r="OYC13" s="90"/>
      <c r="OYD13" s="90"/>
      <c r="OYE13" s="90"/>
      <c r="OYF13" s="90"/>
      <c r="OYG13" s="90"/>
      <c r="OYH13" s="90"/>
      <c r="OYI13" s="90"/>
      <c r="OYJ13" s="90"/>
      <c r="OYK13" s="90"/>
      <c r="OYL13" s="90"/>
      <c r="OYM13" s="90"/>
      <c r="OYN13" s="90"/>
      <c r="OYO13" s="90"/>
      <c r="OYP13" s="90"/>
      <c r="OYQ13" s="90"/>
      <c r="OYR13" s="90"/>
      <c r="OYS13" s="90"/>
      <c r="OYT13" s="90"/>
      <c r="OYU13" s="90"/>
      <c r="OYV13" s="90"/>
      <c r="OYW13" s="90"/>
      <c r="OYX13" s="90"/>
      <c r="OYY13" s="90"/>
      <c r="OYZ13" s="90"/>
      <c r="OZA13" s="90"/>
      <c r="OZB13" s="90"/>
      <c r="OZC13" s="90"/>
      <c r="OZD13" s="90"/>
      <c r="OZE13" s="90"/>
      <c r="OZF13" s="90"/>
      <c r="OZG13" s="90"/>
      <c r="OZH13" s="90"/>
      <c r="OZI13" s="90"/>
      <c r="OZJ13" s="90"/>
      <c r="OZK13" s="90"/>
      <c r="OZL13" s="90"/>
      <c r="OZM13" s="90"/>
      <c r="OZN13" s="90"/>
      <c r="OZO13" s="90"/>
      <c r="OZP13" s="90"/>
      <c r="OZQ13" s="90"/>
      <c r="OZR13" s="90"/>
      <c r="OZS13" s="90"/>
      <c r="OZT13" s="90"/>
      <c r="OZU13" s="90"/>
      <c r="OZV13" s="90"/>
      <c r="OZW13" s="90"/>
      <c r="OZX13" s="90"/>
      <c r="OZY13" s="90"/>
      <c r="OZZ13" s="90"/>
      <c r="PAA13" s="90"/>
      <c r="PAB13" s="90"/>
      <c r="PAC13" s="90"/>
      <c r="PAD13" s="90"/>
      <c r="PAE13" s="90"/>
      <c r="PAF13" s="90"/>
      <c r="PAG13" s="90"/>
      <c r="PAH13" s="90"/>
      <c r="PAI13" s="90"/>
      <c r="PAJ13" s="90"/>
      <c r="PAK13" s="90"/>
      <c r="PAL13" s="90"/>
      <c r="PAM13" s="90"/>
      <c r="PAN13" s="90"/>
      <c r="PAO13" s="90"/>
      <c r="PAP13" s="90"/>
      <c r="PAQ13" s="90"/>
      <c r="PAR13" s="90"/>
      <c r="PAS13" s="90"/>
      <c r="PAT13" s="90"/>
      <c r="PAU13" s="90"/>
      <c r="PAV13" s="90"/>
      <c r="PAW13" s="90"/>
      <c r="PAX13" s="90"/>
      <c r="PAY13" s="90"/>
      <c r="PAZ13" s="90"/>
      <c r="PBA13" s="90"/>
      <c r="PBB13" s="90"/>
      <c r="PBC13" s="90"/>
      <c r="PBD13" s="90"/>
      <c r="PBE13" s="90"/>
      <c r="PBF13" s="90"/>
      <c r="PBG13" s="90"/>
      <c r="PBH13" s="90"/>
      <c r="PBI13" s="90"/>
      <c r="PBJ13" s="90"/>
      <c r="PBK13" s="90"/>
      <c r="PBL13" s="90"/>
      <c r="PBM13" s="90"/>
      <c r="PBN13" s="90"/>
      <c r="PBO13" s="90"/>
      <c r="PBP13" s="90"/>
      <c r="PBQ13" s="90"/>
      <c r="PBR13" s="90"/>
      <c r="PBS13" s="90"/>
      <c r="PBT13" s="90"/>
      <c r="PBU13" s="90"/>
      <c r="PBV13" s="90"/>
      <c r="PBW13" s="90"/>
      <c r="PBX13" s="90"/>
      <c r="PBY13" s="90"/>
      <c r="PBZ13" s="90"/>
      <c r="PCA13" s="90"/>
      <c r="PCB13" s="90"/>
      <c r="PCC13" s="90"/>
      <c r="PCD13" s="90"/>
      <c r="PCE13" s="90"/>
      <c r="PCF13" s="90"/>
      <c r="PCG13" s="90"/>
      <c r="PCH13" s="90"/>
      <c r="PCI13" s="90"/>
      <c r="PCJ13" s="90"/>
      <c r="PCK13" s="90"/>
      <c r="PCL13" s="90"/>
      <c r="PCM13" s="90"/>
      <c r="PCN13" s="90"/>
      <c r="PCO13" s="90"/>
      <c r="PCP13" s="90"/>
      <c r="PCQ13" s="90"/>
      <c r="PCR13" s="90"/>
      <c r="PCS13" s="90"/>
      <c r="PCT13" s="90"/>
      <c r="PCU13" s="90"/>
      <c r="PCV13" s="90"/>
      <c r="PCW13" s="90"/>
      <c r="PCX13" s="90"/>
      <c r="PCY13" s="90"/>
      <c r="PCZ13" s="90"/>
      <c r="PDA13" s="90"/>
      <c r="PDB13" s="90"/>
      <c r="PDC13" s="90"/>
      <c r="PDD13" s="90"/>
      <c r="PDE13" s="90"/>
      <c r="PDF13" s="90"/>
      <c r="PDG13" s="90"/>
      <c r="PDH13" s="90"/>
      <c r="PDI13" s="90"/>
      <c r="PDJ13" s="90"/>
      <c r="PDK13" s="90"/>
      <c r="PDL13" s="90"/>
      <c r="PDM13" s="90"/>
      <c r="PDN13" s="90"/>
      <c r="PDO13" s="90"/>
      <c r="PDP13" s="90"/>
      <c r="PDQ13" s="90"/>
      <c r="PDR13" s="90"/>
      <c r="PDS13" s="90"/>
      <c r="PDT13" s="90"/>
      <c r="PDU13" s="90"/>
      <c r="PDV13" s="90"/>
      <c r="PDW13" s="90"/>
      <c r="PDX13" s="90"/>
      <c r="PDY13" s="90"/>
      <c r="PDZ13" s="90"/>
      <c r="PEA13" s="90"/>
      <c r="PEB13" s="90"/>
      <c r="PEC13" s="90"/>
      <c r="PED13" s="90"/>
      <c r="PEE13" s="90"/>
      <c r="PEF13" s="90"/>
      <c r="PEG13" s="90"/>
      <c r="PEH13" s="90"/>
      <c r="PEI13" s="90"/>
      <c r="PEJ13" s="90"/>
      <c r="PEK13" s="90"/>
      <c r="PEL13" s="90"/>
      <c r="PEM13" s="90"/>
      <c r="PEN13" s="90"/>
      <c r="PEO13" s="90"/>
      <c r="PEP13" s="90"/>
      <c r="PEQ13" s="90"/>
      <c r="PER13" s="90"/>
      <c r="PES13" s="90"/>
      <c r="PET13" s="90"/>
      <c r="PEU13" s="90"/>
      <c r="PEV13" s="90"/>
      <c r="PEW13" s="90"/>
      <c r="PEX13" s="90"/>
      <c r="PEY13" s="90"/>
      <c r="PEZ13" s="90"/>
      <c r="PFA13" s="90"/>
      <c r="PFB13" s="90"/>
      <c r="PFC13" s="90"/>
      <c r="PFD13" s="90"/>
      <c r="PFE13" s="90"/>
      <c r="PFF13" s="90"/>
      <c r="PFG13" s="90"/>
      <c r="PFH13" s="90"/>
      <c r="PFI13" s="90"/>
      <c r="PFJ13" s="90"/>
      <c r="PFK13" s="90"/>
      <c r="PFL13" s="90"/>
      <c r="PFM13" s="90"/>
      <c r="PFN13" s="90"/>
      <c r="PFO13" s="90"/>
      <c r="PFP13" s="90"/>
      <c r="PFQ13" s="90"/>
      <c r="PFR13" s="90"/>
      <c r="PFS13" s="90"/>
      <c r="PFT13" s="90"/>
      <c r="PFU13" s="90"/>
      <c r="PFV13" s="90"/>
      <c r="PFW13" s="90"/>
      <c r="PFX13" s="90"/>
      <c r="PFY13" s="90"/>
      <c r="PFZ13" s="90"/>
      <c r="PGA13" s="90"/>
      <c r="PGB13" s="90"/>
      <c r="PGC13" s="90"/>
      <c r="PGD13" s="90"/>
      <c r="PGE13" s="90"/>
      <c r="PGF13" s="90"/>
      <c r="PGG13" s="90"/>
      <c r="PGH13" s="90"/>
      <c r="PGI13" s="90"/>
      <c r="PGJ13" s="90"/>
      <c r="PGK13" s="90"/>
      <c r="PGL13" s="90"/>
      <c r="PGM13" s="90"/>
      <c r="PGN13" s="90"/>
      <c r="PGO13" s="90"/>
      <c r="PGP13" s="90"/>
      <c r="PGQ13" s="90"/>
      <c r="PGR13" s="90"/>
      <c r="PGS13" s="90"/>
      <c r="PGT13" s="90"/>
      <c r="PGU13" s="90"/>
      <c r="PGV13" s="90"/>
      <c r="PGW13" s="90"/>
      <c r="PGX13" s="90"/>
      <c r="PGY13" s="90"/>
      <c r="PGZ13" s="90"/>
      <c r="PHA13" s="90"/>
      <c r="PHB13" s="90"/>
      <c r="PHC13" s="90"/>
      <c r="PHD13" s="90"/>
      <c r="PHE13" s="90"/>
      <c r="PHF13" s="90"/>
      <c r="PHG13" s="90"/>
      <c r="PHH13" s="90"/>
      <c r="PHI13" s="90"/>
      <c r="PHJ13" s="90"/>
      <c r="PHK13" s="90"/>
      <c r="PHL13" s="90"/>
      <c r="PHM13" s="90"/>
      <c r="PHN13" s="90"/>
      <c r="PHO13" s="90"/>
      <c r="PHP13" s="90"/>
      <c r="PHQ13" s="90"/>
      <c r="PHR13" s="90"/>
      <c r="PHS13" s="90"/>
      <c r="PHT13" s="90"/>
      <c r="PHU13" s="90"/>
      <c r="PHV13" s="90"/>
      <c r="PHW13" s="90"/>
      <c r="PHX13" s="90"/>
      <c r="PHY13" s="90"/>
      <c r="PHZ13" s="90"/>
      <c r="PIA13" s="90"/>
      <c r="PIB13" s="90"/>
      <c r="PIC13" s="90"/>
      <c r="PID13" s="90"/>
      <c r="PIE13" s="90"/>
      <c r="PIF13" s="90"/>
      <c r="PIG13" s="90"/>
      <c r="PIH13" s="90"/>
      <c r="PII13" s="90"/>
      <c r="PIJ13" s="90"/>
      <c r="PIK13" s="90"/>
      <c r="PIL13" s="90"/>
      <c r="PIM13" s="90"/>
      <c r="PIN13" s="90"/>
      <c r="PIO13" s="90"/>
      <c r="PIP13" s="90"/>
      <c r="PIQ13" s="90"/>
      <c r="PIR13" s="90"/>
      <c r="PIS13" s="90"/>
      <c r="PIT13" s="90"/>
      <c r="PIU13" s="90"/>
      <c r="PIV13" s="90"/>
      <c r="PIW13" s="90"/>
      <c r="PIX13" s="90"/>
      <c r="PIY13" s="90"/>
      <c r="PIZ13" s="90"/>
      <c r="PJA13" s="90"/>
      <c r="PJB13" s="90"/>
      <c r="PJC13" s="90"/>
      <c r="PJD13" s="90"/>
      <c r="PJE13" s="90"/>
      <c r="PJF13" s="90"/>
      <c r="PJG13" s="90"/>
      <c r="PJH13" s="90"/>
      <c r="PJI13" s="90"/>
      <c r="PJJ13" s="90"/>
      <c r="PJK13" s="90"/>
      <c r="PJL13" s="90"/>
      <c r="PJM13" s="90"/>
      <c r="PJN13" s="90"/>
      <c r="PJO13" s="90"/>
      <c r="PJP13" s="90"/>
      <c r="PJQ13" s="90"/>
      <c r="PJR13" s="90"/>
      <c r="PJS13" s="90"/>
      <c r="PJT13" s="90"/>
      <c r="PJU13" s="90"/>
      <c r="PJV13" s="90"/>
      <c r="PJW13" s="90"/>
      <c r="PJX13" s="90"/>
      <c r="PJY13" s="90"/>
      <c r="PJZ13" s="90"/>
      <c r="PKA13" s="90"/>
      <c r="PKB13" s="90"/>
      <c r="PKC13" s="90"/>
      <c r="PKD13" s="90"/>
      <c r="PKE13" s="90"/>
      <c r="PKF13" s="90"/>
      <c r="PKG13" s="90"/>
      <c r="PKH13" s="90"/>
      <c r="PKI13" s="90"/>
      <c r="PKJ13" s="90"/>
      <c r="PKK13" s="90"/>
      <c r="PKL13" s="90"/>
      <c r="PKM13" s="90"/>
      <c r="PKN13" s="90"/>
      <c r="PKO13" s="90"/>
      <c r="PKP13" s="90"/>
      <c r="PKQ13" s="90"/>
      <c r="PKR13" s="90"/>
      <c r="PKS13" s="90"/>
      <c r="PKT13" s="90"/>
      <c r="PKU13" s="90"/>
      <c r="PKV13" s="90"/>
      <c r="PKW13" s="90"/>
      <c r="PKX13" s="90"/>
      <c r="PKY13" s="90"/>
      <c r="PKZ13" s="90"/>
      <c r="PLA13" s="90"/>
      <c r="PLB13" s="90"/>
      <c r="PLC13" s="90"/>
      <c r="PLD13" s="90"/>
      <c r="PLE13" s="90"/>
      <c r="PLF13" s="90"/>
      <c r="PLG13" s="90"/>
      <c r="PLH13" s="90"/>
      <c r="PLI13" s="90"/>
      <c r="PLJ13" s="90"/>
      <c r="PLK13" s="90"/>
      <c r="PLL13" s="90"/>
      <c r="PLM13" s="90"/>
      <c r="PLN13" s="90"/>
      <c r="PLO13" s="90"/>
      <c r="PLP13" s="90"/>
      <c r="PLQ13" s="90"/>
      <c r="PLR13" s="90"/>
      <c r="PLS13" s="90"/>
      <c r="PLT13" s="90"/>
      <c r="PLU13" s="90"/>
      <c r="PLV13" s="90"/>
      <c r="PLW13" s="90"/>
      <c r="PLX13" s="90"/>
      <c r="PLY13" s="90"/>
      <c r="PLZ13" s="90"/>
      <c r="PMA13" s="90"/>
      <c r="PMB13" s="90"/>
      <c r="PMC13" s="90"/>
      <c r="PMD13" s="90"/>
      <c r="PME13" s="90"/>
      <c r="PMF13" s="90"/>
      <c r="PMG13" s="90"/>
      <c r="PMH13" s="90"/>
      <c r="PMI13" s="90"/>
      <c r="PMJ13" s="90"/>
      <c r="PMK13" s="90"/>
      <c r="PML13" s="90"/>
      <c r="PMM13" s="90"/>
      <c r="PMN13" s="90"/>
      <c r="PMO13" s="90"/>
      <c r="PMP13" s="90"/>
      <c r="PMQ13" s="90"/>
      <c r="PMR13" s="90"/>
      <c r="PMS13" s="90"/>
      <c r="PMT13" s="90"/>
      <c r="PMU13" s="90"/>
      <c r="PMV13" s="90"/>
      <c r="PMW13" s="90"/>
      <c r="PMX13" s="90"/>
      <c r="PMY13" s="90"/>
      <c r="PMZ13" s="90"/>
      <c r="PNA13" s="90"/>
      <c r="PNB13" s="90"/>
      <c r="PNC13" s="90"/>
      <c r="PND13" s="90"/>
      <c r="PNE13" s="90"/>
      <c r="PNF13" s="90"/>
      <c r="PNG13" s="90"/>
      <c r="PNH13" s="90"/>
      <c r="PNI13" s="90"/>
      <c r="PNJ13" s="90"/>
      <c r="PNK13" s="90"/>
      <c r="PNL13" s="90"/>
      <c r="PNM13" s="90"/>
      <c r="PNN13" s="90"/>
      <c r="PNO13" s="90"/>
      <c r="PNP13" s="90"/>
      <c r="PNQ13" s="90"/>
      <c r="PNR13" s="90"/>
      <c r="PNS13" s="90"/>
      <c r="PNT13" s="90"/>
      <c r="PNU13" s="90"/>
      <c r="PNV13" s="90"/>
      <c r="PNW13" s="90"/>
      <c r="PNX13" s="90"/>
      <c r="PNY13" s="90"/>
      <c r="PNZ13" s="90"/>
      <c r="POA13" s="90"/>
      <c r="POB13" s="90"/>
      <c r="POC13" s="90"/>
      <c r="POD13" s="90"/>
      <c r="POE13" s="90"/>
      <c r="POF13" s="90"/>
      <c r="POG13" s="90"/>
      <c r="POH13" s="90"/>
      <c r="POI13" s="90"/>
      <c r="POJ13" s="90"/>
      <c r="POK13" s="90"/>
      <c r="POL13" s="90"/>
      <c r="POM13" s="90"/>
      <c r="PON13" s="90"/>
      <c r="POO13" s="90"/>
      <c r="POP13" s="90"/>
      <c r="POQ13" s="90"/>
      <c r="POR13" s="90"/>
      <c r="POS13" s="90"/>
      <c r="POT13" s="90"/>
      <c r="POU13" s="90"/>
      <c r="POV13" s="90"/>
      <c r="POW13" s="90"/>
      <c r="POX13" s="90"/>
      <c r="POY13" s="90"/>
      <c r="POZ13" s="90"/>
      <c r="PPA13" s="90"/>
      <c r="PPB13" s="90"/>
      <c r="PPC13" s="90"/>
      <c r="PPD13" s="90"/>
      <c r="PPE13" s="90"/>
      <c r="PPF13" s="90"/>
      <c r="PPG13" s="90"/>
      <c r="PPH13" s="90"/>
      <c r="PPI13" s="90"/>
      <c r="PPJ13" s="90"/>
      <c r="PPK13" s="90"/>
      <c r="PPL13" s="90"/>
      <c r="PPM13" s="90"/>
      <c r="PPN13" s="90"/>
      <c r="PPO13" s="90"/>
      <c r="PPP13" s="90"/>
      <c r="PPQ13" s="90"/>
      <c r="PPR13" s="90"/>
      <c r="PPS13" s="90"/>
      <c r="PPT13" s="90"/>
      <c r="PPU13" s="90"/>
      <c r="PPV13" s="90"/>
      <c r="PPW13" s="90"/>
      <c r="PPX13" s="90"/>
      <c r="PPY13" s="90"/>
      <c r="PPZ13" s="90"/>
      <c r="PQA13" s="90"/>
      <c r="PQB13" s="90"/>
      <c r="PQC13" s="90"/>
      <c r="PQD13" s="90"/>
      <c r="PQE13" s="90"/>
      <c r="PQF13" s="90"/>
      <c r="PQG13" s="90"/>
      <c r="PQH13" s="90"/>
      <c r="PQI13" s="90"/>
      <c r="PQJ13" s="90"/>
      <c r="PQK13" s="90"/>
      <c r="PQL13" s="90"/>
      <c r="PQM13" s="90"/>
      <c r="PQN13" s="90"/>
      <c r="PQO13" s="90"/>
      <c r="PQP13" s="90"/>
      <c r="PQQ13" s="90"/>
      <c r="PQR13" s="90"/>
      <c r="PQS13" s="90"/>
      <c r="PQT13" s="90"/>
      <c r="PQU13" s="90"/>
      <c r="PQV13" s="90"/>
      <c r="PQW13" s="90"/>
      <c r="PQX13" s="90"/>
      <c r="PQY13" s="90"/>
      <c r="PQZ13" s="90"/>
      <c r="PRA13" s="90"/>
      <c r="PRB13" s="90"/>
      <c r="PRC13" s="90"/>
      <c r="PRD13" s="90"/>
      <c r="PRE13" s="90"/>
      <c r="PRF13" s="90"/>
      <c r="PRG13" s="90"/>
      <c r="PRH13" s="90"/>
      <c r="PRI13" s="90"/>
      <c r="PRJ13" s="90"/>
      <c r="PRK13" s="90"/>
      <c r="PRL13" s="90"/>
      <c r="PRM13" s="90"/>
      <c r="PRN13" s="90"/>
      <c r="PRO13" s="90"/>
      <c r="PRP13" s="90"/>
      <c r="PRQ13" s="90"/>
      <c r="PRR13" s="90"/>
      <c r="PRS13" s="90"/>
      <c r="PRT13" s="90"/>
      <c r="PRU13" s="90"/>
      <c r="PRV13" s="90"/>
      <c r="PRW13" s="90"/>
      <c r="PRX13" s="90"/>
      <c r="PRY13" s="90"/>
      <c r="PRZ13" s="90"/>
      <c r="PSA13" s="90"/>
      <c r="PSB13" s="90"/>
      <c r="PSC13" s="90"/>
      <c r="PSD13" s="90"/>
      <c r="PSE13" s="90"/>
      <c r="PSF13" s="90"/>
      <c r="PSG13" s="90"/>
      <c r="PSH13" s="90"/>
      <c r="PSI13" s="90"/>
      <c r="PSJ13" s="90"/>
      <c r="PSK13" s="90"/>
      <c r="PSL13" s="90"/>
      <c r="PSM13" s="90"/>
      <c r="PSN13" s="90"/>
      <c r="PSO13" s="90"/>
      <c r="PSP13" s="90"/>
      <c r="PSQ13" s="90"/>
      <c r="PSR13" s="90"/>
      <c r="PSS13" s="90"/>
      <c r="PST13" s="90"/>
      <c r="PSU13" s="90"/>
      <c r="PSV13" s="90"/>
      <c r="PSW13" s="90"/>
      <c r="PSX13" s="90"/>
      <c r="PSY13" s="90"/>
      <c r="PSZ13" s="90"/>
      <c r="PTA13" s="90"/>
      <c r="PTB13" s="90"/>
      <c r="PTC13" s="90"/>
      <c r="PTD13" s="90"/>
      <c r="PTE13" s="90"/>
      <c r="PTF13" s="90"/>
      <c r="PTG13" s="90"/>
      <c r="PTH13" s="90"/>
      <c r="PTI13" s="90"/>
      <c r="PTJ13" s="90"/>
      <c r="PTK13" s="90"/>
      <c r="PTL13" s="90"/>
      <c r="PTM13" s="90"/>
      <c r="PTN13" s="90"/>
      <c r="PTO13" s="90"/>
      <c r="PTP13" s="90"/>
      <c r="PTQ13" s="90"/>
      <c r="PTR13" s="90"/>
      <c r="PTS13" s="90"/>
      <c r="PTT13" s="90"/>
      <c r="PTU13" s="90"/>
      <c r="PTV13" s="90"/>
      <c r="PTW13" s="90"/>
      <c r="PTX13" s="90"/>
      <c r="PTY13" s="90"/>
      <c r="PTZ13" s="90"/>
      <c r="PUA13" s="90"/>
      <c r="PUB13" s="90"/>
      <c r="PUC13" s="90"/>
      <c r="PUD13" s="90"/>
      <c r="PUE13" s="90"/>
      <c r="PUF13" s="90"/>
      <c r="PUG13" s="90"/>
      <c r="PUH13" s="90"/>
      <c r="PUI13" s="90"/>
      <c r="PUJ13" s="90"/>
      <c r="PUK13" s="90"/>
      <c r="PUL13" s="90"/>
      <c r="PUM13" s="90"/>
      <c r="PUN13" s="90"/>
      <c r="PUO13" s="90"/>
      <c r="PUP13" s="90"/>
      <c r="PUQ13" s="90"/>
      <c r="PUR13" s="90"/>
      <c r="PUS13" s="90"/>
      <c r="PUT13" s="90"/>
      <c r="PUU13" s="90"/>
      <c r="PUV13" s="90"/>
      <c r="PUW13" s="90"/>
      <c r="PUX13" s="90"/>
      <c r="PUY13" s="90"/>
      <c r="PUZ13" s="90"/>
      <c r="PVA13" s="90"/>
      <c r="PVB13" s="90"/>
      <c r="PVC13" s="90"/>
      <c r="PVD13" s="90"/>
      <c r="PVE13" s="90"/>
      <c r="PVF13" s="90"/>
      <c r="PVG13" s="90"/>
      <c r="PVH13" s="90"/>
      <c r="PVI13" s="90"/>
      <c r="PVJ13" s="90"/>
      <c r="PVK13" s="90"/>
      <c r="PVL13" s="90"/>
      <c r="PVM13" s="90"/>
      <c r="PVN13" s="90"/>
      <c r="PVO13" s="90"/>
      <c r="PVP13" s="90"/>
      <c r="PVQ13" s="90"/>
      <c r="PVR13" s="90"/>
      <c r="PVS13" s="90"/>
      <c r="PVT13" s="90"/>
      <c r="PVU13" s="90"/>
      <c r="PVV13" s="90"/>
      <c r="PVW13" s="90"/>
      <c r="PVX13" s="90"/>
      <c r="PVY13" s="90"/>
      <c r="PVZ13" s="90"/>
      <c r="PWA13" s="90"/>
      <c r="PWB13" s="90"/>
      <c r="PWC13" s="90"/>
      <c r="PWD13" s="90"/>
      <c r="PWE13" s="90"/>
      <c r="PWF13" s="90"/>
      <c r="PWG13" s="90"/>
      <c r="PWH13" s="90"/>
      <c r="PWI13" s="90"/>
      <c r="PWJ13" s="90"/>
      <c r="PWK13" s="90"/>
      <c r="PWL13" s="90"/>
      <c r="PWM13" s="90"/>
      <c r="PWN13" s="90"/>
      <c r="PWO13" s="90"/>
      <c r="PWP13" s="90"/>
      <c r="PWQ13" s="90"/>
      <c r="PWR13" s="90"/>
      <c r="PWS13" s="90"/>
      <c r="PWT13" s="90"/>
      <c r="PWU13" s="90"/>
      <c r="PWV13" s="90"/>
      <c r="PWW13" s="90"/>
      <c r="PWX13" s="90"/>
      <c r="PWY13" s="90"/>
      <c r="PWZ13" s="90"/>
      <c r="PXA13" s="90"/>
      <c r="PXB13" s="90"/>
      <c r="PXC13" s="90"/>
      <c r="PXD13" s="90"/>
      <c r="PXE13" s="90"/>
      <c r="PXF13" s="90"/>
      <c r="PXG13" s="90"/>
      <c r="PXH13" s="90"/>
      <c r="PXI13" s="90"/>
      <c r="PXJ13" s="90"/>
      <c r="PXK13" s="90"/>
      <c r="PXL13" s="90"/>
      <c r="PXM13" s="90"/>
      <c r="PXN13" s="90"/>
      <c r="PXO13" s="90"/>
      <c r="PXP13" s="90"/>
      <c r="PXQ13" s="90"/>
      <c r="PXR13" s="90"/>
      <c r="PXS13" s="90"/>
      <c r="PXT13" s="90"/>
      <c r="PXU13" s="90"/>
      <c r="PXV13" s="90"/>
      <c r="PXW13" s="90"/>
      <c r="PXX13" s="90"/>
      <c r="PXY13" s="90"/>
      <c r="PXZ13" s="90"/>
      <c r="PYA13" s="90"/>
      <c r="PYB13" s="90"/>
      <c r="PYC13" s="90"/>
      <c r="PYD13" s="90"/>
      <c r="PYE13" s="90"/>
      <c r="PYF13" s="90"/>
      <c r="PYG13" s="90"/>
      <c r="PYH13" s="90"/>
      <c r="PYI13" s="90"/>
      <c r="PYJ13" s="90"/>
      <c r="PYK13" s="90"/>
      <c r="PYL13" s="90"/>
      <c r="PYM13" s="90"/>
      <c r="PYN13" s="90"/>
      <c r="PYO13" s="90"/>
      <c r="PYP13" s="90"/>
      <c r="PYQ13" s="90"/>
      <c r="PYR13" s="90"/>
      <c r="PYS13" s="90"/>
      <c r="PYT13" s="90"/>
      <c r="PYU13" s="90"/>
      <c r="PYV13" s="90"/>
      <c r="PYW13" s="90"/>
      <c r="PYX13" s="90"/>
      <c r="PYY13" s="90"/>
      <c r="PYZ13" s="90"/>
      <c r="PZA13" s="90"/>
      <c r="PZB13" s="90"/>
      <c r="PZC13" s="90"/>
      <c r="PZD13" s="90"/>
      <c r="PZE13" s="90"/>
      <c r="PZF13" s="90"/>
      <c r="PZG13" s="90"/>
      <c r="PZH13" s="90"/>
      <c r="PZI13" s="90"/>
      <c r="PZJ13" s="90"/>
      <c r="PZK13" s="90"/>
      <c r="PZL13" s="90"/>
      <c r="PZM13" s="90"/>
      <c r="PZN13" s="90"/>
      <c r="PZO13" s="90"/>
      <c r="PZP13" s="90"/>
      <c r="PZQ13" s="90"/>
      <c r="PZR13" s="90"/>
      <c r="PZS13" s="90"/>
      <c r="PZT13" s="90"/>
      <c r="PZU13" s="90"/>
      <c r="PZV13" s="90"/>
      <c r="PZW13" s="90"/>
      <c r="PZX13" s="90"/>
      <c r="PZY13" s="90"/>
      <c r="PZZ13" s="90"/>
      <c r="QAA13" s="90"/>
      <c r="QAB13" s="90"/>
      <c r="QAC13" s="90"/>
      <c r="QAD13" s="90"/>
      <c r="QAE13" s="90"/>
      <c r="QAF13" s="90"/>
      <c r="QAG13" s="90"/>
      <c r="QAH13" s="90"/>
      <c r="QAI13" s="90"/>
      <c r="QAJ13" s="90"/>
      <c r="QAK13" s="90"/>
      <c r="QAL13" s="90"/>
      <c r="QAM13" s="90"/>
      <c r="QAN13" s="90"/>
      <c r="QAO13" s="90"/>
      <c r="QAP13" s="90"/>
      <c r="QAQ13" s="90"/>
      <c r="QAR13" s="90"/>
      <c r="QAS13" s="90"/>
      <c r="QAT13" s="90"/>
      <c r="QAU13" s="90"/>
      <c r="QAV13" s="90"/>
      <c r="QAW13" s="90"/>
      <c r="QAX13" s="90"/>
      <c r="QAY13" s="90"/>
      <c r="QAZ13" s="90"/>
      <c r="QBA13" s="90"/>
      <c r="QBB13" s="90"/>
      <c r="QBC13" s="90"/>
      <c r="QBD13" s="90"/>
      <c r="QBE13" s="90"/>
      <c r="QBF13" s="90"/>
      <c r="QBG13" s="90"/>
      <c r="QBH13" s="90"/>
      <c r="QBI13" s="90"/>
      <c r="QBJ13" s="90"/>
      <c r="QBK13" s="90"/>
      <c r="QBL13" s="90"/>
      <c r="QBM13" s="90"/>
      <c r="QBN13" s="90"/>
      <c r="QBO13" s="90"/>
      <c r="QBP13" s="90"/>
      <c r="QBQ13" s="90"/>
      <c r="QBR13" s="90"/>
      <c r="QBS13" s="90"/>
      <c r="QBT13" s="90"/>
      <c r="QBU13" s="90"/>
      <c r="QBV13" s="90"/>
      <c r="QBW13" s="90"/>
      <c r="QBX13" s="90"/>
      <c r="QBY13" s="90"/>
      <c r="QBZ13" s="90"/>
      <c r="QCA13" s="90"/>
      <c r="QCB13" s="90"/>
      <c r="QCC13" s="90"/>
      <c r="QCD13" s="90"/>
      <c r="QCE13" s="90"/>
      <c r="QCF13" s="90"/>
      <c r="QCG13" s="90"/>
      <c r="QCH13" s="90"/>
      <c r="QCI13" s="90"/>
      <c r="QCJ13" s="90"/>
      <c r="QCK13" s="90"/>
      <c r="QCL13" s="90"/>
      <c r="QCM13" s="90"/>
      <c r="QCN13" s="90"/>
      <c r="QCO13" s="90"/>
      <c r="QCP13" s="90"/>
      <c r="QCQ13" s="90"/>
      <c r="QCR13" s="90"/>
      <c r="QCS13" s="90"/>
      <c r="QCT13" s="90"/>
      <c r="QCU13" s="90"/>
      <c r="QCV13" s="90"/>
      <c r="QCW13" s="90"/>
      <c r="QCX13" s="90"/>
      <c r="QCY13" s="90"/>
      <c r="QCZ13" s="90"/>
      <c r="QDA13" s="90"/>
      <c r="QDB13" s="90"/>
      <c r="QDC13" s="90"/>
      <c r="QDD13" s="90"/>
      <c r="QDE13" s="90"/>
      <c r="QDF13" s="90"/>
      <c r="QDG13" s="90"/>
      <c r="QDH13" s="90"/>
      <c r="QDI13" s="90"/>
      <c r="QDJ13" s="90"/>
      <c r="QDK13" s="90"/>
      <c r="QDL13" s="90"/>
      <c r="QDM13" s="90"/>
      <c r="QDN13" s="90"/>
      <c r="QDO13" s="90"/>
      <c r="QDP13" s="90"/>
      <c r="QDQ13" s="90"/>
      <c r="QDR13" s="90"/>
      <c r="QDS13" s="90"/>
      <c r="QDT13" s="90"/>
      <c r="QDU13" s="90"/>
      <c r="QDV13" s="90"/>
      <c r="QDW13" s="90"/>
      <c r="QDX13" s="90"/>
      <c r="QDY13" s="90"/>
      <c r="QDZ13" s="90"/>
      <c r="QEA13" s="90"/>
      <c r="QEB13" s="90"/>
      <c r="QEC13" s="90"/>
      <c r="QED13" s="90"/>
      <c r="QEE13" s="90"/>
      <c r="QEF13" s="90"/>
      <c r="QEG13" s="90"/>
      <c r="QEH13" s="90"/>
      <c r="QEI13" s="90"/>
      <c r="QEJ13" s="90"/>
      <c r="QEK13" s="90"/>
      <c r="QEL13" s="90"/>
      <c r="QEM13" s="90"/>
      <c r="QEN13" s="90"/>
      <c r="QEO13" s="90"/>
      <c r="QEP13" s="90"/>
      <c r="QEQ13" s="90"/>
      <c r="QER13" s="90"/>
      <c r="QES13" s="90"/>
      <c r="QET13" s="90"/>
      <c r="QEU13" s="90"/>
      <c r="QEV13" s="90"/>
      <c r="QEW13" s="90"/>
      <c r="QEX13" s="90"/>
      <c r="QEY13" s="90"/>
      <c r="QEZ13" s="90"/>
      <c r="QFA13" s="90"/>
      <c r="QFB13" s="90"/>
      <c r="QFC13" s="90"/>
      <c r="QFD13" s="90"/>
      <c r="QFE13" s="90"/>
      <c r="QFF13" s="90"/>
      <c r="QFG13" s="90"/>
      <c r="QFH13" s="90"/>
      <c r="QFI13" s="90"/>
      <c r="QFJ13" s="90"/>
      <c r="QFK13" s="90"/>
      <c r="QFL13" s="90"/>
      <c r="QFM13" s="90"/>
      <c r="QFN13" s="90"/>
      <c r="QFO13" s="90"/>
      <c r="QFP13" s="90"/>
      <c r="QFQ13" s="90"/>
      <c r="QFR13" s="90"/>
      <c r="QFS13" s="90"/>
      <c r="QFT13" s="90"/>
      <c r="QFU13" s="90"/>
      <c r="QFV13" s="90"/>
      <c r="QFW13" s="90"/>
      <c r="QFX13" s="90"/>
      <c r="QFY13" s="90"/>
      <c r="QFZ13" s="90"/>
      <c r="QGA13" s="90"/>
      <c r="QGB13" s="90"/>
      <c r="QGC13" s="90"/>
      <c r="QGD13" s="90"/>
      <c r="QGE13" s="90"/>
      <c r="QGF13" s="90"/>
      <c r="QGG13" s="90"/>
      <c r="QGH13" s="90"/>
      <c r="QGI13" s="90"/>
      <c r="QGJ13" s="90"/>
      <c r="QGK13" s="90"/>
      <c r="QGL13" s="90"/>
      <c r="QGM13" s="90"/>
      <c r="QGN13" s="90"/>
      <c r="QGO13" s="90"/>
      <c r="QGP13" s="90"/>
      <c r="QGQ13" s="90"/>
      <c r="QGR13" s="90"/>
      <c r="QGS13" s="90"/>
      <c r="QGT13" s="90"/>
      <c r="QGU13" s="90"/>
      <c r="QGV13" s="90"/>
      <c r="QGW13" s="90"/>
      <c r="QGX13" s="90"/>
      <c r="QGY13" s="90"/>
      <c r="QGZ13" s="90"/>
      <c r="QHA13" s="90"/>
      <c r="QHB13" s="90"/>
      <c r="QHC13" s="90"/>
      <c r="QHD13" s="90"/>
      <c r="QHE13" s="90"/>
      <c r="QHF13" s="90"/>
      <c r="QHG13" s="90"/>
      <c r="QHH13" s="90"/>
      <c r="QHI13" s="90"/>
      <c r="QHJ13" s="90"/>
      <c r="QHK13" s="90"/>
      <c r="QHL13" s="90"/>
      <c r="QHM13" s="90"/>
      <c r="QHN13" s="90"/>
      <c r="QHO13" s="90"/>
      <c r="QHP13" s="90"/>
      <c r="QHQ13" s="90"/>
      <c r="QHR13" s="90"/>
      <c r="QHS13" s="90"/>
      <c r="QHT13" s="90"/>
      <c r="QHU13" s="90"/>
      <c r="QHV13" s="90"/>
      <c r="QHW13" s="90"/>
      <c r="QHX13" s="90"/>
      <c r="QHY13" s="90"/>
      <c r="QHZ13" s="90"/>
      <c r="QIA13" s="90"/>
      <c r="QIB13" s="90"/>
      <c r="QIC13" s="90"/>
      <c r="QID13" s="90"/>
      <c r="QIE13" s="90"/>
      <c r="QIF13" s="90"/>
      <c r="QIG13" s="90"/>
      <c r="QIH13" s="90"/>
      <c r="QII13" s="90"/>
      <c r="QIJ13" s="90"/>
      <c r="QIK13" s="90"/>
      <c r="QIL13" s="90"/>
      <c r="QIM13" s="90"/>
      <c r="QIN13" s="90"/>
      <c r="QIO13" s="90"/>
      <c r="QIP13" s="90"/>
      <c r="QIQ13" s="90"/>
      <c r="QIR13" s="90"/>
      <c r="QIS13" s="90"/>
      <c r="QIT13" s="90"/>
      <c r="QIU13" s="90"/>
      <c r="QIV13" s="90"/>
      <c r="QIW13" s="90"/>
      <c r="QIX13" s="90"/>
      <c r="QIY13" s="90"/>
      <c r="QIZ13" s="90"/>
      <c r="QJA13" s="90"/>
      <c r="QJB13" s="90"/>
      <c r="QJC13" s="90"/>
      <c r="QJD13" s="90"/>
      <c r="QJE13" s="90"/>
      <c r="QJF13" s="90"/>
      <c r="QJG13" s="90"/>
      <c r="QJH13" s="90"/>
      <c r="QJI13" s="90"/>
      <c r="QJJ13" s="90"/>
      <c r="QJK13" s="90"/>
      <c r="QJL13" s="90"/>
      <c r="QJM13" s="90"/>
      <c r="QJN13" s="90"/>
      <c r="QJO13" s="90"/>
      <c r="QJP13" s="90"/>
      <c r="QJQ13" s="90"/>
      <c r="QJR13" s="90"/>
      <c r="QJS13" s="90"/>
      <c r="QJT13" s="90"/>
      <c r="QJU13" s="90"/>
      <c r="QJV13" s="90"/>
      <c r="QJW13" s="90"/>
      <c r="QJX13" s="90"/>
      <c r="QJY13" s="90"/>
      <c r="QJZ13" s="90"/>
      <c r="QKA13" s="90"/>
      <c r="QKB13" s="90"/>
      <c r="QKC13" s="90"/>
      <c r="QKD13" s="90"/>
      <c r="QKE13" s="90"/>
      <c r="QKF13" s="90"/>
      <c r="QKG13" s="90"/>
      <c r="QKH13" s="90"/>
      <c r="QKI13" s="90"/>
      <c r="QKJ13" s="90"/>
      <c r="QKK13" s="90"/>
      <c r="QKL13" s="90"/>
      <c r="QKM13" s="90"/>
      <c r="QKN13" s="90"/>
      <c r="QKO13" s="90"/>
      <c r="QKP13" s="90"/>
      <c r="QKQ13" s="90"/>
      <c r="QKR13" s="90"/>
      <c r="QKS13" s="90"/>
      <c r="QKT13" s="90"/>
      <c r="QKU13" s="90"/>
      <c r="QKV13" s="90"/>
      <c r="QKW13" s="90"/>
      <c r="QKX13" s="90"/>
      <c r="QKY13" s="90"/>
      <c r="QKZ13" s="90"/>
      <c r="QLA13" s="90"/>
      <c r="QLB13" s="90"/>
      <c r="QLC13" s="90"/>
      <c r="QLD13" s="90"/>
      <c r="QLE13" s="90"/>
      <c r="QLF13" s="90"/>
      <c r="QLG13" s="90"/>
      <c r="QLH13" s="90"/>
      <c r="QLI13" s="90"/>
      <c r="QLJ13" s="90"/>
      <c r="QLK13" s="90"/>
      <c r="QLL13" s="90"/>
      <c r="QLM13" s="90"/>
      <c r="QLN13" s="90"/>
      <c r="QLO13" s="90"/>
      <c r="QLP13" s="90"/>
      <c r="QLQ13" s="90"/>
      <c r="QLR13" s="90"/>
      <c r="QLS13" s="90"/>
      <c r="QLT13" s="90"/>
      <c r="QLU13" s="90"/>
      <c r="QLV13" s="90"/>
      <c r="QLW13" s="90"/>
      <c r="QLX13" s="90"/>
      <c r="QLY13" s="90"/>
      <c r="QLZ13" s="90"/>
      <c r="QMA13" s="90"/>
      <c r="QMB13" s="90"/>
      <c r="QMC13" s="90"/>
      <c r="QMD13" s="90"/>
      <c r="QME13" s="90"/>
      <c r="QMF13" s="90"/>
      <c r="QMG13" s="90"/>
      <c r="QMH13" s="90"/>
      <c r="QMI13" s="90"/>
      <c r="QMJ13" s="90"/>
      <c r="QMK13" s="90"/>
      <c r="QML13" s="90"/>
      <c r="QMM13" s="90"/>
      <c r="QMN13" s="90"/>
      <c r="QMO13" s="90"/>
      <c r="QMP13" s="90"/>
      <c r="QMQ13" s="90"/>
      <c r="QMR13" s="90"/>
      <c r="QMS13" s="90"/>
      <c r="QMT13" s="90"/>
      <c r="QMU13" s="90"/>
      <c r="QMV13" s="90"/>
      <c r="QMW13" s="90"/>
      <c r="QMX13" s="90"/>
      <c r="QMY13" s="90"/>
      <c r="QMZ13" s="90"/>
      <c r="QNA13" s="90"/>
      <c r="QNB13" s="90"/>
      <c r="QNC13" s="90"/>
      <c r="QND13" s="90"/>
      <c r="QNE13" s="90"/>
      <c r="QNF13" s="90"/>
      <c r="QNG13" s="90"/>
      <c r="QNH13" s="90"/>
      <c r="QNI13" s="90"/>
      <c r="QNJ13" s="90"/>
      <c r="QNK13" s="90"/>
      <c r="QNL13" s="90"/>
      <c r="QNM13" s="90"/>
      <c r="QNN13" s="90"/>
      <c r="QNO13" s="90"/>
      <c r="QNP13" s="90"/>
      <c r="QNQ13" s="90"/>
      <c r="QNR13" s="90"/>
      <c r="QNS13" s="90"/>
      <c r="QNT13" s="90"/>
      <c r="QNU13" s="90"/>
      <c r="QNV13" s="90"/>
      <c r="QNW13" s="90"/>
      <c r="QNX13" s="90"/>
      <c r="QNY13" s="90"/>
      <c r="QNZ13" s="90"/>
      <c r="QOA13" s="90"/>
      <c r="QOB13" s="90"/>
      <c r="QOC13" s="90"/>
      <c r="QOD13" s="90"/>
      <c r="QOE13" s="90"/>
      <c r="QOF13" s="90"/>
      <c r="QOG13" s="90"/>
      <c r="QOH13" s="90"/>
      <c r="QOI13" s="90"/>
      <c r="QOJ13" s="90"/>
      <c r="QOK13" s="90"/>
      <c r="QOL13" s="90"/>
      <c r="QOM13" s="90"/>
      <c r="QON13" s="90"/>
      <c r="QOO13" s="90"/>
      <c r="QOP13" s="90"/>
      <c r="QOQ13" s="90"/>
      <c r="QOR13" s="90"/>
      <c r="QOS13" s="90"/>
      <c r="QOT13" s="90"/>
      <c r="QOU13" s="90"/>
      <c r="QOV13" s="90"/>
      <c r="QOW13" s="90"/>
      <c r="QOX13" s="90"/>
      <c r="QOY13" s="90"/>
      <c r="QOZ13" s="90"/>
      <c r="QPA13" s="90"/>
      <c r="QPB13" s="90"/>
      <c r="QPC13" s="90"/>
      <c r="QPD13" s="90"/>
      <c r="QPE13" s="90"/>
      <c r="QPF13" s="90"/>
      <c r="QPG13" s="90"/>
      <c r="QPH13" s="90"/>
      <c r="QPI13" s="90"/>
      <c r="QPJ13" s="90"/>
      <c r="QPK13" s="90"/>
      <c r="QPL13" s="90"/>
      <c r="QPM13" s="90"/>
      <c r="QPN13" s="90"/>
      <c r="QPO13" s="90"/>
      <c r="QPP13" s="90"/>
      <c r="QPQ13" s="90"/>
      <c r="QPR13" s="90"/>
      <c r="QPS13" s="90"/>
      <c r="QPT13" s="90"/>
      <c r="QPU13" s="90"/>
      <c r="QPV13" s="90"/>
      <c r="QPW13" s="90"/>
      <c r="QPX13" s="90"/>
      <c r="QPY13" s="90"/>
      <c r="QPZ13" s="90"/>
      <c r="QQA13" s="90"/>
      <c r="QQB13" s="90"/>
      <c r="QQC13" s="90"/>
      <c r="QQD13" s="90"/>
      <c r="QQE13" s="90"/>
      <c r="QQF13" s="90"/>
      <c r="QQG13" s="90"/>
      <c r="QQH13" s="90"/>
      <c r="QQI13" s="90"/>
      <c r="QQJ13" s="90"/>
      <c r="QQK13" s="90"/>
      <c r="QQL13" s="90"/>
      <c r="QQM13" s="90"/>
      <c r="QQN13" s="90"/>
      <c r="QQO13" s="90"/>
      <c r="QQP13" s="90"/>
      <c r="QQQ13" s="90"/>
      <c r="QQR13" s="90"/>
      <c r="QQS13" s="90"/>
      <c r="QQT13" s="90"/>
      <c r="QQU13" s="90"/>
      <c r="QQV13" s="90"/>
      <c r="QQW13" s="90"/>
      <c r="QQX13" s="90"/>
      <c r="QQY13" s="90"/>
      <c r="QQZ13" s="90"/>
      <c r="QRA13" s="90"/>
      <c r="QRB13" s="90"/>
      <c r="QRC13" s="90"/>
      <c r="QRD13" s="90"/>
      <c r="QRE13" s="90"/>
      <c r="QRF13" s="90"/>
      <c r="QRG13" s="90"/>
      <c r="QRH13" s="90"/>
      <c r="QRI13" s="90"/>
      <c r="QRJ13" s="90"/>
      <c r="QRK13" s="90"/>
      <c r="QRL13" s="90"/>
      <c r="QRM13" s="90"/>
      <c r="QRN13" s="90"/>
      <c r="QRO13" s="90"/>
      <c r="QRP13" s="90"/>
      <c r="QRQ13" s="90"/>
      <c r="QRR13" s="90"/>
      <c r="QRS13" s="90"/>
      <c r="QRT13" s="90"/>
      <c r="QRU13" s="90"/>
      <c r="QRV13" s="90"/>
      <c r="QRW13" s="90"/>
      <c r="QRX13" s="90"/>
      <c r="QRY13" s="90"/>
      <c r="QRZ13" s="90"/>
      <c r="QSA13" s="90"/>
      <c r="QSB13" s="90"/>
      <c r="QSC13" s="90"/>
      <c r="QSD13" s="90"/>
      <c r="QSE13" s="90"/>
      <c r="QSF13" s="90"/>
      <c r="QSG13" s="90"/>
      <c r="QSH13" s="90"/>
      <c r="QSI13" s="90"/>
      <c r="QSJ13" s="90"/>
      <c r="QSK13" s="90"/>
      <c r="QSL13" s="90"/>
      <c r="QSM13" s="90"/>
      <c r="QSN13" s="90"/>
      <c r="QSO13" s="90"/>
      <c r="QSP13" s="90"/>
      <c r="QSQ13" s="90"/>
      <c r="QSR13" s="90"/>
      <c r="QSS13" s="90"/>
      <c r="QST13" s="90"/>
      <c r="QSU13" s="90"/>
      <c r="QSV13" s="90"/>
      <c r="QSW13" s="90"/>
      <c r="QSX13" s="90"/>
      <c r="QSY13" s="90"/>
      <c r="QSZ13" s="90"/>
      <c r="QTA13" s="90"/>
      <c r="QTB13" s="90"/>
      <c r="QTC13" s="90"/>
      <c r="QTD13" s="90"/>
      <c r="QTE13" s="90"/>
      <c r="QTF13" s="90"/>
      <c r="QTG13" s="90"/>
      <c r="QTH13" s="90"/>
      <c r="QTI13" s="90"/>
      <c r="QTJ13" s="90"/>
      <c r="QTK13" s="90"/>
      <c r="QTL13" s="90"/>
      <c r="QTM13" s="90"/>
      <c r="QTN13" s="90"/>
      <c r="QTO13" s="90"/>
      <c r="QTP13" s="90"/>
      <c r="QTQ13" s="90"/>
      <c r="QTR13" s="90"/>
      <c r="QTS13" s="90"/>
      <c r="QTT13" s="90"/>
      <c r="QTU13" s="90"/>
      <c r="QTV13" s="90"/>
      <c r="QTW13" s="90"/>
      <c r="QTX13" s="90"/>
      <c r="QTY13" s="90"/>
      <c r="QTZ13" s="90"/>
      <c r="QUA13" s="90"/>
      <c r="QUB13" s="90"/>
      <c r="QUC13" s="90"/>
      <c r="QUD13" s="90"/>
      <c r="QUE13" s="90"/>
      <c r="QUF13" s="90"/>
      <c r="QUG13" s="90"/>
      <c r="QUH13" s="90"/>
      <c r="QUI13" s="90"/>
      <c r="QUJ13" s="90"/>
      <c r="QUK13" s="90"/>
      <c r="QUL13" s="90"/>
      <c r="QUM13" s="90"/>
      <c r="QUN13" s="90"/>
      <c r="QUO13" s="90"/>
      <c r="QUP13" s="90"/>
      <c r="QUQ13" s="90"/>
      <c r="QUR13" s="90"/>
      <c r="QUS13" s="90"/>
      <c r="QUT13" s="90"/>
      <c r="QUU13" s="90"/>
      <c r="QUV13" s="90"/>
      <c r="QUW13" s="90"/>
      <c r="QUX13" s="90"/>
      <c r="QUY13" s="90"/>
      <c r="QUZ13" s="90"/>
      <c r="QVA13" s="90"/>
      <c r="QVB13" s="90"/>
      <c r="QVC13" s="90"/>
      <c r="QVD13" s="90"/>
      <c r="QVE13" s="90"/>
      <c r="QVF13" s="90"/>
      <c r="QVG13" s="90"/>
      <c r="QVH13" s="90"/>
      <c r="QVI13" s="90"/>
      <c r="QVJ13" s="90"/>
      <c r="QVK13" s="90"/>
      <c r="QVL13" s="90"/>
      <c r="QVM13" s="90"/>
      <c r="QVN13" s="90"/>
      <c r="QVO13" s="90"/>
      <c r="QVP13" s="90"/>
      <c r="QVQ13" s="90"/>
      <c r="QVR13" s="90"/>
      <c r="QVS13" s="90"/>
      <c r="QVT13" s="90"/>
      <c r="QVU13" s="90"/>
      <c r="QVV13" s="90"/>
      <c r="QVW13" s="90"/>
      <c r="QVX13" s="90"/>
      <c r="QVY13" s="90"/>
      <c r="QVZ13" s="90"/>
      <c r="QWA13" s="90"/>
      <c r="QWB13" s="90"/>
      <c r="QWC13" s="90"/>
      <c r="QWD13" s="90"/>
      <c r="QWE13" s="90"/>
      <c r="QWF13" s="90"/>
      <c r="QWG13" s="90"/>
      <c r="QWH13" s="90"/>
      <c r="QWI13" s="90"/>
      <c r="QWJ13" s="90"/>
      <c r="QWK13" s="90"/>
      <c r="QWL13" s="90"/>
      <c r="QWM13" s="90"/>
      <c r="QWN13" s="90"/>
      <c r="QWO13" s="90"/>
      <c r="QWP13" s="90"/>
      <c r="QWQ13" s="90"/>
      <c r="QWR13" s="90"/>
      <c r="QWS13" s="90"/>
      <c r="QWT13" s="90"/>
      <c r="QWU13" s="90"/>
      <c r="QWV13" s="90"/>
      <c r="QWW13" s="90"/>
      <c r="QWX13" s="90"/>
      <c r="QWY13" s="90"/>
      <c r="QWZ13" s="90"/>
      <c r="QXA13" s="90"/>
      <c r="QXB13" s="90"/>
      <c r="QXC13" s="90"/>
      <c r="QXD13" s="90"/>
      <c r="QXE13" s="90"/>
      <c r="QXF13" s="90"/>
      <c r="QXG13" s="90"/>
      <c r="QXH13" s="90"/>
      <c r="QXI13" s="90"/>
      <c r="QXJ13" s="90"/>
      <c r="QXK13" s="90"/>
      <c r="QXL13" s="90"/>
      <c r="QXM13" s="90"/>
      <c r="QXN13" s="90"/>
      <c r="QXO13" s="90"/>
      <c r="QXP13" s="90"/>
      <c r="QXQ13" s="90"/>
      <c r="QXR13" s="90"/>
      <c r="QXS13" s="90"/>
      <c r="QXT13" s="90"/>
      <c r="QXU13" s="90"/>
      <c r="QXV13" s="90"/>
      <c r="QXW13" s="90"/>
      <c r="QXX13" s="90"/>
      <c r="QXY13" s="90"/>
      <c r="QXZ13" s="90"/>
      <c r="QYA13" s="90"/>
      <c r="QYB13" s="90"/>
      <c r="QYC13" s="90"/>
      <c r="QYD13" s="90"/>
      <c r="QYE13" s="90"/>
      <c r="QYF13" s="90"/>
      <c r="QYG13" s="90"/>
      <c r="QYH13" s="90"/>
      <c r="QYI13" s="90"/>
      <c r="QYJ13" s="90"/>
      <c r="QYK13" s="90"/>
      <c r="QYL13" s="90"/>
      <c r="QYM13" s="90"/>
      <c r="QYN13" s="90"/>
      <c r="QYO13" s="90"/>
      <c r="QYP13" s="90"/>
      <c r="QYQ13" s="90"/>
      <c r="QYR13" s="90"/>
      <c r="QYS13" s="90"/>
      <c r="QYT13" s="90"/>
      <c r="QYU13" s="90"/>
      <c r="QYV13" s="90"/>
      <c r="QYW13" s="90"/>
      <c r="QYX13" s="90"/>
      <c r="QYY13" s="90"/>
      <c r="QYZ13" s="90"/>
      <c r="QZA13" s="90"/>
      <c r="QZB13" s="90"/>
      <c r="QZC13" s="90"/>
      <c r="QZD13" s="90"/>
      <c r="QZE13" s="90"/>
      <c r="QZF13" s="90"/>
      <c r="QZG13" s="90"/>
      <c r="QZH13" s="90"/>
      <c r="QZI13" s="90"/>
      <c r="QZJ13" s="90"/>
      <c r="QZK13" s="90"/>
      <c r="QZL13" s="90"/>
      <c r="QZM13" s="90"/>
      <c r="QZN13" s="90"/>
      <c r="QZO13" s="90"/>
      <c r="QZP13" s="90"/>
      <c r="QZQ13" s="90"/>
      <c r="QZR13" s="90"/>
      <c r="QZS13" s="90"/>
      <c r="QZT13" s="90"/>
      <c r="QZU13" s="90"/>
      <c r="QZV13" s="90"/>
      <c r="QZW13" s="90"/>
      <c r="QZX13" s="90"/>
      <c r="QZY13" s="90"/>
      <c r="QZZ13" s="90"/>
      <c r="RAA13" s="90"/>
      <c r="RAB13" s="90"/>
      <c r="RAC13" s="90"/>
      <c r="RAD13" s="90"/>
      <c r="RAE13" s="90"/>
      <c r="RAF13" s="90"/>
      <c r="RAG13" s="90"/>
      <c r="RAH13" s="90"/>
      <c r="RAI13" s="90"/>
      <c r="RAJ13" s="90"/>
      <c r="RAK13" s="90"/>
      <c r="RAL13" s="90"/>
      <c r="RAM13" s="90"/>
      <c r="RAN13" s="90"/>
      <c r="RAO13" s="90"/>
      <c r="RAP13" s="90"/>
      <c r="RAQ13" s="90"/>
      <c r="RAR13" s="90"/>
      <c r="RAS13" s="90"/>
      <c r="RAT13" s="90"/>
      <c r="RAU13" s="90"/>
      <c r="RAV13" s="90"/>
      <c r="RAW13" s="90"/>
      <c r="RAX13" s="90"/>
      <c r="RAY13" s="90"/>
      <c r="RAZ13" s="90"/>
      <c r="RBA13" s="90"/>
      <c r="RBB13" s="90"/>
      <c r="RBC13" s="90"/>
      <c r="RBD13" s="90"/>
      <c r="RBE13" s="90"/>
      <c r="RBF13" s="90"/>
      <c r="RBG13" s="90"/>
      <c r="RBH13" s="90"/>
      <c r="RBI13" s="90"/>
      <c r="RBJ13" s="90"/>
      <c r="RBK13" s="90"/>
      <c r="RBL13" s="90"/>
      <c r="RBM13" s="90"/>
      <c r="RBN13" s="90"/>
      <c r="RBO13" s="90"/>
      <c r="RBP13" s="90"/>
      <c r="RBQ13" s="90"/>
      <c r="RBR13" s="90"/>
      <c r="RBS13" s="90"/>
      <c r="RBT13" s="90"/>
      <c r="RBU13" s="90"/>
      <c r="RBV13" s="90"/>
      <c r="RBW13" s="90"/>
      <c r="RBX13" s="90"/>
      <c r="RBY13" s="90"/>
      <c r="RBZ13" s="90"/>
      <c r="RCA13" s="90"/>
      <c r="RCB13" s="90"/>
      <c r="RCC13" s="90"/>
      <c r="RCD13" s="90"/>
      <c r="RCE13" s="90"/>
      <c r="RCF13" s="90"/>
      <c r="RCG13" s="90"/>
      <c r="RCH13" s="90"/>
      <c r="RCI13" s="90"/>
      <c r="RCJ13" s="90"/>
      <c r="RCK13" s="90"/>
      <c r="RCL13" s="90"/>
      <c r="RCM13" s="90"/>
      <c r="RCN13" s="90"/>
      <c r="RCO13" s="90"/>
      <c r="RCP13" s="90"/>
      <c r="RCQ13" s="90"/>
      <c r="RCR13" s="90"/>
      <c r="RCS13" s="90"/>
      <c r="RCT13" s="90"/>
      <c r="RCU13" s="90"/>
      <c r="RCV13" s="90"/>
      <c r="RCW13" s="90"/>
      <c r="RCX13" s="90"/>
      <c r="RCY13" s="90"/>
      <c r="RCZ13" s="90"/>
      <c r="RDA13" s="90"/>
      <c r="RDB13" s="90"/>
      <c r="RDC13" s="90"/>
      <c r="RDD13" s="90"/>
      <c r="RDE13" s="90"/>
      <c r="RDF13" s="90"/>
      <c r="RDG13" s="90"/>
      <c r="RDH13" s="90"/>
      <c r="RDI13" s="90"/>
      <c r="RDJ13" s="90"/>
      <c r="RDK13" s="90"/>
      <c r="RDL13" s="90"/>
      <c r="RDM13" s="90"/>
      <c r="RDN13" s="90"/>
      <c r="RDO13" s="90"/>
      <c r="RDP13" s="90"/>
      <c r="RDQ13" s="90"/>
      <c r="RDR13" s="90"/>
      <c r="RDS13" s="90"/>
      <c r="RDT13" s="90"/>
      <c r="RDU13" s="90"/>
      <c r="RDV13" s="90"/>
      <c r="RDW13" s="90"/>
      <c r="RDX13" s="90"/>
      <c r="RDY13" s="90"/>
      <c r="RDZ13" s="90"/>
      <c r="REA13" s="90"/>
      <c r="REB13" s="90"/>
      <c r="REC13" s="90"/>
      <c r="RED13" s="90"/>
      <c r="REE13" s="90"/>
      <c r="REF13" s="90"/>
      <c r="REG13" s="90"/>
      <c r="REH13" s="90"/>
      <c r="REI13" s="90"/>
      <c r="REJ13" s="90"/>
      <c r="REK13" s="90"/>
      <c r="REL13" s="90"/>
      <c r="REM13" s="90"/>
      <c r="REN13" s="90"/>
      <c r="REO13" s="90"/>
      <c r="REP13" s="90"/>
      <c r="REQ13" s="90"/>
      <c r="RER13" s="90"/>
      <c r="RES13" s="90"/>
      <c r="RET13" s="90"/>
      <c r="REU13" s="90"/>
      <c r="REV13" s="90"/>
      <c r="REW13" s="90"/>
      <c r="REX13" s="90"/>
      <c r="REY13" s="90"/>
      <c r="REZ13" s="90"/>
      <c r="RFA13" s="90"/>
      <c r="RFB13" s="90"/>
      <c r="RFC13" s="90"/>
      <c r="RFD13" s="90"/>
      <c r="RFE13" s="90"/>
      <c r="RFF13" s="90"/>
      <c r="RFG13" s="90"/>
      <c r="RFH13" s="90"/>
      <c r="RFI13" s="90"/>
      <c r="RFJ13" s="90"/>
      <c r="RFK13" s="90"/>
      <c r="RFL13" s="90"/>
      <c r="RFM13" s="90"/>
      <c r="RFN13" s="90"/>
      <c r="RFO13" s="90"/>
      <c r="RFP13" s="90"/>
      <c r="RFQ13" s="90"/>
      <c r="RFR13" s="90"/>
      <c r="RFS13" s="90"/>
      <c r="RFT13" s="90"/>
      <c r="RFU13" s="90"/>
      <c r="RFV13" s="90"/>
      <c r="RFW13" s="90"/>
      <c r="RFX13" s="90"/>
      <c r="RFY13" s="90"/>
      <c r="RFZ13" s="90"/>
      <c r="RGA13" s="90"/>
      <c r="RGB13" s="90"/>
      <c r="RGC13" s="90"/>
      <c r="RGD13" s="90"/>
      <c r="RGE13" s="90"/>
      <c r="RGF13" s="90"/>
      <c r="RGG13" s="90"/>
      <c r="RGH13" s="90"/>
      <c r="RGI13" s="90"/>
      <c r="RGJ13" s="90"/>
      <c r="RGK13" s="90"/>
      <c r="RGL13" s="90"/>
      <c r="RGM13" s="90"/>
      <c r="RGN13" s="90"/>
      <c r="RGO13" s="90"/>
      <c r="RGP13" s="90"/>
      <c r="RGQ13" s="90"/>
      <c r="RGR13" s="90"/>
      <c r="RGS13" s="90"/>
      <c r="RGT13" s="90"/>
      <c r="RGU13" s="90"/>
      <c r="RGV13" s="90"/>
      <c r="RGW13" s="90"/>
      <c r="RGX13" s="90"/>
      <c r="RGY13" s="90"/>
      <c r="RGZ13" s="90"/>
      <c r="RHA13" s="90"/>
      <c r="RHB13" s="90"/>
      <c r="RHC13" s="90"/>
      <c r="RHD13" s="90"/>
      <c r="RHE13" s="90"/>
      <c r="RHF13" s="90"/>
      <c r="RHG13" s="90"/>
      <c r="RHH13" s="90"/>
      <c r="RHI13" s="90"/>
      <c r="RHJ13" s="90"/>
      <c r="RHK13" s="90"/>
      <c r="RHL13" s="90"/>
      <c r="RHM13" s="90"/>
      <c r="RHN13" s="90"/>
      <c r="RHO13" s="90"/>
      <c r="RHP13" s="90"/>
      <c r="RHQ13" s="90"/>
      <c r="RHR13" s="90"/>
      <c r="RHS13" s="90"/>
      <c r="RHT13" s="90"/>
      <c r="RHU13" s="90"/>
      <c r="RHV13" s="90"/>
      <c r="RHW13" s="90"/>
      <c r="RHX13" s="90"/>
      <c r="RHY13" s="90"/>
      <c r="RHZ13" s="90"/>
      <c r="RIA13" s="90"/>
      <c r="RIB13" s="90"/>
      <c r="RIC13" s="90"/>
      <c r="RID13" s="90"/>
      <c r="RIE13" s="90"/>
      <c r="RIF13" s="90"/>
      <c r="RIG13" s="90"/>
      <c r="RIH13" s="90"/>
      <c r="RII13" s="90"/>
      <c r="RIJ13" s="90"/>
      <c r="RIK13" s="90"/>
      <c r="RIL13" s="90"/>
      <c r="RIM13" s="90"/>
      <c r="RIN13" s="90"/>
      <c r="RIO13" s="90"/>
      <c r="RIP13" s="90"/>
      <c r="RIQ13" s="90"/>
      <c r="RIR13" s="90"/>
      <c r="RIS13" s="90"/>
      <c r="RIT13" s="90"/>
      <c r="RIU13" s="90"/>
      <c r="RIV13" s="90"/>
      <c r="RIW13" s="90"/>
      <c r="RIX13" s="90"/>
      <c r="RIY13" s="90"/>
      <c r="RIZ13" s="90"/>
      <c r="RJA13" s="90"/>
      <c r="RJB13" s="90"/>
      <c r="RJC13" s="90"/>
      <c r="RJD13" s="90"/>
      <c r="RJE13" s="90"/>
      <c r="RJF13" s="90"/>
      <c r="RJG13" s="90"/>
      <c r="RJH13" s="90"/>
      <c r="RJI13" s="90"/>
      <c r="RJJ13" s="90"/>
      <c r="RJK13" s="90"/>
      <c r="RJL13" s="90"/>
      <c r="RJM13" s="90"/>
      <c r="RJN13" s="90"/>
      <c r="RJO13" s="90"/>
      <c r="RJP13" s="90"/>
      <c r="RJQ13" s="90"/>
      <c r="RJR13" s="90"/>
      <c r="RJS13" s="90"/>
      <c r="RJT13" s="90"/>
      <c r="RJU13" s="90"/>
      <c r="RJV13" s="90"/>
      <c r="RJW13" s="90"/>
      <c r="RJX13" s="90"/>
      <c r="RJY13" s="90"/>
      <c r="RJZ13" s="90"/>
      <c r="RKA13" s="90"/>
      <c r="RKB13" s="90"/>
      <c r="RKC13" s="90"/>
      <c r="RKD13" s="90"/>
      <c r="RKE13" s="90"/>
      <c r="RKF13" s="90"/>
      <c r="RKG13" s="90"/>
      <c r="RKH13" s="90"/>
      <c r="RKI13" s="90"/>
      <c r="RKJ13" s="90"/>
      <c r="RKK13" s="90"/>
      <c r="RKL13" s="90"/>
      <c r="RKM13" s="90"/>
      <c r="RKN13" s="90"/>
      <c r="RKO13" s="90"/>
      <c r="RKP13" s="90"/>
      <c r="RKQ13" s="90"/>
      <c r="RKR13" s="90"/>
      <c r="RKS13" s="90"/>
      <c r="RKT13" s="90"/>
      <c r="RKU13" s="90"/>
      <c r="RKV13" s="90"/>
      <c r="RKW13" s="90"/>
      <c r="RKX13" s="90"/>
      <c r="RKY13" s="90"/>
      <c r="RKZ13" s="90"/>
      <c r="RLA13" s="90"/>
      <c r="RLB13" s="90"/>
      <c r="RLC13" s="90"/>
      <c r="RLD13" s="90"/>
      <c r="RLE13" s="90"/>
      <c r="RLF13" s="90"/>
      <c r="RLG13" s="90"/>
      <c r="RLH13" s="90"/>
      <c r="RLI13" s="90"/>
      <c r="RLJ13" s="90"/>
      <c r="RLK13" s="90"/>
      <c r="RLL13" s="90"/>
      <c r="RLM13" s="90"/>
      <c r="RLN13" s="90"/>
      <c r="RLO13" s="90"/>
      <c r="RLP13" s="90"/>
      <c r="RLQ13" s="90"/>
      <c r="RLR13" s="90"/>
      <c r="RLS13" s="90"/>
      <c r="RLT13" s="90"/>
      <c r="RLU13" s="90"/>
      <c r="RLV13" s="90"/>
      <c r="RLW13" s="90"/>
      <c r="RLX13" s="90"/>
      <c r="RLY13" s="90"/>
      <c r="RLZ13" s="90"/>
      <c r="RMA13" s="90"/>
      <c r="RMB13" s="90"/>
      <c r="RMC13" s="90"/>
      <c r="RMD13" s="90"/>
      <c r="RME13" s="90"/>
      <c r="RMF13" s="90"/>
      <c r="RMG13" s="90"/>
      <c r="RMH13" s="90"/>
      <c r="RMI13" s="90"/>
      <c r="RMJ13" s="90"/>
      <c r="RMK13" s="90"/>
      <c r="RML13" s="90"/>
      <c r="RMM13" s="90"/>
      <c r="RMN13" s="90"/>
      <c r="RMO13" s="90"/>
      <c r="RMP13" s="90"/>
      <c r="RMQ13" s="90"/>
      <c r="RMR13" s="90"/>
      <c r="RMS13" s="90"/>
      <c r="RMT13" s="90"/>
      <c r="RMU13" s="90"/>
      <c r="RMV13" s="90"/>
      <c r="RMW13" s="90"/>
      <c r="RMX13" s="90"/>
      <c r="RMY13" s="90"/>
      <c r="RMZ13" s="90"/>
      <c r="RNA13" s="90"/>
      <c r="RNB13" s="90"/>
      <c r="RNC13" s="90"/>
      <c r="RND13" s="90"/>
      <c r="RNE13" s="90"/>
      <c r="RNF13" s="90"/>
      <c r="RNG13" s="90"/>
      <c r="RNH13" s="90"/>
      <c r="RNI13" s="90"/>
      <c r="RNJ13" s="90"/>
      <c r="RNK13" s="90"/>
      <c r="RNL13" s="90"/>
      <c r="RNM13" s="90"/>
      <c r="RNN13" s="90"/>
      <c r="RNO13" s="90"/>
      <c r="RNP13" s="90"/>
      <c r="RNQ13" s="90"/>
      <c r="RNR13" s="90"/>
      <c r="RNS13" s="90"/>
      <c r="RNT13" s="90"/>
      <c r="RNU13" s="90"/>
      <c r="RNV13" s="90"/>
      <c r="RNW13" s="90"/>
      <c r="RNX13" s="90"/>
      <c r="RNY13" s="90"/>
      <c r="RNZ13" s="90"/>
      <c r="ROA13" s="90"/>
      <c r="ROB13" s="90"/>
      <c r="ROC13" s="90"/>
      <c r="ROD13" s="90"/>
      <c r="ROE13" s="90"/>
      <c r="ROF13" s="90"/>
      <c r="ROG13" s="90"/>
      <c r="ROH13" s="90"/>
      <c r="ROI13" s="90"/>
      <c r="ROJ13" s="90"/>
      <c r="ROK13" s="90"/>
      <c r="ROL13" s="90"/>
      <c r="ROM13" s="90"/>
      <c r="RON13" s="90"/>
      <c r="ROO13" s="90"/>
      <c r="ROP13" s="90"/>
      <c r="ROQ13" s="90"/>
      <c r="ROR13" s="90"/>
      <c r="ROS13" s="90"/>
      <c r="ROT13" s="90"/>
      <c r="ROU13" s="90"/>
      <c r="ROV13" s="90"/>
      <c r="ROW13" s="90"/>
      <c r="ROX13" s="90"/>
      <c r="ROY13" s="90"/>
      <c r="ROZ13" s="90"/>
      <c r="RPA13" s="90"/>
      <c r="RPB13" s="90"/>
      <c r="RPC13" s="90"/>
      <c r="RPD13" s="90"/>
      <c r="RPE13" s="90"/>
      <c r="RPF13" s="90"/>
      <c r="RPG13" s="90"/>
      <c r="RPH13" s="90"/>
      <c r="RPI13" s="90"/>
      <c r="RPJ13" s="90"/>
      <c r="RPK13" s="90"/>
      <c r="RPL13" s="90"/>
      <c r="RPM13" s="90"/>
      <c r="RPN13" s="90"/>
      <c r="RPO13" s="90"/>
      <c r="RPP13" s="90"/>
      <c r="RPQ13" s="90"/>
      <c r="RPR13" s="90"/>
      <c r="RPS13" s="90"/>
      <c r="RPT13" s="90"/>
      <c r="RPU13" s="90"/>
      <c r="RPV13" s="90"/>
      <c r="RPW13" s="90"/>
      <c r="RPX13" s="90"/>
      <c r="RPY13" s="90"/>
      <c r="RPZ13" s="90"/>
      <c r="RQA13" s="90"/>
      <c r="RQB13" s="90"/>
      <c r="RQC13" s="90"/>
      <c r="RQD13" s="90"/>
      <c r="RQE13" s="90"/>
      <c r="RQF13" s="90"/>
      <c r="RQG13" s="90"/>
      <c r="RQH13" s="90"/>
      <c r="RQI13" s="90"/>
      <c r="RQJ13" s="90"/>
      <c r="RQK13" s="90"/>
      <c r="RQL13" s="90"/>
      <c r="RQM13" s="90"/>
      <c r="RQN13" s="90"/>
      <c r="RQO13" s="90"/>
      <c r="RQP13" s="90"/>
      <c r="RQQ13" s="90"/>
      <c r="RQR13" s="90"/>
      <c r="RQS13" s="90"/>
      <c r="RQT13" s="90"/>
      <c r="RQU13" s="90"/>
      <c r="RQV13" s="90"/>
      <c r="RQW13" s="90"/>
      <c r="RQX13" s="90"/>
      <c r="RQY13" s="90"/>
      <c r="RQZ13" s="90"/>
      <c r="RRA13" s="90"/>
      <c r="RRB13" s="90"/>
      <c r="RRC13" s="90"/>
      <c r="RRD13" s="90"/>
      <c r="RRE13" s="90"/>
      <c r="RRF13" s="90"/>
      <c r="RRG13" s="90"/>
      <c r="RRH13" s="90"/>
      <c r="RRI13" s="90"/>
      <c r="RRJ13" s="90"/>
      <c r="RRK13" s="90"/>
      <c r="RRL13" s="90"/>
      <c r="RRM13" s="90"/>
      <c r="RRN13" s="90"/>
      <c r="RRO13" s="90"/>
      <c r="RRP13" s="90"/>
      <c r="RRQ13" s="90"/>
      <c r="RRR13" s="90"/>
      <c r="RRS13" s="90"/>
      <c r="RRT13" s="90"/>
      <c r="RRU13" s="90"/>
      <c r="RRV13" s="90"/>
      <c r="RRW13" s="90"/>
      <c r="RRX13" s="90"/>
      <c r="RRY13" s="90"/>
      <c r="RRZ13" s="90"/>
      <c r="RSA13" s="90"/>
      <c r="RSB13" s="90"/>
      <c r="RSC13" s="90"/>
      <c r="RSD13" s="90"/>
      <c r="RSE13" s="90"/>
      <c r="RSF13" s="90"/>
      <c r="RSG13" s="90"/>
      <c r="RSH13" s="90"/>
      <c r="RSI13" s="90"/>
      <c r="RSJ13" s="90"/>
      <c r="RSK13" s="90"/>
      <c r="RSL13" s="90"/>
      <c r="RSM13" s="90"/>
      <c r="RSN13" s="90"/>
      <c r="RSO13" s="90"/>
      <c r="RSP13" s="90"/>
      <c r="RSQ13" s="90"/>
      <c r="RSR13" s="90"/>
      <c r="RSS13" s="90"/>
      <c r="RST13" s="90"/>
      <c r="RSU13" s="90"/>
      <c r="RSV13" s="90"/>
      <c r="RSW13" s="90"/>
      <c r="RSX13" s="90"/>
      <c r="RSY13" s="90"/>
      <c r="RSZ13" s="90"/>
      <c r="RTA13" s="90"/>
      <c r="RTB13" s="90"/>
      <c r="RTC13" s="90"/>
      <c r="RTD13" s="90"/>
      <c r="RTE13" s="90"/>
      <c r="RTF13" s="90"/>
      <c r="RTG13" s="90"/>
      <c r="RTH13" s="90"/>
      <c r="RTI13" s="90"/>
      <c r="RTJ13" s="90"/>
      <c r="RTK13" s="90"/>
      <c r="RTL13" s="90"/>
      <c r="RTM13" s="90"/>
      <c r="RTN13" s="90"/>
      <c r="RTO13" s="90"/>
      <c r="RTP13" s="90"/>
      <c r="RTQ13" s="90"/>
      <c r="RTR13" s="90"/>
      <c r="RTS13" s="90"/>
      <c r="RTT13" s="90"/>
      <c r="RTU13" s="90"/>
      <c r="RTV13" s="90"/>
      <c r="RTW13" s="90"/>
      <c r="RTX13" s="90"/>
      <c r="RTY13" s="90"/>
      <c r="RTZ13" s="90"/>
      <c r="RUA13" s="90"/>
      <c r="RUB13" s="90"/>
      <c r="RUC13" s="90"/>
      <c r="RUD13" s="90"/>
      <c r="RUE13" s="90"/>
      <c r="RUF13" s="90"/>
      <c r="RUG13" s="90"/>
      <c r="RUH13" s="90"/>
      <c r="RUI13" s="90"/>
      <c r="RUJ13" s="90"/>
      <c r="RUK13" s="90"/>
      <c r="RUL13" s="90"/>
      <c r="RUM13" s="90"/>
      <c r="RUN13" s="90"/>
      <c r="RUO13" s="90"/>
      <c r="RUP13" s="90"/>
      <c r="RUQ13" s="90"/>
      <c r="RUR13" s="90"/>
      <c r="RUS13" s="90"/>
      <c r="RUT13" s="90"/>
      <c r="RUU13" s="90"/>
      <c r="RUV13" s="90"/>
      <c r="RUW13" s="90"/>
      <c r="RUX13" s="90"/>
      <c r="RUY13" s="90"/>
      <c r="RUZ13" s="90"/>
      <c r="RVA13" s="90"/>
      <c r="RVB13" s="90"/>
      <c r="RVC13" s="90"/>
      <c r="RVD13" s="90"/>
      <c r="RVE13" s="90"/>
      <c r="RVF13" s="90"/>
      <c r="RVG13" s="90"/>
      <c r="RVH13" s="90"/>
      <c r="RVI13" s="90"/>
      <c r="RVJ13" s="90"/>
      <c r="RVK13" s="90"/>
      <c r="RVL13" s="90"/>
      <c r="RVM13" s="90"/>
      <c r="RVN13" s="90"/>
      <c r="RVO13" s="90"/>
      <c r="RVP13" s="90"/>
      <c r="RVQ13" s="90"/>
      <c r="RVR13" s="90"/>
      <c r="RVS13" s="90"/>
      <c r="RVT13" s="90"/>
      <c r="RVU13" s="90"/>
      <c r="RVV13" s="90"/>
      <c r="RVW13" s="90"/>
      <c r="RVX13" s="90"/>
      <c r="RVY13" s="90"/>
      <c r="RVZ13" s="90"/>
      <c r="RWA13" s="90"/>
      <c r="RWB13" s="90"/>
      <c r="RWC13" s="90"/>
      <c r="RWD13" s="90"/>
      <c r="RWE13" s="90"/>
      <c r="RWF13" s="90"/>
      <c r="RWG13" s="90"/>
      <c r="RWH13" s="90"/>
      <c r="RWI13" s="90"/>
      <c r="RWJ13" s="90"/>
      <c r="RWK13" s="90"/>
      <c r="RWL13" s="90"/>
      <c r="RWM13" s="90"/>
      <c r="RWN13" s="90"/>
      <c r="RWO13" s="90"/>
      <c r="RWP13" s="90"/>
      <c r="RWQ13" s="90"/>
      <c r="RWR13" s="90"/>
      <c r="RWS13" s="90"/>
      <c r="RWT13" s="90"/>
      <c r="RWU13" s="90"/>
      <c r="RWV13" s="90"/>
      <c r="RWW13" s="90"/>
      <c r="RWX13" s="90"/>
      <c r="RWY13" s="90"/>
      <c r="RWZ13" s="90"/>
      <c r="RXA13" s="90"/>
      <c r="RXB13" s="90"/>
      <c r="RXC13" s="90"/>
      <c r="RXD13" s="90"/>
      <c r="RXE13" s="90"/>
      <c r="RXF13" s="90"/>
      <c r="RXG13" s="90"/>
      <c r="RXH13" s="90"/>
      <c r="RXI13" s="90"/>
      <c r="RXJ13" s="90"/>
      <c r="RXK13" s="90"/>
      <c r="RXL13" s="90"/>
      <c r="RXM13" s="90"/>
      <c r="RXN13" s="90"/>
      <c r="RXO13" s="90"/>
      <c r="RXP13" s="90"/>
      <c r="RXQ13" s="90"/>
      <c r="RXR13" s="90"/>
      <c r="RXS13" s="90"/>
      <c r="RXT13" s="90"/>
      <c r="RXU13" s="90"/>
      <c r="RXV13" s="90"/>
      <c r="RXW13" s="90"/>
      <c r="RXX13" s="90"/>
      <c r="RXY13" s="90"/>
      <c r="RXZ13" s="90"/>
      <c r="RYA13" s="90"/>
      <c r="RYB13" s="90"/>
      <c r="RYC13" s="90"/>
      <c r="RYD13" s="90"/>
      <c r="RYE13" s="90"/>
      <c r="RYF13" s="90"/>
      <c r="RYG13" s="90"/>
      <c r="RYH13" s="90"/>
      <c r="RYI13" s="90"/>
      <c r="RYJ13" s="90"/>
      <c r="RYK13" s="90"/>
      <c r="RYL13" s="90"/>
      <c r="RYM13" s="90"/>
      <c r="RYN13" s="90"/>
      <c r="RYO13" s="90"/>
      <c r="RYP13" s="90"/>
      <c r="RYQ13" s="90"/>
      <c r="RYR13" s="90"/>
      <c r="RYS13" s="90"/>
      <c r="RYT13" s="90"/>
      <c r="RYU13" s="90"/>
      <c r="RYV13" s="90"/>
      <c r="RYW13" s="90"/>
      <c r="RYX13" s="90"/>
      <c r="RYY13" s="90"/>
      <c r="RYZ13" s="90"/>
      <c r="RZA13" s="90"/>
      <c r="RZB13" s="90"/>
      <c r="RZC13" s="90"/>
      <c r="RZD13" s="90"/>
      <c r="RZE13" s="90"/>
      <c r="RZF13" s="90"/>
      <c r="RZG13" s="90"/>
      <c r="RZH13" s="90"/>
      <c r="RZI13" s="90"/>
      <c r="RZJ13" s="90"/>
      <c r="RZK13" s="90"/>
      <c r="RZL13" s="90"/>
      <c r="RZM13" s="90"/>
      <c r="RZN13" s="90"/>
      <c r="RZO13" s="90"/>
      <c r="RZP13" s="90"/>
      <c r="RZQ13" s="90"/>
      <c r="RZR13" s="90"/>
      <c r="RZS13" s="90"/>
      <c r="RZT13" s="90"/>
      <c r="RZU13" s="90"/>
      <c r="RZV13" s="90"/>
      <c r="RZW13" s="90"/>
      <c r="RZX13" s="90"/>
      <c r="RZY13" s="90"/>
      <c r="RZZ13" s="90"/>
      <c r="SAA13" s="90"/>
      <c r="SAB13" s="90"/>
      <c r="SAC13" s="90"/>
      <c r="SAD13" s="90"/>
      <c r="SAE13" s="90"/>
      <c r="SAF13" s="90"/>
      <c r="SAG13" s="90"/>
      <c r="SAH13" s="90"/>
      <c r="SAI13" s="90"/>
      <c r="SAJ13" s="90"/>
      <c r="SAK13" s="90"/>
      <c r="SAL13" s="90"/>
      <c r="SAM13" s="90"/>
      <c r="SAN13" s="90"/>
      <c r="SAO13" s="90"/>
      <c r="SAP13" s="90"/>
      <c r="SAQ13" s="90"/>
      <c r="SAR13" s="90"/>
      <c r="SAS13" s="90"/>
      <c r="SAT13" s="90"/>
      <c r="SAU13" s="90"/>
      <c r="SAV13" s="90"/>
      <c r="SAW13" s="90"/>
      <c r="SAX13" s="90"/>
      <c r="SAY13" s="90"/>
      <c r="SAZ13" s="90"/>
      <c r="SBA13" s="90"/>
      <c r="SBB13" s="90"/>
      <c r="SBC13" s="90"/>
      <c r="SBD13" s="90"/>
      <c r="SBE13" s="90"/>
      <c r="SBF13" s="90"/>
      <c r="SBG13" s="90"/>
      <c r="SBH13" s="90"/>
      <c r="SBI13" s="90"/>
      <c r="SBJ13" s="90"/>
      <c r="SBK13" s="90"/>
      <c r="SBL13" s="90"/>
      <c r="SBM13" s="90"/>
      <c r="SBN13" s="90"/>
      <c r="SBO13" s="90"/>
      <c r="SBP13" s="90"/>
      <c r="SBQ13" s="90"/>
      <c r="SBR13" s="90"/>
      <c r="SBS13" s="90"/>
      <c r="SBT13" s="90"/>
      <c r="SBU13" s="90"/>
      <c r="SBV13" s="90"/>
      <c r="SBW13" s="90"/>
      <c r="SBX13" s="90"/>
      <c r="SBY13" s="90"/>
      <c r="SBZ13" s="90"/>
      <c r="SCA13" s="90"/>
      <c r="SCB13" s="90"/>
      <c r="SCC13" s="90"/>
      <c r="SCD13" s="90"/>
      <c r="SCE13" s="90"/>
      <c r="SCF13" s="90"/>
      <c r="SCG13" s="90"/>
      <c r="SCH13" s="90"/>
      <c r="SCI13" s="90"/>
      <c r="SCJ13" s="90"/>
      <c r="SCK13" s="90"/>
      <c r="SCL13" s="90"/>
      <c r="SCM13" s="90"/>
      <c r="SCN13" s="90"/>
      <c r="SCO13" s="90"/>
      <c r="SCP13" s="90"/>
      <c r="SCQ13" s="90"/>
      <c r="SCR13" s="90"/>
      <c r="SCS13" s="90"/>
      <c r="SCT13" s="90"/>
      <c r="SCU13" s="90"/>
      <c r="SCV13" s="90"/>
      <c r="SCW13" s="90"/>
      <c r="SCX13" s="90"/>
      <c r="SCY13" s="90"/>
      <c r="SCZ13" s="90"/>
      <c r="SDA13" s="90"/>
      <c r="SDB13" s="90"/>
      <c r="SDC13" s="90"/>
      <c r="SDD13" s="90"/>
      <c r="SDE13" s="90"/>
      <c r="SDF13" s="90"/>
      <c r="SDG13" s="90"/>
      <c r="SDH13" s="90"/>
      <c r="SDI13" s="90"/>
      <c r="SDJ13" s="90"/>
      <c r="SDK13" s="90"/>
      <c r="SDL13" s="90"/>
      <c r="SDM13" s="90"/>
      <c r="SDN13" s="90"/>
      <c r="SDO13" s="90"/>
      <c r="SDP13" s="90"/>
      <c r="SDQ13" s="90"/>
      <c r="SDR13" s="90"/>
      <c r="SDS13" s="90"/>
      <c r="SDT13" s="90"/>
      <c r="SDU13" s="90"/>
      <c r="SDV13" s="90"/>
      <c r="SDW13" s="90"/>
      <c r="SDX13" s="90"/>
      <c r="SDY13" s="90"/>
      <c r="SDZ13" s="90"/>
      <c r="SEA13" s="90"/>
      <c r="SEB13" s="90"/>
      <c r="SEC13" s="90"/>
      <c r="SED13" s="90"/>
      <c r="SEE13" s="90"/>
      <c r="SEF13" s="90"/>
      <c r="SEG13" s="90"/>
      <c r="SEH13" s="90"/>
      <c r="SEI13" s="90"/>
      <c r="SEJ13" s="90"/>
      <c r="SEK13" s="90"/>
      <c r="SEL13" s="90"/>
      <c r="SEM13" s="90"/>
      <c r="SEN13" s="90"/>
      <c r="SEO13" s="90"/>
      <c r="SEP13" s="90"/>
      <c r="SEQ13" s="90"/>
      <c r="SER13" s="90"/>
      <c r="SES13" s="90"/>
      <c r="SET13" s="90"/>
      <c r="SEU13" s="90"/>
      <c r="SEV13" s="90"/>
      <c r="SEW13" s="90"/>
      <c r="SEX13" s="90"/>
      <c r="SEY13" s="90"/>
      <c r="SEZ13" s="90"/>
      <c r="SFA13" s="90"/>
      <c r="SFB13" s="90"/>
      <c r="SFC13" s="90"/>
      <c r="SFD13" s="90"/>
      <c r="SFE13" s="90"/>
      <c r="SFF13" s="90"/>
      <c r="SFG13" s="90"/>
      <c r="SFH13" s="90"/>
      <c r="SFI13" s="90"/>
      <c r="SFJ13" s="90"/>
      <c r="SFK13" s="90"/>
      <c r="SFL13" s="90"/>
      <c r="SFM13" s="90"/>
      <c r="SFN13" s="90"/>
      <c r="SFO13" s="90"/>
      <c r="SFP13" s="90"/>
      <c r="SFQ13" s="90"/>
      <c r="SFR13" s="90"/>
      <c r="SFS13" s="90"/>
      <c r="SFT13" s="90"/>
      <c r="SFU13" s="90"/>
      <c r="SFV13" s="90"/>
      <c r="SFW13" s="90"/>
      <c r="SFX13" s="90"/>
      <c r="SFY13" s="90"/>
      <c r="SFZ13" s="90"/>
      <c r="SGA13" s="90"/>
      <c r="SGB13" s="90"/>
      <c r="SGC13" s="90"/>
      <c r="SGD13" s="90"/>
      <c r="SGE13" s="90"/>
      <c r="SGF13" s="90"/>
      <c r="SGG13" s="90"/>
      <c r="SGH13" s="90"/>
      <c r="SGI13" s="90"/>
      <c r="SGJ13" s="90"/>
      <c r="SGK13" s="90"/>
      <c r="SGL13" s="90"/>
      <c r="SGM13" s="90"/>
      <c r="SGN13" s="90"/>
      <c r="SGO13" s="90"/>
      <c r="SGP13" s="90"/>
      <c r="SGQ13" s="90"/>
      <c r="SGR13" s="90"/>
      <c r="SGS13" s="90"/>
      <c r="SGT13" s="90"/>
      <c r="SGU13" s="90"/>
      <c r="SGV13" s="90"/>
      <c r="SGW13" s="90"/>
      <c r="SGX13" s="90"/>
      <c r="SGY13" s="90"/>
      <c r="SGZ13" s="90"/>
      <c r="SHA13" s="90"/>
      <c r="SHB13" s="90"/>
      <c r="SHC13" s="90"/>
      <c r="SHD13" s="90"/>
      <c r="SHE13" s="90"/>
      <c r="SHF13" s="90"/>
      <c r="SHG13" s="90"/>
      <c r="SHH13" s="90"/>
      <c r="SHI13" s="90"/>
      <c r="SHJ13" s="90"/>
      <c r="SHK13" s="90"/>
      <c r="SHL13" s="90"/>
      <c r="SHM13" s="90"/>
      <c r="SHN13" s="90"/>
      <c r="SHO13" s="90"/>
      <c r="SHP13" s="90"/>
      <c r="SHQ13" s="90"/>
      <c r="SHR13" s="90"/>
      <c r="SHS13" s="90"/>
      <c r="SHT13" s="90"/>
      <c r="SHU13" s="90"/>
      <c r="SHV13" s="90"/>
      <c r="SHW13" s="90"/>
      <c r="SHX13" s="90"/>
      <c r="SHY13" s="90"/>
      <c r="SHZ13" s="90"/>
      <c r="SIA13" s="90"/>
      <c r="SIB13" s="90"/>
      <c r="SIC13" s="90"/>
      <c r="SID13" s="90"/>
      <c r="SIE13" s="90"/>
      <c r="SIF13" s="90"/>
      <c r="SIG13" s="90"/>
      <c r="SIH13" s="90"/>
      <c r="SII13" s="90"/>
      <c r="SIJ13" s="90"/>
      <c r="SIK13" s="90"/>
      <c r="SIL13" s="90"/>
      <c r="SIM13" s="90"/>
      <c r="SIN13" s="90"/>
      <c r="SIO13" s="90"/>
      <c r="SIP13" s="90"/>
      <c r="SIQ13" s="90"/>
      <c r="SIR13" s="90"/>
      <c r="SIS13" s="90"/>
      <c r="SIT13" s="90"/>
      <c r="SIU13" s="90"/>
      <c r="SIV13" s="90"/>
      <c r="SIW13" s="90"/>
      <c r="SIX13" s="90"/>
      <c r="SIY13" s="90"/>
      <c r="SIZ13" s="90"/>
      <c r="SJA13" s="90"/>
      <c r="SJB13" s="90"/>
      <c r="SJC13" s="90"/>
      <c r="SJD13" s="90"/>
      <c r="SJE13" s="90"/>
      <c r="SJF13" s="90"/>
      <c r="SJG13" s="90"/>
      <c r="SJH13" s="90"/>
      <c r="SJI13" s="90"/>
      <c r="SJJ13" s="90"/>
      <c r="SJK13" s="90"/>
      <c r="SJL13" s="90"/>
      <c r="SJM13" s="90"/>
      <c r="SJN13" s="90"/>
      <c r="SJO13" s="90"/>
      <c r="SJP13" s="90"/>
      <c r="SJQ13" s="90"/>
      <c r="SJR13" s="90"/>
      <c r="SJS13" s="90"/>
      <c r="SJT13" s="90"/>
      <c r="SJU13" s="90"/>
      <c r="SJV13" s="90"/>
      <c r="SJW13" s="90"/>
      <c r="SJX13" s="90"/>
      <c r="SJY13" s="90"/>
      <c r="SJZ13" s="90"/>
      <c r="SKA13" s="90"/>
      <c r="SKB13" s="90"/>
      <c r="SKC13" s="90"/>
      <c r="SKD13" s="90"/>
      <c r="SKE13" s="90"/>
      <c r="SKF13" s="90"/>
      <c r="SKG13" s="90"/>
      <c r="SKH13" s="90"/>
      <c r="SKI13" s="90"/>
      <c r="SKJ13" s="90"/>
      <c r="SKK13" s="90"/>
      <c r="SKL13" s="90"/>
      <c r="SKM13" s="90"/>
      <c r="SKN13" s="90"/>
      <c r="SKO13" s="90"/>
      <c r="SKP13" s="90"/>
      <c r="SKQ13" s="90"/>
      <c r="SKR13" s="90"/>
      <c r="SKS13" s="90"/>
      <c r="SKT13" s="90"/>
      <c r="SKU13" s="90"/>
      <c r="SKV13" s="90"/>
      <c r="SKW13" s="90"/>
      <c r="SKX13" s="90"/>
      <c r="SKY13" s="90"/>
      <c r="SKZ13" s="90"/>
      <c r="SLA13" s="90"/>
      <c r="SLB13" s="90"/>
      <c r="SLC13" s="90"/>
      <c r="SLD13" s="90"/>
      <c r="SLE13" s="90"/>
      <c r="SLF13" s="90"/>
      <c r="SLG13" s="90"/>
      <c r="SLH13" s="90"/>
      <c r="SLI13" s="90"/>
      <c r="SLJ13" s="90"/>
      <c r="SLK13" s="90"/>
      <c r="SLL13" s="90"/>
      <c r="SLM13" s="90"/>
      <c r="SLN13" s="90"/>
      <c r="SLO13" s="90"/>
      <c r="SLP13" s="90"/>
      <c r="SLQ13" s="90"/>
      <c r="SLR13" s="90"/>
      <c r="SLS13" s="90"/>
      <c r="SLT13" s="90"/>
      <c r="SLU13" s="90"/>
      <c r="SLV13" s="90"/>
      <c r="SLW13" s="90"/>
      <c r="SLX13" s="90"/>
      <c r="SLY13" s="90"/>
      <c r="SLZ13" s="90"/>
      <c r="SMA13" s="90"/>
      <c r="SMB13" s="90"/>
      <c r="SMC13" s="90"/>
      <c r="SMD13" s="90"/>
      <c r="SME13" s="90"/>
      <c r="SMF13" s="90"/>
      <c r="SMG13" s="90"/>
      <c r="SMH13" s="90"/>
      <c r="SMI13" s="90"/>
      <c r="SMJ13" s="90"/>
      <c r="SMK13" s="90"/>
      <c r="SML13" s="90"/>
      <c r="SMM13" s="90"/>
      <c r="SMN13" s="90"/>
      <c r="SMO13" s="90"/>
      <c r="SMP13" s="90"/>
      <c r="SMQ13" s="90"/>
      <c r="SMR13" s="90"/>
      <c r="SMS13" s="90"/>
      <c r="SMT13" s="90"/>
      <c r="SMU13" s="90"/>
      <c r="SMV13" s="90"/>
      <c r="SMW13" s="90"/>
      <c r="SMX13" s="90"/>
      <c r="SMY13" s="90"/>
      <c r="SMZ13" s="90"/>
      <c r="SNA13" s="90"/>
      <c r="SNB13" s="90"/>
      <c r="SNC13" s="90"/>
      <c r="SND13" s="90"/>
      <c r="SNE13" s="90"/>
      <c r="SNF13" s="90"/>
      <c r="SNG13" s="90"/>
      <c r="SNH13" s="90"/>
      <c r="SNI13" s="90"/>
      <c r="SNJ13" s="90"/>
      <c r="SNK13" s="90"/>
      <c r="SNL13" s="90"/>
      <c r="SNM13" s="90"/>
      <c r="SNN13" s="90"/>
      <c r="SNO13" s="90"/>
      <c r="SNP13" s="90"/>
      <c r="SNQ13" s="90"/>
      <c r="SNR13" s="90"/>
      <c r="SNS13" s="90"/>
      <c r="SNT13" s="90"/>
      <c r="SNU13" s="90"/>
      <c r="SNV13" s="90"/>
      <c r="SNW13" s="90"/>
      <c r="SNX13" s="90"/>
      <c r="SNY13" s="90"/>
      <c r="SNZ13" s="90"/>
      <c r="SOA13" s="90"/>
      <c r="SOB13" s="90"/>
      <c r="SOC13" s="90"/>
      <c r="SOD13" s="90"/>
      <c r="SOE13" s="90"/>
      <c r="SOF13" s="90"/>
      <c r="SOG13" s="90"/>
      <c r="SOH13" s="90"/>
      <c r="SOI13" s="90"/>
      <c r="SOJ13" s="90"/>
      <c r="SOK13" s="90"/>
      <c r="SOL13" s="90"/>
      <c r="SOM13" s="90"/>
      <c r="SON13" s="90"/>
      <c r="SOO13" s="90"/>
      <c r="SOP13" s="90"/>
      <c r="SOQ13" s="90"/>
      <c r="SOR13" s="90"/>
      <c r="SOS13" s="90"/>
      <c r="SOT13" s="90"/>
      <c r="SOU13" s="90"/>
      <c r="SOV13" s="90"/>
      <c r="SOW13" s="90"/>
      <c r="SOX13" s="90"/>
      <c r="SOY13" s="90"/>
      <c r="SOZ13" s="90"/>
      <c r="SPA13" s="90"/>
      <c r="SPB13" s="90"/>
      <c r="SPC13" s="90"/>
      <c r="SPD13" s="90"/>
      <c r="SPE13" s="90"/>
      <c r="SPF13" s="90"/>
      <c r="SPG13" s="90"/>
      <c r="SPH13" s="90"/>
      <c r="SPI13" s="90"/>
      <c r="SPJ13" s="90"/>
      <c r="SPK13" s="90"/>
      <c r="SPL13" s="90"/>
      <c r="SPM13" s="90"/>
      <c r="SPN13" s="90"/>
      <c r="SPO13" s="90"/>
      <c r="SPP13" s="90"/>
      <c r="SPQ13" s="90"/>
      <c r="SPR13" s="90"/>
      <c r="SPS13" s="90"/>
      <c r="SPT13" s="90"/>
      <c r="SPU13" s="90"/>
      <c r="SPV13" s="90"/>
      <c r="SPW13" s="90"/>
      <c r="SPX13" s="90"/>
      <c r="SPY13" s="90"/>
      <c r="SPZ13" s="90"/>
      <c r="SQA13" s="90"/>
      <c r="SQB13" s="90"/>
      <c r="SQC13" s="90"/>
      <c r="SQD13" s="90"/>
      <c r="SQE13" s="90"/>
      <c r="SQF13" s="90"/>
      <c r="SQG13" s="90"/>
      <c r="SQH13" s="90"/>
      <c r="SQI13" s="90"/>
      <c r="SQJ13" s="90"/>
      <c r="SQK13" s="90"/>
      <c r="SQL13" s="90"/>
      <c r="SQM13" s="90"/>
      <c r="SQN13" s="90"/>
      <c r="SQO13" s="90"/>
      <c r="SQP13" s="90"/>
      <c r="SQQ13" s="90"/>
      <c r="SQR13" s="90"/>
      <c r="SQS13" s="90"/>
      <c r="SQT13" s="90"/>
      <c r="SQU13" s="90"/>
      <c r="SQV13" s="90"/>
      <c r="SQW13" s="90"/>
      <c r="SQX13" s="90"/>
      <c r="SQY13" s="90"/>
      <c r="SQZ13" s="90"/>
      <c r="SRA13" s="90"/>
      <c r="SRB13" s="90"/>
      <c r="SRC13" s="90"/>
      <c r="SRD13" s="90"/>
      <c r="SRE13" s="90"/>
      <c r="SRF13" s="90"/>
      <c r="SRG13" s="90"/>
      <c r="SRH13" s="90"/>
      <c r="SRI13" s="90"/>
      <c r="SRJ13" s="90"/>
      <c r="SRK13" s="90"/>
      <c r="SRL13" s="90"/>
      <c r="SRM13" s="90"/>
      <c r="SRN13" s="90"/>
      <c r="SRO13" s="90"/>
      <c r="SRP13" s="90"/>
      <c r="SRQ13" s="90"/>
      <c r="SRR13" s="90"/>
      <c r="SRS13" s="90"/>
      <c r="SRT13" s="90"/>
      <c r="SRU13" s="90"/>
      <c r="SRV13" s="90"/>
      <c r="SRW13" s="90"/>
      <c r="SRX13" s="90"/>
      <c r="SRY13" s="90"/>
      <c r="SRZ13" s="90"/>
      <c r="SSA13" s="90"/>
      <c r="SSB13" s="90"/>
      <c r="SSC13" s="90"/>
      <c r="SSD13" s="90"/>
      <c r="SSE13" s="90"/>
      <c r="SSF13" s="90"/>
      <c r="SSG13" s="90"/>
      <c r="SSH13" s="90"/>
      <c r="SSI13" s="90"/>
      <c r="SSJ13" s="90"/>
      <c r="SSK13" s="90"/>
      <c r="SSL13" s="90"/>
      <c r="SSM13" s="90"/>
      <c r="SSN13" s="90"/>
      <c r="SSO13" s="90"/>
      <c r="SSP13" s="90"/>
      <c r="SSQ13" s="90"/>
      <c r="SSR13" s="90"/>
      <c r="SSS13" s="90"/>
      <c r="SST13" s="90"/>
      <c r="SSU13" s="90"/>
      <c r="SSV13" s="90"/>
      <c r="SSW13" s="90"/>
      <c r="SSX13" s="90"/>
      <c r="SSY13" s="90"/>
      <c r="SSZ13" s="90"/>
      <c r="STA13" s="90"/>
      <c r="STB13" s="90"/>
      <c r="STC13" s="90"/>
      <c r="STD13" s="90"/>
      <c r="STE13" s="90"/>
      <c r="STF13" s="90"/>
      <c r="STG13" s="90"/>
      <c r="STH13" s="90"/>
      <c r="STI13" s="90"/>
      <c r="STJ13" s="90"/>
      <c r="STK13" s="90"/>
      <c r="STL13" s="90"/>
      <c r="STM13" s="90"/>
      <c r="STN13" s="90"/>
      <c r="STO13" s="90"/>
      <c r="STP13" s="90"/>
      <c r="STQ13" s="90"/>
      <c r="STR13" s="90"/>
      <c r="STS13" s="90"/>
      <c r="STT13" s="90"/>
      <c r="STU13" s="90"/>
      <c r="STV13" s="90"/>
      <c r="STW13" s="90"/>
      <c r="STX13" s="90"/>
      <c r="STY13" s="90"/>
      <c r="STZ13" s="90"/>
      <c r="SUA13" s="90"/>
      <c r="SUB13" s="90"/>
      <c r="SUC13" s="90"/>
      <c r="SUD13" s="90"/>
      <c r="SUE13" s="90"/>
      <c r="SUF13" s="90"/>
      <c r="SUG13" s="90"/>
      <c r="SUH13" s="90"/>
      <c r="SUI13" s="90"/>
      <c r="SUJ13" s="90"/>
      <c r="SUK13" s="90"/>
      <c r="SUL13" s="90"/>
      <c r="SUM13" s="90"/>
      <c r="SUN13" s="90"/>
      <c r="SUO13" s="90"/>
      <c r="SUP13" s="90"/>
      <c r="SUQ13" s="90"/>
      <c r="SUR13" s="90"/>
      <c r="SUS13" s="90"/>
      <c r="SUT13" s="90"/>
      <c r="SUU13" s="90"/>
      <c r="SUV13" s="90"/>
      <c r="SUW13" s="90"/>
      <c r="SUX13" s="90"/>
      <c r="SUY13" s="90"/>
      <c r="SUZ13" s="90"/>
      <c r="SVA13" s="90"/>
      <c r="SVB13" s="90"/>
      <c r="SVC13" s="90"/>
      <c r="SVD13" s="90"/>
      <c r="SVE13" s="90"/>
      <c r="SVF13" s="90"/>
      <c r="SVG13" s="90"/>
      <c r="SVH13" s="90"/>
      <c r="SVI13" s="90"/>
      <c r="SVJ13" s="90"/>
      <c r="SVK13" s="90"/>
      <c r="SVL13" s="90"/>
      <c r="SVM13" s="90"/>
      <c r="SVN13" s="90"/>
      <c r="SVO13" s="90"/>
      <c r="SVP13" s="90"/>
      <c r="SVQ13" s="90"/>
      <c r="SVR13" s="90"/>
      <c r="SVS13" s="90"/>
      <c r="SVT13" s="90"/>
      <c r="SVU13" s="90"/>
      <c r="SVV13" s="90"/>
      <c r="SVW13" s="90"/>
      <c r="SVX13" s="90"/>
      <c r="SVY13" s="90"/>
      <c r="SVZ13" s="90"/>
      <c r="SWA13" s="90"/>
      <c r="SWB13" s="90"/>
      <c r="SWC13" s="90"/>
      <c r="SWD13" s="90"/>
      <c r="SWE13" s="90"/>
      <c r="SWF13" s="90"/>
      <c r="SWG13" s="90"/>
      <c r="SWH13" s="90"/>
      <c r="SWI13" s="90"/>
      <c r="SWJ13" s="90"/>
      <c r="SWK13" s="90"/>
      <c r="SWL13" s="90"/>
      <c r="SWM13" s="90"/>
      <c r="SWN13" s="90"/>
      <c r="SWO13" s="90"/>
      <c r="SWP13" s="90"/>
      <c r="SWQ13" s="90"/>
      <c r="SWR13" s="90"/>
      <c r="SWS13" s="90"/>
      <c r="SWT13" s="90"/>
      <c r="SWU13" s="90"/>
      <c r="SWV13" s="90"/>
      <c r="SWW13" s="90"/>
      <c r="SWX13" s="90"/>
      <c r="SWY13" s="90"/>
      <c r="SWZ13" s="90"/>
      <c r="SXA13" s="90"/>
      <c r="SXB13" s="90"/>
      <c r="SXC13" s="90"/>
      <c r="SXD13" s="90"/>
      <c r="SXE13" s="90"/>
      <c r="SXF13" s="90"/>
      <c r="SXG13" s="90"/>
      <c r="SXH13" s="90"/>
      <c r="SXI13" s="90"/>
      <c r="SXJ13" s="90"/>
      <c r="SXK13" s="90"/>
      <c r="SXL13" s="90"/>
      <c r="SXM13" s="90"/>
      <c r="SXN13" s="90"/>
      <c r="SXO13" s="90"/>
      <c r="SXP13" s="90"/>
      <c r="SXQ13" s="90"/>
      <c r="SXR13" s="90"/>
      <c r="SXS13" s="90"/>
      <c r="SXT13" s="90"/>
      <c r="SXU13" s="90"/>
      <c r="SXV13" s="90"/>
      <c r="SXW13" s="90"/>
      <c r="SXX13" s="90"/>
      <c r="SXY13" s="90"/>
      <c r="SXZ13" s="90"/>
      <c r="SYA13" s="90"/>
      <c r="SYB13" s="90"/>
      <c r="SYC13" s="90"/>
      <c r="SYD13" s="90"/>
      <c r="SYE13" s="90"/>
      <c r="SYF13" s="90"/>
      <c r="SYG13" s="90"/>
      <c r="SYH13" s="90"/>
      <c r="SYI13" s="90"/>
      <c r="SYJ13" s="90"/>
      <c r="SYK13" s="90"/>
      <c r="SYL13" s="90"/>
      <c r="SYM13" s="90"/>
      <c r="SYN13" s="90"/>
      <c r="SYO13" s="90"/>
      <c r="SYP13" s="90"/>
      <c r="SYQ13" s="90"/>
      <c r="SYR13" s="90"/>
      <c r="SYS13" s="90"/>
      <c r="SYT13" s="90"/>
      <c r="SYU13" s="90"/>
      <c r="SYV13" s="90"/>
      <c r="SYW13" s="90"/>
      <c r="SYX13" s="90"/>
      <c r="SYY13" s="90"/>
      <c r="SYZ13" s="90"/>
      <c r="SZA13" s="90"/>
      <c r="SZB13" s="90"/>
      <c r="SZC13" s="90"/>
      <c r="SZD13" s="90"/>
      <c r="SZE13" s="90"/>
      <c r="SZF13" s="90"/>
      <c r="SZG13" s="90"/>
      <c r="SZH13" s="90"/>
      <c r="SZI13" s="90"/>
      <c r="SZJ13" s="90"/>
      <c r="SZK13" s="90"/>
      <c r="SZL13" s="90"/>
      <c r="SZM13" s="90"/>
      <c r="SZN13" s="90"/>
      <c r="SZO13" s="90"/>
      <c r="SZP13" s="90"/>
      <c r="SZQ13" s="90"/>
      <c r="SZR13" s="90"/>
      <c r="SZS13" s="90"/>
      <c r="SZT13" s="90"/>
      <c r="SZU13" s="90"/>
      <c r="SZV13" s="90"/>
      <c r="SZW13" s="90"/>
      <c r="SZX13" s="90"/>
      <c r="SZY13" s="90"/>
      <c r="SZZ13" s="90"/>
      <c r="TAA13" s="90"/>
      <c r="TAB13" s="90"/>
      <c r="TAC13" s="90"/>
      <c r="TAD13" s="90"/>
      <c r="TAE13" s="90"/>
      <c r="TAF13" s="90"/>
      <c r="TAG13" s="90"/>
      <c r="TAH13" s="90"/>
      <c r="TAI13" s="90"/>
      <c r="TAJ13" s="90"/>
      <c r="TAK13" s="90"/>
      <c r="TAL13" s="90"/>
      <c r="TAM13" s="90"/>
      <c r="TAN13" s="90"/>
      <c r="TAO13" s="90"/>
      <c r="TAP13" s="90"/>
      <c r="TAQ13" s="90"/>
      <c r="TAR13" s="90"/>
      <c r="TAS13" s="90"/>
      <c r="TAT13" s="90"/>
      <c r="TAU13" s="90"/>
      <c r="TAV13" s="90"/>
      <c r="TAW13" s="90"/>
      <c r="TAX13" s="90"/>
      <c r="TAY13" s="90"/>
      <c r="TAZ13" s="90"/>
      <c r="TBA13" s="90"/>
      <c r="TBB13" s="90"/>
      <c r="TBC13" s="90"/>
      <c r="TBD13" s="90"/>
      <c r="TBE13" s="90"/>
      <c r="TBF13" s="90"/>
      <c r="TBG13" s="90"/>
      <c r="TBH13" s="90"/>
      <c r="TBI13" s="90"/>
      <c r="TBJ13" s="90"/>
      <c r="TBK13" s="90"/>
      <c r="TBL13" s="90"/>
      <c r="TBM13" s="90"/>
      <c r="TBN13" s="90"/>
      <c r="TBO13" s="90"/>
      <c r="TBP13" s="90"/>
      <c r="TBQ13" s="90"/>
      <c r="TBR13" s="90"/>
      <c r="TBS13" s="90"/>
      <c r="TBT13" s="90"/>
      <c r="TBU13" s="90"/>
      <c r="TBV13" s="90"/>
      <c r="TBW13" s="90"/>
      <c r="TBX13" s="90"/>
      <c r="TBY13" s="90"/>
      <c r="TBZ13" s="90"/>
      <c r="TCA13" s="90"/>
      <c r="TCB13" s="90"/>
      <c r="TCC13" s="90"/>
      <c r="TCD13" s="90"/>
      <c r="TCE13" s="90"/>
      <c r="TCF13" s="90"/>
      <c r="TCG13" s="90"/>
      <c r="TCH13" s="90"/>
      <c r="TCI13" s="90"/>
      <c r="TCJ13" s="90"/>
      <c r="TCK13" s="90"/>
      <c r="TCL13" s="90"/>
      <c r="TCM13" s="90"/>
      <c r="TCN13" s="90"/>
      <c r="TCO13" s="90"/>
      <c r="TCP13" s="90"/>
      <c r="TCQ13" s="90"/>
      <c r="TCR13" s="90"/>
      <c r="TCS13" s="90"/>
      <c r="TCT13" s="90"/>
      <c r="TCU13" s="90"/>
      <c r="TCV13" s="90"/>
      <c r="TCW13" s="90"/>
      <c r="TCX13" s="90"/>
      <c r="TCY13" s="90"/>
      <c r="TCZ13" s="90"/>
      <c r="TDA13" s="90"/>
      <c r="TDB13" s="90"/>
      <c r="TDC13" s="90"/>
      <c r="TDD13" s="90"/>
      <c r="TDE13" s="90"/>
      <c r="TDF13" s="90"/>
      <c r="TDG13" s="90"/>
      <c r="TDH13" s="90"/>
      <c r="TDI13" s="90"/>
      <c r="TDJ13" s="90"/>
      <c r="TDK13" s="90"/>
      <c r="TDL13" s="90"/>
      <c r="TDM13" s="90"/>
      <c r="TDN13" s="90"/>
      <c r="TDO13" s="90"/>
      <c r="TDP13" s="90"/>
      <c r="TDQ13" s="90"/>
      <c r="TDR13" s="90"/>
      <c r="TDS13" s="90"/>
      <c r="TDT13" s="90"/>
      <c r="TDU13" s="90"/>
      <c r="TDV13" s="90"/>
      <c r="TDW13" s="90"/>
      <c r="TDX13" s="90"/>
      <c r="TDY13" s="90"/>
      <c r="TDZ13" s="90"/>
      <c r="TEA13" s="90"/>
      <c r="TEB13" s="90"/>
      <c r="TEC13" s="90"/>
      <c r="TED13" s="90"/>
      <c r="TEE13" s="90"/>
      <c r="TEF13" s="90"/>
      <c r="TEG13" s="90"/>
      <c r="TEH13" s="90"/>
      <c r="TEI13" s="90"/>
      <c r="TEJ13" s="90"/>
      <c r="TEK13" s="90"/>
      <c r="TEL13" s="90"/>
      <c r="TEM13" s="90"/>
      <c r="TEN13" s="90"/>
      <c r="TEO13" s="90"/>
      <c r="TEP13" s="90"/>
      <c r="TEQ13" s="90"/>
      <c r="TER13" s="90"/>
      <c r="TES13" s="90"/>
      <c r="TET13" s="90"/>
      <c r="TEU13" s="90"/>
      <c r="TEV13" s="90"/>
      <c r="TEW13" s="90"/>
      <c r="TEX13" s="90"/>
      <c r="TEY13" s="90"/>
      <c r="TEZ13" s="90"/>
      <c r="TFA13" s="90"/>
      <c r="TFB13" s="90"/>
      <c r="TFC13" s="90"/>
      <c r="TFD13" s="90"/>
      <c r="TFE13" s="90"/>
      <c r="TFF13" s="90"/>
      <c r="TFG13" s="90"/>
      <c r="TFH13" s="90"/>
      <c r="TFI13" s="90"/>
      <c r="TFJ13" s="90"/>
      <c r="TFK13" s="90"/>
      <c r="TFL13" s="90"/>
      <c r="TFM13" s="90"/>
      <c r="TFN13" s="90"/>
      <c r="TFO13" s="90"/>
      <c r="TFP13" s="90"/>
      <c r="TFQ13" s="90"/>
      <c r="TFR13" s="90"/>
      <c r="TFS13" s="90"/>
      <c r="TFT13" s="90"/>
      <c r="TFU13" s="90"/>
      <c r="TFV13" s="90"/>
      <c r="TFW13" s="90"/>
      <c r="TFX13" s="90"/>
      <c r="TFY13" s="90"/>
      <c r="TFZ13" s="90"/>
      <c r="TGA13" s="90"/>
      <c r="TGB13" s="90"/>
      <c r="TGC13" s="90"/>
      <c r="TGD13" s="90"/>
      <c r="TGE13" s="90"/>
      <c r="TGF13" s="90"/>
      <c r="TGG13" s="90"/>
      <c r="TGH13" s="90"/>
      <c r="TGI13" s="90"/>
      <c r="TGJ13" s="90"/>
      <c r="TGK13" s="90"/>
      <c r="TGL13" s="90"/>
      <c r="TGM13" s="90"/>
      <c r="TGN13" s="90"/>
      <c r="TGO13" s="90"/>
      <c r="TGP13" s="90"/>
      <c r="TGQ13" s="90"/>
      <c r="TGR13" s="90"/>
      <c r="TGS13" s="90"/>
      <c r="TGT13" s="90"/>
      <c r="TGU13" s="90"/>
      <c r="TGV13" s="90"/>
      <c r="TGW13" s="90"/>
      <c r="TGX13" s="90"/>
      <c r="TGY13" s="90"/>
      <c r="TGZ13" s="90"/>
      <c r="THA13" s="90"/>
      <c r="THB13" s="90"/>
      <c r="THC13" s="90"/>
      <c r="THD13" s="90"/>
      <c r="THE13" s="90"/>
      <c r="THF13" s="90"/>
      <c r="THG13" s="90"/>
      <c r="THH13" s="90"/>
      <c r="THI13" s="90"/>
      <c r="THJ13" s="90"/>
      <c r="THK13" s="90"/>
      <c r="THL13" s="90"/>
      <c r="THM13" s="90"/>
      <c r="THN13" s="90"/>
      <c r="THO13" s="90"/>
      <c r="THP13" s="90"/>
      <c r="THQ13" s="90"/>
      <c r="THR13" s="90"/>
      <c r="THS13" s="90"/>
      <c r="THT13" s="90"/>
      <c r="THU13" s="90"/>
      <c r="THV13" s="90"/>
      <c r="THW13" s="90"/>
      <c r="THX13" s="90"/>
      <c r="THY13" s="90"/>
      <c r="THZ13" s="90"/>
      <c r="TIA13" s="90"/>
      <c r="TIB13" s="90"/>
      <c r="TIC13" s="90"/>
      <c r="TID13" s="90"/>
      <c r="TIE13" s="90"/>
      <c r="TIF13" s="90"/>
      <c r="TIG13" s="90"/>
      <c r="TIH13" s="90"/>
      <c r="TII13" s="90"/>
      <c r="TIJ13" s="90"/>
      <c r="TIK13" s="90"/>
      <c r="TIL13" s="90"/>
      <c r="TIM13" s="90"/>
      <c r="TIN13" s="90"/>
      <c r="TIO13" s="90"/>
      <c r="TIP13" s="90"/>
      <c r="TIQ13" s="90"/>
      <c r="TIR13" s="90"/>
      <c r="TIS13" s="90"/>
      <c r="TIT13" s="90"/>
      <c r="TIU13" s="90"/>
      <c r="TIV13" s="90"/>
      <c r="TIW13" s="90"/>
      <c r="TIX13" s="90"/>
      <c r="TIY13" s="90"/>
      <c r="TIZ13" s="90"/>
      <c r="TJA13" s="90"/>
      <c r="TJB13" s="90"/>
      <c r="TJC13" s="90"/>
      <c r="TJD13" s="90"/>
      <c r="TJE13" s="90"/>
      <c r="TJF13" s="90"/>
      <c r="TJG13" s="90"/>
      <c r="TJH13" s="90"/>
      <c r="TJI13" s="90"/>
      <c r="TJJ13" s="90"/>
      <c r="TJK13" s="90"/>
      <c r="TJL13" s="90"/>
      <c r="TJM13" s="90"/>
      <c r="TJN13" s="90"/>
      <c r="TJO13" s="90"/>
      <c r="TJP13" s="90"/>
      <c r="TJQ13" s="90"/>
      <c r="TJR13" s="90"/>
      <c r="TJS13" s="90"/>
      <c r="TJT13" s="90"/>
      <c r="TJU13" s="90"/>
      <c r="TJV13" s="90"/>
      <c r="TJW13" s="90"/>
      <c r="TJX13" s="90"/>
      <c r="TJY13" s="90"/>
      <c r="TJZ13" s="90"/>
      <c r="TKA13" s="90"/>
      <c r="TKB13" s="90"/>
      <c r="TKC13" s="90"/>
      <c r="TKD13" s="90"/>
      <c r="TKE13" s="90"/>
      <c r="TKF13" s="90"/>
      <c r="TKG13" s="90"/>
      <c r="TKH13" s="90"/>
      <c r="TKI13" s="90"/>
      <c r="TKJ13" s="90"/>
      <c r="TKK13" s="90"/>
      <c r="TKL13" s="90"/>
      <c r="TKM13" s="90"/>
      <c r="TKN13" s="90"/>
      <c r="TKO13" s="90"/>
      <c r="TKP13" s="90"/>
      <c r="TKQ13" s="90"/>
      <c r="TKR13" s="90"/>
      <c r="TKS13" s="90"/>
      <c r="TKT13" s="90"/>
      <c r="TKU13" s="90"/>
      <c r="TKV13" s="90"/>
      <c r="TKW13" s="90"/>
      <c r="TKX13" s="90"/>
      <c r="TKY13" s="90"/>
      <c r="TKZ13" s="90"/>
      <c r="TLA13" s="90"/>
      <c r="TLB13" s="90"/>
      <c r="TLC13" s="90"/>
      <c r="TLD13" s="90"/>
      <c r="TLE13" s="90"/>
      <c r="TLF13" s="90"/>
      <c r="TLG13" s="90"/>
      <c r="TLH13" s="90"/>
      <c r="TLI13" s="90"/>
      <c r="TLJ13" s="90"/>
      <c r="TLK13" s="90"/>
      <c r="TLL13" s="90"/>
      <c r="TLM13" s="90"/>
      <c r="TLN13" s="90"/>
      <c r="TLO13" s="90"/>
      <c r="TLP13" s="90"/>
      <c r="TLQ13" s="90"/>
      <c r="TLR13" s="90"/>
      <c r="TLS13" s="90"/>
      <c r="TLT13" s="90"/>
      <c r="TLU13" s="90"/>
      <c r="TLV13" s="90"/>
      <c r="TLW13" s="90"/>
      <c r="TLX13" s="90"/>
      <c r="TLY13" s="90"/>
      <c r="TLZ13" s="90"/>
      <c r="TMA13" s="90"/>
      <c r="TMB13" s="90"/>
      <c r="TMC13" s="90"/>
      <c r="TMD13" s="90"/>
      <c r="TME13" s="90"/>
      <c r="TMF13" s="90"/>
      <c r="TMG13" s="90"/>
      <c r="TMH13" s="90"/>
      <c r="TMI13" s="90"/>
      <c r="TMJ13" s="90"/>
      <c r="TMK13" s="90"/>
      <c r="TML13" s="90"/>
      <c r="TMM13" s="90"/>
      <c r="TMN13" s="90"/>
      <c r="TMO13" s="90"/>
      <c r="TMP13" s="90"/>
      <c r="TMQ13" s="90"/>
      <c r="TMR13" s="90"/>
      <c r="TMS13" s="90"/>
      <c r="TMT13" s="90"/>
      <c r="TMU13" s="90"/>
      <c r="TMV13" s="90"/>
      <c r="TMW13" s="90"/>
      <c r="TMX13" s="90"/>
      <c r="TMY13" s="90"/>
      <c r="TMZ13" s="90"/>
      <c r="TNA13" s="90"/>
      <c r="TNB13" s="90"/>
      <c r="TNC13" s="90"/>
      <c r="TND13" s="90"/>
      <c r="TNE13" s="90"/>
      <c r="TNF13" s="90"/>
      <c r="TNG13" s="90"/>
      <c r="TNH13" s="90"/>
      <c r="TNI13" s="90"/>
      <c r="TNJ13" s="90"/>
      <c r="TNK13" s="90"/>
      <c r="TNL13" s="90"/>
      <c r="TNM13" s="90"/>
      <c r="TNN13" s="90"/>
      <c r="TNO13" s="90"/>
      <c r="TNP13" s="90"/>
      <c r="TNQ13" s="90"/>
      <c r="TNR13" s="90"/>
      <c r="TNS13" s="90"/>
      <c r="TNT13" s="90"/>
      <c r="TNU13" s="90"/>
      <c r="TNV13" s="90"/>
      <c r="TNW13" s="90"/>
      <c r="TNX13" s="90"/>
      <c r="TNY13" s="90"/>
      <c r="TNZ13" s="90"/>
      <c r="TOA13" s="90"/>
      <c r="TOB13" s="90"/>
      <c r="TOC13" s="90"/>
      <c r="TOD13" s="90"/>
      <c r="TOE13" s="90"/>
      <c r="TOF13" s="90"/>
      <c r="TOG13" s="90"/>
      <c r="TOH13" s="90"/>
      <c r="TOI13" s="90"/>
      <c r="TOJ13" s="90"/>
      <c r="TOK13" s="90"/>
      <c r="TOL13" s="90"/>
      <c r="TOM13" s="90"/>
      <c r="TON13" s="90"/>
      <c r="TOO13" s="90"/>
      <c r="TOP13" s="90"/>
      <c r="TOQ13" s="90"/>
      <c r="TOR13" s="90"/>
      <c r="TOS13" s="90"/>
      <c r="TOT13" s="90"/>
      <c r="TOU13" s="90"/>
      <c r="TOV13" s="90"/>
      <c r="TOW13" s="90"/>
      <c r="TOX13" s="90"/>
      <c r="TOY13" s="90"/>
      <c r="TOZ13" s="90"/>
      <c r="TPA13" s="90"/>
      <c r="TPB13" s="90"/>
      <c r="TPC13" s="90"/>
      <c r="TPD13" s="90"/>
      <c r="TPE13" s="90"/>
      <c r="TPF13" s="90"/>
      <c r="TPG13" s="90"/>
      <c r="TPH13" s="90"/>
      <c r="TPI13" s="90"/>
      <c r="TPJ13" s="90"/>
      <c r="TPK13" s="90"/>
      <c r="TPL13" s="90"/>
      <c r="TPM13" s="90"/>
      <c r="TPN13" s="90"/>
      <c r="TPO13" s="90"/>
      <c r="TPP13" s="90"/>
      <c r="TPQ13" s="90"/>
      <c r="TPR13" s="90"/>
      <c r="TPS13" s="90"/>
      <c r="TPT13" s="90"/>
      <c r="TPU13" s="90"/>
      <c r="TPV13" s="90"/>
      <c r="TPW13" s="90"/>
      <c r="TPX13" s="90"/>
      <c r="TPY13" s="90"/>
      <c r="TPZ13" s="90"/>
      <c r="TQA13" s="90"/>
      <c r="TQB13" s="90"/>
      <c r="TQC13" s="90"/>
      <c r="TQD13" s="90"/>
      <c r="TQE13" s="90"/>
      <c r="TQF13" s="90"/>
      <c r="TQG13" s="90"/>
      <c r="TQH13" s="90"/>
      <c r="TQI13" s="90"/>
      <c r="TQJ13" s="90"/>
      <c r="TQK13" s="90"/>
      <c r="TQL13" s="90"/>
      <c r="TQM13" s="90"/>
      <c r="TQN13" s="90"/>
      <c r="TQO13" s="90"/>
      <c r="TQP13" s="90"/>
      <c r="TQQ13" s="90"/>
      <c r="TQR13" s="90"/>
      <c r="TQS13" s="90"/>
      <c r="TQT13" s="90"/>
      <c r="TQU13" s="90"/>
      <c r="TQV13" s="90"/>
      <c r="TQW13" s="90"/>
      <c r="TQX13" s="90"/>
      <c r="TQY13" s="90"/>
      <c r="TQZ13" s="90"/>
      <c r="TRA13" s="90"/>
      <c r="TRB13" s="90"/>
      <c r="TRC13" s="90"/>
      <c r="TRD13" s="90"/>
      <c r="TRE13" s="90"/>
      <c r="TRF13" s="90"/>
      <c r="TRG13" s="90"/>
      <c r="TRH13" s="90"/>
      <c r="TRI13" s="90"/>
      <c r="TRJ13" s="90"/>
      <c r="TRK13" s="90"/>
      <c r="TRL13" s="90"/>
      <c r="TRM13" s="90"/>
      <c r="TRN13" s="90"/>
      <c r="TRO13" s="90"/>
      <c r="TRP13" s="90"/>
      <c r="TRQ13" s="90"/>
      <c r="TRR13" s="90"/>
      <c r="TRS13" s="90"/>
      <c r="TRT13" s="90"/>
      <c r="TRU13" s="90"/>
      <c r="TRV13" s="90"/>
      <c r="TRW13" s="90"/>
      <c r="TRX13" s="90"/>
      <c r="TRY13" s="90"/>
      <c r="TRZ13" s="90"/>
      <c r="TSA13" s="90"/>
      <c r="TSB13" s="90"/>
      <c r="TSC13" s="90"/>
      <c r="TSD13" s="90"/>
      <c r="TSE13" s="90"/>
      <c r="TSF13" s="90"/>
      <c r="TSG13" s="90"/>
      <c r="TSH13" s="90"/>
      <c r="TSI13" s="90"/>
      <c r="TSJ13" s="90"/>
      <c r="TSK13" s="90"/>
      <c r="TSL13" s="90"/>
      <c r="TSM13" s="90"/>
      <c r="TSN13" s="90"/>
      <c r="TSO13" s="90"/>
      <c r="TSP13" s="90"/>
      <c r="TSQ13" s="90"/>
      <c r="TSR13" s="90"/>
      <c r="TSS13" s="90"/>
      <c r="TST13" s="90"/>
      <c r="TSU13" s="90"/>
      <c r="TSV13" s="90"/>
      <c r="TSW13" s="90"/>
      <c r="TSX13" s="90"/>
      <c r="TSY13" s="90"/>
      <c r="TSZ13" s="90"/>
      <c r="TTA13" s="90"/>
      <c r="TTB13" s="90"/>
      <c r="TTC13" s="90"/>
      <c r="TTD13" s="90"/>
      <c r="TTE13" s="90"/>
      <c r="TTF13" s="90"/>
      <c r="TTG13" s="90"/>
      <c r="TTH13" s="90"/>
      <c r="TTI13" s="90"/>
      <c r="TTJ13" s="90"/>
      <c r="TTK13" s="90"/>
      <c r="TTL13" s="90"/>
      <c r="TTM13" s="90"/>
      <c r="TTN13" s="90"/>
      <c r="TTO13" s="90"/>
      <c r="TTP13" s="90"/>
      <c r="TTQ13" s="90"/>
      <c r="TTR13" s="90"/>
      <c r="TTS13" s="90"/>
      <c r="TTT13" s="90"/>
      <c r="TTU13" s="90"/>
      <c r="TTV13" s="90"/>
      <c r="TTW13" s="90"/>
      <c r="TTX13" s="90"/>
      <c r="TTY13" s="90"/>
      <c r="TTZ13" s="90"/>
      <c r="TUA13" s="90"/>
      <c r="TUB13" s="90"/>
      <c r="TUC13" s="90"/>
      <c r="TUD13" s="90"/>
      <c r="TUE13" s="90"/>
      <c r="TUF13" s="90"/>
      <c r="TUG13" s="90"/>
      <c r="TUH13" s="90"/>
      <c r="TUI13" s="90"/>
      <c r="TUJ13" s="90"/>
      <c r="TUK13" s="90"/>
      <c r="TUL13" s="90"/>
      <c r="TUM13" s="90"/>
      <c r="TUN13" s="90"/>
      <c r="TUO13" s="90"/>
      <c r="TUP13" s="90"/>
      <c r="TUQ13" s="90"/>
      <c r="TUR13" s="90"/>
      <c r="TUS13" s="90"/>
      <c r="TUT13" s="90"/>
      <c r="TUU13" s="90"/>
      <c r="TUV13" s="90"/>
      <c r="TUW13" s="90"/>
      <c r="TUX13" s="90"/>
      <c r="TUY13" s="90"/>
      <c r="TUZ13" s="90"/>
      <c r="TVA13" s="90"/>
      <c r="TVB13" s="90"/>
      <c r="TVC13" s="90"/>
      <c r="TVD13" s="90"/>
      <c r="TVE13" s="90"/>
      <c r="TVF13" s="90"/>
      <c r="TVG13" s="90"/>
      <c r="TVH13" s="90"/>
      <c r="TVI13" s="90"/>
      <c r="TVJ13" s="90"/>
      <c r="TVK13" s="90"/>
      <c r="TVL13" s="90"/>
      <c r="TVM13" s="90"/>
      <c r="TVN13" s="90"/>
      <c r="TVO13" s="90"/>
      <c r="TVP13" s="90"/>
      <c r="TVQ13" s="90"/>
      <c r="TVR13" s="90"/>
      <c r="TVS13" s="90"/>
      <c r="TVT13" s="90"/>
      <c r="TVU13" s="90"/>
      <c r="TVV13" s="90"/>
      <c r="TVW13" s="90"/>
      <c r="TVX13" s="90"/>
      <c r="TVY13" s="90"/>
      <c r="TVZ13" s="90"/>
      <c r="TWA13" s="90"/>
      <c r="TWB13" s="90"/>
      <c r="TWC13" s="90"/>
      <c r="TWD13" s="90"/>
      <c r="TWE13" s="90"/>
      <c r="TWF13" s="90"/>
      <c r="TWG13" s="90"/>
      <c r="TWH13" s="90"/>
      <c r="TWI13" s="90"/>
      <c r="TWJ13" s="90"/>
      <c r="TWK13" s="90"/>
      <c r="TWL13" s="90"/>
      <c r="TWM13" s="90"/>
      <c r="TWN13" s="90"/>
      <c r="TWO13" s="90"/>
      <c r="TWP13" s="90"/>
      <c r="TWQ13" s="90"/>
      <c r="TWR13" s="90"/>
      <c r="TWS13" s="90"/>
      <c r="TWT13" s="90"/>
      <c r="TWU13" s="90"/>
      <c r="TWV13" s="90"/>
      <c r="TWW13" s="90"/>
      <c r="TWX13" s="90"/>
      <c r="TWY13" s="90"/>
      <c r="TWZ13" s="90"/>
      <c r="TXA13" s="90"/>
      <c r="TXB13" s="90"/>
      <c r="TXC13" s="90"/>
      <c r="TXD13" s="90"/>
      <c r="TXE13" s="90"/>
      <c r="TXF13" s="90"/>
      <c r="TXG13" s="90"/>
      <c r="TXH13" s="90"/>
      <c r="TXI13" s="90"/>
      <c r="TXJ13" s="90"/>
      <c r="TXK13" s="90"/>
      <c r="TXL13" s="90"/>
      <c r="TXM13" s="90"/>
      <c r="TXN13" s="90"/>
      <c r="TXO13" s="90"/>
      <c r="TXP13" s="90"/>
      <c r="TXQ13" s="90"/>
      <c r="TXR13" s="90"/>
      <c r="TXS13" s="90"/>
      <c r="TXT13" s="90"/>
      <c r="TXU13" s="90"/>
      <c r="TXV13" s="90"/>
      <c r="TXW13" s="90"/>
      <c r="TXX13" s="90"/>
      <c r="TXY13" s="90"/>
      <c r="TXZ13" s="90"/>
      <c r="TYA13" s="90"/>
      <c r="TYB13" s="90"/>
      <c r="TYC13" s="90"/>
      <c r="TYD13" s="90"/>
      <c r="TYE13" s="90"/>
      <c r="TYF13" s="90"/>
      <c r="TYG13" s="90"/>
      <c r="TYH13" s="90"/>
      <c r="TYI13" s="90"/>
      <c r="TYJ13" s="90"/>
      <c r="TYK13" s="90"/>
      <c r="TYL13" s="90"/>
      <c r="TYM13" s="90"/>
      <c r="TYN13" s="90"/>
      <c r="TYO13" s="90"/>
      <c r="TYP13" s="90"/>
      <c r="TYQ13" s="90"/>
      <c r="TYR13" s="90"/>
      <c r="TYS13" s="90"/>
      <c r="TYT13" s="90"/>
      <c r="TYU13" s="90"/>
      <c r="TYV13" s="90"/>
      <c r="TYW13" s="90"/>
      <c r="TYX13" s="90"/>
      <c r="TYY13" s="90"/>
      <c r="TYZ13" s="90"/>
      <c r="TZA13" s="90"/>
      <c r="TZB13" s="90"/>
      <c r="TZC13" s="90"/>
      <c r="TZD13" s="90"/>
      <c r="TZE13" s="90"/>
      <c r="TZF13" s="90"/>
      <c r="TZG13" s="90"/>
      <c r="TZH13" s="90"/>
      <c r="TZI13" s="90"/>
      <c r="TZJ13" s="90"/>
      <c r="TZK13" s="90"/>
      <c r="TZL13" s="90"/>
      <c r="TZM13" s="90"/>
      <c r="TZN13" s="90"/>
      <c r="TZO13" s="90"/>
      <c r="TZP13" s="90"/>
      <c r="TZQ13" s="90"/>
      <c r="TZR13" s="90"/>
      <c r="TZS13" s="90"/>
      <c r="TZT13" s="90"/>
      <c r="TZU13" s="90"/>
      <c r="TZV13" s="90"/>
      <c r="TZW13" s="90"/>
      <c r="TZX13" s="90"/>
      <c r="TZY13" s="90"/>
      <c r="TZZ13" s="90"/>
      <c r="UAA13" s="90"/>
      <c r="UAB13" s="90"/>
      <c r="UAC13" s="90"/>
      <c r="UAD13" s="90"/>
      <c r="UAE13" s="90"/>
      <c r="UAF13" s="90"/>
      <c r="UAG13" s="90"/>
      <c r="UAH13" s="90"/>
      <c r="UAI13" s="90"/>
      <c r="UAJ13" s="90"/>
      <c r="UAK13" s="90"/>
      <c r="UAL13" s="90"/>
      <c r="UAM13" s="90"/>
      <c r="UAN13" s="90"/>
      <c r="UAO13" s="90"/>
      <c r="UAP13" s="90"/>
      <c r="UAQ13" s="90"/>
      <c r="UAR13" s="90"/>
      <c r="UAS13" s="90"/>
      <c r="UAT13" s="90"/>
      <c r="UAU13" s="90"/>
      <c r="UAV13" s="90"/>
      <c r="UAW13" s="90"/>
      <c r="UAX13" s="90"/>
      <c r="UAY13" s="90"/>
      <c r="UAZ13" s="90"/>
      <c r="UBA13" s="90"/>
      <c r="UBB13" s="90"/>
      <c r="UBC13" s="90"/>
      <c r="UBD13" s="90"/>
      <c r="UBE13" s="90"/>
      <c r="UBF13" s="90"/>
      <c r="UBG13" s="90"/>
      <c r="UBH13" s="90"/>
      <c r="UBI13" s="90"/>
      <c r="UBJ13" s="90"/>
      <c r="UBK13" s="90"/>
      <c r="UBL13" s="90"/>
      <c r="UBM13" s="90"/>
      <c r="UBN13" s="90"/>
      <c r="UBO13" s="90"/>
      <c r="UBP13" s="90"/>
      <c r="UBQ13" s="90"/>
      <c r="UBR13" s="90"/>
      <c r="UBS13" s="90"/>
      <c r="UBT13" s="90"/>
      <c r="UBU13" s="90"/>
      <c r="UBV13" s="90"/>
      <c r="UBW13" s="90"/>
      <c r="UBX13" s="90"/>
      <c r="UBY13" s="90"/>
      <c r="UBZ13" s="90"/>
      <c r="UCA13" s="90"/>
      <c r="UCB13" s="90"/>
      <c r="UCC13" s="90"/>
      <c r="UCD13" s="90"/>
      <c r="UCE13" s="90"/>
      <c r="UCF13" s="90"/>
      <c r="UCG13" s="90"/>
      <c r="UCH13" s="90"/>
      <c r="UCI13" s="90"/>
      <c r="UCJ13" s="90"/>
      <c r="UCK13" s="90"/>
      <c r="UCL13" s="90"/>
      <c r="UCM13" s="90"/>
      <c r="UCN13" s="90"/>
      <c r="UCO13" s="90"/>
      <c r="UCP13" s="90"/>
      <c r="UCQ13" s="90"/>
      <c r="UCR13" s="90"/>
      <c r="UCS13" s="90"/>
      <c r="UCT13" s="90"/>
      <c r="UCU13" s="90"/>
      <c r="UCV13" s="90"/>
      <c r="UCW13" s="90"/>
      <c r="UCX13" s="90"/>
      <c r="UCY13" s="90"/>
      <c r="UCZ13" s="90"/>
      <c r="UDA13" s="90"/>
      <c r="UDB13" s="90"/>
      <c r="UDC13" s="90"/>
      <c r="UDD13" s="90"/>
      <c r="UDE13" s="90"/>
      <c r="UDF13" s="90"/>
      <c r="UDG13" s="90"/>
      <c r="UDH13" s="90"/>
      <c r="UDI13" s="90"/>
      <c r="UDJ13" s="90"/>
      <c r="UDK13" s="90"/>
      <c r="UDL13" s="90"/>
      <c r="UDM13" s="90"/>
      <c r="UDN13" s="90"/>
      <c r="UDO13" s="90"/>
      <c r="UDP13" s="90"/>
      <c r="UDQ13" s="90"/>
      <c r="UDR13" s="90"/>
      <c r="UDS13" s="90"/>
      <c r="UDT13" s="90"/>
      <c r="UDU13" s="90"/>
      <c r="UDV13" s="90"/>
      <c r="UDW13" s="90"/>
      <c r="UDX13" s="90"/>
      <c r="UDY13" s="90"/>
      <c r="UDZ13" s="90"/>
      <c r="UEA13" s="90"/>
      <c r="UEB13" s="90"/>
      <c r="UEC13" s="90"/>
      <c r="UED13" s="90"/>
      <c r="UEE13" s="90"/>
      <c r="UEF13" s="90"/>
      <c r="UEG13" s="90"/>
      <c r="UEH13" s="90"/>
      <c r="UEI13" s="90"/>
      <c r="UEJ13" s="90"/>
      <c r="UEK13" s="90"/>
      <c r="UEL13" s="90"/>
      <c r="UEM13" s="90"/>
      <c r="UEN13" s="90"/>
      <c r="UEO13" s="90"/>
      <c r="UEP13" s="90"/>
      <c r="UEQ13" s="90"/>
      <c r="UER13" s="90"/>
      <c r="UES13" s="90"/>
      <c r="UET13" s="90"/>
      <c r="UEU13" s="90"/>
      <c r="UEV13" s="90"/>
      <c r="UEW13" s="90"/>
      <c r="UEX13" s="90"/>
      <c r="UEY13" s="90"/>
      <c r="UEZ13" s="90"/>
      <c r="UFA13" s="90"/>
      <c r="UFB13" s="90"/>
      <c r="UFC13" s="90"/>
      <c r="UFD13" s="90"/>
      <c r="UFE13" s="90"/>
      <c r="UFF13" s="90"/>
      <c r="UFG13" s="90"/>
      <c r="UFH13" s="90"/>
      <c r="UFI13" s="90"/>
      <c r="UFJ13" s="90"/>
      <c r="UFK13" s="90"/>
      <c r="UFL13" s="90"/>
      <c r="UFM13" s="90"/>
      <c r="UFN13" s="90"/>
      <c r="UFO13" s="90"/>
      <c r="UFP13" s="90"/>
      <c r="UFQ13" s="90"/>
      <c r="UFR13" s="90"/>
      <c r="UFS13" s="90"/>
      <c r="UFT13" s="90"/>
      <c r="UFU13" s="90"/>
      <c r="UFV13" s="90"/>
      <c r="UFW13" s="90"/>
      <c r="UFX13" s="90"/>
      <c r="UFY13" s="90"/>
      <c r="UFZ13" s="90"/>
      <c r="UGA13" s="90"/>
      <c r="UGB13" s="90"/>
      <c r="UGC13" s="90"/>
      <c r="UGD13" s="90"/>
      <c r="UGE13" s="90"/>
      <c r="UGF13" s="90"/>
      <c r="UGG13" s="90"/>
      <c r="UGH13" s="90"/>
      <c r="UGI13" s="90"/>
      <c r="UGJ13" s="90"/>
      <c r="UGK13" s="90"/>
      <c r="UGL13" s="90"/>
      <c r="UGM13" s="90"/>
      <c r="UGN13" s="90"/>
      <c r="UGO13" s="90"/>
      <c r="UGP13" s="90"/>
      <c r="UGQ13" s="90"/>
      <c r="UGR13" s="90"/>
      <c r="UGS13" s="90"/>
      <c r="UGT13" s="90"/>
      <c r="UGU13" s="90"/>
      <c r="UGV13" s="90"/>
      <c r="UGW13" s="90"/>
      <c r="UGX13" s="90"/>
      <c r="UGY13" s="90"/>
      <c r="UGZ13" s="90"/>
      <c r="UHA13" s="90"/>
      <c r="UHB13" s="90"/>
      <c r="UHC13" s="90"/>
      <c r="UHD13" s="90"/>
      <c r="UHE13" s="90"/>
      <c r="UHF13" s="90"/>
      <c r="UHG13" s="90"/>
      <c r="UHH13" s="90"/>
      <c r="UHI13" s="90"/>
      <c r="UHJ13" s="90"/>
      <c r="UHK13" s="90"/>
      <c r="UHL13" s="90"/>
      <c r="UHM13" s="90"/>
      <c r="UHN13" s="90"/>
      <c r="UHO13" s="90"/>
      <c r="UHP13" s="90"/>
      <c r="UHQ13" s="90"/>
      <c r="UHR13" s="90"/>
      <c r="UHS13" s="90"/>
      <c r="UHT13" s="90"/>
      <c r="UHU13" s="90"/>
      <c r="UHV13" s="90"/>
      <c r="UHW13" s="90"/>
      <c r="UHX13" s="90"/>
      <c r="UHY13" s="90"/>
      <c r="UHZ13" s="90"/>
      <c r="UIA13" s="90"/>
      <c r="UIB13" s="90"/>
      <c r="UIC13" s="90"/>
      <c r="UID13" s="90"/>
      <c r="UIE13" s="90"/>
      <c r="UIF13" s="90"/>
      <c r="UIG13" s="90"/>
      <c r="UIH13" s="90"/>
      <c r="UII13" s="90"/>
      <c r="UIJ13" s="90"/>
      <c r="UIK13" s="90"/>
      <c r="UIL13" s="90"/>
      <c r="UIM13" s="90"/>
      <c r="UIN13" s="90"/>
      <c r="UIO13" s="90"/>
      <c r="UIP13" s="90"/>
      <c r="UIQ13" s="90"/>
      <c r="UIR13" s="90"/>
      <c r="UIS13" s="90"/>
      <c r="UIT13" s="90"/>
      <c r="UIU13" s="90"/>
      <c r="UIV13" s="90"/>
      <c r="UIW13" s="90"/>
      <c r="UIX13" s="90"/>
      <c r="UIY13" s="90"/>
      <c r="UIZ13" s="90"/>
      <c r="UJA13" s="90"/>
      <c r="UJB13" s="90"/>
      <c r="UJC13" s="90"/>
      <c r="UJD13" s="90"/>
      <c r="UJE13" s="90"/>
      <c r="UJF13" s="90"/>
      <c r="UJG13" s="90"/>
      <c r="UJH13" s="90"/>
      <c r="UJI13" s="90"/>
      <c r="UJJ13" s="90"/>
      <c r="UJK13" s="90"/>
      <c r="UJL13" s="90"/>
      <c r="UJM13" s="90"/>
      <c r="UJN13" s="90"/>
      <c r="UJO13" s="90"/>
      <c r="UJP13" s="90"/>
      <c r="UJQ13" s="90"/>
      <c r="UJR13" s="90"/>
      <c r="UJS13" s="90"/>
      <c r="UJT13" s="90"/>
      <c r="UJU13" s="90"/>
      <c r="UJV13" s="90"/>
      <c r="UJW13" s="90"/>
      <c r="UJX13" s="90"/>
      <c r="UJY13" s="90"/>
      <c r="UJZ13" s="90"/>
      <c r="UKA13" s="90"/>
      <c r="UKB13" s="90"/>
      <c r="UKC13" s="90"/>
      <c r="UKD13" s="90"/>
      <c r="UKE13" s="90"/>
      <c r="UKF13" s="90"/>
      <c r="UKG13" s="90"/>
      <c r="UKH13" s="90"/>
      <c r="UKI13" s="90"/>
      <c r="UKJ13" s="90"/>
      <c r="UKK13" s="90"/>
      <c r="UKL13" s="90"/>
      <c r="UKM13" s="90"/>
      <c r="UKN13" s="90"/>
      <c r="UKO13" s="90"/>
      <c r="UKP13" s="90"/>
      <c r="UKQ13" s="90"/>
      <c r="UKR13" s="90"/>
      <c r="UKS13" s="90"/>
      <c r="UKT13" s="90"/>
      <c r="UKU13" s="90"/>
      <c r="UKV13" s="90"/>
      <c r="UKW13" s="90"/>
      <c r="UKX13" s="90"/>
      <c r="UKY13" s="90"/>
      <c r="UKZ13" s="90"/>
      <c r="ULA13" s="90"/>
      <c r="ULB13" s="90"/>
      <c r="ULC13" s="90"/>
      <c r="ULD13" s="90"/>
      <c r="ULE13" s="90"/>
      <c r="ULF13" s="90"/>
      <c r="ULG13" s="90"/>
      <c r="ULH13" s="90"/>
      <c r="ULI13" s="90"/>
      <c r="ULJ13" s="90"/>
      <c r="ULK13" s="90"/>
      <c r="ULL13" s="90"/>
      <c r="ULM13" s="90"/>
      <c r="ULN13" s="90"/>
      <c r="ULO13" s="90"/>
      <c r="ULP13" s="90"/>
      <c r="ULQ13" s="90"/>
      <c r="ULR13" s="90"/>
      <c r="ULS13" s="90"/>
      <c r="ULT13" s="90"/>
      <c r="ULU13" s="90"/>
      <c r="ULV13" s="90"/>
      <c r="ULW13" s="90"/>
      <c r="ULX13" s="90"/>
      <c r="ULY13" s="90"/>
      <c r="ULZ13" s="90"/>
      <c r="UMA13" s="90"/>
      <c r="UMB13" s="90"/>
      <c r="UMC13" s="90"/>
      <c r="UMD13" s="90"/>
      <c r="UME13" s="90"/>
      <c r="UMF13" s="90"/>
      <c r="UMG13" s="90"/>
      <c r="UMH13" s="90"/>
      <c r="UMI13" s="90"/>
      <c r="UMJ13" s="90"/>
      <c r="UMK13" s="90"/>
      <c r="UML13" s="90"/>
      <c r="UMM13" s="90"/>
      <c r="UMN13" s="90"/>
      <c r="UMO13" s="90"/>
      <c r="UMP13" s="90"/>
      <c r="UMQ13" s="90"/>
      <c r="UMR13" s="90"/>
      <c r="UMS13" s="90"/>
      <c r="UMT13" s="90"/>
      <c r="UMU13" s="90"/>
      <c r="UMV13" s="90"/>
      <c r="UMW13" s="90"/>
      <c r="UMX13" s="90"/>
      <c r="UMY13" s="90"/>
      <c r="UMZ13" s="90"/>
      <c r="UNA13" s="90"/>
      <c r="UNB13" s="90"/>
      <c r="UNC13" s="90"/>
      <c r="UND13" s="90"/>
      <c r="UNE13" s="90"/>
      <c r="UNF13" s="90"/>
      <c r="UNG13" s="90"/>
      <c r="UNH13" s="90"/>
      <c r="UNI13" s="90"/>
      <c r="UNJ13" s="90"/>
      <c r="UNK13" s="90"/>
      <c r="UNL13" s="90"/>
      <c r="UNM13" s="90"/>
      <c r="UNN13" s="90"/>
      <c r="UNO13" s="90"/>
      <c r="UNP13" s="90"/>
      <c r="UNQ13" s="90"/>
      <c r="UNR13" s="90"/>
      <c r="UNS13" s="90"/>
      <c r="UNT13" s="90"/>
      <c r="UNU13" s="90"/>
      <c r="UNV13" s="90"/>
      <c r="UNW13" s="90"/>
      <c r="UNX13" s="90"/>
      <c r="UNY13" s="90"/>
      <c r="UNZ13" s="90"/>
      <c r="UOA13" s="90"/>
      <c r="UOB13" s="90"/>
      <c r="UOC13" s="90"/>
      <c r="UOD13" s="90"/>
      <c r="UOE13" s="90"/>
      <c r="UOF13" s="90"/>
      <c r="UOG13" s="90"/>
      <c r="UOH13" s="90"/>
      <c r="UOI13" s="90"/>
      <c r="UOJ13" s="90"/>
      <c r="UOK13" s="90"/>
      <c r="UOL13" s="90"/>
      <c r="UOM13" s="90"/>
      <c r="UON13" s="90"/>
      <c r="UOO13" s="90"/>
      <c r="UOP13" s="90"/>
      <c r="UOQ13" s="90"/>
      <c r="UOR13" s="90"/>
      <c r="UOS13" s="90"/>
      <c r="UOT13" s="90"/>
      <c r="UOU13" s="90"/>
      <c r="UOV13" s="90"/>
      <c r="UOW13" s="90"/>
      <c r="UOX13" s="90"/>
      <c r="UOY13" s="90"/>
      <c r="UOZ13" s="90"/>
      <c r="UPA13" s="90"/>
      <c r="UPB13" s="90"/>
      <c r="UPC13" s="90"/>
      <c r="UPD13" s="90"/>
      <c r="UPE13" s="90"/>
      <c r="UPF13" s="90"/>
      <c r="UPG13" s="90"/>
      <c r="UPH13" s="90"/>
      <c r="UPI13" s="90"/>
      <c r="UPJ13" s="90"/>
      <c r="UPK13" s="90"/>
      <c r="UPL13" s="90"/>
      <c r="UPM13" s="90"/>
      <c r="UPN13" s="90"/>
      <c r="UPO13" s="90"/>
      <c r="UPP13" s="90"/>
      <c r="UPQ13" s="90"/>
      <c r="UPR13" s="90"/>
      <c r="UPS13" s="90"/>
      <c r="UPT13" s="90"/>
      <c r="UPU13" s="90"/>
      <c r="UPV13" s="90"/>
      <c r="UPW13" s="90"/>
      <c r="UPX13" s="90"/>
      <c r="UPY13" s="90"/>
      <c r="UPZ13" s="90"/>
      <c r="UQA13" s="90"/>
      <c r="UQB13" s="90"/>
      <c r="UQC13" s="90"/>
      <c r="UQD13" s="90"/>
      <c r="UQE13" s="90"/>
      <c r="UQF13" s="90"/>
      <c r="UQG13" s="90"/>
      <c r="UQH13" s="90"/>
      <c r="UQI13" s="90"/>
      <c r="UQJ13" s="90"/>
      <c r="UQK13" s="90"/>
      <c r="UQL13" s="90"/>
      <c r="UQM13" s="90"/>
      <c r="UQN13" s="90"/>
      <c r="UQO13" s="90"/>
      <c r="UQP13" s="90"/>
      <c r="UQQ13" s="90"/>
      <c r="UQR13" s="90"/>
      <c r="UQS13" s="90"/>
      <c r="UQT13" s="90"/>
      <c r="UQU13" s="90"/>
      <c r="UQV13" s="90"/>
      <c r="UQW13" s="90"/>
      <c r="UQX13" s="90"/>
      <c r="UQY13" s="90"/>
      <c r="UQZ13" s="90"/>
      <c r="URA13" s="90"/>
      <c r="URB13" s="90"/>
      <c r="URC13" s="90"/>
      <c r="URD13" s="90"/>
      <c r="URE13" s="90"/>
      <c r="URF13" s="90"/>
      <c r="URG13" s="90"/>
      <c r="URH13" s="90"/>
      <c r="URI13" s="90"/>
      <c r="URJ13" s="90"/>
      <c r="URK13" s="90"/>
      <c r="URL13" s="90"/>
      <c r="URM13" s="90"/>
      <c r="URN13" s="90"/>
      <c r="URO13" s="90"/>
      <c r="URP13" s="90"/>
      <c r="URQ13" s="90"/>
      <c r="URR13" s="90"/>
      <c r="URS13" s="90"/>
      <c r="URT13" s="90"/>
      <c r="URU13" s="90"/>
      <c r="URV13" s="90"/>
      <c r="URW13" s="90"/>
      <c r="URX13" s="90"/>
      <c r="URY13" s="90"/>
      <c r="URZ13" s="90"/>
      <c r="USA13" s="90"/>
      <c r="USB13" s="90"/>
      <c r="USC13" s="90"/>
      <c r="USD13" s="90"/>
      <c r="USE13" s="90"/>
      <c r="USF13" s="90"/>
      <c r="USG13" s="90"/>
      <c r="USH13" s="90"/>
      <c r="USI13" s="90"/>
      <c r="USJ13" s="90"/>
      <c r="USK13" s="90"/>
      <c r="USL13" s="90"/>
      <c r="USM13" s="90"/>
      <c r="USN13" s="90"/>
      <c r="USO13" s="90"/>
      <c r="USP13" s="90"/>
      <c r="USQ13" s="90"/>
      <c r="USR13" s="90"/>
      <c r="USS13" s="90"/>
      <c r="UST13" s="90"/>
      <c r="USU13" s="90"/>
      <c r="USV13" s="90"/>
      <c r="USW13" s="90"/>
      <c r="USX13" s="90"/>
      <c r="USY13" s="90"/>
      <c r="USZ13" s="90"/>
      <c r="UTA13" s="90"/>
      <c r="UTB13" s="90"/>
      <c r="UTC13" s="90"/>
      <c r="UTD13" s="90"/>
      <c r="UTE13" s="90"/>
      <c r="UTF13" s="90"/>
      <c r="UTG13" s="90"/>
      <c r="UTH13" s="90"/>
      <c r="UTI13" s="90"/>
      <c r="UTJ13" s="90"/>
      <c r="UTK13" s="90"/>
      <c r="UTL13" s="90"/>
      <c r="UTM13" s="90"/>
      <c r="UTN13" s="90"/>
      <c r="UTO13" s="90"/>
      <c r="UTP13" s="90"/>
      <c r="UTQ13" s="90"/>
      <c r="UTR13" s="90"/>
      <c r="UTS13" s="90"/>
      <c r="UTT13" s="90"/>
      <c r="UTU13" s="90"/>
      <c r="UTV13" s="90"/>
      <c r="UTW13" s="90"/>
      <c r="UTX13" s="90"/>
      <c r="UTY13" s="90"/>
      <c r="UTZ13" s="90"/>
      <c r="UUA13" s="90"/>
      <c r="UUB13" s="90"/>
      <c r="UUC13" s="90"/>
      <c r="UUD13" s="90"/>
      <c r="UUE13" s="90"/>
      <c r="UUF13" s="90"/>
      <c r="UUG13" s="90"/>
      <c r="UUH13" s="90"/>
      <c r="UUI13" s="90"/>
      <c r="UUJ13" s="90"/>
      <c r="UUK13" s="90"/>
      <c r="UUL13" s="90"/>
      <c r="UUM13" s="90"/>
      <c r="UUN13" s="90"/>
      <c r="UUO13" s="90"/>
      <c r="UUP13" s="90"/>
      <c r="UUQ13" s="90"/>
      <c r="UUR13" s="90"/>
      <c r="UUS13" s="90"/>
      <c r="UUT13" s="90"/>
      <c r="UUU13" s="90"/>
      <c r="UUV13" s="90"/>
      <c r="UUW13" s="90"/>
      <c r="UUX13" s="90"/>
      <c r="UUY13" s="90"/>
      <c r="UUZ13" s="90"/>
      <c r="UVA13" s="90"/>
      <c r="UVB13" s="90"/>
      <c r="UVC13" s="90"/>
      <c r="UVD13" s="90"/>
      <c r="UVE13" s="90"/>
      <c r="UVF13" s="90"/>
      <c r="UVG13" s="90"/>
      <c r="UVH13" s="90"/>
      <c r="UVI13" s="90"/>
      <c r="UVJ13" s="90"/>
      <c r="UVK13" s="90"/>
      <c r="UVL13" s="90"/>
      <c r="UVM13" s="90"/>
      <c r="UVN13" s="90"/>
      <c r="UVO13" s="90"/>
      <c r="UVP13" s="90"/>
      <c r="UVQ13" s="90"/>
      <c r="UVR13" s="90"/>
      <c r="UVS13" s="90"/>
      <c r="UVT13" s="90"/>
      <c r="UVU13" s="90"/>
      <c r="UVV13" s="90"/>
      <c r="UVW13" s="90"/>
      <c r="UVX13" s="90"/>
      <c r="UVY13" s="90"/>
      <c r="UVZ13" s="90"/>
      <c r="UWA13" s="90"/>
      <c r="UWB13" s="90"/>
      <c r="UWC13" s="90"/>
      <c r="UWD13" s="90"/>
      <c r="UWE13" s="90"/>
      <c r="UWF13" s="90"/>
      <c r="UWG13" s="90"/>
      <c r="UWH13" s="90"/>
      <c r="UWI13" s="90"/>
      <c r="UWJ13" s="90"/>
      <c r="UWK13" s="90"/>
      <c r="UWL13" s="90"/>
      <c r="UWM13" s="90"/>
      <c r="UWN13" s="90"/>
      <c r="UWO13" s="90"/>
      <c r="UWP13" s="90"/>
      <c r="UWQ13" s="90"/>
      <c r="UWR13" s="90"/>
      <c r="UWS13" s="90"/>
      <c r="UWT13" s="90"/>
      <c r="UWU13" s="90"/>
      <c r="UWV13" s="90"/>
      <c r="UWW13" s="90"/>
      <c r="UWX13" s="90"/>
      <c r="UWY13" s="90"/>
      <c r="UWZ13" s="90"/>
      <c r="UXA13" s="90"/>
      <c r="UXB13" s="90"/>
      <c r="UXC13" s="90"/>
      <c r="UXD13" s="90"/>
      <c r="UXE13" s="90"/>
      <c r="UXF13" s="90"/>
      <c r="UXG13" s="90"/>
      <c r="UXH13" s="90"/>
      <c r="UXI13" s="90"/>
      <c r="UXJ13" s="90"/>
      <c r="UXK13" s="90"/>
      <c r="UXL13" s="90"/>
      <c r="UXM13" s="90"/>
      <c r="UXN13" s="90"/>
      <c r="UXO13" s="90"/>
      <c r="UXP13" s="90"/>
      <c r="UXQ13" s="90"/>
      <c r="UXR13" s="90"/>
      <c r="UXS13" s="90"/>
      <c r="UXT13" s="90"/>
      <c r="UXU13" s="90"/>
      <c r="UXV13" s="90"/>
      <c r="UXW13" s="90"/>
      <c r="UXX13" s="90"/>
      <c r="UXY13" s="90"/>
      <c r="UXZ13" s="90"/>
      <c r="UYA13" s="90"/>
      <c r="UYB13" s="90"/>
      <c r="UYC13" s="90"/>
      <c r="UYD13" s="90"/>
      <c r="UYE13" s="90"/>
      <c r="UYF13" s="90"/>
      <c r="UYG13" s="90"/>
      <c r="UYH13" s="90"/>
      <c r="UYI13" s="90"/>
      <c r="UYJ13" s="90"/>
      <c r="UYK13" s="90"/>
      <c r="UYL13" s="90"/>
      <c r="UYM13" s="90"/>
      <c r="UYN13" s="90"/>
      <c r="UYO13" s="90"/>
      <c r="UYP13" s="90"/>
      <c r="UYQ13" s="90"/>
      <c r="UYR13" s="90"/>
      <c r="UYS13" s="90"/>
      <c r="UYT13" s="90"/>
      <c r="UYU13" s="90"/>
      <c r="UYV13" s="90"/>
      <c r="UYW13" s="90"/>
      <c r="UYX13" s="90"/>
      <c r="UYY13" s="90"/>
      <c r="UYZ13" s="90"/>
      <c r="UZA13" s="90"/>
      <c r="UZB13" s="90"/>
      <c r="UZC13" s="90"/>
      <c r="UZD13" s="90"/>
      <c r="UZE13" s="90"/>
      <c r="UZF13" s="90"/>
      <c r="UZG13" s="90"/>
      <c r="UZH13" s="90"/>
      <c r="UZI13" s="90"/>
      <c r="UZJ13" s="90"/>
      <c r="UZK13" s="90"/>
      <c r="UZL13" s="90"/>
      <c r="UZM13" s="90"/>
      <c r="UZN13" s="90"/>
      <c r="UZO13" s="90"/>
      <c r="UZP13" s="90"/>
      <c r="UZQ13" s="90"/>
      <c r="UZR13" s="90"/>
      <c r="UZS13" s="90"/>
      <c r="UZT13" s="90"/>
      <c r="UZU13" s="90"/>
      <c r="UZV13" s="90"/>
      <c r="UZW13" s="90"/>
      <c r="UZX13" s="90"/>
      <c r="UZY13" s="90"/>
      <c r="UZZ13" s="90"/>
      <c r="VAA13" s="90"/>
      <c r="VAB13" s="90"/>
      <c r="VAC13" s="90"/>
      <c r="VAD13" s="90"/>
      <c r="VAE13" s="90"/>
      <c r="VAF13" s="90"/>
      <c r="VAG13" s="90"/>
      <c r="VAH13" s="90"/>
      <c r="VAI13" s="90"/>
      <c r="VAJ13" s="90"/>
      <c r="VAK13" s="90"/>
      <c r="VAL13" s="90"/>
      <c r="VAM13" s="90"/>
      <c r="VAN13" s="90"/>
      <c r="VAO13" s="90"/>
      <c r="VAP13" s="90"/>
      <c r="VAQ13" s="90"/>
      <c r="VAR13" s="90"/>
      <c r="VAS13" s="90"/>
      <c r="VAT13" s="90"/>
      <c r="VAU13" s="90"/>
      <c r="VAV13" s="90"/>
      <c r="VAW13" s="90"/>
      <c r="VAX13" s="90"/>
      <c r="VAY13" s="90"/>
      <c r="VAZ13" s="90"/>
      <c r="VBA13" s="90"/>
      <c r="VBB13" s="90"/>
      <c r="VBC13" s="90"/>
      <c r="VBD13" s="90"/>
      <c r="VBE13" s="90"/>
      <c r="VBF13" s="90"/>
      <c r="VBG13" s="90"/>
      <c r="VBH13" s="90"/>
      <c r="VBI13" s="90"/>
      <c r="VBJ13" s="90"/>
      <c r="VBK13" s="90"/>
      <c r="VBL13" s="90"/>
      <c r="VBM13" s="90"/>
      <c r="VBN13" s="90"/>
      <c r="VBO13" s="90"/>
      <c r="VBP13" s="90"/>
      <c r="VBQ13" s="90"/>
      <c r="VBR13" s="90"/>
      <c r="VBS13" s="90"/>
      <c r="VBT13" s="90"/>
      <c r="VBU13" s="90"/>
      <c r="VBV13" s="90"/>
      <c r="VBW13" s="90"/>
      <c r="VBX13" s="90"/>
      <c r="VBY13" s="90"/>
      <c r="VBZ13" s="90"/>
      <c r="VCA13" s="90"/>
      <c r="VCB13" s="90"/>
      <c r="VCC13" s="90"/>
      <c r="VCD13" s="90"/>
      <c r="VCE13" s="90"/>
      <c r="VCF13" s="90"/>
      <c r="VCG13" s="90"/>
      <c r="VCH13" s="90"/>
      <c r="VCI13" s="90"/>
      <c r="VCJ13" s="90"/>
      <c r="VCK13" s="90"/>
      <c r="VCL13" s="90"/>
      <c r="VCM13" s="90"/>
      <c r="VCN13" s="90"/>
      <c r="VCO13" s="90"/>
      <c r="VCP13" s="90"/>
      <c r="VCQ13" s="90"/>
      <c r="VCR13" s="90"/>
      <c r="VCS13" s="90"/>
      <c r="VCT13" s="90"/>
      <c r="VCU13" s="90"/>
      <c r="VCV13" s="90"/>
      <c r="VCW13" s="90"/>
      <c r="VCX13" s="90"/>
      <c r="VCY13" s="90"/>
      <c r="VCZ13" s="90"/>
      <c r="VDA13" s="90"/>
      <c r="VDB13" s="90"/>
      <c r="VDC13" s="90"/>
      <c r="VDD13" s="90"/>
      <c r="VDE13" s="90"/>
      <c r="VDF13" s="90"/>
      <c r="VDG13" s="90"/>
      <c r="VDH13" s="90"/>
      <c r="VDI13" s="90"/>
      <c r="VDJ13" s="90"/>
      <c r="VDK13" s="90"/>
      <c r="VDL13" s="90"/>
      <c r="VDM13" s="90"/>
      <c r="VDN13" s="90"/>
      <c r="VDO13" s="90"/>
      <c r="VDP13" s="90"/>
      <c r="VDQ13" s="90"/>
      <c r="VDR13" s="90"/>
      <c r="VDS13" s="90"/>
      <c r="VDT13" s="90"/>
      <c r="VDU13" s="90"/>
      <c r="VDV13" s="90"/>
      <c r="VDW13" s="90"/>
      <c r="VDX13" s="90"/>
      <c r="VDY13" s="90"/>
      <c r="VDZ13" s="90"/>
      <c r="VEA13" s="90"/>
      <c r="VEB13" s="90"/>
      <c r="VEC13" s="90"/>
      <c r="VED13" s="90"/>
      <c r="VEE13" s="90"/>
      <c r="VEF13" s="90"/>
      <c r="VEG13" s="90"/>
      <c r="VEH13" s="90"/>
      <c r="VEI13" s="90"/>
      <c r="VEJ13" s="90"/>
      <c r="VEK13" s="90"/>
      <c r="VEL13" s="90"/>
      <c r="VEM13" s="90"/>
      <c r="VEN13" s="90"/>
      <c r="VEO13" s="90"/>
      <c r="VEP13" s="90"/>
      <c r="VEQ13" s="90"/>
      <c r="VER13" s="90"/>
      <c r="VES13" s="90"/>
      <c r="VET13" s="90"/>
      <c r="VEU13" s="90"/>
      <c r="VEV13" s="90"/>
      <c r="VEW13" s="90"/>
      <c r="VEX13" s="90"/>
      <c r="VEY13" s="90"/>
      <c r="VEZ13" s="90"/>
      <c r="VFA13" s="90"/>
      <c r="VFB13" s="90"/>
      <c r="VFC13" s="90"/>
      <c r="VFD13" s="90"/>
      <c r="VFE13" s="90"/>
      <c r="VFF13" s="90"/>
      <c r="VFG13" s="90"/>
      <c r="VFH13" s="90"/>
      <c r="VFI13" s="90"/>
      <c r="VFJ13" s="90"/>
      <c r="VFK13" s="90"/>
      <c r="VFL13" s="90"/>
      <c r="VFM13" s="90"/>
      <c r="VFN13" s="90"/>
      <c r="VFO13" s="90"/>
      <c r="VFP13" s="90"/>
      <c r="VFQ13" s="90"/>
      <c r="VFR13" s="90"/>
      <c r="VFS13" s="90"/>
      <c r="VFT13" s="90"/>
      <c r="VFU13" s="90"/>
      <c r="VFV13" s="90"/>
      <c r="VFW13" s="90"/>
      <c r="VFX13" s="90"/>
      <c r="VFY13" s="90"/>
      <c r="VFZ13" s="90"/>
      <c r="VGA13" s="90"/>
      <c r="VGB13" s="90"/>
      <c r="VGC13" s="90"/>
      <c r="VGD13" s="90"/>
      <c r="VGE13" s="90"/>
      <c r="VGF13" s="90"/>
      <c r="VGG13" s="90"/>
      <c r="VGH13" s="90"/>
      <c r="VGI13" s="90"/>
      <c r="VGJ13" s="90"/>
      <c r="VGK13" s="90"/>
      <c r="VGL13" s="90"/>
      <c r="VGM13" s="90"/>
      <c r="VGN13" s="90"/>
      <c r="VGO13" s="90"/>
      <c r="VGP13" s="90"/>
      <c r="VGQ13" s="90"/>
      <c r="VGR13" s="90"/>
      <c r="VGS13" s="90"/>
      <c r="VGT13" s="90"/>
      <c r="VGU13" s="90"/>
      <c r="VGV13" s="90"/>
      <c r="VGW13" s="90"/>
      <c r="VGX13" s="90"/>
      <c r="VGY13" s="90"/>
      <c r="VGZ13" s="90"/>
      <c r="VHA13" s="90"/>
      <c r="VHB13" s="90"/>
      <c r="VHC13" s="90"/>
      <c r="VHD13" s="90"/>
      <c r="VHE13" s="90"/>
      <c r="VHF13" s="90"/>
      <c r="VHG13" s="90"/>
      <c r="VHH13" s="90"/>
      <c r="VHI13" s="90"/>
      <c r="VHJ13" s="90"/>
      <c r="VHK13" s="90"/>
      <c r="VHL13" s="90"/>
      <c r="VHM13" s="90"/>
      <c r="VHN13" s="90"/>
      <c r="VHO13" s="90"/>
      <c r="VHP13" s="90"/>
      <c r="VHQ13" s="90"/>
      <c r="VHR13" s="90"/>
      <c r="VHS13" s="90"/>
      <c r="VHT13" s="90"/>
      <c r="VHU13" s="90"/>
      <c r="VHV13" s="90"/>
      <c r="VHW13" s="90"/>
      <c r="VHX13" s="90"/>
      <c r="VHY13" s="90"/>
      <c r="VHZ13" s="90"/>
      <c r="VIA13" s="90"/>
      <c r="VIB13" s="90"/>
      <c r="VIC13" s="90"/>
      <c r="VID13" s="90"/>
      <c r="VIE13" s="90"/>
      <c r="VIF13" s="90"/>
      <c r="VIG13" s="90"/>
      <c r="VIH13" s="90"/>
      <c r="VII13" s="90"/>
      <c r="VIJ13" s="90"/>
      <c r="VIK13" s="90"/>
      <c r="VIL13" s="90"/>
      <c r="VIM13" s="90"/>
      <c r="VIN13" s="90"/>
      <c r="VIO13" s="90"/>
      <c r="VIP13" s="90"/>
      <c r="VIQ13" s="90"/>
      <c r="VIR13" s="90"/>
      <c r="VIS13" s="90"/>
      <c r="VIT13" s="90"/>
      <c r="VIU13" s="90"/>
      <c r="VIV13" s="90"/>
      <c r="VIW13" s="90"/>
      <c r="VIX13" s="90"/>
      <c r="VIY13" s="90"/>
      <c r="VIZ13" s="90"/>
      <c r="VJA13" s="90"/>
      <c r="VJB13" s="90"/>
      <c r="VJC13" s="90"/>
      <c r="VJD13" s="90"/>
      <c r="VJE13" s="90"/>
      <c r="VJF13" s="90"/>
      <c r="VJG13" s="90"/>
      <c r="VJH13" s="90"/>
      <c r="VJI13" s="90"/>
      <c r="VJJ13" s="90"/>
      <c r="VJK13" s="90"/>
      <c r="VJL13" s="90"/>
      <c r="VJM13" s="90"/>
      <c r="VJN13" s="90"/>
      <c r="VJO13" s="90"/>
      <c r="VJP13" s="90"/>
      <c r="VJQ13" s="90"/>
      <c r="VJR13" s="90"/>
      <c r="VJS13" s="90"/>
      <c r="VJT13" s="90"/>
      <c r="VJU13" s="90"/>
      <c r="VJV13" s="90"/>
      <c r="VJW13" s="90"/>
      <c r="VJX13" s="90"/>
      <c r="VJY13" s="90"/>
      <c r="VJZ13" s="90"/>
      <c r="VKA13" s="90"/>
      <c r="VKB13" s="90"/>
      <c r="VKC13" s="90"/>
      <c r="VKD13" s="90"/>
      <c r="VKE13" s="90"/>
      <c r="VKF13" s="90"/>
      <c r="VKG13" s="90"/>
      <c r="VKH13" s="90"/>
      <c r="VKI13" s="90"/>
      <c r="VKJ13" s="90"/>
      <c r="VKK13" s="90"/>
      <c r="VKL13" s="90"/>
      <c r="VKM13" s="90"/>
      <c r="VKN13" s="90"/>
      <c r="VKO13" s="90"/>
      <c r="VKP13" s="90"/>
      <c r="VKQ13" s="90"/>
      <c r="VKR13" s="90"/>
      <c r="VKS13" s="90"/>
      <c r="VKT13" s="90"/>
      <c r="VKU13" s="90"/>
      <c r="VKV13" s="90"/>
      <c r="VKW13" s="90"/>
      <c r="VKX13" s="90"/>
      <c r="VKY13" s="90"/>
      <c r="VKZ13" s="90"/>
      <c r="VLA13" s="90"/>
      <c r="VLB13" s="90"/>
      <c r="VLC13" s="90"/>
      <c r="VLD13" s="90"/>
      <c r="VLE13" s="90"/>
      <c r="VLF13" s="90"/>
      <c r="VLG13" s="90"/>
      <c r="VLH13" s="90"/>
      <c r="VLI13" s="90"/>
      <c r="VLJ13" s="90"/>
      <c r="VLK13" s="90"/>
      <c r="VLL13" s="90"/>
      <c r="VLM13" s="90"/>
      <c r="VLN13" s="90"/>
      <c r="VLO13" s="90"/>
      <c r="VLP13" s="90"/>
      <c r="VLQ13" s="90"/>
      <c r="VLR13" s="90"/>
      <c r="VLS13" s="90"/>
      <c r="VLT13" s="90"/>
      <c r="VLU13" s="90"/>
      <c r="VLV13" s="90"/>
      <c r="VLW13" s="90"/>
      <c r="VLX13" s="90"/>
      <c r="VLY13" s="90"/>
      <c r="VLZ13" s="90"/>
      <c r="VMA13" s="90"/>
      <c r="VMB13" s="90"/>
      <c r="VMC13" s="90"/>
      <c r="VMD13" s="90"/>
      <c r="VME13" s="90"/>
      <c r="VMF13" s="90"/>
      <c r="VMG13" s="90"/>
      <c r="VMH13" s="90"/>
      <c r="VMI13" s="90"/>
      <c r="VMJ13" s="90"/>
      <c r="VMK13" s="90"/>
      <c r="VML13" s="90"/>
      <c r="VMM13" s="90"/>
      <c r="VMN13" s="90"/>
      <c r="VMO13" s="90"/>
      <c r="VMP13" s="90"/>
      <c r="VMQ13" s="90"/>
      <c r="VMR13" s="90"/>
      <c r="VMS13" s="90"/>
      <c r="VMT13" s="90"/>
      <c r="VMU13" s="90"/>
      <c r="VMV13" s="90"/>
      <c r="VMW13" s="90"/>
      <c r="VMX13" s="90"/>
      <c r="VMY13" s="90"/>
      <c r="VMZ13" s="90"/>
      <c r="VNA13" s="90"/>
      <c r="VNB13" s="90"/>
      <c r="VNC13" s="90"/>
      <c r="VND13" s="90"/>
      <c r="VNE13" s="90"/>
      <c r="VNF13" s="90"/>
      <c r="VNG13" s="90"/>
      <c r="VNH13" s="90"/>
      <c r="VNI13" s="90"/>
      <c r="VNJ13" s="90"/>
      <c r="VNK13" s="90"/>
      <c r="VNL13" s="90"/>
      <c r="VNM13" s="90"/>
      <c r="VNN13" s="90"/>
      <c r="VNO13" s="90"/>
      <c r="VNP13" s="90"/>
      <c r="VNQ13" s="90"/>
      <c r="VNR13" s="90"/>
      <c r="VNS13" s="90"/>
      <c r="VNT13" s="90"/>
      <c r="VNU13" s="90"/>
      <c r="VNV13" s="90"/>
      <c r="VNW13" s="90"/>
      <c r="VNX13" s="90"/>
      <c r="VNY13" s="90"/>
      <c r="VNZ13" s="90"/>
      <c r="VOA13" s="90"/>
      <c r="VOB13" s="90"/>
      <c r="VOC13" s="90"/>
      <c r="VOD13" s="90"/>
      <c r="VOE13" s="90"/>
      <c r="VOF13" s="90"/>
      <c r="VOG13" s="90"/>
      <c r="VOH13" s="90"/>
      <c r="VOI13" s="90"/>
      <c r="VOJ13" s="90"/>
      <c r="VOK13" s="90"/>
      <c r="VOL13" s="90"/>
      <c r="VOM13" s="90"/>
      <c r="VON13" s="90"/>
      <c r="VOO13" s="90"/>
      <c r="VOP13" s="90"/>
      <c r="VOQ13" s="90"/>
      <c r="VOR13" s="90"/>
      <c r="VOS13" s="90"/>
      <c r="VOT13" s="90"/>
      <c r="VOU13" s="90"/>
      <c r="VOV13" s="90"/>
      <c r="VOW13" s="90"/>
      <c r="VOX13" s="90"/>
      <c r="VOY13" s="90"/>
      <c r="VOZ13" s="90"/>
      <c r="VPA13" s="90"/>
      <c r="VPB13" s="90"/>
      <c r="VPC13" s="90"/>
      <c r="VPD13" s="90"/>
      <c r="VPE13" s="90"/>
      <c r="VPF13" s="90"/>
      <c r="VPG13" s="90"/>
      <c r="VPH13" s="90"/>
      <c r="VPI13" s="90"/>
      <c r="VPJ13" s="90"/>
      <c r="VPK13" s="90"/>
      <c r="VPL13" s="90"/>
      <c r="VPM13" s="90"/>
      <c r="VPN13" s="90"/>
      <c r="VPO13" s="90"/>
      <c r="VPP13" s="90"/>
      <c r="VPQ13" s="90"/>
      <c r="VPR13" s="90"/>
      <c r="VPS13" s="90"/>
      <c r="VPT13" s="90"/>
      <c r="VPU13" s="90"/>
      <c r="VPV13" s="90"/>
      <c r="VPW13" s="90"/>
      <c r="VPX13" s="90"/>
      <c r="VPY13" s="90"/>
      <c r="VPZ13" s="90"/>
      <c r="VQA13" s="90"/>
      <c r="VQB13" s="90"/>
      <c r="VQC13" s="90"/>
      <c r="VQD13" s="90"/>
      <c r="VQE13" s="90"/>
      <c r="VQF13" s="90"/>
      <c r="VQG13" s="90"/>
      <c r="VQH13" s="90"/>
      <c r="VQI13" s="90"/>
      <c r="VQJ13" s="90"/>
      <c r="VQK13" s="90"/>
      <c r="VQL13" s="90"/>
      <c r="VQM13" s="90"/>
      <c r="VQN13" s="90"/>
      <c r="VQO13" s="90"/>
      <c r="VQP13" s="90"/>
      <c r="VQQ13" s="90"/>
      <c r="VQR13" s="90"/>
      <c r="VQS13" s="90"/>
      <c r="VQT13" s="90"/>
      <c r="VQU13" s="90"/>
      <c r="VQV13" s="90"/>
      <c r="VQW13" s="90"/>
      <c r="VQX13" s="90"/>
      <c r="VQY13" s="90"/>
      <c r="VQZ13" s="90"/>
      <c r="VRA13" s="90"/>
      <c r="VRB13" s="90"/>
      <c r="VRC13" s="90"/>
      <c r="VRD13" s="90"/>
      <c r="VRE13" s="90"/>
      <c r="VRF13" s="90"/>
      <c r="VRG13" s="90"/>
      <c r="VRH13" s="90"/>
      <c r="VRI13" s="90"/>
      <c r="VRJ13" s="90"/>
      <c r="VRK13" s="90"/>
      <c r="VRL13" s="90"/>
      <c r="VRM13" s="90"/>
      <c r="VRN13" s="90"/>
      <c r="VRO13" s="90"/>
      <c r="VRP13" s="90"/>
      <c r="VRQ13" s="90"/>
      <c r="VRR13" s="90"/>
      <c r="VRS13" s="90"/>
      <c r="VRT13" s="90"/>
      <c r="VRU13" s="90"/>
      <c r="VRV13" s="90"/>
      <c r="VRW13" s="90"/>
      <c r="VRX13" s="90"/>
      <c r="VRY13" s="90"/>
      <c r="VRZ13" s="90"/>
      <c r="VSA13" s="90"/>
      <c r="VSB13" s="90"/>
      <c r="VSC13" s="90"/>
      <c r="VSD13" s="90"/>
      <c r="VSE13" s="90"/>
      <c r="VSF13" s="90"/>
      <c r="VSG13" s="90"/>
      <c r="VSH13" s="90"/>
      <c r="VSI13" s="90"/>
      <c r="VSJ13" s="90"/>
      <c r="VSK13" s="90"/>
      <c r="VSL13" s="90"/>
      <c r="VSM13" s="90"/>
      <c r="VSN13" s="90"/>
      <c r="VSO13" s="90"/>
      <c r="VSP13" s="90"/>
      <c r="VSQ13" s="90"/>
      <c r="VSR13" s="90"/>
      <c r="VSS13" s="90"/>
      <c r="VST13" s="90"/>
      <c r="VSU13" s="90"/>
      <c r="VSV13" s="90"/>
      <c r="VSW13" s="90"/>
      <c r="VSX13" s="90"/>
      <c r="VSY13" s="90"/>
      <c r="VSZ13" s="90"/>
      <c r="VTA13" s="90"/>
      <c r="VTB13" s="90"/>
      <c r="VTC13" s="90"/>
      <c r="VTD13" s="90"/>
      <c r="VTE13" s="90"/>
      <c r="VTF13" s="90"/>
      <c r="VTG13" s="90"/>
      <c r="VTH13" s="90"/>
      <c r="VTI13" s="90"/>
      <c r="VTJ13" s="90"/>
      <c r="VTK13" s="90"/>
      <c r="VTL13" s="90"/>
      <c r="VTM13" s="90"/>
      <c r="VTN13" s="90"/>
      <c r="VTO13" s="90"/>
      <c r="VTP13" s="90"/>
      <c r="VTQ13" s="90"/>
      <c r="VTR13" s="90"/>
      <c r="VTS13" s="90"/>
      <c r="VTT13" s="90"/>
      <c r="VTU13" s="90"/>
      <c r="VTV13" s="90"/>
      <c r="VTW13" s="90"/>
      <c r="VTX13" s="90"/>
      <c r="VTY13" s="90"/>
      <c r="VTZ13" s="90"/>
      <c r="VUA13" s="90"/>
      <c r="VUB13" s="90"/>
      <c r="VUC13" s="90"/>
      <c r="VUD13" s="90"/>
      <c r="VUE13" s="90"/>
      <c r="VUF13" s="90"/>
      <c r="VUG13" s="90"/>
      <c r="VUH13" s="90"/>
      <c r="VUI13" s="90"/>
      <c r="VUJ13" s="90"/>
      <c r="VUK13" s="90"/>
      <c r="VUL13" s="90"/>
      <c r="VUM13" s="90"/>
      <c r="VUN13" s="90"/>
      <c r="VUO13" s="90"/>
      <c r="VUP13" s="90"/>
      <c r="VUQ13" s="90"/>
      <c r="VUR13" s="90"/>
      <c r="VUS13" s="90"/>
      <c r="VUT13" s="90"/>
      <c r="VUU13" s="90"/>
      <c r="VUV13" s="90"/>
      <c r="VUW13" s="90"/>
      <c r="VUX13" s="90"/>
      <c r="VUY13" s="90"/>
      <c r="VUZ13" s="90"/>
      <c r="VVA13" s="90"/>
      <c r="VVB13" s="90"/>
      <c r="VVC13" s="90"/>
      <c r="VVD13" s="90"/>
      <c r="VVE13" s="90"/>
      <c r="VVF13" s="90"/>
      <c r="VVG13" s="90"/>
      <c r="VVH13" s="90"/>
      <c r="VVI13" s="90"/>
      <c r="VVJ13" s="90"/>
      <c r="VVK13" s="90"/>
      <c r="VVL13" s="90"/>
      <c r="VVM13" s="90"/>
      <c r="VVN13" s="90"/>
      <c r="VVO13" s="90"/>
      <c r="VVP13" s="90"/>
      <c r="VVQ13" s="90"/>
      <c r="VVR13" s="90"/>
      <c r="VVS13" s="90"/>
      <c r="VVT13" s="90"/>
      <c r="VVU13" s="90"/>
      <c r="VVV13" s="90"/>
      <c r="VVW13" s="90"/>
      <c r="VVX13" s="90"/>
      <c r="VVY13" s="90"/>
      <c r="VVZ13" s="90"/>
      <c r="VWA13" s="90"/>
      <c r="VWB13" s="90"/>
      <c r="VWC13" s="90"/>
      <c r="VWD13" s="90"/>
      <c r="VWE13" s="90"/>
      <c r="VWF13" s="90"/>
      <c r="VWG13" s="90"/>
      <c r="VWH13" s="90"/>
      <c r="VWI13" s="90"/>
      <c r="VWJ13" s="90"/>
      <c r="VWK13" s="90"/>
      <c r="VWL13" s="90"/>
      <c r="VWM13" s="90"/>
      <c r="VWN13" s="90"/>
      <c r="VWO13" s="90"/>
      <c r="VWP13" s="90"/>
      <c r="VWQ13" s="90"/>
      <c r="VWR13" s="90"/>
      <c r="VWS13" s="90"/>
      <c r="VWT13" s="90"/>
      <c r="VWU13" s="90"/>
      <c r="VWV13" s="90"/>
      <c r="VWW13" s="90"/>
      <c r="VWX13" s="90"/>
      <c r="VWY13" s="90"/>
      <c r="VWZ13" s="90"/>
      <c r="VXA13" s="90"/>
      <c r="VXB13" s="90"/>
      <c r="VXC13" s="90"/>
      <c r="VXD13" s="90"/>
      <c r="VXE13" s="90"/>
      <c r="VXF13" s="90"/>
      <c r="VXG13" s="90"/>
      <c r="VXH13" s="90"/>
      <c r="VXI13" s="90"/>
      <c r="VXJ13" s="90"/>
      <c r="VXK13" s="90"/>
      <c r="VXL13" s="90"/>
      <c r="VXM13" s="90"/>
      <c r="VXN13" s="90"/>
      <c r="VXO13" s="90"/>
      <c r="VXP13" s="90"/>
      <c r="VXQ13" s="90"/>
      <c r="VXR13" s="90"/>
      <c r="VXS13" s="90"/>
      <c r="VXT13" s="90"/>
      <c r="VXU13" s="90"/>
      <c r="VXV13" s="90"/>
      <c r="VXW13" s="90"/>
      <c r="VXX13" s="90"/>
      <c r="VXY13" s="90"/>
      <c r="VXZ13" s="90"/>
      <c r="VYA13" s="90"/>
      <c r="VYB13" s="90"/>
      <c r="VYC13" s="90"/>
      <c r="VYD13" s="90"/>
      <c r="VYE13" s="90"/>
      <c r="VYF13" s="90"/>
      <c r="VYG13" s="90"/>
      <c r="VYH13" s="90"/>
      <c r="VYI13" s="90"/>
      <c r="VYJ13" s="90"/>
      <c r="VYK13" s="90"/>
      <c r="VYL13" s="90"/>
      <c r="VYM13" s="90"/>
      <c r="VYN13" s="90"/>
      <c r="VYO13" s="90"/>
      <c r="VYP13" s="90"/>
      <c r="VYQ13" s="90"/>
      <c r="VYR13" s="90"/>
      <c r="VYS13" s="90"/>
      <c r="VYT13" s="90"/>
      <c r="VYU13" s="90"/>
      <c r="VYV13" s="90"/>
      <c r="VYW13" s="90"/>
      <c r="VYX13" s="90"/>
      <c r="VYY13" s="90"/>
      <c r="VYZ13" s="90"/>
      <c r="VZA13" s="90"/>
      <c r="VZB13" s="90"/>
      <c r="VZC13" s="90"/>
      <c r="VZD13" s="90"/>
      <c r="VZE13" s="90"/>
      <c r="VZF13" s="90"/>
      <c r="VZG13" s="90"/>
      <c r="VZH13" s="90"/>
      <c r="VZI13" s="90"/>
      <c r="VZJ13" s="90"/>
      <c r="VZK13" s="90"/>
      <c r="VZL13" s="90"/>
      <c r="VZM13" s="90"/>
      <c r="VZN13" s="90"/>
      <c r="VZO13" s="90"/>
      <c r="VZP13" s="90"/>
      <c r="VZQ13" s="90"/>
      <c r="VZR13" s="90"/>
      <c r="VZS13" s="90"/>
      <c r="VZT13" s="90"/>
      <c r="VZU13" s="90"/>
      <c r="VZV13" s="90"/>
      <c r="VZW13" s="90"/>
      <c r="VZX13" s="90"/>
      <c r="VZY13" s="90"/>
      <c r="VZZ13" s="90"/>
      <c r="WAA13" s="90"/>
      <c r="WAB13" s="90"/>
      <c r="WAC13" s="90"/>
      <c r="WAD13" s="90"/>
      <c r="WAE13" s="90"/>
      <c r="WAF13" s="90"/>
      <c r="WAG13" s="90"/>
      <c r="WAH13" s="90"/>
      <c r="WAI13" s="90"/>
      <c r="WAJ13" s="90"/>
      <c r="WAK13" s="90"/>
      <c r="WAL13" s="90"/>
      <c r="WAM13" s="90"/>
      <c r="WAN13" s="90"/>
      <c r="WAO13" s="90"/>
      <c r="WAP13" s="90"/>
      <c r="WAQ13" s="90"/>
      <c r="WAR13" s="90"/>
      <c r="WAS13" s="90"/>
      <c r="WAT13" s="90"/>
      <c r="WAU13" s="90"/>
      <c r="WAV13" s="90"/>
      <c r="WAW13" s="90"/>
      <c r="WAX13" s="90"/>
      <c r="WAY13" s="90"/>
      <c r="WAZ13" s="90"/>
      <c r="WBA13" s="90"/>
      <c r="WBB13" s="90"/>
      <c r="WBC13" s="90"/>
      <c r="WBD13" s="90"/>
      <c r="WBE13" s="90"/>
      <c r="WBF13" s="90"/>
      <c r="WBG13" s="90"/>
      <c r="WBH13" s="90"/>
      <c r="WBI13" s="90"/>
      <c r="WBJ13" s="90"/>
      <c r="WBK13" s="90"/>
      <c r="WBL13" s="90"/>
      <c r="WBM13" s="90"/>
      <c r="WBN13" s="90"/>
      <c r="WBO13" s="90"/>
      <c r="WBP13" s="90"/>
      <c r="WBQ13" s="90"/>
      <c r="WBR13" s="90"/>
      <c r="WBS13" s="90"/>
      <c r="WBT13" s="90"/>
      <c r="WBU13" s="90"/>
      <c r="WBV13" s="90"/>
      <c r="WBW13" s="90"/>
      <c r="WBX13" s="90"/>
      <c r="WBY13" s="90"/>
      <c r="WBZ13" s="90"/>
      <c r="WCA13" s="90"/>
      <c r="WCB13" s="90"/>
      <c r="WCC13" s="90"/>
      <c r="WCD13" s="90"/>
      <c r="WCE13" s="90"/>
      <c r="WCF13" s="90"/>
      <c r="WCG13" s="90"/>
      <c r="WCH13" s="90"/>
      <c r="WCI13" s="90"/>
      <c r="WCJ13" s="90"/>
      <c r="WCK13" s="90"/>
      <c r="WCL13" s="90"/>
      <c r="WCM13" s="90"/>
      <c r="WCN13" s="90"/>
      <c r="WCO13" s="90"/>
      <c r="WCP13" s="90"/>
      <c r="WCQ13" s="90"/>
      <c r="WCR13" s="90"/>
      <c r="WCS13" s="90"/>
      <c r="WCT13" s="90"/>
      <c r="WCU13" s="90"/>
      <c r="WCV13" s="90"/>
      <c r="WCW13" s="90"/>
      <c r="WCX13" s="90"/>
      <c r="WCY13" s="90"/>
      <c r="WCZ13" s="90"/>
      <c r="WDA13" s="90"/>
      <c r="WDB13" s="90"/>
      <c r="WDC13" s="90"/>
      <c r="WDD13" s="90"/>
      <c r="WDE13" s="90"/>
      <c r="WDF13" s="90"/>
      <c r="WDG13" s="90"/>
      <c r="WDH13" s="90"/>
      <c r="WDI13" s="90"/>
      <c r="WDJ13" s="90"/>
      <c r="WDK13" s="90"/>
      <c r="WDL13" s="90"/>
      <c r="WDM13" s="90"/>
      <c r="WDN13" s="90"/>
      <c r="WDO13" s="90"/>
      <c r="WDP13" s="90"/>
      <c r="WDQ13" s="90"/>
      <c r="WDR13" s="90"/>
      <c r="WDS13" s="90"/>
      <c r="WDT13" s="90"/>
      <c r="WDU13" s="90"/>
      <c r="WDV13" s="90"/>
      <c r="WDW13" s="90"/>
      <c r="WDX13" s="90"/>
      <c r="WDY13" s="90"/>
      <c r="WDZ13" s="90"/>
      <c r="WEA13" s="90"/>
      <c r="WEB13" s="90"/>
      <c r="WEC13" s="90"/>
      <c r="WED13" s="90"/>
      <c r="WEE13" s="90"/>
      <c r="WEF13" s="90"/>
      <c r="WEG13" s="90"/>
      <c r="WEH13" s="90"/>
      <c r="WEI13" s="90"/>
      <c r="WEJ13" s="90"/>
      <c r="WEK13" s="90"/>
      <c r="WEL13" s="90"/>
      <c r="WEM13" s="90"/>
      <c r="WEN13" s="90"/>
      <c r="WEO13" s="90"/>
      <c r="WEP13" s="90"/>
      <c r="WEQ13" s="90"/>
      <c r="WER13" s="90"/>
      <c r="WES13" s="90"/>
      <c r="WET13" s="90"/>
      <c r="WEU13" s="90"/>
      <c r="WEV13" s="90"/>
      <c r="WEW13" s="90"/>
      <c r="WEX13" s="90"/>
      <c r="WEY13" s="90"/>
      <c r="WEZ13" s="90"/>
      <c r="WFA13" s="90"/>
      <c r="WFB13" s="90"/>
      <c r="WFC13" s="90"/>
      <c r="WFD13" s="90"/>
      <c r="WFE13" s="90"/>
      <c r="WFF13" s="90"/>
      <c r="WFG13" s="90"/>
      <c r="WFH13" s="90"/>
      <c r="WFI13" s="90"/>
      <c r="WFJ13" s="90"/>
      <c r="WFK13" s="90"/>
      <c r="WFL13" s="90"/>
      <c r="WFM13" s="90"/>
      <c r="WFN13" s="90"/>
      <c r="WFO13" s="90"/>
      <c r="WFP13" s="90"/>
      <c r="WFQ13" s="90"/>
      <c r="WFR13" s="90"/>
      <c r="WFS13" s="90"/>
      <c r="WFT13" s="90"/>
      <c r="WFU13" s="90"/>
      <c r="WFV13" s="90"/>
      <c r="WFW13" s="90"/>
      <c r="WFX13" s="90"/>
      <c r="WFY13" s="90"/>
      <c r="WFZ13" s="90"/>
      <c r="WGA13" s="90"/>
      <c r="WGB13" s="90"/>
      <c r="WGC13" s="90"/>
      <c r="WGD13" s="90"/>
      <c r="WGE13" s="90"/>
      <c r="WGF13" s="90"/>
      <c r="WGG13" s="90"/>
      <c r="WGH13" s="90"/>
      <c r="WGI13" s="90"/>
      <c r="WGJ13" s="90"/>
      <c r="WGK13" s="90"/>
      <c r="WGL13" s="90"/>
      <c r="WGM13" s="90"/>
      <c r="WGN13" s="90"/>
      <c r="WGO13" s="90"/>
      <c r="WGP13" s="90"/>
      <c r="WGQ13" s="90"/>
      <c r="WGR13" s="90"/>
      <c r="WGS13" s="90"/>
      <c r="WGT13" s="90"/>
      <c r="WGU13" s="90"/>
      <c r="WGV13" s="90"/>
      <c r="WGW13" s="90"/>
      <c r="WGX13" s="90"/>
      <c r="WGY13" s="90"/>
      <c r="WGZ13" s="90"/>
      <c r="WHA13" s="90"/>
      <c r="WHB13" s="90"/>
      <c r="WHC13" s="90"/>
      <c r="WHD13" s="90"/>
      <c r="WHE13" s="90"/>
      <c r="WHF13" s="90"/>
      <c r="WHG13" s="90"/>
      <c r="WHH13" s="90"/>
      <c r="WHI13" s="90"/>
      <c r="WHJ13" s="90"/>
      <c r="WHK13" s="90"/>
      <c r="WHL13" s="90"/>
      <c r="WHM13" s="90"/>
      <c r="WHN13" s="90"/>
      <c r="WHO13" s="90"/>
      <c r="WHP13" s="90"/>
      <c r="WHQ13" s="90"/>
      <c r="WHR13" s="90"/>
      <c r="WHS13" s="90"/>
      <c r="WHT13" s="90"/>
      <c r="WHU13" s="90"/>
      <c r="WHV13" s="90"/>
      <c r="WHW13" s="90"/>
      <c r="WHX13" s="90"/>
      <c r="WHY13" s="90"/>
      <c r="WHZ13" s="90"/>
      <c r="WIA13" s="90"/>
      <c r="WIB13" s="90"/>
      <c r="WIC13" s="90"/>
      <c r="WID13" s="90"/>
      <c r="WIE13" s="90"/>
      <c r="WIF13" s="90"/>
      <c r="WIG13" s="90"/>
      <c r="WIH13" s="90"/>
      <c r="WII13" s="90"/>
      <c r="WIJ13" s="90"/>
      <c r="WIK13" s="90"/>
      <c r="WIL13" s="90"/>
      <c r="WIM13" s="90"/>
      <c r="WIN13" s="90"/>
      <c r="WIO13" s="90"/>
      <c r="WIP13" s="90"/>
      <c r="WIQ13" s="90"/>
      <c r="WIR13" s="90"/>
      <c r="WIS13" s="90"/>
      <c r="WIT13" s="90"/>
      <c r="WIU13" s="90"/>
      <c r="WIV13" s="90"/>
      <c r="WIW13" s="90"/>
      <c r="WIX13" s="90"/>
      <c r="WIY13" s="90"/>
      <c r="WIZ13" s="90"/>
      <c r="WJA13" s="90"/>
      <c r="WJB13" s="90"/>
      <c r="WJC13" s="90"/>
      <c r="WJD13" s="90"/>
      <c r="WJE13" s="90"/>
      <c r="WJF13" s="90"/>
      <c r="WJG13" s="90"/>
      <c r="WJH13" s="90"/>
      <c r="WJI13" s="90"/>
      <c r="WJJ13" s="90"/>
      <c r="WJK13" s="90"/>
      <c r="WJL13" s="90"/>
      <c r="WJM13" s="90"/>
      <c r="WJN13" s="90"/>
      <c r="WJO13" s="90"/>
      <c r="WJP13" s="90"/>
      <c r="WJQ13" s="90"/>
      <c r="WJR13" s="90"/>
      <c r="WJS13" s="90"/>
      <c r="WJT13" s="90"/>
      <c r="WJU13" s="90"/>
      <c r="WJV13" s="90"/>
      <c r="WJW13" s="90"/>
      <c r="WJX13" s="90"/>
      <c r="WJY13" s="90"/>
      <c r="WJZ13" s="90"/>
      <c r="WKA13" s="90"/>
      <c r="WKB13" s="90"/>
      <c r="WKC13" s="90"/>
      <c r="WKD13" s="90"/>
      <c r="WKE13" s="90"/>
      <c r="WKF13" s="90"/>
      <c r="WKG13" s="90"/>
      <c r="WKH13" s="90"/>
      <c r="WKI13" s="90"/>
      <c r="WKJ13" s="90"/>
      <c r="WKK13" s="90"/>
      <c r="WKL13" s="90"/>
      <c r="WKM13" s="90"/>
      <c r="WKN13" s="90"/>
      <c r="WKO13" s="90"/>
      <c r="WKP13" s="90"/>
      <c r="WKQ13" s="90"/>
      <c r="WKR13" s="90"/>
      <c r="WKS13" s="90"/>
      <c r="WKT13" s="90"/>
      <c r="WKU13" s="90"/>
      <c r="WKV13" s="90"/>
      <c r="WKW13" s="90"/>
      <c r="WKX13" s="90"/>
      <c r="WKY13" s="90"/>
      <c r="WKZ13" s="90"/>
      <c r="WLA13" s="90"/>
      <c r="WLB13" s="90"/>
      <c r="WLC13" s="90"/>
      <c r="WLD13" s="90"/>
      <c r="WLE13" s="90"/>
      <c r="WLF13" s="90"/>
      <c r="WLG13" s="90"/>
      <c r="WLH13" s="90"/>
      <c r="WLI13" s="90"/>
      <c r="WLJ13" s="90"/>
      <c r="WLK13" s="90"/>
      <c r="WLL13" s="90"/>
      <c r="WLM13" s="90"/>
      <c r="WLN13" s="90"/>
      <c r="WLO13" s="90"/>
      <c r="WLP13" s="90"/>
      <c r="WLQ13" s="90"/>
      <c r="WLR13" s="90"/>
      <c r="WLS13" s="90"/>
      <c r="WLT13" s="90"/>
      <c r="WLU13" s="90"/>
      <c r="WLV13" s="90"/>
      <c r="WLW13" s="90"/>
      <c r="WLX13" s="90"/>
      <c r="WLY13" s="90"/>
      <c r="WLZ13" s="90"/>
      <c r="WMA13" s="90"/>
      <c r="WMB13" s="90"/>
      <c r="WMC13" s="90"/>
      <c r="WMD13" s="90"/>
      <c r="WME13" s="90"/>
      <c r="WMF13" s="90"/>
      <c r="WMG13" s="90"/>
      <c r="WMH13" s="90"/>
      <c r="WMI13" s="90"/>
      <c r="WMJ13" s="90"/>
      <c r="WMK13" s="90"/>
      <c r="WML13" s="90"/>
      <c r="WMM13" s="90"/>
      <c r="WMN13" s="90"/>
      <c r="WMO13" s="90"/>
      <c r="WMP13" s="90"/>
      <c r="WMQ13" s="90"/>
      <c r="WMR13" s="90"/>
      <c r="WMS13" s="90"/>
      <c r="WMT13" s="90"/>
      <c r="WMU13" s="90"/>
      <c r="WMV13" s="90"/>
      <c r="WMW13" s="90"/>
      <c r="WMX13" s="90"/>
      <c r="WMY13" s="90"/>
      <c r="WMZ13" s="90"/>
      <c r="WNA13" s="90"/>
      <c r="WNB13" s="90"/>
      <c r="WNC13" s="90"/>
      <c r="WND13" s="90"/>
      <c r="WNE13" s="90"/>
      <c r="WNF13" s="90"/>
      <c r="WNG13" s="90"/>
      <c r="WNH13" s="90"/>
      <c r="WNI13" s="90"/>
      <c r="WNJ13" s="90"/>
      <c r="WNK13" s="90"/>
      <c r="WNL13" s="90"/>
      <c r="WNM13" s="90"/>
      <c r="WNN13" s="90"/>
      <c r="WNO13" s="90"/>
      <c r="WNP13" s="90"/>
      <c r="WNQ13" s="90"/>
      <c r="WNR13" s="90"/>
      <c r="WNS13" s="90"/>
      <c r="WNT13" s="90"/>
      <c r="WNU13" s="90"/>
      <c r="WNV13" s="90"/>
      <c r="WNW13" s="90"/>
      <c r="WNX13" s="90"/>
      <c r="WNY13" s="90"/>
      <c r="WNZ13" s="90"/>
      <c r="WOA13" s="90"/>
      <c r="WOB13" s="90"/>
      <c r="WOC13" s="90"/>
      <c r="WOD13" s="90"/>
      <c r="WOE13" s="90"/>
      <c r="WOF13" s="90"/>
      <c r="WOG13" s="90"/>
      <c r="WOH13" s="90"/>
      <c r="WOI13" s="90"/>
      <c r="WOJ13" s="90"/>
      <c r="WOK13" s="90"/>
      <c r="WOL13" s="90"/>
      <c r="WOM13" s="90"/>
      <c r="WON13" s="90"/>
      <c r="WOO13" s="90"/>
      <c r="WOP13" s="90"/>
      <c r="WOQ13" s="90"/>
      <c r="WOR13" s="90"/>
      <c r="WOS13" s="90"/>
      <c r="WOT13" s="90"/>
      <c r="WOU13" s="90"/>
      <c r="WOV13" s="90"/>
      <c r="WOW13" s="90"/>
      <c r="WOX13" s="90"/>
      <c r="WOY13" s="90"/>
      <c r="WOZ13" s="90"/>
      <c r="WPA13" s="90"/>
      <c r="WPB13" s="90"/>
      <c r="WPC13" s="90"/>
      <c r="WPD13" s="90"/>
      <c r="WPE13" s="90"/>
      <c r="WPF13" s="90"/>
      <c r="WPG13" s="90"/>
      <c r="WPH13" s="90"/>
      <c r="WPI13" s="90"/>
      <c r="WPJ13" s="90"/>
      <c r="WPK13" s="90"/>
      <c r="WPL13" s="90"/>
      <c r="WPM13" s="90"/>
      <c r="WPN13" s="90"/>
      <c r="WPO13" s="90"/>
      <c r="WPP13" s="90"/>
      <c r="WPQ13" s="90"/>
      <c r="WPR13" s="90"/>
      <c r="WPS13" s="90"/>
      <c r="WPT13" s="90"/>
      <c r="WPU13" s="90"/>
      <c r="WPV13" s="90"/>
      <c r="WPW13" s="90"/>
      <c r="WPX13" s="90"/>
      <c r="WPY13" s="90"/>
      <c r="WPZ13" s="90"/>
      <c r="WQA13" s="90"/>
      <c r="WQB13" s="90"/>
      <c r="WQC13" s="90"/>
      <c r="WQD13" s="90"/>
      <c r="WQE13" s="90"/>
      <c r="WQF13" s="90"/>
      <c r="WQG13" s="90"/>
      <c r="WQH13" s="90"/>
      <c r="WQI13" s="90"/>
      <c r="WQJ13" s="90"/>
      <c r="WQK13" s="90"/>
      <c r="WQL13" s="90"/>
      <c r="WQM13" s="90"/>
      <c r="WQN13" s="90"/>
      <c r="WQO13" s="90"/>
      <c r="WQP13" s="90"/>
      <c r="WQQ13" s="90"/>
      <c r="WQR13" s="90"/>
      <c r="WQS13" s="90"/>
      <c r="WQT13" s="90"/>
      <c r="WQU13" s="90"/>
      <c r="WQV13" s="90"/>
      <c r="WQW13" s="90"/>
      <c r="WQX13" s="90"/>
      <c r="WQY13" s="90"/>
      <c r="WQZ13" s="90"/>
      <c r="WRA13" s="90"/>
      <c r="WRB13" s="90"/>
      <c r="WRC13" s="90"/>
      <c r="WRD13" s="90"/>
      <c r="WRE13" s="90"/>
      <c r="WRF13" s="90"/>
      <c r="WRG13" s="90"/>
      <c r="WRH13" s="90"/>
      <c r="WRI13" s="90"/>
      <c r="WRJ13" s="90"/>
      <c r="WRK13" s="90"/>
      <c r="WRL13" s="90"/>
      <c r="WRM13" s="90"/>
      <c r="WRN13" s="90"/>
      <c r="WRO13" s="90"/>
      <c r="WRP13" s="90"/>
      <c r="WRQ13" s="90"/>
      <c r="WRR13" s="90"/>
      <c r="WRS13" s="90"/>
      <c r="WRT13" s="90"/>
      <c r="WRU13" s="90"/>
      <c r="WRV13" s="90"/>
      <c r="WRW13" s="90"/>
      <c r="WRX13" s="90"/>
      <c r="WRY13" s="90"/>
      <c r="WRZ13" s="90"/>
      <c r="WSA13" s="90"/>
      <c r="WSB13" s="90"/>
      <c r="WSC13" s="90"/>
      <c r="WSD13" s="90"/>
      <c r="WSE13" s="90"/>
      <c r="WSF13" s="90"/>
      <c r="WSG13" s="90"/>
      <c r="WSH13" s="90"/>
      <c r="WSI13" s="90"/>
      <c r="WSJ13" s="90"/>
      <c r="WSK13" s="90"/>
      <c r="WSL13" s="90"/>
      <c r="WSM13" s="90"/>
      <c r="WSN13" s="90"/>
      <c r="WSO13" s="90"/>
      <c r="WSP13" s="90"/>
      <c r="WSQ13" s="90"/>
      <c r="WSR13" s="90"/>
      <c r="WSS13" s="90"/>
      <c r="WST13" s="90"/>
      <c r="WSU13" s="90"/>
      <c r="WSV13" s="90"/>
      <c r="WSW13" s="90"/>
      <c r="WSX13" s="90"/>
      <c r="WSY13" s="90"/>
      <c r="WSZ13" s="90"/>
      <c r="WTA13" s="90"/>
      <c r="WTB13" s="90"/>
      <c r="WTC13" s="90"/>
      <c r="WTD13" s="90"/>
      <c r="WTE13" s="90"/>
      <c r="WTF13" s="90"/>
      <c r="WTG13" s="90"/>
      <c r="WTH13" s="90"/>
      <c r="WTI13" s="90"/>
      <c r="WTJ13" s="90"/>
      <c r="WTK13" s="90"/>
      <c r="WTL13" s="90"/>
      <c r="WTM13" s="90"/>
      <c r="WTN13" s="90"/>
      <c r="WTO13" s="90"/>
      <c r="WTP13" s="90"/>
      <c r="WTQ13" s="90"/>
      <c r="WTR13" s="90"/>
      <c r="WTS13" s="90"/>
      <c r="WTT13" s="90"/>
      <c r="WTU13" s="90"/>
      <c r="WTV13" s="90"/>
      <c r="WTW13" s="90"/>
      <c r="WTX13" s="90"/>
      <c r="WTY13" s="90"/>
      <c r="WTZ13" s="90"/>
      <c r="WUA13" s="90"/>
      <c r="WUB13" s="90"/>
      <c r="WUC13" s="90"/>
      <c r="WUD13" s="90"/>
      <c r="WUE13" s="90"/>
      <c r="WUF13" s="90"/>
      <c r="WUG13" s="90"/>
      <c r="WUH13" s="90"/>
      <c r="WUI13" s="90"/>
      <c r="WUJ13" s="90"/>
      <c r="WUK13" s="90"/>
      <c r="WUL13" s="90"/>
      <c r="WUM13" s="90"/>
      <c r="WUN13" s="90"/>
      <c r="WUO13" s="90"/>
      <c r="WUP13" s="90"/>
      <c r="WUQ13" s="90"/>
      <c r="WUR13" s="90"/>
      <c r="WUS13" s="90"/>
      <c r="WUT13" s="90"/>
      <c r="WUU13" s="90"/>
      <c r="WUV13" s="90"/>
      <c r="WUW13" s="90"/>
      <c r="WUX13" s="90"/>
      <c r="WUY13" s="90"/>
      <c r="WUZ13" s="90"/>
      <c r="WVA13" s="90"/>
      <c r="WVB13" s="90"/>
      <c r="WVC13" s="90"/>
      <c r="WVD13" s="90"/>
      <c r="WVE13" s="90"/>
      <c r="WVF13" s="90"/>
      <c r="WVG13" s="90"/>
      <c r="WVH13" s="90"/>
      <c r="WVI13" s="90"/>
      <c r="WVJ13" s="90"/>
      <c r="WVK13" s="90"/>
      <c r="WVL13" s="90"/>
      <c r="WVM13" s="90"/>
      <c r="WVN13" s="90"/>
      <c r="WVO13" s="90"/>
      <c r="WVP13" s="90"/>
      <c r="WVQ13" s="90"/>
      <c r="WVR13" s="90"/>
      <c r="WVS13" s="90"/>
      <c r="WVT13" s="90"/>
      <c r="WVU13" s="90"/>
      <c r="WVV13" s="90"/>
      <c r="WVW13" s="90"/>
      <c r="WVX13" s="90"/>
      <c r="WVY13" s="90"/>
      <c r="WVZ13" s="90"/>
      <c r="WWA13" s="90"/>
      <c r="WWB13" s="90"/>
      <c r="WWC13" s="90"/>
      <c r="WWD13" s="90"/>
      <c r="WWE13" s="90"/>
      <c r="WWF13" s="90"/>
      <c r="WWG13" s="90"/>
      <c r="WWH13" s="90"/>
      <c r="WWI13" s="90"/>
      <c r="WWJ13" s="90"/>
      <c r="WWK13" s="90"/>
      <c r="WWL13" s="90"/>
      <c r="WWM13" s="90"/>
      <c r="WWN13" s="90"/>
      <c r="WWO13" s="90"/>
      <c r="WWP13" s="90"/>
      <c r="WWQ13" s="90"/>
      <c r="WWR13" s="90"/>
      <c r="WWS13" s="90"/>
      <c r="WWT13" s="90"/>
      <c r="WWU13" s="90"/>
      <c r="WWV13" s="90"/>
      <c r="WWW13" s="90"/>
      <c r="WWX13" s="90"/>
      <c r="WWY13" s="90"/>
      <c r="WWZ13" s="90"/>
      <c r="WXA13" s="90"/>
      <c r="WXB13" s="90"/>
      <c r="WXC13" s="90"/>
      <c r="WXD13" s="90"/>
      <c r="WXE13" s="90"/>
      <c r="WXF13" s="90"/>
      <c r="WXG13" s="90"/>
      <c r="WXH13" s="90"/>
      <c r="WXI13" s="90"/>
      <c r="WXJ13" s="90"/>
      <c r="WXK13" s="90"/>
      <c r="WXL13" s="90"/>
      <c r="WXM13" s="90"/>
      <c r="WXN13" s="90"/>
      <c r="WXO13" s="90"/>
      <c r="WXP13" s="90"/>
      <c r="WXQ13" s="90"/>
      <c r="WXR13" s="90"/>
      <c r="WXS13" s="90"/>
      <c r="WXT13" s="90"/>
      <c r="WXU13" s="90"/>
      <c r="WXV13" s="90"/>
      <c r="WXW13" s="90"/>
      <c r="WXX13" s="90"/>
      <c r="WXY13" s="90"/>
      <c r="WXZ13" s="90"/>
      <c r="WYA13" s="90"/>
      <c r="WYB13" s="90"/>
      <c r="WYC13" s="90"/>
      <c r="WYD13" s="90"/>
      <c r="WYE13" s="90"/>
      <c r="WYF13" s="90"/>
      <c r="WYG13" s="90"/>
      <c r="WYH13" s="90"/>
      <c r="WYI13" s="90"/>
      <c r="WYJ13" s="90"/>
      <c r="WYK13" s="90"/>
      <c r="WYL13" s="90"/>
      <c r="WYM13" s="90"/>
      <c r="WYN13" s="90"/>
      <c r="WYO13" s="90"/>
      <c r="WYP13" s="90"/>
      <c r="WYQ13" s="90"/>
      <c r="WYR13" s="90"/>
      <c r="WYS13" s="90"/>
      <c r="WYT13" s="90"/>
      <c r="WYU13" s="90"/>
      <c r="WYV13" s="90"/>
      <c r="WYW13" s="90"/>
      <c r="WYX13" s="90"/>
      <c r="WYY13" s="90"/>
      <c r="WYZ13" s="90"/>
      <c r="WZA13" s="90"/>
      <c r="WZB13" s="90"/>
      <c r="WZC13" s="90"/>
      <c r="WZD13" s="90"/>
      <c r="WZE13" s="90"/>
      <c r="WZF13" s="90"/>
      <c r="WZG13" s="90"/>
      <c r="WZH13" s="90"/>
      <c r="WZI13" s="90"/>
      <c r="WZJ13" s="90"/>
      <c r="WZK13" s="90"/>
      <c r="WZL13" s="90"/>
      <c r="WZM13" s="90"/>
      <c r="WZN13" s="90"/>
      <c r="WZO13" s="90"/>
      <c r="WZP13" s="90"/>
      <c r="WZQ13" s="90"/>
      <c r="WZR13" s="90"/>
      <c r="WZS13" s="90"/>
      <c r="WZT13" s="90"/>
      <c r="WZU13" s="90"/>
      <c r="WZV13" s="90"/>
      <c r="WZW13" s="90"/>
      <c r="WZX13" s="90"/>
      <c r="WZY13" s="90"/>
      <c r="WZZ13" s="90"/>
      <c r="XAA13" s="90"/>
      <c r="XAB13" s="90"/>
      <c r="XAC13" s="90"/>
      <c r="XAD13" s="90"/>
      <c r="XAE13" s="90"/>
      <c r="XAF13" s="90"/>
      <c r="XAG13" s="90"/>
      <c r="XAH13" s="90"/>
      <c r="XAI13" s="90"/>
      <c r="XAJ13" s="90"/>
      <c r="XAK13" s="90"/>
      <c r="XAL13" s="90"/>
      <c r="XAM13" s="90"/>
      <c r="XAN13" s="90"/>
      <c r="XAO13" s="90"/>
      <c r="XAP13" s="90"/>
      <c r="XAQ13" s="90"/>
      <c r="XAR13" s="90"/>
      <c r="XAS13" s="90"/>
      <c r="XAT13" s="90"/>
      <c r="XAU13" s="90"/>
      <c r="XAV13" s="90"/>
      <c r="XAW13" s="90"/>
      <c r="XAX13" s="90"/>
      <c r="XAY13" s="90"/>
      <c r="XAZ13" s="90"/>
      <c r="XBA13" s="90"/>
      <c r="XBB13" s="90"/>
      <c r="XBC13" s="90"/>
      <c r="XBD13" s="90"/>
      <c r="XBE13" s="90"/>
      <c r="XBF13" s="90"/>
      <c r="XBG13" s="90"/>
      <c r="XBH13" s="90"/>
      <c r="XBI13" s="90"/>
      <c r="XBJ13" s="90"/>
      <c r="XBK13" s="90"/>
      <c r="XBL13" s="90"/>
      <c r="XBM13" s="90"/>
      <c r="XBN13" s="90"/>
      <c r="XBO13" s="90"/>
      <c r="XBP13" s="90"/>
      <c r="XBQ13" s="90"/>
      <c r="XBR13" s="90"/>
      <c r="XBS13" s="90"/>
      <c r="XBT13" s="90"/>
      <c r="XBU13" s="90"/>
      <c r="XBV13" s="90"/>
      <c r="XBW13" s="90"/>
      <c r="XBX13" s="90"/>
      <c r="XBY13" s="90"/>
      <c r="XBZ13" s="90"/>
      <c r="XCA13" s="90"/>
      <c r="XCB13" s="90"/>
      <c r="XCC13" s="90"/>
      <c r="XCD13" s="90"/>
      <c r="XCE13" s="90"/>
      <c r="XCF13" s="90"/>
      <c r="XCG13" s="90"/>
      <c r="XCH13" s="90"/>
      <c r="XCI13" s="90"/>
      <c r="XCJ13" s="90"/>
      <c r="XCK13" s="90"/>
      <c r="XCL13" s="90"/>
      <c r="XCM13" s="90"/>
      <c r="XCN13" s="90"/>
      <c r="XCO13" s="90"/>
      <c r="XCP13" s="90"/>
      <c r="XCQ13" s="90"/>
      <c r="XCR13" s="90"/>
      <c r="XCS13" s="90"/>
      <c r="XCT13" s="90"/>
      <c r="XCU13" s="90"/>
      <c r="XCV13" s="90"/>
      <c r="XCW13" s="90"/>
      <c r="XCX13" s="90"/>
      <c r="XCY13" s="90"/>
      <c r="XCZ13" s="90"/>
      <c r="XDA13" s="90"/>
      <c r="XDB13" s="90"/>
      <c r="XDC13" s="90"/>
      <c r="XDD13" s="90"/>
      <c r="XDE13" s="90"/>
      <c r="XDF13" s="90"/>
      <c r="XDG13" s="90"/>
      <c r="XDH13" s="90"/>
      <c r="XDI13" s="90"/>
      <c r="XDJ13" s="90"/>
      <c r="XDK13" s="90"/>
      <c r="XDL13" s="90"/>
      <c r="XDM13" s="90"/>
      <c r="XDN13" s="90"/>
      <c r="XDO13" s="90"/>
      <c r="XDP13" s="90"/>
      <c r="XDQ13" s="90"/>
      <c r="XDR13" s="90"/>
      <c r="XDS13" s="90"/>
      <c r="XDT13" s="90"/>
      <c r="XDU13" s="90"/>
      <c r="XDV13" s="90"/>
      <c r="XDW13" s="90"/>
      <c r="XDX13" s="90"/>
      <c r="XDY13" s="90"/>
      <c r="XDZ13" s="90"/>
      <c r="XEA13" s="90"/>
      <c r="XEB13" s="90"/>
      <c r="XEC13" s="90"/>
      <c r="XED13" s="90"/>
      <c r="XEE13" s="90"/>
      <c r="XEF13" s="90"/>
      <c r="XEG13" s="90"/>
      <c r="XEH13" s="90"/>
      <c r="XEI13" s="90"/>
      <c r="XEJ13" s="90"/>
      <c r="XEK13" s="90"/>
      <c r="XEL13" s="90"/>
      <c r="XEM13" s="90"/>
      <c r="XEN13" s="90"/>
      <c r="XEO13" s="90"/>
      <c r="XEP13" s="90"/>
      <c r="XEQ13" s="90"/>
      <c r="XER13" s="90"/>
      <c r="XES13" s="90"/>
      <c r="XET13" s="90"/>
      <c r="XEU13" s="90"/>
      <c r="XEV13" s="90"/>
      <c r="XEW13" s="90"/>
      <c r="XEX13" s="91"/>
      <c r="XEY13" s="91"/>
      <c r="XEZ13" s="91"/>
      <c r="XFA13" s="91"/>
      <c r="XFB13" s="91"/>
      <c r="XFC13" s="91"/>
      <c r="XFD13" s="91"/>
    </row>
    <row r="14" customHeight="1" spans="1:16384">
      <c r="A14" s="77" t="s">
        <v>20</v>
      </c>
      <c r="B14" s="82" t="s">
        <v>18</v>
      </c>
      <c r="C14" s="74"/>
      <c r="D14" s="74">
        <v>6000149201</v>
      </c>
      <c r="E14" s="73">
        <v>10</v>
      </c>
      <c r="F14" s="74" t="s">
        <v>52</v>
      </c>
      <c r="G14" s="74"/>
      <c r="H14" s="78"/>
      <c r="I14" s="82"/>
      <c r="J14" s="49" t="s">
        <v>53</v>
      </c>
      <c r="K14" s="82"/>
      <c r="L14" s="49" t="s">
        <v>54</v>
      </c>
      <c r="M14" s="49" t="s">
        <v>55</v>
      </c>
      <c r="N14" s="49"/>
      <c r="O14" s="49" t="s">
        <v>56</v>
      </c>
      <c r="P14" s="87"/>
      <c r="Q14" s="89"/>
      <c r="R14" s="76"/>
      <c r="S14" s="87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  <c r="IT14" s="90"/>
      <c r="IU14" s="90"/>
      <c r="IV14" s="90"/>
      <c r="IW14" s="90"/>
      <c r="IX14" s="90"/>
      <c r="IY14" s="90"/>
      <c r="IZ14" s="90"/>
      <c r="JA14" s="90"/>
      <c r="JB14" s="90"/>
      <c r="JC14" s="90"/>
      <c r="JD14" s="90"/>
      <c r="JE14" s="90"/>
      <c r="JF14" s="90"/>
      <c r="JG14" s="90"/>
      <c r="JH14" s="90"/>
      <c r="JI14" s="90"/>
      <c r="JJ14" s="90"/>
      <c r="JK14" s="90"/>
      <c r="JL14" s="90"/>
      <c r="JM14" s="90"/>
      <c r="JN14" s="90"/>
      <c r="JO14" s="90"/>
      <c r="JP14" s="90"/>
      <c r="JQ14" s="90"/>
      <c r="JR14" s="90"/>
      <c r="JS14" s="90"/>
      <c r="JT14" s="90"/>
      <c r="JU14" s="90"/>
      <c r="JV14" s="90"/>
      <c r="JW14" s="90"/>
      <c r="JX14" s="90"/>
      <c r="JY14" s="90"/>
      <c r="JZ14" s="90"/>
      <c r="KA14" s="90"/>
      <c r="KB14" s="90"/>
      <c r="KC14" s="90"/>
      <c r="KD14" s="90"/>
      <c r="KE14" s="90"/>
      <c r="KF14" s="90"/>
      <c r="KG14" s="90"/>
      <c r="KH14" s="90"/>
      <c r="KI14" s="90"/>
      <c r="KJ14" s="90"/>
      <c r="KK14" s="90"/>
      <c r="KL14" s="90"/>
      <c r="KM14" s="90"/>
      <c r="KN14" s="90"/>
      <c r="KO14" s="90"/>
      <c r="KP14" s="90"/>
      <c r="KQ14" s="90"/>
      <c r="KR14" s="90"/>
      <c r="KS14" s="90"/>
      <c r="KT14" s="90"/>
      <c r="KU14" s="90"/>
      <c r="KV14" s="90"/>
      <c r="KW14" s="90"/>
      <c r="KX14" s="90"/>
      <c r="KY14" s="90"/>
      <c r="KZ14" s="90"/>
      <c r="LA14" s="90"/>
      <c r="LB14" s="90"/>
      <c r="LC14" s="90"/>
      <c r="LD14" s="90"/>
      <c r="LE14" s="90"/>
      <c r="LF14" s="90"/>
      <c r="LG14" s="90"/>
      <c r="LH14" s="90"/>
      <c r="LI14" s="90"/>
      <c r="LJ14" s="90"/>
      <c r="LK14" s="90"/>
      <c r="LL14" s="90"/>
      <c r="LM14" s="90"/>
      <c r="LN14" s="90"/>
      <c r="LO14" s="90"/>
      <c r="LP14" s="90"/>
      <c r="LQ14" s="90"/>
      <c r="LR14" s="90"/>
      <c r="LS14" s="90"/>
      <c r="LT14" s="90"/>
      <c r="LU14" s="90"/>
      <c r="LV14" s="90"/>
      <c r="LW14" s="90"/>
      <c r="LX14" s="90"/>
      <c r="LY14" s="90"/>
      <c r="LZ14" s="90"/>
      <c r="MA14" s="90"/>
      <c r="MB14" s="90"/>
      <c r="MC14" s="90"/>
      <c r="MD14" s="90"/>
      <c r="ME14" s="90"/>
      <c r="MF14" s="90"/>
      <c r="MG14" s="90"/>
      <c r="MH14" s="90"/>
      <c r="MI14" s="90"/>
      <c r="MJ14" s="90"/>
      <c r="MK14" s="90"/>
      <c r="ML14" s="90"/>
      <c r="MM14" s="90"/>
      <c r="MN14" s="90"/>
      <c r="MO14" s="90"/>
      <c r="MP14" s="90"/>
      <c r="MQ14" s="90"/>
      <c r="MR14" s="90"/>
      <c r="MS14" s="90"/>
      <c r="MT14" s="90"/>
      <c r="MU14" s="90"/>
      <c r="MV14" s="90"/>
      <c r="MW14" s="90"/>
      <c r="MX14" s="90"/>
      <c r="MY14" s="90"/>
      <c r="MZ14" s="90"/>
      <c r="NA14" s="90"/>
      <c r="NB14" s="90"/>
      <c r="NC14" s="90"/>
      <c r="ND14" s="90"/>
      <c r="NE14" s="90"/>
      <c r="NF14" s="90"/>
      <c r="NG14" s="90"/>
      <c r="NH14" s="90"/>
      <c r="NI14" s="90"/>
      <c r="NJ14" s="90"/>
      <c r="NK14" s="90"/>
      <c r="NL14" s="90"/>
      <c r="NM14" s="90"/>
      <c r="NN14" s="90"/>
      <c r="NO14" s="90"/>
      <c r="NP14" s="90"/>
      <c r="NQ14" s="90"/>
      <c r="NR14" s="90"/>
      <c r="NS14" s="90"/>
      <c r="NT14" s="90"/>
      <c r="NU14" s="90"/>
      <c r="NV14" s="90"/>
      <c r="NW14" s="90"/>
      <c r="NX14" s="90"/>
      <c r="NY14" s="90"/>
      <c r="NZ14" s="90"/>
      <c r="OA14" s="90"/>
      <c r="OB14" s="90"/>
      <c r="OC14" s="90"/>
      <c r="OD14" s="90"/>
      <c r="OE14" s="90"/>
      <c r="OF14" s="90"/>
      <c r="OG14" s="90"/>
      <c r="OH14" s="90"/>
      <c r="OI14" s="90"/>
      <c r="OJ14" s="90"/>
      <c r="OK14" s="90"/>
      <c r="OL14" s="90"/>
      <c r="OM14" s="90"/>
      <c r="ON14" s="90"/>
      <c r="OO14" s="90"/>
      <c r="OP14" s="90"/>
      <c r="OQ14" s="90"/>
      <c r="OR14" s="90"/>
      <c r="OS14" s="90"/>
      <c r="OT14" s="90"/>
      <c r="OU14" s="90"/>
      <c r="OV14" s="90"/>
      <c r="OW14" s="90"/>
      <c r="OX14" s="90"/>
      <c r="OY14" s="90"/>
      <c r="OZ14" s="90"/>
      <c r="PA14" s="90"/>
      <c r="PB14" s="90"/>
      <c r="PC14" s="90"/>
      <c r="PD14" s="90"/>
      <c r="PE14" s="90"/>
      <c r="PF14" s="90"/>
      <c r="PG14" s="90"/>
      <c r="PH14" s="90"/>
      <c r="PI14" s="90"/>
      <c r="PJ14" s="90"/>
      <c r="PK14" s="90"/>
      <c r="PL14" s="90"/>
      <c r="PM14" s="90"/>
      <c r="PN14" s="90"/>
      <c r="PO14" s="90"/>
      <c r="PP14" s="90"/>
      <c r="PQ14" s="90"/>
      <c r="PR14" s="90"/>
      <c r="PS14" s="90"/>
      <c r="PT14" s="90"/>
      <c r="PU14" s="90"/>
      <c r="PV14" s="90"/>
      <c r="PW14" s="90"/>
      <c r="PX14" s="90"/>
      <c r="PY14" s="90"/>
      <c r="PZ14" s="90"/>
      <c r="QA14" s="90"/>
      <c r="QB14" s="90"/>
      <c r="QC14" s="90"/>
      <c r="QD14" s="90"/>
      <c r="QE14" s="90"/>
      <c r="QF14" s="90"/>
      <c r="QG14" s="90"/>
      <c r="QH14" s="90"/>
      <c r="QI14" s="90"/>
      <c r="QJ14" s="90"/>
      <c r="QK14" s="90"/>
      <c r="QL14" s="90"/>
      <c r="QM14" s="90"/>
      <c r="QN14" s="90"/>
      <c r="QO14" s="90"/>
      <c r="QP14" s="90"/>
      <c r="QQ14" s="90"/>
      <c r="QR14" s="90"/>
      <c r="QS14" s="90"/>
      <c r="QT14" s="90"/>
      <c r="QU14" s="90"/>
      <c r="QV14" s="90"/>
      <c r="QW14" s="90"/>
      <c r="QX14" s="90"/>
      <c r="QY14" s="90"/>
      <c r="QZ14" s="90"/>
      <c r="RA14" s="90"/>
      <c r="RB14" s="90"/>
      <c r="RC14" s="90"/>
      <c r="RD14" s="90"/>
      <c r="RE14" s="90"/>
      <c r="RF14" s="90"/>
      <c r="RG14" s="90"/>
      <c r="RH14" s="90"/>
      <c r="RI14" s="90"/>
      <c r="RJ14" s="90"/>
      <c r="RK14" s="90"/>
      <c r="RL14" s="90"/>
      <c r="RM14" s="90"/>
      <c r="RN14" s="90"/>
      <c r="RO14" s="90"/>
      <c r="RP14" s="90"/>
      <c r="RQ14" s="90"/>
      <c r="RR14" s="90"/>
      <c r="RS14" s="90"/>
      <c r="RT14" s="90"/>
      <c r="RU14" s="90"/>
      <c r="RV14" s="90"/>
      <c r="RW14" s="90"/>
      <c r="RX14" s="90"/>
      <c r="RY14" s="90"/>
      <c r="RZ14" s="90"/>
      <c r="SA14" s="90"/>
      <c r="SB14" s="90"/>
      <c r="SC14" s="90"/>
      <c r="SD14" s="90"/>
      <c r="SE14" s="90"/>
      <c r="SF14" s="90"/>
      <c r="SG14" s="90"/>
      <c r="SH14" s="90"/>
      <c r="SI14" s="90"/>
      <c r="SJ14" s="90"/>
      <c r="SK14" s="90"/>
      <c r="SL14" s="90"/>
      <c r="SM14" s="90"/>
      <c r="SN14" s="90"/>
      <c r="SO14" s="90"/>
      <c r="SP14" s="90"/>
      <c r="SQ14" s="90"/>
      <c r="SR14" s="90"/>
      <c r="SS14" s="90"/>
      <c r="ST14" s="90"/>
      <c r="SU14" s="90"/>
      <c r="SV14" s="90"/>
      <c r="SW14" s="90"/>
      <c r="SX14" s="90"/>
      <c r="SY14" s="90"/>
      <c r="SZ14" s="90"/>
      <c r="TA14" s="90"/>
      <c r="TB14" s="90"/>
      <c r="TC14" s="90"/>
      <c r="TD14" s="90"/>
      <c r="TE14" s="90"/>
      <c r="TF14" s="90"/>
      <c r="TG14" s="90"/>
      <c r="TH14" s="90"/>
      <c r="TI14" s="90"/>
      <c r="TJ14" s="90"/>
      <c r="TK14" s="90"/>
      <c r="TL14" s="90"/>
      <c r="TM14" s="90"/>
      <c r="TN14" s="90"/>
      <c r="TO14" s="90"/>
      <c r="TP14" s="90"/>
      <c r="TQ14" s="90"/>
      <c r="TR14" s="90"/>
      <c r="TS14" s="90"/>
      <c r="TT14" s="90"/>
      <c r="TU14" s="90"/>
      <c r="TV14" s="90"/>
      <c r="TW14" s="90"/>
      <c r="TX14" s="90"/>
      <c r="TY14" s="90"/>
      <c r="TZ14" s="90"/>
      <c r="UA14" s="90"/>
      <c r="UB14" s="90"/>
      <c r="UC14" s="90"/>
      <c r="UD14" s="90"/>
      <c r="UE14" s="90"/>
      <c r="UF14" s="90"/>
      <c r="UG14" s="90"/>
      <c r="UH14" s="90"/>
      <c r="UI14" s="90"/>
      <c r="UJ14" s="90"/>
      <c r="UK14" s="90"/>
      <c r="UL14" s="90"/>
      <c r="UM14" s="90"/>
      <c r="UN14" s="90"/>
      <c r="UO14" s="90"/>
      <c r="UP14" s="90"/>
      <c r="UQ14" s="90"/>
      <c r="UR14" s="90"/>
      <c r="US14" s="90"/>
      <c r="UT14" s="90"/>
      <c r="UU14" s="90"/>
      <c r="UV14" s="90"/>
      <c r="UW14" s="90"/>
      <c r="UX14" s="90"/>
      <c r="UY14" s="90"/>
      <c r="UZ14" s="90"/>
      <c r="VA14" s="90"/>
      <c r="VB14" s="90"/>
      <c r="VC14" s="90"/>
      <c r="VD14" s="90"/>
      <c r="VE14" s="90"/>
      <c r="VF14" s="90"/>
      <c r="VG14" s="90"/>
      <c r="VH14" s="90"/>
      <c r="VI14" s="90"/>
      <c r="VJ14" s="90"/>
      <c r="VK14" s="90"/>
      <c r="VL14" s="90"/>
      <c r="VM14" s="90"/>
      <c r="VN14" s="90"/>
      <c r="VO14" s="90"/>
      <c r="VP14" s="90"/>
      <c r="VQ14" s="90"/>
      <c r="VR14" s="90"/>
      <c r="VS14" s="90"/>
      <c r="VT14" s="90"/>
      <c r="VU14" s="90"/>
      <c r="VV14" s="90"/>
      <c r="VW14" s="90"/>
      <c r="VX14" s="90"/>
      <c r="VY14" s="90"/>
      <c r="VZ14" s="90"/>
      <c r="WA14" s="90"/>
      <c r="WB14" s="90"/>
      <c r="WC14" s="90"/>
      <c r="WD14" s="90"/>
      <c r="WE14" s="90"/>
      <c r="WF14" s="90"/>
      <c r="WG14" s="90"/>
      <c r="WH14" s="90"/>
      <c r="WI14" s="90"/>
      <c r="WJ14" s="90"/>
      <c r="WK14" s="90"/>
      <c r="WL14" s="90"/>
      <c r="WM14" s="90"/>
      <c r="WN14" s="90"/>
      <c r="WO14" s="90"/>
      <c r="WP14" s="90"/>
      <c r="WQ14" s="90"/>
      <c r="WR14" s="90"/>
      <c r="WS14" s="90"/>
      <c r="WT14" s="90"/>
      <c r="WU14" s="90"/>
      <c r="WV14" s="90"/>
      <c r="WW14" s="90"/>
      <c r="WX14" s="90"/>
      <c r="WY14" s="90"/>
      <c r="WZ14" s="90"/>
      <c r="XA14" s="90"/>
      <c r="XB14" s="90"/>
      <c r="XC14" s="90"/>
      <c r="XD14" s="90"/>
      <c r="XE14" s="90"/>
      <c r="XF14" s="90"/>
      <c r="XG14" s="90"/>
      <c r="XH14" s="90"/>
      <c r="XI14" s="90"/>
      <c r="XJ14" s="90"/>
      <c r="XK14" s="90"/>
      <c r="XL14" s="90"/>
      <c r="XM14" s="90"/>
      <c r="XN14" s="90"/>
      <c r="XO14" s="90"/>
      <c r="XP14" s="90"/>
      <c r="XQ14" s="90"/>
      <c r="XR14" s="90"/>
      <c r="XS14" s="90"/>
      <c r="XT14" s="90"/>
      <c r="XU14" s="90"/>
      <c r="XV14" s="90"/>
      <c r="XW14" s="90"/>
      <c r="XX14" s="90"/>
      <c r="XY14" s="90"/>
      <c r="XZ14" s="90"/>
      <c r="YA14" s="90"/>
      <c r="YB14" s="90"/>
      <c r="YC14" s="90"/>
      <c r="YD14" s="90"/>
      <c r="YE14" s="90"/>
      <c r="YF14" s="90"/>
      <c r="YG14" s="90"/>
      <c r="YH14" s="90"/>
      <c r="YI14" s="90"/>
      <c r="YJ14" s="90"/>
      <c r="YK14" s="90"/>
      <c r="YL14" s="90"/>
      <c r="YM14" s="90"/>
      <c r="YN14" s="90"/>
      <c r="YO14" s="90"/>
      <c r="YP14" s="90"/>
      <c r="YQ14" s="90"/>
      <c r="YR14" s="90"/>
      <c r="YS14" s="90"/>
      <c r="YT14" s="90"/>
      <c r="YU14" s="90"/>
      <c r="YV14" s="90"/>
      <c r="YW14" s="90"/>
      <c r="YX14" s="90"/>
      <c r="YY14" s="90"/>
      <c r="YZ14" s="90"/>
      <c r="ZA14" s="90"/>
      <c r="ZB14" s="90"/>
      <c r="ZC14" s="90"/>
      <c r="ZD14" s="90"/>
      <c r="ZE14" s="90"/>
      <c r="ZF14" s="90"/>
      <c r="ZG14" s="90"/>
      <c r="ZH14" s="90"/>
      <c r="ZI14" s="90"/>
      <c r="ZJ14" s="90"/>
      <c r="ZK14" s="90"/>
      <c r="ZL14" s="90"/>
      <c r="ZM14" s="90"/>
      <c r="ZN14" s="90"/>
      <c r="ZO14" s="90"/>
      <c r="ZP14" s="90"/>
      <c r="ZQ14" s="90"/>
      <c r="ZR14" s="90"/>
      <c r="ZS14" s="90"/>
      <c r="ZT14" s="90"/>
      <c r="ZU14" s="90"/>
      <c r="ZV14" s="90"/>
      <c r="ZW14" s="90"/>
      <c r="ZX14" s="90"/>
      <c r="ZY14" s="90"/>
      <c r="ZZ14" s="90"/>
      <c r="AAA14" s="90"/>
      <c r="AAB14" s="90"/>
      <c r="AAC14" s="90"/>
      <c r="AAD14" s="90"/>
      <c r="AAE14" s="90"/>
      <c r="AAF14" s="90"/>
      <c r="AAG14" s="90"/>
      <c r="AAH14" s="90"/>
      <c r="AAI14" s="90"/>
      <c r="AAJ14" s="90"/>
      <c r="AAK14" s="90"/>
      <c r="AAL14" s="90"/>
      <c r="AAM14" s="90"/>
      <c r="AAN14" s="90"/>
      <c r="AAO14" s="90"/>
      <c r="AAP14" s="90"/>
      <c r="AAQ14" s="90"/>
      <c r="AAR14" s="90"/>
      <c r="AAS14" s="90"/>
      <c r="AAT14" s="90"/>
      <c r="AAU14" s="90"/>
      <c r="AAV14" s="90"/>
      <c r="AAW14" s="90"/>
      <c r="AAX14" s="90"/>
      <c r="AAY14" s="90"/>
      <c r="AAZ14" s="90"/>
      <c r="ABA14" s="90"/>
      <c r="ABB14" s="90"/>
      <c r="ABC14" s="90"/>
      <c r="ABD14" s="90"/>
      <c r="ABE14" s="90"/>
      <c r="ABF14" s="90"/>
      <c r="ABG14" s="90"/>
      <c r="ABH14" s="90"/>
      <c r="ABI14" s="90"/>
      <c r="ABJ14" s="90"/>
      <c r="ABK14" s="90"/>
      <c r="ABL14" s="90"/>
      <c r="ABM14" s="90"/>
      <c r="ABN14" s="90"/>
      <c r="ABO14" s="90"/>
      <c r="ABP14" s="90"/>
      <c r="ABQ14" s="90"/>
      <c r="ABR14" s="90"/>
      <c r="ABS14" s="90"/>
      <c r="ABT14" s="90"/>
      <c r="ABU14" s="90"/>
      <c r="ABV14" s="90"/>
      <c r="ABW14" s="90"/>
      <c r="ABX14" s="90"/>
      <c r="ABY14" s="90"/>
      <c r="ABZ14" s="90"/>
      <c r="ACA14" s="90"/>
      <c r="ACB14" s="90"/>
      <c r="ACC14" s="90"/>
      <c r="ACD14" s="90"/>
      <c r="ACE14" s="90"/>
      <c r="ACF14" s="90"/>
      <c r="ACG14" s="90"/>
      <c r="ACH14" s="90"/>
      <c r="ACI14" s="90"/>
      <c r="ACJ14" s="90"/>
      <c r="ACK14" s="90"/>
      <c r="ACL14" s="90"/>
      <c r="ACM14" s="90"/>
      <c r="ACN14" s="90"/>
      <c r="ACO14" s="90"/>
      <c r="ACP14" s="90"/>
      <c r="ACQ14" s="90"/>
      <c r="ACR14" s="90"/>
      <c r="ACS14" s="90"/>
      <c r="ACT14" s="90"/>
      <c r="ACU14" s="90"/>
      <c r="ACV14" s="90"/>
      <c r="ACW14" s="90"/>
      <c r="ACX14" s="90"/>
      <c r="ACY14" s="90"/>
      <c r="ACZ14" s="90"/>
      <c r="ADA14" s="90"/>
      <c r="ADB14" s="90"/>
      <c r="ADC14" s="90"/>
      <c r="ADD14" s="90"/>
      <c r="ADE14" s="90"/>
      <c r="ADF14" s="90"/>
      <c r="ADG14" s="90"/>
      <c r="ADH14" s="90"/>
      <c r="ADI14" s="90"/>
      <c r="ADJ14" s="90"/>
      <c r="ADK14" s="90"/>
      <c r="ADL14" s="90"/>
      <c r="ADM14" s="90"/>
      <c r="ADN14" s="90"/>
      <c r="ADO14" s="90"/>
      <c r="ADP14" s="90"/>
      <c r="ADQ14" s="90"/>
      <c r="ADR14" s="90"/>
      <c r="ADS14" s="90"/>
      <c r="ADT14" s="90"/>
      <c r="ADU14" s="90"/>
      <c r="ADV14" s="90"/>
      <c r="ADW14" s="90"/>
      <c r="ADX14" s="90"/>
      <c r="ADY14" s="90"/>
      <c r="ADZ14" s="90"/>
      <c r="AEA14" s="90"/>
      <c r="AEB14" s="90"/>
      <c r="AEC14" s="90"/>
      <c r="AED14" s="90"/>
      <c r="AEE14" s="90"/>
      <c r="AEF14" s="90"/>
      <c r="AEG14" s="90"/>
      <c r="AEH14" s="90"/>
      <c r="AEI14" s="90"/>
      <c r="AEJ14" s="90"/>
      <c r="AEK14" s="90"/>
      <c r="AEL14" s="90"/>
      <c r="AEM14" s="90"/>
      <c r="AEN14" s="90"/>
      <c r="AEO14" s="90"/>
      <c r="AEP14" s="90"/>
      <c r="AEQ14" s="90"/>
      <c r="AER14" s="90"/>
      <c r="AES14" s="90"/>
      <c r="AET14" s="90"/>
      <c r="AEU14" s="90"/>
      <c r="AEV14" s="90"/>
      <c r="AEW14" s="90"/>
      <c r="AEX14" s="90"/>
      <c r="AEY14" s="90"/>
      <c r="AEZ14" s="90"/>
      <c r="AFA14" s="90"/>
      <c r="AFB14" s="90"/>
      <c r="AFC14" s="90"/>
      <c r="AFD14" s="90"/>
      <c r="AFE14" s="90"/>
      <c r="AFF14" s="90"/>
      <c r="AFG14" s="90"/>
      <c r="AFH14" s="90"/>
      <c r="AFI14" s="90"/>
      <c r="AFJ14" s="90"/>
      <c r="AFK14" s="90"/>
      <c r="AFL14" s="90"/>
      <c r="AFM14" s="90"/>
      <c r="AFN14" s="90"/>
      <c r="AFO14" s="90"/>
      <c r="AFP14" s="90"/>
      <c r="AFQ14" s="90"/>
      <c r="AFR14" s="90"/>
      <c r="AFS14" s="90"/>
      <c r="AFT14" s="90"/>
      <c r="AFU14" s="90"/>
      <c r="AFV14" s="90"/>
      <c r="AFW14" s="90"/>
      <c r="AFX14" s="90"/>
      <c r="AFY14" s="90"/>
      <c r="AFZ14" s="90"/>
      <c r="AGA14" s="90"/>
      <c r="AGB14" s="90"/>
      <c r="AGC14" s="90"/>
      <c r="AGD14" s="90"/>
      <c r="AGE14" s="90"/>
      <c r="AGF14" s="90"/>
      <c r="AGG14" s="90"/>
      <c r="AGH14" s="90"/>
      <c r="AGI14" s="90"/>
      <c r="AGJ14" s="90"/>
      <c r="AGK14" s="90"/>
      <c r="AGL14" s="90"/>
      <c r="AGM14" s="90"/>
      <c r="AGN14" s="90"/>
      <c r="AGO14" s="90"/>
      <c r="AGP14" s="90"/>
      <c r="AGQ14" s="90"/>
      <c r="AGR14" s="90"/>
      <c r="AGS14" s="90"/>
      <c r="AGT14" s="90"/>
      <c r="AGU14" s="90"/>
      <c r="AGV14" s="90"/>
      <c r="AGW14" s="90"/>
      <c r="AGX14" s="90"/>
      <c r="AGY14" s="90"/>
      <c r="AGZ14" s="90"/>
      <c r="AHA14" s="90"/>
      <c r="AHB14" s="90"/>
      <c r="AHC14" s="90"/>
      <c r="AHD14" s="90"/>
      <c r="AHE14" s="90"/>
      <c r="AHF14" s="90"/>
      <c r="AHG14" s="90"/>
      <c r="AHH14" s="90"/>
      <c r="AHI14" s="90"/>
      <c r="AHJ14" s="90"/>
      <c r="AHK14" s="90"/>
      <c r="AHL14" s="90"/>
      <c r="AHM14" s="90"/>
      <c r="AHN14" s="90"/>
      <c r="AHO14" s="90"/>
      <c r="AHP14" s="90"/>
      <c r="AHQ14" s="90"/>
      <c r="AHR14" s="90"/>
      <c r="AHS14" s="90"/>
      <c r="AHT14" s="90"/>
      <c r="AHU14" s="90"/>
      <c r="AHV14" s="90"/>
      <c r="AHW14" s="90"/>
      <c r="AHX14" s="90"/>
      <c r="AHY14" s="90"/>
      <c r="AHZ14" s="90"/>
      <c r="AIA14" s="90"/>
      <c r="AIB14" s="90"/>
      <c r="AIC14" s="90"/>
      <c r="AID14" s="90"/>
      <c r="AIE14" s="90"/>
      <c r="AIF14" s="90"/>
      <c r="AIG14" s="90"/>
      <c r="AIH14" s="90"/>
      <c r="AII14" s="90"/>
      <c r="AIJ14" s="90"/>
      <c r="AIK14" s="90"/>
      <c r="AIL14" s="90"/>
      <c r="AIM14" s="90"/>
      <c r="AIN14" s="90"/>
      <c r="AIO14" s="90"/>
      <c r="AIP14" s="90"/>
      <c r="AIQ14" s="90"/>
      <c r="AIR14" s="90"/>
      <c r="AIS14" s="90"/>
      <c r="AIT14" s="90"/>
      <c r="AIU14" s="90"/>
      <c r="AIV14" s="90"/>
      <c r="AIW14" s="90"/>
      <c r="AIX14" s="90"/>
      <c r="AIY14" s="90"/>
      <c r="AIZ14" s="90"/>
      <c r="AJA14" s="90"/>
      <c r="AJB14" s="90"/>
      <c r="AJC14" s="90"/>
      <c r="AJD14" s="90"/>
      <c r="AJE14" s="90"/>
      <c r="AJF14" s="90"/>
      <c r="AJG14" s="90"/>
      <c r="AJH14" s="90"/>
      <c r="AJI14" s="90"/>
      <c r="AJJ14" s="90"/>
      <c r="AJK14" s="90"/>
      <c r="AJL14" s="90"/>
      <c r="AJM14" s="90"/>
      <c r="AJN14" s="90"/>
      <c r="AJO14" s="90"/>
      <c r="AJP14" s="90"/>
      <c r="AJQ14" s="90"/>
      <c r="AJR14" s="90"/>
      <c r="AJS14" s="90"/>
      <c r="AJT14" s="90"/>
      <c r="AJU14" s="90"/>
      <c r="AJV14" s="90"/>
      <c r="AJW14" s="90"/>
      <c r="AJX14" s="90"/>
      <c r="AJY14" s="90"/>
      <c r="AJZ14" s="90"/>
      <c r="AKA14" s="90"/>
      <c r="AKB14" s="90"/>
      <c r="AKC14" s="90"/>
      <c r="AKD14" s="90"/>
      <c r="AKE14" s="90"/>
      <c r="AKF14" s="90"/>
      <c r="AKG14" s="90"/>
      <c r="AKH14" s="90"/>
      <c r="AKI14" s="90"/>
      <c r="AKJ14" s="90"/>
      <c r="AKK14" s="90"/>
      <c r="AKL14" s="90"/>
      <c r="AKM14" s="90"/>
      <c r="AKN14" s="90"/>
      <c r="AKO14" s="90"/>
      <c r="AKP14" s="90"/>
      <c r="AKQ14" s="90"/>
      <c r="AKR14" s="90"/>
      <c r="AKS14" s="90"/>
      <c r="AKT14" s="90"/>
      <c r="AKU14" s="90"/>
      <c r="AKV14" s="90"/>
      <c r="AKW14" s="90"/>
      <c r="AKX14" s="90"/>
      <c r="AKY14" s="90"/>
      <c r="AKZ14" s="90"/>
      <c r="ALA14" s="90"/>
      <c r="ALB14" s="90"/>
      <c r="ALC14" s="90"/>
      <c r="ALD14" s="90"/>
      <c r="ALE14" s="90"/>
      <c r="ALF14" s="90"/>
      <c r="ALG14" s="90"/>
      <c r="ALH14" s="90"/>
      <c r="ALI14" s="90"/>
      <c r="ALJ14" s="90"/>
      <c r="ALK14" s="90"/>
      <c r="ALL14" s="90"/>
      <c r="ALM14" s="90"/>
      <c r="ALN14" s="90"/>
      <c r="ALO14" s="90"/>
      <c r="ALP14" s="90"/>
      <c r="ALQ14" s="90"/>
      <c r="ALR14" s="90"/>
      <c r="ALS14" s="90"/>
      <c r="ALT14" s="90"/>
      <c r="ALU14" s="90"/>
      <c r="ALV14" s="90"/>
      <c r="ALW14" s="90"/>
      <c r="ALX14" s="90"/>
      <c r="ALY14" s="90"/>
      <c r="ALZ14" s="90"/>
      <c r="AMA14" s="90"/>
      <c r="AMB14" s="90"/>
      <c r="AMC14" s="90"/>
      <c r="AMD14" s="90"/>
      <c r="AME14" s="90"/>
      <c r="AMF14" s="90"/>
      <c r="AMG14" s="90"/>
      <c r="AMH14" s="90"/>
      <c r="AMI14" s="90"/>
      <c r="AMJ14" s="90"/>
      <c r="AMK14" s="90"/>
      <c r="AML14" s="90"/>
      <c r="AMM14" s="90"/>
      <c r="AMN14" s="90"/>
      <c r="AMO14" s="90"/>
      <c r="AMP14" s="90"/>
      <c r="AMQ14" s="90"/>
      <c r="AMR14" s="90"/>
      <c r="AMS14" s="90"/>
      <c r="AMT14" s="90"/>
      <c r="AMU14" s="90"/>
      <c r="AMV14" s="90"/>
      <c r="AMW14" s="90"/>
      <c r="AMX14" s="90"/>
      <c r="AMY14" s="90"/>
      <c r="AMZ14" s="90"/>
      <c r="ANA14" s="90"/>
      <c r="ANB14" s="90"/>
      <c r="ANC14" s="90"/>
      <c r="AND14" s="90"/>
      <c r="ANE14" s="90"/>
      <c r="ANF14" s="90"/>
      <c r="ANG14" s="90"/>
      <c r="ANH14" s="90"/>
      <c r="ANI14" s="90"/>
      <c r="ANJ14" s="90"/>
      <c r="ANK14" s="90"/>
      <c r="ANL14" s="90"/>
      <c r="ANM14" s="90"/>
      <c r="ANN14" s="90"/>
      <c r="ANO14" s="90"/>
      <c r="ANP14" s="90"/>
      <c r="ANQ14" s="90"/>
      <c r="ANR14" s="90"/>
      <c r="ANS14" s="90"/>
      <c r="ANT14" s="90"/>
      <c r="ANU14" s="90"/>
      <c r="ANV14" s="90"/>
      <c r="ANW14" s="90"/>
      <c r="ANX14" s="90"/>
      <c r="ANY14" s="90"/>
      <c r="ANZ14" s="90"/>
      <c r="AOA14" s="90"/>
      <c r="AOB14" s="90"/>
      <c r="AOC14" s="90"/>
      <c r="AOD14" s="90"/>
      <c r="AOE14" s="90"/>
      <c r="AOF14" s="90"/>
      <c r="AOG14" s="90"/>
      <c r="AOH14" s="90"/>
      <c r="AOI14" s="90"/>
      <c r="AOJ14" s="90"/>
      <c r="AOK14" s="90"/>
      <c r="AOL14" s="90"/>
      <c r="AOM14" s="90"/>
      <c r="AON14" s="90"/>
      <c r="AOO14" s="90"/>
      <c r="AOP14" s="90"/>
      <c r="AOQ14" s="90"/>
      <c r="AOR14" s="90"/>
      <c r="AOS14" s="90"/>
      <c r="AOT14" s="90"/>
      <c r="AOU14" s="90"/>
      <c r="AOV14" s="90"/>
      <c r="AOW14" s="90"/>
      <c r="AOX14" s="90"/>
      <c r="AOY14" s="90"/>
      <c r="AOZ14" s="90"/>
      <c r="APA14" s="90"/>
      <c r="APB14" s="90"/>
      <c r="APC14" s="90"/>
      <c r="APD14" s="90"/>
      <c r="APE14" s="90"/>
      <c r="APF14" s="90"/>
      <c r="APG14" s="90"/>
      <c r="APH14" s="90"/>
      <c r="API14" s="90"/>
      <c r="APJ14" s="90"/>
      <c r="APK14" s="90"/>
      <c r="APL14" s="90"/>
      <c r="APM14" s="90"/>
      <c r="APN14" s="90"/>
      <c r="APO14" s="90"/>
      <c r="APP14" s="90"/>
      <c r="APQ14" s="90"/>
      <c r="APR14" s="90"/>
      <c r="APS14" s="90"/>
      <c r="APT14" s="90"/>
      <c r="APU14" s="90"/>
      <c r="APV14" s="90"/>
      <c r="APW14" s="90"/>
      <c r="APX14" s="90"/>
      <c r="APY14" s="90"/>
      <c r="APZ14" s="90"/>
      <c r="AQA14" s="90"/>
      <c r="AQB14" s="90"/>
      <c r="AQC14" s="90"/>
      <c r="AQD14" s="90"/>
      <c r="AQE14" s="90"/>
      <c r="AQF14" s="90"/>
      <c r="AQG14" s="90"/>
      <c r="AQH14" s="90"/>
      <c r="AQI14" s="90"/>
      <c r="AQJ14" s="90"/>
      <c r="AQK14" s="90"/>
      <c r="AQL14" s="90"/>
      <c r="AQM14" s="90"/>
      <c r="AQN14" s="90"/>
      <c r="AQO14" s="90"/>
      <c r="AQP14" s="90"/>
      <c r="AQQ14" s="90"/>
      <c r="AQR14" s="90"/>
      <c r="AQS14" s="90"/>
      <c r="AQT14" s="90"/>
      <c r="AQU14" s="90"/>
      <c r="AQV14" s="90"/>
      <c r="AQW14" s="90"/>
      <c r="AQX14" s="90"/>
      <c r="AQY14" s="90"/>
      <c r="AQZ14" s="90"/>
      <c r="ARA14" s="90"/>
      <c r="ARB14" s="90"/>
      <c r="ARC14" s="90"/>
      <c r="ARD14" s="90"/>
      <c r="ARE14" s="90"/>
      <c r="ARF14" s="90"/>
      <c r="ARG14" s="90"/>
      <c r="ARH14" s="90"/>
      <c r="ARI14" s="90"/>
      <c r="ARJ14" s="90"/>
      <c r="ARK14" s="90"/>
      <c r="ARL14" s="90"/>
      <c r="ARM14" s="90"/>
      <c r="ARN14" s="90"/>
      <c r="ARO14" s="90"/>
      <c r="ARP14" s="90"/>
      <c r="ARQ14" s="90"/>
      <c r="ARR14" s="90"/>
      <c r="ARS14" s="90"/>
      <c r="ART14" s="90"/>
      <c r="ARU14" s="90"/>
      <c r="ARV14" s="90"/>
      <c r="ARW14" s="90"/>
      <c r="ARX14" s="90"/>
      <c r="ARY14" s="90"/>
      <c r="ARZ14" s="90"/>
      <c r="ASA14" s="90"/>
      <c r="ASB14" s="90"/>
      <c r="ASC14" s="90"/>
      <c r="ASD14" s="90"/>
      <c r="ASE14" s="90"/>
      <c r="ASF14" s="90"/>
      <c r="ASG14" s="90"/>
      <c r="ASH14" s="90"/>
      <c r="ASI14" s="90"/>
      <c r="ASJ14" s="90"/>
      <c r="ASK14" s="90"/>
      <c r="ASL14" s="90"/>
      <c r="ASM14" s="90"/>
      <c r="ASN14" s="90"/>
      <c r="ASO14" s="90"/>
      <c r="ASP14" s="90"/>
      <c r="ASQ14" s="90"/>
      <c r="ASR14" s="90"/>
      <c r="ASS14" s="90"/>
      <c r="AST14" s="90"/>
      <c r="ASU14" s="90"/>
      <c r="ASV14" s="90"/>
      <c r="ASW14" s="90"/>
      <c r="ASX14" s="90"/>
      <c r="ASY14" s="90"/>
      <c r="ASZ14" s="90"/>
      <c r="ATA14" s="90"/>
      <c r="ATB14" s="90"/>
      <c r="ATC14" s="90"/>
      <c r="ATD14" s="90"/>
      <c r="ATE14" s="90"/>
      <c r="ATF14" s="90"/>
      <c r="ATG14" s="90"/>
      <c r="ATH14" s="90"/>
      <c r="ATI14" s="90"/>
      <c r="ATJ14" s="90"/>
      <c r="ATK14" s="90"/>
      <c r="ATL14" s="90"/>
      <c r="ATM14" s="90"/>
      <c r="ATN14" s="90"/>
      <c r="ATO14" s="90"/>
      <c r="ATP14" s="90"/>
      <c r="ATQ14" s="90"/>
      <c r="ATR14" s="90"/>
      <c r="ATS14" s="90"/>
      <c r="ATT14" s="90"/>
      <c r="ATU14" s="90"/>
      <c r="ATV14" s="90"/>
      <c r="ATW14" s="90"/>
      <c r="ATX14" s="90"/>
      <c r="ATY14" s="90"/>
      <c r="ATZ14" s="90"/>
      <c r="AUA14" s="90"/>
      <c r="AUB14" s="90"/>
      <c r="AUC14" s="90"/>
      <c r="AUD14" s="90"/>
      <c r="AUE14" s="90"/>
      <c r="AUF14" s="90"/>
      <c r="AUG14" s="90"/>
      <c r="AUH14" s="90"/>
      <c r="AUI14" s="90"/>
      <c r="AUJ14" s="90"/>
      <c r="AUK14" s="90"/>
      <c r="AUL14" s="90"/>
      <c r="AUM14" s="90"/>
      <c r="AUN14" s="90"/>
      <c r="AUO14" s="90"/>
      <c r="AUP14" s="90"/>
      <c r="AUQ14" s="90"/>
      <c r="AUR14" s="90"/>
      <c r="AUS14" s="90"/>
      <c r="AUT14" s="90"/>
      <c r="AUU14" s="90"/>
      <c r="AUV14" s="90"/>
      <c r="AUW14" s="90"/>
      <c r="AUX14" s="90"/>
      <c r="AUY14" s="90"/>
      <c r="AUZ14" s="90"/>
      <c r="AVA14" s="90"/>
      <c r="AVB14" s="90"/>
      <c r="AVC14" s="90"/>
      <c r="AVD14" s="90"/>
      <c r="AVE14" s="90"/>
      <c r="AVF14" s="90"/>
      <c r="AVG14" s="90"/>
      <c r="AVH14" s="90"/>
      <c r="AVI14" s="90"/>
      <c r="AVJ14" s="90"/>
      <c r="AVK14" s="90"/>
      <c r="AVL14" s="90"/>
      <c r="AVM14" s="90"/>
      <c r="AVN14" s="90"/>
      <c r="AVO14" s="90"/>
      <c r="AVP14" s="90"/>
      <c r="AVQ14" s="90"/>
      <c r="AVR14" s="90"/>
      <c r="AVS14" s="90"/>
      <c r="AVT14" s="90"/>
      <c r="AVU14" s="90"/>
      <c r="AVV14" s="90"/>
      <c r="AVW14" s="90"/>
      <c r="AVX14" s="90"/>
      <c r="AVY14" s="90"/>
      <c r="AVZ14" s="90"/>
      <c r="AWA14" s="90"/>
      <c r="AWB14" s="90"/>
      <c r="AWC14" s="90"/>
      <c r="AWD14" s="90"/>
      <c r="AWE14" s="90"/>
      <c r="AWF14" s="90"/>
      <c r="AWG14" s="90"/>
      <c r="AWH14" s="90"/>
      <c r="AWI14" s="90"/>
      <c r="AWJ14" s="90"/>
      <c r="AWK14" s="90"/>
      <c r="AWL14" s="90"/>
      <c r="AWM14" s="90"/>
      <c r="AWN14" s="90"/>
      <c r="AWO14" s="90"/>
      <c r="AWP14" s="90"/>
      <c r="AWQ14" s="90"/>
      <c r="AWR14" s="90"/>
      <c r="AWS14" s="90"/>
      <c r="AWT14" s="90"/>
      <c r="AWU14" s="90"/>
      <c r="AWV14" s="90"/>
      <c r="AWW14" s="90"/>
      <c r="AWX14" s="90"/>
      <c r="AWY14" s="90"/>
      <c r="AWZ14" s="90"/>
      <c r="AXA14" s="90"/>
      <c r="AXB14" s="90"/>
      <c r="AXC14" s="90"/>
      <c r="AXD14" s="90"/>
      <c r="AXE14" s="90"/>
      <c r="AXF14" s="90"/>
      <c r="AXG14" s="90"/>
      <c r="AXH14" s="90"/>
      <c r="AXI14" s="90"/>
      <c r="AXJ14" s="90"/>
      <c r="AXK14" s="90"/>
      <c r="AXL14" s="90"/>
      <c r="AXM14" s="90"/>
      <c r="AXN14" s="90"/>
      <c r="AXO14" s="90"/>
      <c r="AXP14" s="90"/>
      <c r="AXQ14" s="90"/>
      <c r="AXR14" s="90"/>
      <c r="AXS14" s="90"/>
      <c r="AXT14" s="90"/>
      <c r="AXU14" s="90"/>
      <c r="AXV14" s="90"/>
      <c r="AXW14" s="90"/>
      <c r="AXX14" s="90"/>
      <c r="AXY14" s="90"/>
      <c r="AXZ14" s="90"/>
      <c r="AYA14" s="90"/>
      <c r="AYB14" s="90"/>
      <c r="AYC14" s="90"/>
      <c r="AYD14" s="90"/>
      <c r="AYE14" s="90"/>
      <c r="AYF14" s="90"/>
      <c r="AYG14" s="90"/>
      <c r="AYH14" s="90"/>
      <c r="AYI14" s="90"/>
      <c r="AYJ14" s="90"/>
      <c r="AYK14" s="90"/>
      <c r="AYL14" s="90"/>
      <c r="AYM14" s="90"/>
      <c r="AYN14" s="90"/>
      <c r="AYO14" s="90"/>
      <c r="AYP14" s="90"/>
      <c r="AYQ14" s="90"/>
      <c r="AYR14" s="90"/>
      <c r="AYS14" s="90"/>
      <c r="AYT14" s="90"/>
      <c r="AYU14" s="90"/>
      <c r="AYV14" s="90"/>
      <c r="AYW14" s="90"/>
      <c r="AYX14" s="90"/>
      <c r="AYY14" s="90"/>
      <c r="AYZ14" s="90"/>
      <c r="AZA14" s="90"/>
      <c r="AZB14" s="90"/>
      <c r="AZC14" s="90"/>
      <c r="AZD14" s="90"/>
      <c r="AZE14" s="90"/>
      <c r="AZF14" s="90"/>
      <c r="AZG14" s="90"/>
      <c r="AZH14" s="90"/>
      <c r="AZI14" s="90"/>
      <c r="AZJ14" s="90"/>
      <c r="AZK14" s="90"/>
      <c r="AZL14" s="90"/>
      <c r="AZM14" s="90"/>
      <c r="AZN14" s="90"/>
      <c r="AZO14" s="90"/>
      <c r="AZP14" s="90"/>
      <c r="AZQ14" s="90"/>
      <c r="AZR14" s="90"/>
      <c r="AZS14" s="90"/>
      <c r="AZT14" s="90"/>
      <c r="AZU14" s="90"/>
      <c r="AZV14" s="90"/>
      <c r="AZW14" s="90"/>
      <c r="AZX14" s="90"/>
      <c r="AZY14" s="90"/>
      <c r="AZZ14" s="90"/>
      <c r="BAA14" s="90"/>
      <c r="BAB14" s="90"/>
      <c r="BAC14" s="90"/>
      <c r="BAD14" s="90"/>
      <c r="BAE14" s="90"/>
      <c r="BAF14" s="90"/>
      <c r="BAG14" s="90"/>
      <c r="BAH14" s="90"/>
      <c r="BAI14" s="90"/>
      <c r="BAJ14" s="90"/>
      <c r="BAK14" s="90"/>
      <c r="BAL14" s="90"/>
      <c r="BAM14" s="90"/>
      <c r="BAN14" s="90"/>
      <c r="BAO14" s="90"/>
      <c r="BAP14" s="90"/>
      <c r="BAQ14" s="90"/>
      <c r="BAR14" s="90"/>
      <c r="BAS14" s="90"/>
      <c r="BAT14" s="90"/>
      <c r="BAU14" s="90"/>
      <c r="BAV14" s="90"/>
      <c r="BAW14" s="90"/>
      <c r="BAX14" s="90"/>
      <c r="BAY14" s="90"/>
      <c r="BAZ14" s="90"/>
      <c r="BBA14" s="90"/>
      <c r="BBB14" s="90"/>
      <c r="BBC14" s="90"/>
      <c r="BBD14" s="90"/>
      <c r="BBE14" s="90"/>
      <c r="BBF14" s="90"/>
      <c r="BBG14" s="90"/>
      <c r="BBH14" s="90"/>
      <c r="BBI14" s="90"/>
      <c r="BBJ14" s="90"/>
      <c r="BBK14" s="90"/>
      <c r="BBL14" s="90"/>
      <c r="BBM14" s="90"/>
      <c r="BBN14" s="90"/>
      <c r="BBO14" s="90"/>
      <c r="BBP14" s="90"/>
      <c r="BBQ14" s="90"/>
      <c r="BBR14" s="90"/>
      <c r="BBS14" s="90"/>
      <c r="BBT14" s="90"/>
      <c r="BBU14" s="90"/>
      <c r="BBV14" s="90"/>
      <c r="BBW14" s="90"/>
      <c r="BBX14" s="90"/>
      <c r="BBY14" s="90"/>
      <c r="BBZ14" s="90"/>
      <c r="BCA14" s="90"/>
      <c r="BCB14" s="90"/>
      <c r="BCC14" s="90"/>
      <c r="BCD14" s="90"/>
      <c r="BCE14" s="90"/>
      <c r="BCF14" s="90"/>
      <c r="BCG14" s="90"/>
      <c r="BCH14" s="90"/>
      <c r="BCI14" s="90"/>
      <c r="BCJ14" s="90"/>
      <c r="BCK14" s="90"/>
      <c r="BCL14" s="90"/>
      <c r="BCM14" s="90"/>
      <c r="BCN14" s="90"/>
      <c r="BCO14" s="90"/>
      <c r="BCP14" s="90"/>
      <c r="BCQ14" s="90"/>
      <c r="BCR14" s="90"/>
      <c r="BCS14" s="90"/>
      <c r="BCT14" s="90"/>
      <c r="BCU14" s="90"/>
      <c r="BCV14" s="90"/>
      <c r="BCW14" s="90"/>
      <c r="BCX14" s="90"/>
      <c r="BCY14" s="90"/>
      <c r="BCZ14" s="90"/>
      <c r="BDA14" s="90"/>
      <c r="BDB14" s="90"/>
      <c r="BDC14" s="90"/>
      <c r="BDD14" s="90"/>
      <c r="BDE14" s="90"/>
      <c r="BDF14" s="90"/>
      <c r="BDG14" s="90"/>
      <c r="BDH14" s="90"/>
      <c r="BDI14" s="90"/>
      <c r="BDJ14" s="90"/>
      <c r="BDK14" s="90"/>
      <c r="BDL14" s="90"/>
      <c r="BDM14" s="90"/>
      <c r="BDN14" s="90"/>
      <c r="BDO14" s="90"/>
      <c r="BDP14" s="90"/>
      <c r="BDQ14" s="90"/>
      <c r="BDR14" s="90"/>
      <c r="BDS14" s="90"/>
      <c r="BDT14" s="90"/>
      <c r="BDU14" s="90"/>
      <c r="BDV14" s="90"/>
      <c r="BDW14" s="90"/>
      <c r="BDX14" s="90"/>
      <c r="BDY14" s="90"/>
      <c r="BDZ14" s="90"/>
      <c r="BEA14" s="90"/>
      <c r="BEB14" s="90"/>
      <c r="BEC14" s="90"/>
      <c r="BED14" s="90"/>
      <c r="BEE14" s="90"/>
      <c r="BEF14" s="90"/>
      <c r="BEG14" s="90"/>
      <c r="BEH14" s="90"/>
      <c r="BEI14" s="90"/>
      <c r="BEJ14" s="90"/>
      <c r="BEK14" s="90"/>
      <c r="BEL14" s="90"/>
      <c r="BEM14" s="90"/>
      <c r="BEN14" s="90"/>
      <c r="BEO14" s="90"/>
      <c r="BEP14" s="90"/>
      <c r="BEQ14" s="90"/>
      <c r="BER14" s="90"/>
      <c r="BES14" s="90"/>
      <c r="BET14" s="90"/>
      <c r="BEU14" s="90"/>
      <c r="BEV14" s="90"/>
      <c r="BEW14" s="90"/>
      <c r="BEX14" s="90"/>
      <c r="BEY14" s="90"/>
      <c r="BEZ14" s="90"/>
      <c r="BFA14" s="90"/>
      <c r="BFB14" s="90"/>
      <c r="BFC14" s="90"/>
      <c r="BFD14" s="90"/>
      <c r="BFE14" s="90"/>
      <c r="BFF14" s="90"/>
      <c r="BFG14" s="90"/>
      <c r="BFH14" s="90"/>
      <c r="BFI14" s="90"/>
      <c r="BFJ14" s="90"/>
      <c r="BFK14" s="90"/>
      <c r="BFL14" s="90"/>
      <c r="BFM14" s="90"/>
      <c r="BFN14" s="90"/>
      <c r="BFO14" s="90"/>
      <c r="BFP14" s="90"/>
      <c r="BFQ14" s="90"/>
      <c r="BFR14" s="90"/>
      <c r="BFS14" s="90"/>
      <c r="BFT14" s="90"/>
      <c r="BFU14" s="90"/>
      <c r="BFV14" s="90"/>
      <c r="BFW14" s="90"/>
      <c r="BFX14" s="90"/>
      <c r="BFY14" s="90"/>
      <c r="BFZ14" s="90"/>
      <c r="BGA14" s="90"/>
      <c r="BGB14" s="90"/>
      <c r="BGC14" s="90"/>
      <c r="BGD14" s="90"/>
      <c r="BGE14" s="90"/>
      <c r="BGF14" s="90"/>
      <c r="BGG14" s="90"/>
      <c r="BGH14" s="90"/>
      <c r="BGI14" s="90"/>
      <c r="BGJ14" s="90"/>
      <c r="BGK14" s="90"/>
      <c r="BGL14" s="90"/>
      <c r="BGM14" s="90"/>
      <c r="BGN14" s="90"/>
      <c r="BGO14" s="90"/>
      <c r="BGP14" s="90"/>
      <c r="BGQ14" s="90"/>
      <c r="BGR14" s="90"/>
      <c r="BGS14" s="90"/>
      <c r="BGT14" s="90"/>
      <c r="BGU14" s="90"/>
      <c r="BGV14" s="90"/>
      <c r="BGW14" s="90"/>
      <c r="BGX14" s="90"/>
      <c r="BGY14" s="90"/>
      <c r="BGZ14" s="90"/>
      <c r="BHA14" s="90"/>
      <c r="BHB14" s="90"/>
      <c r="BHC14" s="90"/>
      <c r="BHD14" s="90"/>
      <c r="BHE14" s="90"/>
      <c r="BHF14" s="90"/>
      <c r="BHG14" s="90"/>
      <c r="BHH14" s="90"/>
      <c r="BHI14" s="90"/>
      <c r="BHJ14" s="90"/>
      <c r="BHK14" s="90"/>
      <c r="BHL14" s="90"/>
      <c r="BHM14" s="90"/>
      <c r="BHN14" s="90"/>
      <c r="BHO14" s="90"/>
      <c r="BHP14" s="90"/>
      <c r="BHQ14" s="90"/>
      <c r="BHR14" s="90"/>
      <c r="BHS14" s="90"/>
      <c r="BHT14" s="90"/>
      <c r="BHU14" s="90"/>
      <c r="BHV14" s="90"/>
      <c r="BHW14" s="90"/>
      <c r="BHX14" s="90"/>
      <c r="BHY14" s="90"/>
      <c r="BHZ14" s="90"/>
      <c r="BIA14" s="90"/>
      <c r="BIB14" s="90"/>
      <c r="BIC14" s="90"/>
      <c r="BID14" s="90"/>
      <c r="BIE14" s="90"/>
      <c r="BIF14" s="90"/>
      <c r="BIG14" s="90"/>
      <c r="BIH14" s="90"/>
      <c r="BII14" s="90"/>
      <c r="BIJ14" s="90"/>
      <c r="BIK14" s="90"/>
      <c r="BIL14" s="90"/>
      <c r="BIM14" s="90"/>
      <c r="BIN14" s="90"/>
      <c r="BIO14" s="90"/>
      <c r="BIP14" s="90"/>
      <c r="BIQ14" s="90"/>
      <c r="BIR14" s="90"/>
      <c r="BIS14" s="90"/>
      <c r="BIT14" s="90"/>
      <c r="BIU14" s="90"/>
      <c r="BIV14" s="90"/>
      <c r="BIW14" s="90"/>
      <c r="BIX14" s="90"/>
      <c r="BIY14" s="90"/>
      <c r="BIZ14" s="90"/>
      <c r="BJA14" s="90"/>
      <c r="BJB14" s="90"/>
      <c r="BJC14" s="90"/>
      <c r="BJD14" s="90"/>
      <c r="BJE14" s="90"/>
      <c r="BJF14" s="90"/>
      <c r="BJG14" s="90"/>
      <c r="BJH14" s="90"/>
      <c r="BJI14" s="90"/>
      <c r="BJJ14" s="90"/>
      <c r="BJK14" s="90"/>
      <c r="BJL14" s="90"/>
      <c r="BJM14" s="90"/>
      <c r="BJN14" s="90"/>
      <c r="BJO14" s="90"/>
      <c r="BJP14" s="90"/>
      <c r="BJQ14" s="90"/>
      <c r="BJR14" s="90"/>
      <c r="BJS14" s="90"/>
      <c r="BJT14" s="90"/>
      <c r="BJU14" s="90"/>
      <c r="BJV14" s="90"/>
      <c r="BJW14" s="90"/>
      <c r="BJX14" s="90"/>
      <c r="BJY14" s="90"/>
      <c r="BJZ14" s="90"/>
      <c r="BKA14" s="90"/>
      <c r="BKB14" s="90"/>
      <c r="BKC14" s="90"/>
      <c r="BKD14" s="90"/>
      <c r="BKE14" s="90"/>
      <c r="BKF14" s="90"/>
      <c r="BKG14" s="90"/>
      <c r="BKH14" s="90"/>
      <c r="BKI14" s="90"/>
      <c r="BKJ14" s="90"/>
      <c r="BKK14" s="90"/>
      <c r="BKL14" s="90"/>
      <c r="BKM14" s="90"/>
      <c r="BKN14" s="90"/>
      <c r="BKO14" s="90"/>
      <c r="BKP14" s="90"/>
      <c r="BKQ14" s="90"/>
      <c r="BKR14" s="90"/>
      <c r="BKS14" s="90"/>
      <c r="BKT14" s="90"/>
      <c r="BKU14" s="90"/>
      <c r="BKV14" s="90"/>
      <c r="BKW14" s="90"/>
      <c r="BKX14" s="90"/>
      <c r="BKY14" s="90"/>
      <c r="BKZ14" s="90"/>
      <c r="BLA14" s="90"/>
      <c r="BLB14" s="90"/>
      <c r="BLC14" s="90"/>
      <c r="BLD14" s="90"/>
      <c r="BLE14" s="90"/>
      <c r="BLF14" s="90"/>
      <c r="BLG14" s="90"/>
      <c r="BLH14" s="90"/>
      <c r="BLI14" s="90"/>
      <c r="BLJ14" s="90"/>
      <c r="BLK14" s="90"/>
      <c r="BLL14" s="90"/>
      <c r="BLM14" s="90"/>
      <c r="BLN14" s="90"/>
      <c r="BLO14" s="90"/>
      <c r="BLP14" s="90"/>
      <c r="BLQ14" s="90"/>
      <c r="BLR14" s="90"/>
      <c r="BLS14" s="90"/>
      <c r="BLT14" s="90"/>
      <c r="BLU14" s="90"/>
      <c r="BLV14" s="90"/>
      <c r="BLW14" s="90"/>
      <c r="BLX14" s="90"/>
      <c r="BLY14" s="90"/>
      <c r="BLZ14" s="90"/>
      <c r="BMA14" s="90"/>
      <c r="BMB14" s="90"/>
      <c r="BMC14" s="90"/>
      <c r="BMD14" s="90"/>
      <c r="BME14" s="90"/>
      <c r="BMF14" s="90"/>
      <c r="BMG14" s="90"/>
      <c r="BMH14" s="90"/>
      <c r="BMI14" s="90"/>
      <c r="BMJ14" s="90"/>
      <c r="BMK14" s="90"/>
      <c r="BML14" s="90"/>
      <c r="BMM14" s="90"/>
      <c r="BMN14" s="90"/>
      <c r="BMO14" s="90"/>
      <c r="BMP14" s="90"/>
      <c r="BMQ14" s="90"/>
      <c r="BMR14" s="90"/>
      <c r="BMS14" s="90"/>
      <c r="BMT14" s="90"/>
      <c r="BMU14" s="90"/>
      <c r="BMV14" s="90"/>
      <c r="BMW14" s="90"/>
      <c r="BMX14" s="90"/>
      <c r="BMY14" s="90"/>
      <c r="BMZ14" s="90"/>
      <c r="BNA14" s="90"/>
      <c r="BNB14" s="90"/>
      <c r="BNC14" s="90"/>
      <c r="BND14" s="90"/>
      <c r="BNE14" s="90"/>
      <c r="BNF14" s="90"/>
      <c r="BNG14" s="90"/>
      <c r="BNH14" s="90"/>
      <c r="BNI14" s="90"/>
      <c r="BNJ14" s="90"/>
      <c r="BNK14" s="90"/>
      <c r="BNL14" s="90"/>
      <c r="BNM14" s="90"/>
      <c r="BNN14" s="90"/>
      <c r="BNO14" s="90"/>
      <c r="BNP14" s="90"/>
      <c r="BNQ14" s="90"/>
      <c r="BNR14" s="90"/>
      <c r="BNS14" s="90"/>
      <c r="BNT14" s="90"/>
      <c r="BNU14" s="90"/>
      <c r="BNV14" s="90"/>
      <c r="BNW14" s="90"/>
      <c r="BNX14" s="90"/>
      <c r="BNY14" s="90"/>
      <c r="BNZ14" s="90"/>
      <c r="BOA14" s="90"/>
      <c r="BOB14" s="90"/>
      <c r="BOC14" s="90"/>
      <c r="BOD14" s="90"/>
      <c r="BOE14" s="90"/>
      <c r="BOF14" s="90"/>
      <c r="BOG14" s="90"/>
      <c r="BOH14" s="90"/>
      <c r="BOI14" s="90"/>
      <c r="BOJ14" s="90"/>
      <c r="BOK14" s="90"/>
      <c r="BOL14" s="90"/>
      <c r="BOM14" s="90"/>
      <c r="BON14" s="90"/>
      <c r="BOO14" s="90"/>
      <c r="BOP14" s="90"/>
      <c r="BOQ14" s="90"/>
      <c r="BOR14" s="90"/>
      <c r="BOS14" s="90"/>
      <c r="BOT14" s="90"/>
      <c r="BOU14" s="90"/>
      <c r="BOV14" s="90"/>
      <c r="BOW14" s="90"/>
      <c r="BOX14" s="90"/>
      <c r="BOY14" s="90"/>
      <c r="BOZ14" s="90"/>
      <c r="BPA14" s="90"/>
      <c r="BPB14" s="90"/>
      <c r="BPC14" s="90"/>
      <c r="BPD14" s="90"/>
      <c r="BPE14" s="90"/>
      <c r="BPF14" s="90"/>
      <c r="BPG14" s="90"/>
      <c r="BPH14" s="90"/>
      <c r="BPI14" s="90"/>
      <c r="BPJ14" s="90"/>
      <c r="BPK14" s="90"/>
      <c r="BPL14" s="90"/>
      <c r="BPM14" s="90"/>
      <c r="BPN14" s="90"/>
      <c r="BPO14" s="90"/>
      <c r="BPP14" s="90"/>
      <c r="BPQ14" s="90"/>
      <c r="BPR14" s="90"/>
      <c r="BPS14" s="90"/>
      <c r="BPT14" s="90"/>
      <c r="BPU14" s="90"/>
      <c r="BPV14" s="90"/>
      <c r="BPW14" s="90"/>
      <c r="BPX14" s="90"/>
      <c r="BPY14" s="90"/>
      <c r="BPZ14" s="90"/>
      <c r="BQA14" s="90"/>
      <c r="BQB14" s="90"/>
      <c r="BQC14" s="90"/>
      <c r="BQD14" s="90"/>
      <c r="BQE14" s="90"/>
      <c r="BQF14" s="90"/>
      <c r="BQG14" s="90"/>
      <c r="BQH14" s="90"/>
      <c r="BQI14" s="90"/>
      <c r="BQJ14" s="90"/>
      <c r="BQK14" s="90"/>
      <c r="BQL14" s="90"/>
      <c r="BQM14" s="90"/>
      <c r="BQN14" s="90"/>
      <c r="BQO14" s="90"/>
      <c r="BQP14" s="90"/>
      <c r="BQQ14" s="90"/>
      <c r="BQR14" s="90"/>
      <c r="BQS14" s="90"/>
      <c r="BQT14" s="90"/>
      <c r="BQU14" s="90"/>
      <c r="BQV14" s="90"/>
      <c r="BQW14" s="90"/>
      <c r="BQX14" s="90"/>
      <c r="BQY14" s="90"/>
      <c r="BQZ14" s="90"/>
      <c r="BRA14" s="90"/>
      <c r="BRB14" s="90"/>
      <c r="BRC14" s="90"/>
      <c r="BRD14" s="90"/>
      <c r="BRE14" s="90"/>
      <c r="BRF14" s="90"/>
      <c r="BRG14" s="90"/>
      <c r="BRH14" s="90"/>
      <c r="BRI14" s="90"/>
      <c r="BRJ14" s="90"/>
      <c r="BRK14" s="90"/>
      <c r="BRL14" s="90"/>
      <c r="BRM14" s="90"/>
      <c r="BRN14" s="90"/>
      <c r="BRO14" s="90"/>
      <c r="BRP14" s="90"/>
      <c r="BRQ14" s="90"/>
      <c r="BRR14" s="90"/>
      <c r="BRS14" s="90"/>
      <c r="BRT14" s="90"/>
      <c r="BRU14" s="90"/>
      <c r="BRV14" s="90"/>
      <c r="BRW14" s="90"/>
      <c r="BRX14" s="90"/>
      <c r="BRY14" s="90"/>
      <c r="BRZ14" s="90"/>
      <c r="BSA14" s="90"/>
      <c r="BSB14" s="90"/>
      <c r="BSC14" s="90"/>
      <c r="BSD14" s="90"/>
      <c r="BSE14" s="90"/>
      <c r="BSF14" s="90"/>
      <c r="BSG14" s="90"/>
      <c r="BSH14" s="90"/>
      <c r="BSI14" s="90"/>
      <c r="BSJ14" s="90"/>
      <c r="BSK14" s="90"/>
      <c r="BSL14" s="90"/>
      <c r="BSM14" s="90"/>
      <c r="BSN14" s="90"/>
      <c r="BSO14" s="90"/>
      <c r="BSP14" s="90"/>
      <c r="BSQ14" s="90"/>
      <c r="BSR14" s="90"/>
      <c r="BSS14" s="90"/>
      <c r="BST14" s="90"/>
      <c r="BSU14" s="90"/>
      <c r="BSV14" s="90"/>
      <c r="BSW14" s="90"/>
      <c r="BSX14" s="90"/>
      <c r="BSY14" s="90"/>
      <c r="BSZ14" s="90"/>
      <c r="BTA14" s="90"/>
      <c r="BTB14" s="90"/>
      <c r="BTC14" s="90"/>
      <c r="BTD14" s="90"/>
      <c r="BTE14" s="90"/>
      <c r="BTF14" s="90"/>
      <c r="BTG14" s="90"/>
      <c r="BTH14" s="90"/>
      <c r="BTI14" s="90"/>
      <c r="BTJ14" s="90"/>
      <c r="BTK14" s="90"/>
      <c r="BTL14" s="90"/>
      <c r="BTM14" s="90"/>
      <c r="BTN14" s="90"/>
      <c r="BTO14" s="90"/>
      <c r="BTP14" s="90"/>
      <c r="BTQ14" s="90"/>
      <c r="BTR14" s="90"/>
      <c r="BTS14" s="90"/>
      <c r="BTT14" s="90"/>
      <c r="BTU14" s="90"/>
      <c r="BTV14" s="90"/>
      <c r="BTW14" s="90"/>
      <c r="BTX14" s="90"/>
      <c r="BTY14" s="90"/>
      <c r="BTZ14" s="90"/>
      <c r="BUA14" s="90"/>
      <c r="BUB14" s="90"/>
      <c r="BUC14" s="90"/>
      <c r="BUD14" s="90"/>
      <c r="BUE14" s="90"/>
      <c r="BUF14" s="90"/>
      <c r="BUG14" s="90"/>
      <c r="BUH14" s="90"/>
      <c r="BUI14" s="90"/>
      <c r="BUJ14" s="90"/>
      <c r="BUK14" s="90"/>
      <c r="BUL14" s="90"/>
      <c r="BUM14" s="90"/>
      <c r="BUN14" s="90"/>
      <c r="BUO14" s="90"/>
      <c r="BUP14" s="90"/>
      <c r="BUQ14" s="90"/>
      <c r="BUR14" s="90"/>
      <c r="BUS14" s="90"/>
      <c r="BUT14" s="90"/>
      <c r="BUU14" s="90"/>
      <c r="BUV14" s="90"/>
      <c r="BUW14" s="90"/>
      <c r="BUX14" s="90"/>
      <c r="BUY14" s="90"/>
      <c r="BUZ14" s="90"/>
      <c r="BVA14" s="90"/>
      <c r="BVB14" s="90"/>
      <c r="BVC14" s="90"/>
      <c r="BVD14" s="90"/>
      <c r="BVE14" s="90"/>
      <c r="BVF14" s="90"/>
      <c r="BVG14" s="90"/>
      <c r="BVH14" s="90"/>
      <c r="BVI14" s="90"/>
      <c r="BVJ14" s="90"/>
      <c r="BVK14" s="90"/>
      <c r="BVL14" s="90"/>
      <c r="BVM14" s="90"/>
      <c r="BVN14" s="90"/>
      <c r="BVO14" s="90"/>
      <c r="BVP14" s="90"/>
      <c r="BVQ14" s="90"/>
      <c r="BVR14" s="90"/>
      <c r="BVS14" s="90"/>
      <c r="BVT14" s="90"/>
      <c r="BVU14" s="90"/>
      <c r="BVV14" s="90"/>
      <c r="BVW14" s="90"/>
      <c r="BVX14" s="90"/>
      <c r="BVY14" s="90"/>
      <c r="BVZ14" s="90"/>
      <c r="BWA14" s="90"/>
      <c r="BWB14" s="90"/>
      <c r="BWC14" s="90"/>
      <c r="BWD14" s="90"/>
      <c r="BWE14" s="90"/>
      <c r="BWF14" s="90"/>
      <c r="BWG14" s="90"/>
      <c r="BWH14" s="90"/>
      <c r="BWI14" s="90"/>
      <c r="BWJ14" s="90"/>
      <c r="BWK14" s="90"/>
      <c r="BWL14" s="90"/>
      <c r="BWM14" s="90"/>
      <c r="BWN14" s="90"/>
      <c r="BWO14" s="90"/>
      <c r="BWP14" s="90"/>
      <c r="BWQ14" s="90"/>
      <c r="BWR14" s="90"/>
      <c r="BWS14" s="90"/>
      <c r="BWT14" s="90"/>
      <c r="BWU14" s="90"/>
      <c r="BWV14" s="90"/>
      <c r="BWW14" s="90"/>
      <c r="BWX14" s="90"/>
      <c r="BWY14" s="90"/>
      <c r="BWZ14" s="90"/>
      <c r="BXA14" s="90"/>
      <c r="BXB14" s="90"/>
      <c r="BXC14" s="90"/>
      <c r="BXD14" s="90"/>
      <c r="BXE14" s="90"/>
      <c r="BXF14" s="90"/>
      <c r="BXG14" s="90"/>
      <c r="BXH14" s="90"/>
      <c r="BXI14" s="90"/>
      <c r="BXJ14" s="90"/>
      <c r="BXK14" s="90"/>
      <c r="BXL14" s="90"/>
      <c r="BXM14" s="90"/>
      <c r="BXN14" s="90"/>
      <c r="BXO14" s="90"/>
      <c r="BXP14" s="90"/>
      <c r="BXQ14" s="90"/>
      <c r="BXR14" s="90"/>
      <c r="BXS14" s="90"/>
      <c r="BXT14" s="90"/>
      <c r="BXU14" s="90"/>
      <c r="BXV14" s="90"/>
      <c r="BXW14" s="90"/>
      <c r="BXX14" s="90"/>
      <c r="BXY14" s="90"/>
      <c r="BXZ14" s="90"/>
      <c r="BYA14" s="90"/>
      <c r="BYB14" s="90"/>
      <c r="BYC14" s="90"/>
      <c r="BYD14" s="90"/>
      <c r="BYE14" s="90"/>
      <c r="BYF14" s="90"/>
      <c r="BYG14" s="90"/>
      <c r="BYH14" s="90"/>
      <c r="BYI14" s="90"/>
      <c r="BYJ14" s="90"/>
      <c r="BYK14" s="90"/>
      <c r="BYL14" s="90"/>
      <c r="BYM14" s="90"/>
      <c r="BYN14" s="90"/>
      <c r="BYO14" s="90"/>
      <c r="BYP14" s="90"/>
      <c r="BYQ14" s="90"/>
      <c r="BYR14" s="90"/>
      <c r="BYS14" s="90"/>
      <c r="BYT14" s="90"/>
      <c r="BYU14" s="90"/>
      <c r="BYV14" s="90"/>
      <c r="BYW14" s="90"/>
      <c r="BYX14" s="90"/>
      <c r="BYY14" s="90"/>
      <c r="BYZ14" s="90"/>
      <c r="BZA14" s="90"/>
      <c r="BZB14" s="90"/>
      <c r="BZC14" s="90"/>
      <c r="BZD14" s="90"/>
      <c r="BZE14" s="90"/>
      <c r="BZF14" s="90"/>
      <c r="BZG14" s="90"/>
      <c r="BZH14" s="90"/>
      <c r="BZI14" s="90"/>
      <c r="BZJ14" s="90"/>
      <c r="BZK14" s="90"/>
      <c r="BZL14" s="90"/>
      <c r="BZM14" s="90"/>
      <c r="BZN14" s="90"/>
      <c r="BZO14" s="90"/>
      <c r="BZP14" s="90"/>
      <c r="BZQ14" s="90"/>
      <c r="BZR14" s="90"/>
      <c r="BZS14" s="90"/>
      <c r="BZT14" s="90"/>
      <c r="BZU14" s="90"/>
      <c r="BZV14" s="90"/>
      <c r="BZW14" s="90"/>
      <c r="BZX14" s="90"/>
      <c r="BZY14" s="90"/>
      <c r="BZZ14" s="90"/>
      <c r="CAA14" s="90"/>
      <c r="CAB14" s="90"/>
      <c r="CAC14" s="90"/>
      <c r="CAD14" s="90"/>
      <c r="CAE14" s="90"/>
      <c r="CAF14" s="90"/>
      <c r="CAG14" s="90"/>
      <c r="CAH14" s="90"/>
      <c r="CAI14" s="90"/>
      <c r="CAJ14" s="90"/>
      <c r="CAK14" s="90"/>
      <c r="CAL14" s="90"/>
      <c r="CAM14" s="90"/>
      <c r="CAN14" s="90"/>
      <c r="CAO14" s="90"/>
      <c r="CAP14" s="90"/>
      <c r="CAQ14" s="90"/>
      <c r="CAR14" s="90"/>
      <c r="CAS14" s="90"/>
      <c r="CAT14" s="90"/>
      <c r="CAU14" s="90"/>
      <c r="CAV14" s="90"/>
      <c r="CAW14" s="90"/>
      <c r="CAX14" s="90"/>
      <c r="CAY14" s="90"/>
      <c r="CAZ14" s="90"/>
      <c r="CBA14" s="90"/>
      <c r="CBB14" s="90"/>
      <c r="CBC14" s="90"/>
      <c r="CBD14" s="90"/>
      <c r="CBE14" s="90"/>
      <c r="CBF14" s="90"/>
      <c r="CBG14" s="90"/>
      <c r="CBH14" s="90"/>
      <c r="CBI14" s="90"/>
      <c r="CBJ14" s="90"/>
      <c r="CBK14" s="90"/>
      <c r="CBL14" s="90"/>
      <c r="CBM14" s="90"/>
      <c r="CBN14" s="90"/>
      <c r="CBO14" s="90"/>
      <c r="CBP14" s="90"/>
      <c r="CBQ14" s="90"/>
      <c r="CBR14" s="90"/>
      <c r="CBS14" s="90"/>
      <c r="CBT14" s="90"/>
      <c r="CBU14" s="90"/>
      <c r="CBV14" s="90"/>
      <c r="CBW14" s="90"/>
      <c r="CBX14" s="90"/>
      <c r="CBY14" s="90"/>
      <c r="CBZ14" s="90"/>
      <c r="CCA14" s="90"/>
      <c r="CCB14" s="90"/>
      <c r="CCC14" s="90"/>
      <c r="CCD14" s="90"/>
      <c r="CCE14" s="90"/>
      <c r="CCF14" s="90"/>
      <c r="CCG14" s="90"/>
      <c r="CCH14" s="90"/>
      <c r="CCI14" s="90"/>
      <c r="CCJ14" s="90"/>
      <c r="CCK14" s="90"/>
      <c r="CCL14" s="90"/>
      <c r="CCM14" s="90"/>
      <c r="CCN14" s="90"/>
      <c r="CCO14" s="90"/>
      <c r="CCP14" s="90"/>
      <c r="CCQ14" s="90"/>
      <c r="CCR14" s="90"/>
      <c r="CCS14" s="90"/>
      <c r="CCT14" s="90"/>
      <c r="CCU14" s="90"/>
      <c r="CCV14" s="90"/>
      <c r="CCW14" s="90"/>
      <c r="CCX14" s="90"/>
      <c r="CCY14" s="90"/>
      <c r="CCZ14" s="90"/>
      <c r="CDA14" s="90"/>
      <c r="CDB14" s="90"/>
      <c r="CDC14" s="90"/>
      <c r="CDD14" s="90"/>
      <c r="CDE14" s="90"/>
      <c r="CDF14" s="90"/>
      <c r="CDG14" s="90"/>
      <c r="CDH14" s="90"/>
      <c r="CDI14" s="90"/>
      <c r="CDJ14" s="90"/>
      <c r="CDK14" s="90"/>
      <c r="CDL14" s="90"/>
      <c r="CDM14" s="90"/>
      <c r="CDN14" s="90"/>
      <c r="CDO14" s="90"/>
      <c r="CDP14" s="90"/>
      <c r="CDQ14" s="90"/>
      <c r="CDR14" s="90"/>
      <c r="CDS14" s="90"/>
      <c r="CDT14" s="90"/>
      <c r="CDU14" s="90"/>
      <c r="CDV14" s="90"/>
      <c r="CDW14" s="90"/>
      <c r="CDX14" s="90"/>
      <c r="CDY14" s="90"/>
      <c r="CDZ14" s="90"/>
      <c r="CEA14" s="90"/>
      <c r="CEB14" s="90"/>
      <c r="CEC14" s="90"/>
      <c r="CED14" s="90"/>
      <c r="CEE14" s="90"/>
      <c r="CEF14" s="90"/>
      <c r="CEG14" s="90"/>
      <c r="CEH14" s="90"/>
      <c r="CEI14" s="90"/>
      <c r="CEJ14" s="90"/>
      <c r="CEK14" s="90"/>
      <c r="CEL14" s="90"/>
      <c r="CEM14" s="90"/>
      <c r="CEN14" s="90"/>
      <c r="CEO14" s="90"/>
      <c r="CEP14" s="90"/>
      <c r="CEQ14" s="90"/>
      <c r="CER14" s="90"/>
      <c r="CES14" s="90"/>
      <c r="CET14" s="90"/>
      <c r="CEU14" s="90"/>
      <c r="CEV14" s="90"/>
      <c r="CEW14" s="90"/>
      <c r="CEX14" s="90"/>
      <c r="CEY14" s="90"/>
      <c r="CEZ14" s="90"/>
      <c r="CFA14" s="90"/>
      <c r="CFB14" s="90"/>
      <c r="CFC14" s="90"/>
      <c r="CFD14" s="90"/>
      <c r="CFE14" s="90"/>
      <c r="CFF14" s="90"/>
      <c r="CFG14" s="90"/>
      <c r="CFH14" s="90"/>
      <c r="CFI14" s="90"/>
      <c r="CFJ14" s="90"/>
      <c r="CFK14" s="90"/>
      <c r="CFL14" s="90"/>
      <c r="CFM14" s="90"/>
      <c r="CFN14" s="90"/>
      <c r="CFO14" s="90"/>
      <c r="CFP14" s="90"/>
      <c r="CFQ14" s="90"/>
      <c r="CFR14" s="90"/>
      <c r="CFS14" s="90"/>
      <c r="CFT14" s="90"/>
      <c r="CFU14" s="90"/>
      <c r="CFV14" s="90"/>
      <c r="CFW14" s="90"/>
      <c r="CFX14" s="90"/>
      <c r="CFY14" s="90"/>
      <c r="CFZ14" s="90"/>
      <c r="CGA14" s="90"/>
      <c r="CGB14" s="90"/>
      <c r="CGC14" s="90"/>
      <c r="CGD14" s="90"/>
      <c r="CGE14" s="90"/>
      <c r="CGF14" s="90"/>
      <c r="CGG14" s="90"/>
      <c r="CGH14" s="90"/>
      <c r="CGI14" s="90"/>
      <c r="CGJ14" s="90"/>
      <c r="CGK14" s="90"/>
      <c r="CGL14" s="90"/>
      <c r="CGM14" s="90"/>
      <c r="CGN14" s="90"/>
      <c r="CGO14" s="90"/>
      <c r="CGP14" s="90"/>
      <c r="CGQ14" s="90"/>
      <c r="CGR14" s="90"/>
      <c r="CGS14" s="90"/>
      <c r="CGT14" s="90"/>
      <c r="CGU14" s="90"/>
      <c r="CGV14" s="90"/>
      <c r="CGW14" s="90"/>
      <c r="CGX14" s="90"/>
      <c r="CGY14" s="90"/>
      <c r="CGZ14" s="90"/>
      <c r="CHA14" s="90"/>
      <c r="CHB14" s="90"/>
      <c r="CHC14" s="90"/>
      <c r="CHD14" s="90"/>
      <c r="CHE14" s="90"/>
      <c r="CHF14" s="90"/>
      <c r="CHG14" s="90"/>
      <c r="CHH14" s="90"/>
      <c r="CHI14" s="90"/>
      <c r="CHJ14" s="90"/>
      <c r="CHK14" s="90"/>
      <c r="CHL14" s="90"/>
      <c r="CHM14" s="90"/>
      <c r="CHN14" s="90"/>
      <c r="CHO14" s="90"/>
      <c r="CHP14" s="90"/>
      <c r="CHQ14" s="90"/>
      <c r="CHR14" s="90"/>
      <c r="CHS14" s="90"/>
      <c r="CHT14" s="90"/>
      <c r="CHU14" s="90"/>
      <c r="CHV14" s="90"/>
      <c r="CHW14" s="90"/>
      <c r="CHX14" s="90"/>
      <c r="CHY14" s="90"/>
      <c r="CHZ14" s="90"/>
      <c r="CIA14" s="90"/>
      <c r="CIB14" s="90"/>
      <c r="CIC14" s="90"/>
      <c r="CID14" s="90"/>
      <c r="CIE14" s="90"/>
      <c r="CIF14" s="90"/>
      <c r="CIG14" s="90"/>
      <c r="CIH14" s="90"/>
      <c r="CII14" s="90"/>
      <c r="CIJ14" s="90"/>
      <c r="CIK14" s="90"/>
      <c r="CIL14" s="90"/>
      <c r="CIM14" s="90"/>
      <c r="CIN14" s="90"/>
      <c r="CIO14" s="90"/>
      <c r="CIP14" s="90"/>
      <c r="CIQ14" s="90"/>
      <c r="CIR14" s="90"/>
      <c r="CIS14" s="90"/>
      <c r="CIT14" s="90"/>
      <c r="CIU14" s="90"/>
      <c r="CIV14" s="90"/>
      <c r="CIW14" s="90"/>
      <c r="CIX14" s="90"/>
      <c r="CIY14" s="90"/>
      <c r="CIZ14" s="90"/>
      <c r="CJA14" s="90"/>
      <c r="CJB14" s="90"/>
      <c r="CJC14" s="90"/>
      <c r="CJD14" s="90"/>
      <c r="CJE14" s="90"/>
      <c r="CJF14" s="90"/>
      <c r="CJG14" s="90"/>
      <c r="CJH14" s="90"/>
      <c r="CJI14" s="90"/>
      <c r="CJJ14" s="90"/>
      <c r="CJK14" s="90"/>
      <c r="CJL14" s="90"/>
      <c r="CJM14" s="90"/>
      <c r="CJN14" s="90"/>
      <c r="CJO14" s="90"/>
      <c r="CJP14" s="90"/>
      <c r="CJQ14" s="90"/>
      <c r="CJR14" s="90"/>
      <c r="CJS14" s="90"/>
      <c r="CJT14" s="90"/>
      <c r="CJU14" s="90"/>
      <c r="CJV14" s="90"/>
      <c r="CJW14" s="90"/>
      <c r="CJX14" s="90"/>
      <c r="CJY14" s="90"/>
      <c r="CJZ14" s="90"/>
      <c r="CKA14" s="90"/>
      <c r="CKB14" s="90"/>
      <c r="CKC14" s="90"/>
      <c r="CKD14" s="90"/>
      <c r="CKE14" s="90"/>
      <c r="CKF14" s="90"/>
      <c r="CKG14" s="90"/>
      <c r="CKH14" s="90"/>
      <c r="CKI14" s="90"/>
      <c r="CKJ14" s="90"/>
      <c r="CKK14" s="90"/>
      <c r="CKL14" s="90"/>
      <c r="CKM14" s="90"/>
      <c r="CKN14" s="90"/>
      <c r="CKO14" s="90"/>
      <c r="CKP14" s="90"/>
      <c r="CKQ14" s="90"/>
      <c r="CKR14" s="90"/>
      <c r="CKS14" s="90"/>
      <c r="CKT14" s="90"/>
      <c r="CKU14" s="90"/>
      <c r="CKV14" s="90"/>
      <c r="CKW14" s="90"/>
      <c r="CKX14" s="90"/>
      <c r="CKY14" s="90"/>
      <c r="CKZ14" s="90"/>
      <c r="CLA14" s="90"/>
      <c r="CLB14" s="90"/>
      <c r="CLC14" s="90"/>
      <c r="CLD14" s="90"/>
      <c r="CLE14" s="90"/>
      <c r="CLF14" s="90"/>
      <c r="CLG14" s="90"/>
      <c r="CLH14" s="90"/>
      <c r="CLI14" s="90"/>
      <c r="CLJ14" s="90"/>
      <c r="CLK14" s="90"/>
      <c r="CLL14" s="90"/>
      <c r="CLM14" s="90"/>
      <c r="CLN14" s="90"/>
      <c r="CLO14" s="90"/>
      <c r="CLP14" s="90"/>
      <c r="CLQ14" s="90"/>
      <c r="CLR14" s="90"/>
      <c r="CLS14" s="90"/>
      <c r="CLT14" s="90"/>
      <c r="CLU14" s="90"/>
      <c r="CLV14" s="90"/>
      <c r="CLW14" s="90"/>
      <c r="CLX14" s="90"/>
      <c r="CLY14" s="90"/>
      <c r="CLZ14" s="90"/>
      <c r="CMA14" s="90"/>
      <c r="CMB14" s="90"/>
      <c r="CMC14" s="90"/>
      <c r="CMD14" s="90"/>
      <c r="CME14" s="90"/>
      <c r="CMF14" s="90"/>
      <c r="CMG14" s="90"/>
      <c r="CMH14" s="90"/>
      <c r="CMI14" s="90"/>
      <c r="CMJ14" s="90"/>
      <c r="CMK14" s="90"/>
      <c r="CML14" s="90"/>
      <c r="CMM14" s="90"/>
      <c r="CMN14" s="90"/>
      <c r="CMO14" s="90"/>
      <c r="CMP14" s="90"/>
      <c r="CMQ14" s="90"/>
      <c r="CMR14" s="90"/>
      <c r="CMS14" s="90"/>
      <c r="CMT14" s="90"/>
      <c r="CMU14" s="90"/>
      <c r="CMV14" s="90"/>
      <c r="CMW14" s="90"/>
      <c r="CMX14" s="90"/>
      <c r="CMY14" s="90"/>
      <c r="CMZ14" s="90"/>
      <c r="CNA14" s="90"/>
      <c r="CNB14" s="90"/>
      <c r="CNC14" s="90"/>
      <c r="CND14" s="90"/>
      <c r="CNE14" s="90"/>
      <c r="CNF14" s="90"/>
      <c r="CNG14" s="90"/>
      <c r="CNH14" s="90"/>
      <c r="CNI14" s="90"/>
      <c r="CNJ14" s="90"/>
      <c r="CNK14" s="90"/>
      <c r="CNL14" s="90"/>
      <c r="CNM14" s="90"/>
      <c r="CNN14" s="90"/>
      <c r="CNO14" s="90"/>
      <c r="CNP14" s="90"/>
      <c r="CNQ14" s="90"/>
      <c r="CNR14" s="90"/>
      <c r="CNS14" s="90"/>
      <c r="CNT14" s="90"/>
      <c r="CNU14" s="90"/>
      <c r="CNV14" s="90"/>
      <c r="CNW14" s="90"/>
      <c r="CNX14" s="90"/>
      <c r="CNY14" s="90"/>
      <c r="CNZ14" s="90"/>
      <c r="COA14" s="90"/>
      <c r="COB14" s="90"/>
      <c r="COC14" s="90"/>
      <c r="COD14" s="90"/>
      <c r="COE14" s="90"/>
      <c r="COF14" s="90"/>
      <c r="COG14" s="90"/>
      <c r="COH14" s="90"/>
      <c r="COI14" s="90"/>
      <c r="COJ14" s="90"/>
      <c r="COK14" s="90"/>
      <c r="COL14" s="90"/>
      <c r="COM14" s="90"/>
      <c r="CON14" s="90"/>
      <c r="COO14" s="90"/>
      <c r="COP14" s="90"/>
      <c r="COQ14" s="90"/>
      <c r="COR14" s="90"/>
      <c r="COS14" s="90"/>
      <c r="COT14" s="90"/>
      <c r="COU14" s="90"/>
      <c r="COV14" s="90"/>
      <c r="COW14" s="90"/>
      <c r="COX14" s="90"/>
      <c r="COY14" s="90"/>
      <c r="COZ14" s="90"/>
      <c r="CPA14" s="90"/>
      <c r="CPB14" s="90"/>
      <c r="CPC14" s="90"/>
      <c r="CPD14" s="90"/>
      <c r="CPE14" s="90"/>
      <c r="CPF14" s="90"/>
      <c r="CPG14" s="90"/>
      <c r="CPH14" s="90"/>
      <c r="CPI14" s="90"/>
      <c r="CPJ14" s="90"/>
      <c r="CPK14" s="90"/>
      <c r="CPL14" s="90"/>
      <c r="CPM14" s="90"/>
      <c r="CPN14" s="90"/>
      <c r="CPO14" s="90"/>
      <c r="CPP14" s="90"/>
      <c r="CPQ14" s="90"/>
      <c r="CPR14" s="90"/>
      <c r="CPS14" s="90"/>
      <c r="CPT14" s="90"/>
      <c r="CPU14" s="90"/>
      <c r="CPV14" s="90"/>
      <c r="CPW14" s="90"/>
      <c r="CPX14" s="90"/>
      <c r="CPY14" s="90"/>
      <c r="CPZ14" s="90"/>
      <c r="CQA14" s="90"/>
      <c r="CQB14" s="90"/>
      <c r="CQC14" s="90"/>
      <c r="CQD14" s="90"/>
      <c r="CQE14" s="90"/>
      <c r="CQF14" s="90"/>
      <c r="CQG14" s="90"/>
      <c r="CQH14" s="90"/>
      <c r="CQI14" s="90"/>
      <c r="CQJ14" s="90"/>
      <c r="CQK14" s="90"/>
      <c r="CQL14" s="90"/>
      <c r="CQM14" s="90"/>
      <c r="CQN14" s="90"/>
      <c r="CQO14" s="90"/>
      <c r="CQP14" s="90"/>
      <c r="CQQ14" s="90"/>
      <c r="CQR14" s="90"/>
      <c r="CQS14" s="90"/>
      <c r="CQT14" s="90"/>
      <c r="CQU14" s="90"/>
      <c r="CQV14" s="90"/>
      <c r="CQW14" s="90"/>
      <c r="CQX14" s="90"/>
      <c r="CQY14" s="90"/>
      <c r="CQZ14" s="90"/>
      <c r="CRA14" s="90"/>
      <c r="CRB14" s="90"/>
      <c r="CRC14" s="90"/>
      <c r="CRD14" s="90"/>
      <c r="CRE14" s="90"/>
      <c r="CRF14" s="90"/>
      <c r="CRG14" s="90"/>
      <c r="CRH14" s="90"/>
      <c r="CRI14" s="90"/>
      <c r="CRJ14" s="90"/>
      <c r="CRK14" s="90"/>
      <c r="CRL14" s="90"/>
      <c r="CRM14" s="90"/>
      <c r="CRN14" s="90"/>
      <c r="CRO14" s="90"/>
      <c r="CRP14" s="90"/>
      <c r="CRQ14" s="90"/>
      <c r="CRR14" s="90"/>
      <c r="CRS14" s="90"/>
      <c r="CRT14" s="90"/>
      <c r="CRU14" s="90"/>
      <c r="CRV14" s="90"/>
      <c r="CRW14" s="90"/>
      <c r="CRX14" s="90"/>
      <c r="CRY14" s="90"/>
      <c r="CRZ14" s="90"/>
      <c r="CSA14" s="90"/>
      <c r="CSB14" s="90"/>
      <c r="CSC14" s="90"/>
      <c r="CSD14" s="90"/>
      <c r="CSE14" s="90"/>
      <c r="CSF14" s="90"/>
      <c r="CSG14" s="90"/>
      <c r="CSH14" s="90"/>
      <c r="CSI14" s="90"/>
      <c r="CSJ14" s="90"/>
      <c r="CSK14" s="90"/>
      <c r="CSL14" s="90"/>
      <c r="CSM14" s="90"/>
      <c r="CSN14" s="90"/>
      <c r="CSO14" s="90"/>
      <c r="CSP14" s="90"/>
      <c r="CSQ14" s="90"/>
      <c r="CSR14" s="90"/>
      <c r="CSS14" s="90"/>
      <c r="CST14" s="90"/>
      <c r="CSU14" s="90"/>
      <c r="CSV14" s="90"/>
      <c r="CSW14" s="90"/>
      <c r="CSX14" s="90"/>
      <c r="CSY14" s="90"/>
      <c r="CSZ14" s="90"/>
      <c r="CTA14" s="90"/>
      <c r="CTB14" s="90"/>
      <c r="CTC14" s="90"/>
      <c r="CTD14" s="90"/>
      <c r="CTE14" s="90"/>
      <c r="CTF14" s="90"/>
      <c r="CTG14" s="90"/>
      <c r="CTH14" s="90"/>
      <c r="CTI14" s="90"/>
      <c r="CTJ14" s="90"/>
      <c r="CTK14" s="90"/>
      <c r="CTL14" s="90"/>
      <c r="CTM14" s="90"/>
      <c r="CTN14" s="90"/>
      <c r="CTO14" s="90"/>
      <c r="CTP14" s="90"/>
      <c r="CTQ14" s="90"/>
      <c r="CTR14" s="90"/>
      <c r="CTS14" s="90"/>
      <c r="CTT14" s="90"/>
      <c r="CTU14" s="90"/>
      <c r="CTV14" s="90"/>
      <c r="CTW14" s="90"/>
      <c r="CTX14" s="90"/>
      <c r="CTY14" s="90"/>
      <c r="CTZ14" s="90"/>
      <c r="CUA14" s="90"/>
      <c r="CUB14" s="90"/>
      <c r="CUC14" s="90"/>
      <c r="CUD14" s="90"/>
      <c r="CUE14" s="90"/>
      <c r="CUF14" s="90"/>
      <c r="CUG14" s="90"/>
      <c r="CUH14" s="90"/>
      <c r="CUI14" s="90"/>
      <c r="CUJ14" s="90"/>
      <c r="CUK14" s="90"/>
      <c r="CUL14" s="90"/>
      <c r="CUM14" s="90"/>
      <c r="CUN14" s="90"/>
      <c r="CUO14" s="90"/>
      <c r="CUP14" s="90"/>
      <c r="CUQ14" s="90"/>
      <c r="CUR14" s="90"/>
      <c r="CUS14" s="90"/>
      <c r="CUT14" s="90"/>
      <c r="CUU14" s="90"/>
      <c r="CUV14" s="90"/>
      <c r="CUW14" s="90"/>
      <c r="CUX14" s="90"/>
      <c r="CUY14" s="90"/>
      <c r="CUZ14" s="90"/>
      <c r="CVA14" s="90"/>
      <c r="CVB14" s="90"/>
      <c r="CVC14" s="90"/>
      <c r="CVD14" s="90"/>
      <c r="CVE14" s="90"/>
      <c r="CVF14" s="90"/>
      <c r="CVG14" s="90"/>
      <c r="CVH14" s="90"/>
      <c r="CVI14" s="90"/>
      <c r="CVJ14" s="90"/>
      <c r="CVK14" s="90"/>
      <c r="CVL14" s="90"/>
      <c r="CVM14" s="90"/>
      <c r="CVN14" s="90"/>
      <c r="CVO14" s="90"/>
      <c r="CVP14" s="90"/>
      <c r="CVQ14" s="90"/>
      <c r="CVR14" s="90"/>
      <c r="CVS14" s="90"/>
      <c r="CVT14" s="90"/>
      <c r="CVU14" s="90"/>
      <c r="CVV14" s="90"/>
      <c r="CVW14" s="90"/>
      <c r="CVX14" s="90"/>
      <c r="CVY14" s="90"/>
      <c r="CVZ14" s="90"/>
      <c r="CWA14" s="90"/>
      <c r="CWB14" s="90"/>
      <c r="CWC14" s="90"/>
      <c r="CWD14" s="90"/>
      <c r="CWE14" s="90"/>
      <c r="CWF14" s="90"/>
      <c r="CWG14" s="90"/>
      <c r="CWH14" s="90"/>
      <c r="CWI14" s="90"/>
      <c r="CWJ14" s="90"/>
      <c r="CWK14" s="90"/>
      <c r="CWL14" s="90"/>
      <c r="CWM14" s="90"/>
      <c r="CWN14" s="90"/>
      <c r="CWO14" s="90"/>
      <c r="CWP14" s="90"/>
      <c r="CWQ14" s="90"/>
      <c r="CWR14" s="90"/>
      <c r="CWS14" s="90"/>
      <c r="CWT14" s="90"/>
      <c r="CWU14" s="90"/>
      <c r="CWV14" s="90"/>
      <c r="CWW14" s="90"/>
      <c r="CWX14" s="90"/>
      <c r="CWY14" s="90"/>
      <c r="CWZ14" s="90"/>
      <c r="CXA14" s="90"/>
      <c r="CXB14" s="90"/>
      <c r="CXC14" s="90"/>
      <c r="CXD14" s="90"/>
      <c r="CXE14" s="90"/>
      <c r="CXF14" s="90"/>
      <c r="CXG14" s="90"/>
      <c r="CXH14" s="90"/>
      <c r="CXI14" s="90"/>
      <c r="CXJ14" s="90"/>
      <c r="CXK14" s="90"/>
      <c r="CXL14" s="90"/>
      <c r="CXM14" s="90"/>
      <c r="CXN14" s="90"/>
      <c r="CXO14" s="90"/>
      <c r="CXP14" s="90"/>
      <c r="CXQ14" s="90"/>
      <c r="CXR14" s="90"/>
      <c r="CXS14" s="90"/>
      <c r="CXT14" s="90"/>
      <c r="CXU14" s="90"/>
      <c r="CXV14" s="90"/>
      <c r="CXW14" s="90"/>
      <c r="CXX14" s="90"/>
      <c r="CXY14" s="90"/>
      <c r="CXZ14" s="90"/>
      <c r="CYA14" s="90"/>
      <c r="CYB14" s="90"/>
      <c r="CYC14" s="90"/>
      <c r="CYD14" s="90"/>
      <c r="CYE14" s="90"/>
      <c r="CYF14" s="90"/>
      <c r="CYG14" s="90"/>
      <c r="CYH14" s="90"/>
      <c r="CYI14" s="90"/>
      <c r="CYJ14" s="90"/>
      <c r="CYK14" s="90"/>
      <c r="CYL14" s="90"/>
      <c r="CYM14" s="90"/>
      <c r="CYN14" s="90"/>
      <c r="CYO14" s="90"/>
      <c r="CYP14" s="90"/>
      <c r="CYQ14" s="90"/>
      <c r="CYR14" s="90"/>
      <c r="CYS14" s="90"/>
      <c r="CYT14" s="90"/>
      <c r="CYU14" s="90"/>
      <c r="CYV14" s="90"/>
      <c r="CYW14" s="90"/>
      <c r="CYX14" s="90"/>
      <c r="CYY14" s="90"/>
      <c r="CYZ14" s="90"/>
      <c r="CZA14" s="90"/>
      <c r="CZB14" s="90"/>
      <c r="CZC14" s="90"/>
      <c r="CZD14" s="90"/>
      <c r="CZE14" s="90"/>
      <c r="CZF14" s="90"/>
      <c r="CZG14" s="90"/>
      <c r="CZH14" s="90"/>
      <c r="CZI14" s="90"/>
      <c r="CZJ14" s="90"/>
      <c r="CZK14" s="90"/>
      <c r="CZL14" s="90"/>
      <c r="CZM14" s="90"/>
      <c r="CZN14" s="90"/>
      <c r="CZO14" s="90"/>
      <c r="CZP14" s="90"/>
      <c r="CZQ14" s="90"/>
      <c r="CZR14" s="90"/>
      <c r="CZS14" s="90"/>
      <c r="CZT14" s="90"/>
      <c r="CZU14" s="90"/>
      <c r="CZV14" s="90"/>
      <c r="CZW14" s="90"/>
      <c r="CZX14" s="90"/>
      <c r="CZY14" s="90"/>
      <c r="CZZ14" s="90"/>
      <c r="DAA14" s="90"/>
      <c r="DAB14" s="90"/>
      <c r="DAC14" s="90"/>
      <c r="DAD14" s="90"/>
      <c r="DAE14" s="90"/>
      <c r="DAF14" s="90"/>
      <c r="DAG14" s="90"/>
      <c r="DAH14" s="90"/>
      <c r="DAI14" s="90"/>
      <c r="DAJ14" s="90"/>
      <c r="DAK14" s="90"/>
      <c r="DAL14" s="90"/>
      <c r="DAM14" s="90"/>
      <c r="DAN14" s="90"/>
      <c r="DAO14" s="90"/>
      <c r="DAP14" s="90"/>
      <c r="DAQ14" s="90"/>
      <c r="DAR14" s="90"/>
      <c r="DAS14" s="90"/>
      <c r="DAT14" s="90"/>
      <c r="DAU14" s="90"/>
      <c r="DAV14" s="90"/>
      <c r="DAW14" s="90"/>
      <c r="DAX14" s="90"/>
      <c r="DAY14" s="90"/>
      <c r="DAZ14" s="90"/>
      <c r="DBA14" s="90"/>
      <c r="DBB14" s="90"/>
      <c r="DBC14" s="90"/>
      <c r="DBD14" s="90"/>
      <c r="DBE14" s="90"/>
      <c r="DBF14" s="90"/>
      <c r="DBG14" s="90"/>
      <c r="DBH14" s="90"/>
      <c r="DBI14" s="90"/>
      <c r="DBJ14" s="90"/>
      <c r="DBK14" s="90"/>
      <c r="DBL14" s="90"/>
      <c r="DBM14" s="90"/>
      <c r="DBN14" s="90"/>
      <c r="DBO14" s="90"/>
      <c r="DBP14" s="90"/>
      <c r="DBQ14" s="90"/>
      <c r="DBR14" s="90"/>
      <c r="DBS14" s="90"/>
      <c r="DBT14" s="90"/>
      <c r="DBU14" s="90"/>
      <c r="DBV14" s="90"/>
      <c r="DBW14" s="90"/>
      <c r="DBX14" s="90"/>
      <c r="DBY14" s="90"/>
      <c r="DBZ14" s="90"/>
      <c r="DCA14" s="90"/>
      <c r="DCB14" s="90"/>
      <c r="DCC14" s="90"/>
      <c r="DCD14" s="90"/>
      <c r="DCE14" s="90"/>
      <c r="DCF14" s="90"/>
      <c r="DCG14" s="90"/>
      <c r="DCH14" s="90"/>
      <c r="DCI14" s="90"/>
      <c r="DCJ14" s="90"/>
      <c r="DCK14" s="90"/>
      <c r="DCL14" s="90"/>
      <c r="DCM14" s="90"/>
      <c r="DCN14" s="90"/>
      <c r="DCO14" s="90"/>
      <c r="DCP14" s="90"/>
      <c r="DCQ14" s="90"/>
      <c r="DCR14" s="90"/>
      <c r="DCS14" s="90"/>
      <c r="DCT14" s="90"/>
      <c r="DCU14" s="90"/>
      <c r="DCV14" s="90"/>
      <c r="DCW14" s="90"/>
      <c r="DCX14" s="90"/>
      <c r="DCY14" s="90"/>
      <c r="DCZ14" s="90"/>
      <c r="DDA14" s="90"/>
      <c r="DDB14" s="90"/>
      <c r="DDC14" s="90"/>
      <c r="DDD14" s="90"/>
      <c r="DDE14" s="90"/>
      <c r="DDF14" s="90"/>
      <c r="DDG14" s="90"/>
      <c r="DDH14" s="90"/>
      <c r="DDI14" s="90"/>
      <c r="DDJ14" s="90"/>
      <c r="DDK14" s="90"/>
      <c r="DDL14" s="90"/>
      <c r="DDM14" s="90"/>
      <c r="DDN14" s="90"/>
      <c r="DDO14" s="90"/>
      <c r="DDP14" s="90"/>
      <c r="DDQ14" s="90"/>
      <c r="DDR14" s="90"/>
      <c r="DDS14" s="90"/>
      <c r="DDT14" s="90"/>
      <c r="DDU14" s="90"/>
      <c r="DDV14" s="90"/>
      <c r="DDW14" s="90"/>
      <c r="DDX14" s="90"/>
      <c r="DDY14" s="90"/>
      <c r="DDZ14" s="90"/>
      <c r="DEA14" s="90"/>
      <c r="DEB14" s="90"/>
      <c r="DEC14" s="90"/>
      <c r="DED14" s="90"/>
      <c r="DEE14" s="90"/>
      <c r="DEF14" s="90"/>
      <c r="DEG14" s="90"/>
      <c r="DEH14" s="90"/>
      <c r="DEI14" s="90"/>
      <c r="DEJ14" s="90"/>
      <c r="DEK14" s="90"/>
      <c r="DEL14" s="90"/>
      <c r="DEM14" s="90"/>
      <c r="DEN14" s="90"/>
      <c r="DEO14" s="90"/>
      <c r="DEP14" s="90"/>
      <c r="DEQ14" s="90"/>
      <c r="DER14" s="90"/>
      <c r="DES14" s="90"/>
      <c r="DET14" s="90"/>
      <c r="DEU14" s="90"/>
      <c r="DEV14" s="90"/>
      <c r="DEW14" s="90"/>
      <c r="DEX14" s="90"/>
      <c r="DEY14" s="90"/>
      <c r="DEZ14" s="90"/>
      <c r="DFA14" s="90"/>
      <c r="DFB14" s="90"/>
      <c r="DFC14" s="90"/>
      <c r="DFD14" s="90"/>
      <c r="DFE14" s="90"/>
      <c r="DFF14" s="90"/>
      <c r="DFG14" s="90"/>
      <c r="DFH14" s="90"/>
      <c r="DFI14" s="90"/>
      <c r="DFJ14" s="90"/>
      <c r="DFK14" s="90"/>
      <c r="DFL14" s="90"/>
      <c r="DFM14" s="90"/>
      <c r="DFN14" s="90"/>
      <c r="DFO14" s="90"/>
      <c r="DFP14" s="90"/>
      <c r="DFQ14" s="90"/>
      <c r="DFR14" s="90"/>
      <c r="DFS14" s="90"/>
      <c r="DFT14" s="90"/>
      <c r="DFU14" s="90"/>
      <c r="DFV14" s="90"/>
      <c r="DFW14" s="90"/>
      <c r="DFX14" s="90"/>
      <c r="DFY14" s="90"/>
      <c r="DFZ14" s="90"/>
      <c r="DGA14" s="90"/>
      <c r="DGB14" s="90"/>
      <c r="DGC14" s="90"/>
      <c r="DGD14" s="90"/>
      <c r="DGE14" s="90"/>
      <c r="DGF14" s="90"/>
      <c r="DGG14" s="90"/>
      <c r="DGH14" s="90"/>
      <c r="DGI14" s="90"/>
      <c r="DGJ14" s="90"/>
      <c r="DGK14" s="90"/>
      <c r="DGL14" s="90"/>
      <c r="DGM14" s="90"/>
      <c r="DGN14" s="90"/>
      <c r="DGO14" s="90"/>
      <c r="DGP14" s="90"/>
      <c r="DGQ14" s="90"/>
      <c r="DGR14" s="90"/>
      <c r="DGS14" s="90"/>
      <c r="DGT14" s="90"/>
      <c r="DGU14" s="90"/>
      <c r="DGV14" s="90"/>
      <c r="DGW14" s="90"/>
      <c r="DGX14" s="90"/>
      <c r="DGY14" s="90"/>
      <c r="DGZ14" s="90"/>
      <c r="DHA14" s="90"/>
      <c r="DHB14" s="90"/>
      <c r="DHC14" s="90"/>
      <c r="DHD14" s="90"/>
      <c r="DHE14" s="90"/>
      <c r="DHF14" s="90"/>
      <c r="DHG14" s="90"/>
      <c r="DHH14" s="90"/>
      <c r="DHI14" s="90"/>
      <c r="DHJ14" s="90"/>
      <c r="DHK14" s="90"/>
      <c r="DHL14" s="90"/>
      <c r="DHM14" s="90"/>
      <c r="DHN14" s="90"/>
      <c r="DHO14" s="90"/>
      <c r="DHP14" s="90"/>
      <c r="DHQ14" s="90"/>
      <c r="DHR14" s="90"/>
      <c r="DHS14" s="90"/>
      <c r="DHT14" s="90"/>
      <c r="DHU14" s="90"/>
      <c r="DHV14" s="90"/>
      <c r="DHW14" s="90"/>
      <c r="DHX14" s="90"/>
      <c r="DHY14" s="90"/>
      <c r="DHZ14" s="90"/>
      <c r="DIA14" s="90"/>
      <c r="DIB14" s="90"/>
      <c r="DIC14" s="90"/>
      <c r="DID14" s="90"/>
      <c r="DIE14" s="90"/>
      <c r="DIF14" s="90"/>
      <c r="DIG14" s="90"/>
      <c r="DIH14" s="90"/>
      <c r="DII14" s="90"/>
      <c r="DIJ14" s="90"/>
      <c r="DIK14" s="90"/>
      <c r="DIL14" s="90"/>
      <c r="DIM14" s="90"/>
      <c r="DIN14" s="90"/>
      <c r="DIO14" s="90"/>
      <c r="DIP14" s="90"/>
      <c r="DIQ14" s="90"/>
      <c r="DIR14" s="90"/>
      <c r="DIS14" s="90"/>
      <c r="DIT14" s="90"/>
      <c r="DIU14" s="90"/>
      <c r="DIV14" s="90"/>
      <c r="DIW14" s="90"/>
      <c r="DIX14" s="90"/>
      <c r="DIY14" s="90"/>
      <c r="DIZ14" s="90"/>
      <c r="DJA14" s="90"/>
      <c r="DJB14" s="90"/>
      <c r="DJC14" s="90"/>
      <c r="DJD14" s="90"/>
      <c r="DJE14" s="90"/>
      <c r="DJF14" s="90"/>
      <c r="DJG14" s="90"/>
      <c r="DJH14" s="90"/>
      <c r="DJI14" s="90"/>
      <c r="DJJ14" s="90"/>
      <c r="DJK14" s="90"/>
      <c r="DJL14" s="90"/>
      <c r="DJM14" s="90"/>
      <c r="DJN14" s="90"/>
      <c r="DJO14" s="90"/>
      <c r="DJP14" s="90"/>
      <c r="DJQ14" s="90"/>
      <c r="DJR14" s="90"/>
      <c r="DJS14" s="90"/>
      <c r="DJT14" s="90"/>
      <c r="DJU14" s="90"/>
      <c r="DJV14" s="90"/>
      <c r="DJW14" s="90"/>
      <c r="DJX14" s="90"/>
      <c r="DJY14" s="90"/>
      <c r="DJZ14" s="90"/>
      <c r="DKA14" s="90"/>
      <c r="DKB14" s="90"/>
      <c r="DKC14" s="90"/>
      <c r="DKD14" s="90"/>
      <c r="DKE14" s="90"/>
      <c r="DKF14" s="90"/>
      <c r="DKG14" s="90"/>
      <c r="DKH14" s="90"/>
      <c r="DKI14" s="90"/>
      <c r="DKJ14" s="90"/>
      <c r="DKK14" s="90"/>
      <c r="DKL14" s="90"/>
      <c r="DKM14" s="90"/>
      <c r="DKN14" s="90"/>
      <c r="DKO14" s="90"/>
      <c r="DKP14" s="90"/>
      <c r="DKQ14" s="90"/>
      <c r="DKR14" s="90"/>
      <c r="DKS14" s="90"/>
      <c r="DKT14" s="90"/>
      <c r="DKU14" s="90"/>
      <c r="DKV14" s="90"/>
      <c r="DKW14" s="90"/>
      <c r="DKX14" s="90"/>
      <c r="DKY14" s="90"/>
      <c r="DKZ14" s="90"/>
      <c r="DLA14" s="90"/>
      <c r="DLB14" s="90"/>
      <c r="DLC14" s="90"/>
      <c r="DLD14" s="90"/>
      <c r="DLE14" s="90"/>
      <c r="DLF14" s="90"/>
      <c r="DLG14" s="90"/>
      <c r="DLH14" s="90"/>
      <c r="DLI14" s="90"/>
      <c r="DLJ14" s="90"/>
      <c r="DLK14" s="90"/>
      <c r="DLL14" s="90"/>
      <c r="DLM14" s="90"/>
      <c r="DLN14" s="90"/>
      <c r="DLO14" s="90"/>
      <c r="DLP14" s="90"/>
      <c r="DLQ14" s="90"/>
      <c r="DLR14" s="90"/>
      <c r="DLS14" s="90"/>
      <c r="DLT14" s="90"/>
      <c r="DLU14" s="90"/>
      <c r="DLV14" s="90"/>
      <c r="DLW14" s="90"/>
      <c r="DLX14" s="90"/>
      <c r="DLY14" s="90"/>
      <c r="DLZ14" s="90"/>
      <c r="DMA14" s="90"/>
      <c r="DMB14" s="90"/>
      <c r="DMC14" s="90"/>
      <c r="DMD14" s="90"/>
      <c r="DME14" s="90"/>
      <c r="DMF14" s="90"/>
      <c r="DMG14" s="90"/>
      <c r="DMH14" s="90"/>
      <c r="DMI14" s="90"/>
      <c r="DMJ14" s="90"/>
      <c r="DMK14" s="90"/>
      <c r="DML14" s="90"/>
      <c r="DMM14" s="90"/>
      <c r="DMN14" s="90"/>
      <c r="DMO14" s="90"/>
      <c r="DMP14" s="90"/>
      <c r="DMQ14" s="90"/>
      <c r="DMR14" s="90"/>
      <c r="DMS14" s="90"/>
      <c r="DMT14" s="90"/>
      <c r="DMU14" s="90"/>
      <c r="DMV14" s="90"/>
      <c r="DMW14" s="90"/>
      <c r="DMX14" s="90"/>
      <c r="DMY14" s="90"/>
      <c r="DMZ14" s="90"/>
      <c r="DNA14" s="90"/>
      <c r="DNB14" s="90"/>
      <c r="DNC14" s="90"/>
      <c r="DND14" s="90"/>
      <c r="DNE14" s="90"/>
      <c r="DNF14" s="90"/>
      <c r="DNG14" s="90"/>
      <c r="DNH14" s="90"/>
      <c r="DNI14" s="90"/>
      <c r="DNJ14" s="90"/>
      <c r="DNK14" s="90"/>
      <c r="DNL14" s="90"/>
      <c r="DNM14" s="90"/>
      <c r="DNN14" s="90"/>
      <c r="DNO14" s="90"/>
      <c r="DNP14" s="90"/>
      <c r="DNQ14" s="90"/>
      <c r="DNR14" s="90"/>
      <c r="DNS14" s="90"/>
      <c r="DNT14" s="90"/>
      <c r="DNU14" s="90"/>
      <c r="DNV14" s="90"/>
      <c r="DNW14" s="90"/>
      <c r="DNX14" s="90"/>
      <c r="DNY14" s="90"/>
      <c r="DNZ14" s="90"/>
      <c r="DOA14" s="90"/>
      <c r="DOB14" s="90"/>
      <c r="DOC14" s="90"/>
      <c r="DOD14" s="90"/>
      <c r="DOE14" s="90"/>
      <c r="DOF14" s="90"/>
      <c r="DOG14" s="90"/>
      <c r="DOH14" s="90"/>
      <c r="DOI14" s="90"/>
      <c r="DOJ14" s="90"/>
      <c r="DOK14" s="90"/>
      <c r="DOL14" s="90"/>
      <c r="DOM14" s="90"/>
      <c r="DON14" s="90"/>
      <c r="DOO14" s="90"/>
      <c r="DOP14" s="90"/>
      <c r="DOQ14" s="90"/>
      <c r="DOR14" s="90"/>
      <c r="DOS14" s="90"/>
      <c r="DOT14" s="90"/>
      <c r="DOU14" s="90"/>
      <c r="DOV14" s="90"/>
      <c r="DOW14" s="90"/>
      <c r="DOX14" s="90"/>
      <c r="DOY14" s="90"/>
      <c r="DOZ14" s="90"/>
      <c r="DPA14" s="90"/>
      <c r="DPB14" s="90"/>
      <c r="DPC14" s="90"/>
      <c r="DPD14" s="90"/>
      <c r="DPE14" s="90"/>
      <c r="DPF14" s="90"/>
      <c r="DPG14" s="90"/>
      <c r="DPH14" s="90"/>
      <c r="DPI14" s="90"/>
      <c r="DPJ14" s="90"/>
      <c r="DPK14" s="90"/>
      <c r="DPL14" s="90"/>
      <c r="DPM14" s="90"/>
      <c r="DPN14" s="90"/>
      <c r="DPO14" s="90"/>
      <c r="DPP14" s="90"/>
      <c r="DPQ14" s="90"/>
      <c r="DPR14" s="90"/>
      <c r="DPS14" s="90"/>
      <c r="DPT14" s="90"/>
      <c r="DPU14" s="90"/>
      <c r="DPV14" s="90"/>
      <c r="DPW14" s="90"/>
      <c r="DPX14" s="90"/>
      <c r="DPY14" s="90"/>
      <c r="DPZ14" s="90"/>
      <c r="DQA14" s="90"/>
      <c r="DQB14" s="90"/>
      <c r="DQC14" s="90"/>
      <c r="DQD14" s="90"/>
      <c r="DQE14" s="90"/>
      <c r="DQF14" s="90"/>
      <c r="DQG14" s="90"/>
      <c r="DQH14" s="90"/>
      <c r="DQI14" s="90"/>
      <c r="DQJ14" s="90"/>
      <c r="DQK14" s="90"/>
      <c r="DQL14" s="90"/>
      <c r="DQM14" s="90"/>
      <c r="DQN14" s="90"/>
      <c r="DQO14" s="90"/>
      <c r="DQP14" s="90"/>
      <c r="DQQ14" s="90"/>
      <c r="DQR14" s="90"/>
      <c r="DQS14" s="90"/>
      <c r="DQT14" s="90"/>
      <c r="DQU14" s="90"/>
      <c r="DQV14" s="90"/>
      <c r="DQW14" s="90"/>
      <c r="DQX14" s="90"/>
      <c r="DQY14" s="90"/>
      <c r="DQZ14" s="90"/>
      <c r="DRA14" s="90"/>
      <c r="DRB14" s="90"/>
      <c r="DRC14" s="90"/>
      <c r="DRD14" s="90"/>
      <c r="DRE14" s="90"/>
      <c r="DRF14" s="90"/>
      <c r="DRG14" s="90"/>
      <c r="DRH14" s="90"/>
      <c r="DRI14" s="90"/>
      <c r="DRJ14" s="90"/>
      <c r="DRK14" s="90"/>
      <c r="DRL14" s="90"/>
      <c r="DRM14" s="90"/>
      <c r="DRN14" s="90"/>
      <c r="DRO14" s="90"/>
      <c r="DRP14" s="90"/>
      <c r="DRQ14" s="90"/>
      <c r="DRR14" s="90"/>
      <c r="DRS14" s="90"/>
      <c r="DRT14" s="90"/>
      <c r="DRU14" s="90"/>
      <c r="DRV14" s="90"/>
      <c r="DRW14" s="90"/>
      <c r="DRX14" s="90"/>
      <c r="DRY14" s="90"/>
      <c r="DRZ14" s="90"/>
      <c r="DSA14" s="90"/>
      <c r="DSB14" s="90"/>
      <c r="DSC14" s="90"/>
      <c r="DSD14" s="90"/>
      <c r="DSE14" s="90"/>
      <c r="DSF14" s="90"/>
      <c r="DSG14" s="90"/>
      <c r="DSH14" s="90"/>
      <c r="DSI14" s="90"/>
      <c r="DSJ14" s="90"/>
      <c r="DSK14" s="90"/>
      <c r="DSL14" s="90"/>
      <c r="DSM14" s="90"/>
      <c r="DSN14" s="90"/>
      <c r="DSO14" s="90"/>
      <c r="DSP14" s="90"/>
      <c r="DSQ14" s="90"/>
      <c r="DSR14" s="90"/>
      <c r="DSS14" s="90"/>
      <c r="DST14" s="90"/>
      <c r="DSU14" s="90"/>
      <c r="DSV14" s="90"/>
      <c r="DSW14" s="90"/>
      <c r="DSX14" s="90"/>
      <c r="DSY14" s="90"/>
      <c r="DSZ14" s="90"/>
      <c r="DTA14" s="90"/>
      <c r="DTB14" s="90"/>
      <c r="DTC14" s="90"/>
      <c r="DTD14" s="90"/>
      <c r="DTE14" s="90"/>
      <c r="DTF14" s="90"/>
      <c r="DTG14" s="90"/>
      <c r="DTH14" s="90"/>
      <c r="DTI14" s="90"/>
      <c r="DTJ14" s="90"/>
      <c r="DTK14" s="90"/>
      <c r="DTL14" s="90"/>
      <c r="DTM14" s="90"/>
      <c r="DTN14" s="90"/>
      <c r="DTO14" s="90"/>
      <c r="DTP14" s="90"/>
      <c r="DTQ14" s="90"/>
      <c r="DTR14" s="90"/>
      <c r="DTS14" s="90"/>
      <c r="DTT14" s="90"/>
      <c r="DTU14" s="90"/>
      <c r="DTV14" s="90"/>
      <c r="DTW14" s="90"/>
      <c r="DTX14" s="90"/>
      <c r="DTY14" s="90"/>
      <c r="DTZ14" s="90"/>
      <c r="DUA14" s="90"/>
      <c r="DUB14" s="90"/>
      <c r="DUC14" s="90"/>
      <c r="DUD14" s="90"/>
      <c r="DUE14" s="90"/>
      <c r="DUF14" s="90"/>
      <c r="DUG14" s="90"/>
      <c r="DUH14" s="90"/>
      <c r="DUI14" s="90"/>
      <c r="DUJ14" s="90"/>
      <c r="DUK14" s="90"/>
      <c r="DUL14" s="90"/>
      <c r="DUM14" s="90"/>
      <c r="DUN14" s="90"/>
      <c r="DUO14" s="90"/>
      <c r="DUP14" s="90"/>
      <c r="DUQ14" s="90"/>
      <c r="DUR14" s="90"/>
      <c r="DUS14" s="90"/>
      <c r="DUT14" s="90"/>
      <c r="DUU14" s="90"/>
      <c r="DUV14" s="90"/>
      <c r="DUW14" s="90"/>
      <c r="DUX14" s="90"/>
      <c r="DUY14" s="90"/>
      <c r="DUZ14" s="90"/>
      <c r="DVA14" s="90"/>
      <c r="DVB14" s="90"/>
      <c r="DVC14" s="90"/>
      <c r="DVD14" s="90"/>
      <c r="DVE14" s="90"/>
      <c r="DVF14" s="90"/>
      <c r="DVG14" s="90"/>
      <c r="DVH14" s="90"/>
      <c r="DVI14" s="90"/>
      <c r="DVJ14" s="90"/>
      <c r="DVK14" s="90"/>
      <c r="DVL14" s="90"/>
      <c r="DVM14" s="90"/>
      <c r="DVN14" s="90"/>
      <c r="DVO14" s="90"/>
      <c r="DVP14" s="90"/>
      <c r="DVQ14" s="90"/>
      <c r="DVR14" s="90"/>
      <c r="DVS14" s="90"/>
      <c r="DVT14" s="90"/>
      <c r="DVU14" s="90"/>
      <c r="DVV14" s="90"/>
      <c r="DVW14" s="90"/>
      <c r="DVX14" s="90"/>
      <c r="DVY14" s="90"/>
      <c r="DVZ14" s="90"/>
      <c r="DWA14" s="90"/>
      <c r="DWB14" s="90"/>
      <c r="DWC14" s="90"/>
      <c r="DWD14" s="90"/>
      <c r="DWE14" s="90"/>
      <c r="DWF14" s="90"/>
      <c r="DWG14" s="90"/>
      <c r="DWH14" s="90"/>
      <c r="DWI14" s="90"/>
      <c r="DWJ14" s="90"/>
      <c r="DWK14" s="90"/>
      <c r="DWL14" s="90"/>
      <c r="DWM14" s="90"/>
      <c r="DWN14" s="90"/>
      <c r="DWO14" s="90"/>
      <c r="DWP14" s="90"/>
      <c r="DWQ14" s="90"/>
      <c r="DWR14" s="90"/>
      <c r="DWS14" s="90"/>
      <c r="DWT14" s="90"/>
      <c r="DWU14" s="90"/>
      <c r="DWV14" s="90"/>
      <c r="DWW14" s="90"/>
      <c r="DWX14" s="90"/>
      <c r="DWY14" s="90"/>
      <c r="DWZ14" s="90"/>
      <c r="DXA14" s="90"/>
      <c r="DXB14" s="90"/>
      <c r="DXC14" s="90"/>
      <c r="DXD14" s="90"/>
      <c r="DXE14" s="90"/>
      <c r="DXF14" s="90"/>
      <c r="DXG14" s="90"/>
      <c r="DXH14" s="90"/>
      <c r="DXI14" s="90"/>
      <c r="DXJ14" s="90"/>
      <c r="DXK14" s="90"/>
      <c r="DXL14" s="90"/>
      <c r="DXM14" s="90"/>
      <c r="DXN14" s="90"/>
      <c r="DXO14" s="90"/>
      <c r="DXP14" s="90"/>
      <c r="DXQ14" s="90"/>
      <c r="DXR14" s="90"/>
      <c r="DXS14" s="90"/>
      <c r="DXT14" s="90"/>
      <c r="DXU14" s="90"/>
      <c r="DXV14" s="90"/>
      <c r="DXW14" s="90"/>
      <c r="DXX14" s="90"/>
      <c r="DXY14" s="90"/>
      <c r="DXZ14" s="90"/>
      <c r="DYA14" s="90"/>
      <c r="DYB14" s="90"/>
      <c r="DYC14" s="90"/>
      <c r="DYD14" s="90"/>
      <c r="DYE14" s="90"/>
      <c r="DYF14" s="90"/>
      <c r="DYG14" s="90"/>
      <c r="DYH14" s="90"/>
      <c r="DYI14" s="90"/>
      <c r="DYJ14" s="90"/>
      <c r="DYK14" s="90"/>
      <c r="DYL14" s="90"/>
      <c r="DYM14" s="90"/>
      <c r="DYN14" s="90"/>
      <c r="DYO14" s="90"/>
      <c r="DYP14" s="90"/>
      <c r="DYQ14" s="90"/>
      <c r="DYR14" s="90"/>
      <c r="DYS14" s="90"/>
      <c r="DYT14" s="90"/>
      <c r="DYU14" s="90"/>
      <c r="DYV14" s="90"/>
      <c r="DYW14" s="90"/>
      <c r="DYX14" s="90"/>
      <c r="DYY14" s="90"/>
      <c r="DYZ14" s="90"/>
      <c r="DZA14" s="90"/>
      <c r="DZB14" s="90"/>
      <c r="DZC14" s="90"/>
      <c r="DZD14" s="90"/>
      <c r="DZE14" s="90"/>
      <c r="DZF14" s="90"/>
      <c r="DZG14" s="90"/>
      <c r="DZH14" s="90"/>
      <c r="DZI14" s="90"/>
      <c r="DZJ14" s="90"/>
      <c r="DZK14" s="90"/>
      <c r="DZL14" s="90"/>
      <c r="DZM14" s="90"/>
      <c r="DZN14" s="90"/>
      <c r="DZO14" s="90"/>
      <c r="DZP14" s="90"/>
      <c r="DZQ14" s="90"/>
      <c r="DZR14" s="90"/>
      <c r="DZS14" s="90"/>
      <c r="DZT14" s="90"/>
      <c r="DZU14" s="90"/>
      <c r="DZV14" s="90"/>
      <c r="DZW14" s="90"/>
      <c r="DZX14" s="90"/>
      <c r="DZY14" s="90"/>
      <c r="DZZ14" s="90"/>
      <c r="EAA14" s="90"/>
      <c r="EAB14" s="90"/>
      <c r="EAC14" s="90"/>
      <c r="EAD14" s="90"/>
      <c r="EAE14" s="90"/>
      <c r="EAF14" s="90"/>
      <c r="EAG14" s="90"/>
      <c r="EAH14" s="90"/>
      <c r="EAI14" s="90"/>
      <c r="EAJ14" s="90"/>
      <c r="EAK14" s="90"/>
      <c r="EAL14" s="90"/>
      <c r="EAM14" s="90"/>
      <c r="EAN14" s="90"/>
      <c r="EAO14" s="90"/>
      <c r="EAP14" s="90"/>
      <c r="EAQ14" s="90"/>
      <c r="EAR14" s="90"/>
      <c r="EAS14" s="90"/>
      <c r="EAT14" s="90"/>
      <c r="EAU14" s="90"/>
      <c r="EAV14" s="90"/>
      <c r="EAW14" s="90"/>
      <c r="EAX14" s="90"/>
      <c r="EAY14" s="90"/>
      <c r="EAZ14" s="90"/>
      <c r="EBA14" s="90"/>
      <c r="EBB14" s="90"/>
      <c r="EBC14" s="90"/>
      <c r="EBD14" s="90"/>
      <c r="EBE14" s="90"/>
      <c r="EBF14" s="90"/>
      <c r="EBG14" s="90"/>
      <c r="EBH14" s="90"/>
      <c r="EBI14" s="90"/>
      <c r="EBJ14" s="90"/>
      <c r="EBK14" s="90"/>
      <c r="EBL14" s="90"/>
      <c r="EBM14" s="90"/>
      <c r="EBN14" s="90"/>
      <c r="EBO14" s="90"/>
      <c r="EBP14" s="90"/>
      <c r="EBQ14" s="90"/>
      <c r="EBR14" s="90"/>
      <c r="EBS14" s="90"/>
      <c r="EBT14" s="90"/>
      <c r="EBU14" s="90"/>
      <c r="EBV14" s="90"/>
      <c r="EBW14" s="90"/>
      <c r="EBX14" s="90"/>
      <c r="EBY14" s="90"/>
      <c r="EBZ14" s="90"/>
      <c r="ECA14" s="90"/>
      <c r="ECB14" s="90"/>
      <c r="ECC14" s="90"/>
      <c r="ECD14" s="90"/>
      <c r="ECE14" s="90"/>
      <c r="ECF14" s="90"/>
      <c r="ECG14" s="90"/>
      <c r="ECH14" s="90"/>
      <c r="ECI14" s="90"/>
      <c r="ECJ14" s="90"/>
      <c r="ECK14" s="90"/>
      <c r="ECL14" s="90"/>
      <c r="ECM14" s="90"/>
      <c r="ECN14" s="90"/>
      <c r="ECO14" s="90"/>
      <c r="ECP14" s="90"/>
      <c r="ECQ14" s="90"/>
      <c r="ECR14" s="90"/>
      <c r="ECS14" s="90"/>
      <c r="ECT14" s="90"/>
      <c r="ECU14" s="90"/>
      <c r="ECV14" s="90"/>
      <c r="ECW14" s="90"/>
      <c r="ECX14" s="90"/>
      <c r="ECY14" s="90"/>
      <c r="ECZ14" s="90"/>
      <c r="EDA14" s="90"/>
      <c r="EDB14" s="90"/>
      <c r="EDC14" s="90"/>
      <c r="EDD14" s="90"/>
      <c r="EDE14" s="90"/>
      <c r="EDF14" s="90"/>
      <c r="EDG14" s="90"/>
      <c r="EDH14" s="90"/>
      <c r="EDI14" s="90"/>
      <c r="EDJ14" s="90"/>
      <c r="EDK14" s="90"/>
      <c r="EDL14" s="90"/>
      <c r="EDM14" s="90"/>
      <c r="EDN14" s="90"/>
      <c r="EDO14" s="90"/>
      <c r="EDP14" s="90"/>
      <c r="EDQ14" s="90"/>
      <c r="EDR14" s="90"/>
      <c r="EDS14" s="90"/>
      <c r="EDT14" s="90"/>
      <c r="EDU14" s="90"/>
      <c r="EDV14" s="90"/>
      <c r="EDW14" s="90"/>
      <c r="EDX14" s="90"/>
      <c r="EDY14" s="90"/>
      <c r="EDZ14" s="90"/>
      <c r="EEA14" s="90"/>
      <c r="EEB14" s="90"/>
      <c r="EEC14" s="90"/>
      <c r="EED14" s="90"/>
      <c r="EEE14" s="90"/>
      <c r="EEF14" s="90"/>
      <c r="EEG14" s="90"/>
      <c r="EEH14" s="90"/>
      <c r="EEI14" s="90"/>
      <c r="EEJ14" s="90"/>
      <c r="EEK14" s="90"/>
      <c r="EEL14" s="90"/>
      <c r="EEM14" s="90"/>
      <c r="EEN14" s="90"/>
      <c r="EEO14" s="90"/>
      <c r="EEP14" s="90"/>
      <c r="EEQ14" s="90"/>
      <c r="EER14" s="90"/>
      <c r="EES14" s="90"/>
      <c r="EET14" s="90"/>
      <c r="EEU14" s="90"/>
      <c r="EEV14" s="90"/>
      <c r="EEW14" s="90"/>
      <c r="EEX14" s="90"/>
      <c r="EEY14" s="90"/>
      <c r="EEZ14" s="90"/>
      <c r="EFA14" s="90"/>
      <c r="EFB14" s="90"/>
      <c r="EFC14" s="90"/>
      <c r="EFD14" s="90"/>
      <c r="EFE14" s="90"/>
      <c r="EFF14" s="90"/>
      <c r="EFG14" s="90"/>
      <c r="EFH14" s="90"/>
      <c r="EFI14" s="90"/>
      <c r="EFJ14" s="90"/>
      <c r="EFK14" s="90"/>
      <c r="EFL14" s="90"/>
      <c r="EFM14" s="90"/>
      <c r="EFN14" s="90"/>
      <c r="EFO14" s="90"/>
      <c r="EFP14" s="90"/>
      <c r="EFQ14" s="90"/>
      <c r="EFR14" s="90"/>
      <c r="EFS14" s="90"/>
      <c r="EFT14" s="90"/>
      <c r="EFU14" s="90"/>
      <c r="EFV14" s="90"/>
      <c r="EFW14" s="90"/>
      <c r="EFX14" s="90"/>
      <c r="EFY14" s="90"/>
      <c r="EFZ14" s="90"/>
      <c r="EGA14" s="90"/>
      <c r="EGB14" s="90"/>
      <c r="EGC14" s="90"/>
      <c r="EGD14" s="90"/>
      <c r="EGE14" s="90"/>
      <c r="EGF14" s="90"/>
      <c r="EGG14" s="90"/>
      <c r="EGH14" s="90"/>
      <c r="EGI14" s="90"/>
      <c r="EGJ14" s="90"/>
      <c r="EGK14" s="90"/>
      <c r="EGL14" s="90"/>
      <c r="EGM14" s="90"/>
      <c r="EGN14" s="90"/>
      <c r="EGO14" s="90"/>
      <c r="EGP14" s="90"/>
      <c r="EGQ14" s="90"/>
      <c r="EGR14" s="90"/>
      <c r="EGS14" s="90"/>
      <c r="EGT14" s="90"/>
      <c r="EGU14" s="90"/>
      <c r="EGV14" s="90"/>
      <c r="EGW14" s="90"/>
      <c r="EGX14" s="90"/>
      <c r="EGY14" s="90"/>
      <c r="EGZ14" s="90"/>
      <c r="EHA14" s="90"/>
      <c r="EHB14" s="90"/>
      <c r="EHC14" s="90"/>
      <c r="EHD14" s="90"/>
      <c r="EHE14" s="90"/>
      <c r="EHF14" s="90"/>
      <c r="EHG14" s="90"/>
      <c r="EHH14" s="90"/>
      <c r="EHI14" s="90"/>
      <c r="EHJ14" s="90"/>
      <c r="EHK14" s="90"/>
      <c r="EHL14" s="90"/>
      <c r="EHM14" s="90"/>
      <c r="EHN14" s="90"/>
      <c r="EHO14" s="90"/>
      <c r="EHP14" s="90"/>
      <c r="EHQ14" s="90"/>
      <c r="EHR14" s="90"/>
      <c r="EHS14" s="90"/>
      <c r="EHT14" s="90"/>
      <c r="EHU14" s="90"/>
      <c r="EHV14" s="90"/>
      <c r="EHW14" s="90"/>
      <c r="EHX14" s="90"/>
      <c r="EHY14" s="90"/>
      <c r="EHZ14" s="90"/>
      <c r="EIA14" s="90"/>
      <c r="EIB14" s="90"/>
      <c r="EIC14" s="90"/>
      <c r="EID14" s="90"/>
      <c r="EIE14" s="90"/>
      <c r="EIF14" s="90"/>
      <c r="EIG14" s="90"/>
      <c r="EIH14" s="90"/>
      <c r="EII14" s="90"/>
      <c r="EIJ14" s="90"/>
      <c r="EIK14" s="90"/>
      <c r="EIL14" s="90"/>
      <c r="EIM14" s="90"/>
      <c r="EIN14" s="90"/>
      <c r="EIO14" s="90"/>
      <c r="EIP14" s="90"/>
      <c r="EIQ14" s="90"/>
      <c r="EIR14" s="90"/>
      <c r="EIS14" s="90"/>
      <c r="EIT14" s="90"/>
      <c r="EIU14" s="90"/>
      <c r="EIV14" s="90"/>
      <c r="EIW14" s="90"/>
      <c r="EIX14" s="90"/>
      <c r="EIY14" s="90"/>
      <c r="EIZ14" s="90"/>
      <c r="EJA14" s="90"/>
      <c r="EJB14" s="90"/>
      <c r="EJC14" s="90"/>
      <c r="EJD14" s="90"/>
      <c r="EJE14" s="90"/>
      <c r="EJF14" s="90"/>
      <c r="EJG14" s="90"/>
      <c r="EJH14" s="90"/>
      <c r="EJI14" s="90"/>
      <c r="EJJ14" s="90"/>
      <c r="EJK14" s="90"/>
      <c r="EJL14" s="90"/>
      <c r="EJM14" s="90"/>
      <c r="EJN14" s="90"/>
      <c r="EJO14" s="90"/>
      <c r="EJP14" s="90"/>
      <c r="EJQ14" s="90"/>
      <c r="EJR14" s="90"/>
      <c r="EJS14" s="90"/>
      <c r="EJT14" s="90"/>
      <c r="EJU14" s="90"/>
      <c r="EJV14" s="90"/>
      <c r="EJW14" s="90"/>
      <c r="EJX14" s="90"/>
      <c r="EJY14" s="90"/>
      <c r="EJZ14" s="90"/>
      <c r="EKA14" s="90"/>
      <c r="EKB14" s="90"/>
      <c r="EKC14" s="90"/>
      <c r="EKD14" s="90"/>
      <c r="EKE14" s="90"/>
      <c r="EKF14" s="90"/>
      <c r="EKG14" s="90"/>
      <c r="EKH14" s="90"/>
      <c r="EKI14" s="90"/>
      <c r="EKJ14" s="90"/>
      <c r="EKK14" s="90"/>
      <c r="EKL14" s="90"/>
      <c r="EKM14" s="90"/>
      <c r="EKN14" s="90"/>
      <c r="EKO14" s="90"/>
      <c r="EKP14" s="90"/>
      <c r="EKQ14" s="90"/>
      <c r="EKR14" s="90"/>
      <c r="EKS14" s="90"/>
      <c r="EKT14" s="90"/>
      <c r="EKU14" s="90"/>
      <c r="EKV14" s="90"/>
      <c r="EKW14" s="90"/>
      <c r="EKX14" s="90"/>
      <c r="EKY14" s="90"/>
      <c r="EKZ14" s="90"/>
      <c r="ELA14" s="90"/>
      <c r="ELB14" s="90"/>
      <c r="ELC14" s="90"/>
      <c r="ELD14" s="90"/>
      <c r="ELE14" s="90"/>
      <c r="ELF14" s="90"/>
      <c r="ELG14" s="90"/>
      <c r="ELH14" s="90"/>
      <c r="ELI14" s="90"/>
      <c r="ELJ14" s="90"/>
      <c r="ELK14" s="90"/>
      <c r="ELL14" s="90"/>
      <c r="ELM14" s="90"/>
      <c r="ELN14" s="90"/>
      <c r="ELO14" s="90"/>
      <c r="ELP14" s="90"/>
      <c r="ELQ14" s="90"/>
      <c r="ELR14" s="90"/>
      <c r="ELS14" s="90"/>
      <c r="ELT14" s="90"/>
      <c r="ELU14" s="90"/>
      <c r="ELV14" s="90"/>
      <c r="ELW14" s="90"/>
      <c r="ELX14" s="90"/>
      <c r="ELY14" s="90"/>
      <c r="ELZ14" s="90"/>
      <c r="EMA14" s="90"/>
      <c r="EMB14" s="90"/>
      <c r="EMC14" s="90"/>
      <c r="EMD14" s="90"/>
      <c r="EME14" s="90"/>
      <c r="EMF14" s="90"/>
      <c r="EMG14" s="90"/>
      <c r="EMH14" s="90"/>
      <c r="EMI14" s="90"/>
      <c r="EMJ14" s="90"/>
      <c r="EMK14" s="90"/>
      <c r="EML14" s="90"/>
      <c r="EMM14" s="90"/>
      <c r="EMN14" s="90"/>
      <c r="EMO14" s="90"/>
      <c r="EMP14" s="90"/>
      <c r="EMQ14" s="90"/>
      <c r="EMR14" s="90"/>
      <c r="EMS14" s="90"/>
      <c r="EMT14" s="90"/>
      <c r="EMU14" s="90"/>
      <c r="EMV14" s="90"/>
      <c r="EMW14" s="90"/>
      <c r="EMX14" s="90"/>
      <c r="EMY14" s="90"/>
      <c r="EMZ14" s="90"/>
      <c r="ENA14" s="90"/>
      <c r="ENB14" s="90"/>
      <c r="ENC14" s="90"/>
      <c r="END14" s="90"/>
      <c r="ENE14" s="90"/>
      <c r="ENF14" s="90"/>
      <c r="ENG14" s="90"/>
      <c r="ENH14" s="90"/>
      <c r="ENI14" s="90"/>
      <c r="ENJ14" s="90"/>
      <c r="ENK14" s="90"/>
      <c r="ENL14" s="90"/>
      <c r="ENM14" s="90"/>
      <c r="ENN14" s="90"/>
      <c r="ENO14" s="90"/>
      <c r="ENP14" s="90"/>
      <c r="ENQ14" s="90"/>
      <c r="ENR14" s="90"/>
      <c r="ENS14" s="90"/>
      <c r="ENT14" s="90"/>
      <c r="ENU14" s="90"/>
      <c r="ENV14" s="90"/>
      <c r="ENW14" s="90"/>
      <c r="ENX14" s="90"/>
      <c r="ENY14" s="90"/>
      <c r="ENZ14" s="90"/>
      <c r="EOA14" s="90"/>
      <c r="EOB14" s="90"/>
      <c r="EOC14" s="90"/>
      <c r="EOD14" s="90"/>
      <c r="EOE14" s="90"/>
      <c r="EOF14" s="90"/>
      <c r="EOG14" s="90"/>
      <c r="EOH14" s="90"/>
      <c r="EOI14" s="90"/>
      <c r="EOJ14" s="90"/>
      <c r="EOK14" s="90"/>
      <c r="EOL14" s="90"/>
      <c r="EOM14" s="90"/>
      <c r="EON14" s="90"/>
      <c r="EOO14" s="90"/>
      <c r="EOP14" s="90"/>
      <c r="EOQ14" s="90"/>
      <c r="EOR14" s="90"/>
      <c r="EOS14" s="90"/>
      <c r="EOT14" s="90"/>
      <c r="EOU14" s="90"/>
      <c r="EOV14" s="90"/>
      <c r="EOW14" s="90"/>
      <c r="EOX14" s="90"/>
      <c r="EOY14" s="90"/>
      <c r="EOZ14" s="90"/>
      <c r="EPA14" s="90"/>
      <c r="EPB14" s="90"/>
      <c r="EPC14" s="90"/>
      <c r="EPD14" s="90"/>
      <c r="EPE14" s="90"/>
      <c r="EPF14" s="90"/>
      <c r="EPG14" s="90"/>
      <c r="EPH14" s="90"/>
      <c r="EPI14" s="90"/>
      <c r="EPJ14" s="90"/>
      <c r="EPK14" s="90"/>
      <c r="EPL14" s="90"/>
      <c r="EPM14" s="90"/>
      <c r="EPN14" s="90"/>
      <c r="EPO14" s="90"/>
      <c r="EPP14" s="90"/>
      <c r="EPQ14" s="90"/>
      <c r="EPR14" s="90"/>
      <c r="EPS14" s="90"/>
      <c r="EPT14" s="90"/>
      <c r="EPU14" s="90"/>
      <c r="EPV14" s="90"/>
      <c r="EPW14" s="90"/>
      <c r="EPX14" s="90"/>
      <c r="EPY14" s="90"/>
      <c r="EPZ14" s="90"/>
      <c r="EQA14" s="90"/>
      <c r="EQB14" s="90"/>
      <c r="EQC14" s="90"/>
      <c r="EQD14" s="90"/>
      <c r="EQE14" s="90"/>
      <c r="EQF14" s="90"/>
      <c r="EQG14" s="90"/>
      <c r="EQH14" s="90"/>
      <c r="EQI14" s="90"/>
      <c r="EQJ14" s="90"/>
      <c r="EQK14" s="90"/>
      <c r="EQL14" s="90"/>
      <c r="EQM14" s="90"/>
      <c r="EQN14" s="90"/>
      <c r="EQO14" s="90"/>
      <c r="EQP14" s="90"/>
      <c r="EQQ14" s="90"/>
      <c r="EQR14" s="90"/>
      <c r="EQS14" s="90"/>
      <c r="EQT14" s="90"/>
      <c r="EQU14" s="90"/>
      <c r="EQV14" s="90"/>
      <c r="EQW14" s="90"/>
      <c r="EQX14" s="90"/>
      <c r="EQY14" s="90"/>
      <c r="EQZ14" s="90"/>
      <c r="ERA14" s="90"/>
      <c r="ERB14" s="90"/>
      <c r="ERC14" s="90"/>
      <c r="ERD14" s="90"/>
      <c r="ERE14" s="90"/>
      <c r="ERF14" s="90"/>
      <c r="ERG14" s="90"/>
      <c r="ERH14" s="90"/>
      <c r="ERI14" s="90"/>
      <c r="ERJ14" s="90"/>
      <c r="ERK14" s="90"/>
      <c r="ERL14" s="90"/>
      <c r="ERM14" s="90"/>
      <c r="ERN14" s="90"/>
      <c r="ERO14" s="90"/>
      <c r="ERP14" s="90"/>
      <c r="ERQ14" s="90"/>
      <c r="ERR14" s="90"/>
      <c r="ERS14" s="90"/>
      <c r="ERT14" s="90"/>
      <c r="ERU14" s="90"/>
      <c r="ERV14" s="90"/>
      <c r="ERW14" s="90"/>
      <c r="ERX14" s="90"/>
      <c r="ERY14" s="90"/>
      <c r="ERZ14" s="90"/>
      <c r="ESA14" s="90"/>
      <c r="ESB14" s="90"/>
      <c r="ESC14" s="90"/>
      <c r="ESD14" s="90"/>
      <c r="ESE14" s="90"/>
      <c r="ESF14" s="90"/>
      <c r="ESG14" s="90"/>
      <c r="ESH14" s="90"/>
      <c r="ESI14" s="90"/>
      <c r="ESJ14" s="90"/>
      <c r="ESK14" s="90"/>
      <c r="ESL14" s="90"/>
      <c r="ESM14" s="90"/>
      <c r="ESN14" s="90"/>
      <c r="ESO14" s="90"/>
      <c r="ESP14" s="90"/>
      <c r="ESQ14" s="90"/>
      <c r="ESR14" s="90"/>
      <c r="ESS14" s="90"/>
      <c r="EST14" s="90"/>
      <c r="ESU14" s="90"/>
      <c r="ESV14" s="90"/>
      <c r="ESW14" s="90"/>
      <c r="ESX14" s="90"/>
      <c r="ESY14" s="90"/>
      <c r="ESZ14" s="90"/>
      <c r="ETA14" s="90"/>
      <c r="ETB14" s="90"/>
      <c r="ETC14" s="90"/>
      <c r="ETD14" s="90"/>
      <c r="ETE14" s="90"/>
      <c r="ETF14" s="90"/>
      <c r="ETG14" s="90"/>
      <c r="ETH14" s="90"/>
      <c r="ETI14" s="90"/>
      <c r="ETJ14" s="90"/>
      <c r="ETK14" s="90"/>
      <c r="ETL14" s="90"/>
      <c r="ETM14" s="90"/>
      <c r="ETN14" s="90"/>
      <c r="ETO14" s="90"/>
      <c r="ETP14" s="90"/>
      <c r="ETQ14" s="90"/>
      <c r="ETR14" s="90"/>
      <c r="ETS14" s="90"/>
      <c r="ETT14" s="90"/>
      <c r="ETU14" s="90"/>
      <c r="ETV14" s="90"/>
      <c r="ETW14" s="90"/>
      <c r="ETX14" s="90"/>
      <c r="ETY14" s="90"/>
      <c r="ETZ14" s="90"/>
      <c r="EUA14" s="90"/>
      <c r="EUB14" s="90"/>
      <c r="EUC14" s="90"/>
      <c r="EUD14" s="90"/>
      <c r="EUE14" s="90"/>
      <c r="EUF14" s="90"/>
      <c r="EUG14" s="90"/>
      <c r="EUH14" s="90"/>
      <c r="EUI14" s="90"/>
      <c r="EUJ14" s="90"/>
      <c r="EUK14" s="90"/>
      <c r="EUL14" s="90"/>
      <c r="EUM14" s="90"/>
      <c r="EUN14" s="90"/>
      <c r="EUO14" s="90"/>
      <c r="EUP14" s="90"/>
      <c r="EUQ14" s="90"/>
      <c r="EUR14" s="90"/>
      <c r="EUS14" s="90"/>
      <c r="EUT14" s="90"/>
      <c r="EUU14" s="90"/>
      <c r="EUV14" s="90"/>
      <c r="EUW14" s="90"/>
      <c r="EUX14" s="90"/>
      <c r="EUY14" s="90"/>
      <c r="EUZ14" s="90"/>
      <c r="EVA14" s="90"/>
      <c r="EVB14" s="90"/>
      <c r="EVC14" s="90"/>
      <c r="EVD14" s="90"/>
      <c r="EVE14" s="90"/>
      <c r="EVF14" s="90"/>
      <c r="EVG14" s="90"/>
      <c r="EVH14" s="90"/>
      <c r="EVI14" s="90"/>
      <c r="EVJ14" s="90"/>
      <c r="EVK14" s="90"/>
      <c r="EVL14" s="90"/>
      <c r="EVM14" s="90"/>
      <c r="EVN14" s="90"/>
      <c r="EVO14" s="90"/>
      <c r="EVP14" s="90"/>
      <c r="EVQ14" s="90"/>
      <c r="EVR14" s="90"/>
      <c r="EVS14" s="90"/>
      <c r="EVT14" s="90"/>
      <c r="EVU14" s="90"/>
      <c r="EVV14" s="90"/>
      <c r="EVW14" s="90"/>
      <c r="EVX14" s="90"/>
      <c r="EVY14" s="90"/>
      <c r="EVZ14" s="90"/>
      <c r="EWA14" s="90"/>
      <c r="EWB14" s="90"/>
      <c r="EWC14" s="90"/>
      <c r="EWD14" s="90"/>
      <c r="EWE14" s="90"/>
      <c r="EWF14" s="90"/>
      <c r="EWG14" s="90"/>
      <c r="EWH14" s="90"/>
      <c r="EWI14" s="90"/>
      <c r="EWJ14" s="90"/>
      <c r="EWK14" s="90"/>
      <c r="EWL14" s="90"/>
      <c r="EWM14" s="90"/>
      <c r="EWN14" s="90"/>
      <c r="EWO14" s="90"/>
      <c r="EWP14" s="90"/>
      <c r="EWQ14" s="90"/>
      <c r="EWR14" s="90"/>
      <c r="EWS14" s="90"/>
      <c r="EWT14" s="90"/>
      <c r="EWU14" s="90"/>
      <c r="EWV14" s="90"/>
      <c r="EWW14" s="90"/>
      <c r="EWX14" s="90"/>
      <c r="EWY14" s="90"/>
      <c r="EWZ14" s="90"/>
      <c r="EXA14" s="90"/>
      <c r="EXB14" s="90"/>
      <c r="EXC14" s="90"/>
      <c r="EXD14" s="90"/>
      <c r="EXE14" s="90"/>
      <c r="EXF14" s="90"/>
      <c r="EXG14" s="90"/>
      <c r="EXH14" s="90"/>
      <c r="EXI14" s="90"/>
      <c r="EXJ14" s="90"/>
      <c r="EXK14" s="90"/>
      <c r="EXL14" s="90"/>
      <c r="EXM14" s="90"/>
      <c r="EXN14" s="90"/>
      <c r="EXO14" s="90"/>
      <c r="EXP14" s="90"/>
      <c r="EXQ14" s="90"/>
      <c r="EXR14" s="90"/>
      <c r="EXS14" s="90"/>
      <c r="EXT14" s="90"/>
      <c r="EXU14" s="90"/>
      <c r="EXV14" s="90"/>
      <c r="EXW14" s="90"/>
      <c r="EXX14" s="90"/>
      <c r="EXY14" s="90"/>
      <c r="EXZ14" s="90"/>
      <c r="EYA14" s="90"/>
      <c r="EYB14" s="90"/>
      <c r="EYC14" s="90"/>
      <c r="EYD14" s="90"/>
      <c r="EYE14" s="90"/>
      <c r="EYF14" s="90"/>
      <c r="EYG14" s="90"/>
      <c r="EYH14" s="90"/>
      <c r="EYI14" s="90"/>
      <c r="EYJ14" s="90"/>
      <c r="EYK14" s="90"/>
      <c r="EYL14" s="90"/>
      <c r="EYM14" s="90"/>
      <c r="EYN14" s="90"/>
      <c r="EYO14" s="90"/>
      <c r="EYP14" s="90"/>
      <c r="EYQ14" s="90"/>
      <c r="EYR14" s="90"/>
      <c r="EYS14" s="90"/>
      <c r="EYT14" s="90"/>
      <c r="EYU14" s="90"/>
      <c r="EYV14" s="90"/>
      <c r="EYW14" s="90"/>
      <c r="EYX14" s="90"/>
      <c r="EYY14" s="90"/>
      <c r="EYZ14" s="90"/>
      <c r="EZA14" s="90"/>
      <c r="EZB14" s="90"/>
      <c r="EZC14" s="90"/>
      <c r="EZD14" s="90"/>
      <c r="EZE14" s="90"/>
      <c r="EZF14" s="90"/>
      <c r="EZG14" s="90"/>
      <c r="EZH14" s="90"/>
      <c r="EZI14" s="90"/>
      <c r="EZJ14" s="90"/>
      <c r="EZK14" s="90"/>
      <c r="EZL14" s="90"/>
      <c r="EZM14" s="90"/>
      <c r="EZN14" s="90"/>
      <c r="EZO14" s="90"/>
      <c r="EZP14" s="90"/>
      <c r="EZQ14" s="90"/>
      <c r="EZR14" s="90"/>
      <c r="EZS14" s="90"/>
      <c r="EZT14" s="90"/>
      <c r="EZU14" s="90"/>
      <c r="EZV14" s="90"/>
      <c r="EZW14" s="90"/>
      <c r="EZX14" s="90"/>
      <c r="EZY14" s="90"/>
      <c r="EZZ14" s="90"/>
      <c r="FAA14" s="90"/>
      <c r="FAB14" s="90"/>
      <c r="FAC14" s="90"/>
      <c r="FAD14" s="90"/>
      <c r="FAE14" s="90"/>
      <c r="FAF14" s="90"/>
      <c r="FAG14" s="90"/>
      <c r="FAH14" s="90"/>
      <c r="FAI14" s="90"/>
      <c r="FAJ14" s="90"/>
      <c r="FAK14" s="90"/>
      <c r="FAL14" s="90"/>
      <c r="FAM14" s="90"/>
      <c r="FAN14" s="90"/>
      <c r="FAO14" s="90"/>
      <c r="FAP14" s="90"/>
      <c r="FAQ14" s="90"/>
      <c r="FAR14" s="90"/>
      <c r="FAS14" s="90"/>
      <c r="FAT14" s="90"/>
      <c r="FAU14" s="90"/>
      <c r="FAV14" s="90"/>
      <c r="FAW14" s="90"/>
      <c r="FAX14" s="90"/>
      <c r="FAY14" s="90"/>
      <c r="FAZ14" s="90"/>
      <c r="FBA14" s="90"/>
      <c r="FBB14" s="90"/>
      <c r="FBC14" s="90"/>
      <c r="FBD14" s="90"/>
      <c r="FBE14" s="90"/>
      <c r="FBF14" s="90"/>
      <c r="FBG14" s="90"/>
      <c r="FBH14" s="90"/>
      <c r="FBI14" s="90"/>
      <c r="FBJ14" s="90"/>
      <c r="FBK14" s="90"/>
      <c r="FBL14" s="90"/>
      <c r="FBM14" s="90"/>
      <c r="FBN14" s="90"/>
      <c r="FBO14" s="90"/>
      <c r="FBP14" s="90"/>
      <c r="FBQ14" s="90"/>
      <c r="FBR14" s="90"/>
      <c r="FBS14" s="90"/>
      <c r="FBT14" s="90"/>
      <c r="FBU14" s="90"/>
      <c r="FBV14" s="90"/>
      <c r="FBW14" s="90"/>
      <c r="FBX14" s="90"/>
      <c r="FBY14" s="90"/>
      <c r="FBZ14" s="90"/>
      <c r="FCA14" s="90"/>
      <c r="FCB14" s="90"/>
      <c r="FCC14" s="90"/>
      <c r="FCD14" s="90"/>
      <c r="FCE14" s="90"/>
      <c r="FCF14" s="90"/>
      <c r="FCG14" s="90"/>
      <c r="FCH14" s="90"/>
      <c r="FCI14" s="90"/>
      <c r="FCJ14" s="90"/>
      <c r="FCK14" s="90"/>
      <c r="FCL14" s="90"/>
      <c r="FCM14" s="90"/>
      <c r="FCN14" s="90"/>
      <c r="FCO14" s="90"/>
      <c r="FCP14" s="90"/>
      <c r="FCQ14" s="90"/>
      <c r="FCR14" s="90"/>
      <c r="FCS14" s="90"/>
      <c r="FCT14" s="90"/>
      <c r="FCU14" s="90"/>
      <c r="FCV14" s="90"/>
      <c r="FCW14" s="90"/>
      <c r="FCX14" s="90"/>
      <c r="FCY14" s="90"/>
      <c r="FCZ14" s="90"/>
      <c r="FDA14" s="90"/>
      <c r="FDB14" s="90"/>
      <c r="FDC14" s="90"/>
      <c r="FDD14" s="90"/>
      <c r="FDE14" s="90"/>
      <c r="FDF14" s="90"/>
      <c r="FDG14" s="90"/>
      <c r="FDH14" s="90"/>
      <c r="FDI14" s="90"/>
      <c r="FDJ14" s="90"/>
      <c r="FDK14" s="90"/>
      <c r="FDL14" s="90"/>
      <c r="FDM14" s="90"/>
      <c r="FDN14" s="90"/>
      <c r="FDO14" s="90"/>
      <c r="FDP14" s="90"/>
      <c r="FDQ14" s="90"/>
      <c r="FDR14" s="90"/>
      <c r="FDS14" s="90"/>
      <c r="FDT14" s="90"/>
      <c r="FDU14" s="90"/>
      <c r="FDV14" s="90"/>
      <c r="FDW14" s="90"/>
      <c r="FDX14" s="90"/>
      <c r="FDY14" s="90"/>
      <c r="FDZ14" s="90"/>
      <c r="FEA14" s="90"/>
      <c r="FEB14" s="90"/>
      <c r="FEC14" s="90"/>
      <c r="FED14" s="90"/>
      <c r="FEE14" s="90"/>
      <c r="FEF14" s="90"/>
      <c r="FEG14" s="90"/>
      <c r="FEH14" s="90"/>
      <c r="FEI14" s="90"/>
      <c r="FEJ14" s="90"/>
      <c r="FEK14" s="90"/>
      <c r="FEL14" s="90"/>
      <c r="FEM14" s="90"/>
      <c r="FEN14" s="90"/>
      <c r="FEO14" s="90"/>
      <c r="FEP14" s="90"/>
      <c r="FEQ14" s="90"/>
      <c r="FER14" s="90"/>
      <c r="FES14" s="90"/>
      <c r="FET14" s="90"/>
      <c r="FEU14" s="90"/>
      <c r="FEV14" s="90"/>
      <c r="FEW14" s="90"/>
      <c r="FEX14" s="90"/>
      <c r="FEY14" s="90"/>
      <c r="FEZ14" s="90"/>
      <c r="FFA14" s="90"/>
      <c r="FFB14" s="90"/>
      <c r="FFC14" s="90"/>
      <c r="FFD14" s="90"/>
      <c r="FFE14" s="90"/>
      <c r="FFF14" s="90"/>
      <c r="FFG14" s="90"/>
      <c r="FFH14" s="90"/>
      <c r="FFI14" s="90"/>
      <c r="FFJ14" s="90"/>
      <c r="FFK14" s="90"/>
      <c r="FFL14" s="90"/>
      <c r="FFM14" s="90"/>
      <c r="FFN14" s="90"/>
      <c r="FFO14" s="90"/>
      <c r="FFP14" s="90"/>
      <c r="FFQ14" s="90"/>
      <c r="FFR14" s="90"/>
      <c r="FFS14" s="90"/>
      <c r="FFT14" s="90"/>
      <c r="FFU14" s="90"/>
      <c r="FFV14" s="90"/>
      <c r="FFW14" s="90"/>
      <c r="FFX14" s="90"/>
      <c r="FFY14" s="90"/>
      <c r="FFZ14" s="90"/>
      <c r="FGA14" s="90"/>
      <c r="FGB14" s="90"/>
      <c r="FGC14" s="90"/>
      <c r="FGD14" s="90"/>
      <c r="FGE14" s="90"/>
      <c r="FGF14" s="90"/>
      <c r="FGG14" s="90"/>
      <c r="FGH14" s="90"/>
      <c r="FGI14" s="90"/>
      <c r="FGJ14" s="90"/>
      <c r="FGK14" s="90"/>
      <c r="FGL14" s="90"/>
      <c r="FGM14" s="90"/>
      <c r="FGN14" s="90"/>
      <c r="FGO14" s="90"/>
      <c r="FGP14" s="90"/>
      <c r="FGQ14" s="90"/>
      <c r="FGR14" s="90"/>
      <c r="FGS14" s="90"/>
      <c r="FGT14" s="90"/>
      <c r="FGU14" s="90"/>
      <c r="FGV14" s="90"/>
      <c r="FGW14" s="90"/>
      <c r="FGX14" s="90"/>
      <c r="FGY14" s="90"/>
      <c r="FGZ14" s="90"/>
      <c r="FHA14" s="90"/>
      <c r="FHB14" s="90"/>
      <c r="FHC14" s="90"/>
      <c r="FHD14" s="90"/>
      <c r="FHE14" s="90"/>
      <c r="FHF14" s="90"/>
      <c r="FHG14" s="90"/>
      <c r="FHH14" s="90"/>
      <c r="FHI14" s="90"/>
      <c r="FHJ14" s="90"/>
      <c r="FHK14" s="90"/>
      <c r="FHL14" s="90"/>
      <c r="FHM14" s="90"/>
      <c r="FHN14" s="90"/>
      <c r="FHO14" s="90"/>
      <c r="FHP14" s="90"/>
      <c r="FHQ14" s="90"/>
      <c r="FHR14" s="90"/>
      <c r="FHS14" s="90"/>
      <c r="FHT14" s="90"/>
      <c r="FHU14" s="90"/>
      <c r="FHV14" s="90"/>
      <c r="FHW14" s="90"/>
      <c r="FHX14" s="90"/>
      <c r="FHY14" s="90"/>
      <c r="FHZ14" s="90"/>
      <c r="FIA14" s="90"/>
      <c r="FIB14" s="90"/>
      <c r="FIC14" s="90"/>
      <c r="FID14" s="90"/>
      <c r="FIE14" s="90"/>
      <c r="FIF14" s="90"/>
      <c r="FIG14" s="90"/>
      <c r="FIH14" s="90"/>
      <c r="FII14" s="90"/>
      <c r="FIJ14" s="90"/>
      <c r="FIK14" s="90"/>
      <c r="FIL14" s="90"/>
      <c r="FIM14" s="90"/>
      <c r="FIN14" s="90"/>
      <c r="FIO14" s="90"/>
      <c r="FIP14" s="90"/>
      <c r="FIQ14" s="90"/>
      <c r="FIR14" s="90"/>
      <c r="FIS14" s="90"/>
      <c r="FIT14" s="90"/>
      <c r="FIU14" s="90"/>
      <c r="FIV14" s="90"/>
      <c r="FIW14" s="90"/>
      <c r="FIX14" s="90"/>
      <c r="FIY14" s="90"/>
      <c r="FIZ14" s="90"/>
      <c r="FJA14" s="90"/>
      <c r="FJB14" s="90"/>
      <c r="FJC14" s="90"/>
      <c r="FJD14" s="90"/>
      <c r="FJE14" s="90"/>
      <c r="FJF14" s="90"/>
      <c r="FJG14" s="90"/>
      <c r="FJH14" s="90"/>
      <c r="FJI14" s="90"/>
      <c r="FJJ14" s="90"/>
      <c r="FJK14" s="90"/>
      <c r="FJL14" s="90"/>
      <c r="FJM14" s="90"/>
      <c r="FJN14" s="90"/>
      <c r="FJO14" s="90"/>
      <c r="FJP14" s="90"/>
      <c r="FJQ14" s="90"/>
      <c r="FJR14" s="90"/>
      <c r="FJS14" s="90"/>
      <c r="FJT14" s="90"/>
      <c r="FJU14" s="90"/>
      <c r="FJV14" s="90"/>
      <c r="FJW14" s="90"/>
      <c r="FJX14" s="90"/>
      <c r="FJY14" s="90"/>
      <c r="FJZ14" s="90"/>
      <c r="FKA14" s="90"/>
      <c r="FKB14" s="90"/>
      <c r="FKC14" s="90"/>
      <c r="FKD14" s="90"/>
      <c r="FKE14" s="90"/>
      <c r="FKF14" s="90"/>
      <c r="FKG14" s="90"/>
      <c r="FKH14" s="90"/>
      <c r="FKI14" s="90"/>
      <c r="FKJ14" s="90"/>
      <c r="FKK14" s="90"/>
      <c r="FKL14" s="90"/>
      <c r="FKM14" s="90"/>
      <c r="FKN14" s="90"/>
      <c r="FKO14" s="90"/>
      <c r="FKP14" s="90"/>
      <c r="FKQ14" s="90"/>
      <c r="FKR14" s="90"/>
      <c r="FKS14" s="90"/>
      <c r="FKT14" s="90"/>
      <c r="FKU14" s="90"/>
      <c r="FKV14" s="90"/>
      <c r="FKW14" s="90"/>
      <c r="FKX14" s="90"/>
      <c r="FKY14" s="90"/>
      <c r="FKZ14" s="90"/>
      <c r="FLA14" s="90"/>
      <c r="FLB14" s="90"/>
      <c r="FLC14" s="90"/>
      <c r="FLD14" s="90"/>
      <c r="FLE14" s="90"/>
      <c r="FLF14" s="90"/>
      <c r="FLG14" s="90"/>
      <c r="FLH14" s="90"/>
      <c r="FLI14" s="90"/>
      <c r="FLJ14" s="90"/>
      <c r="FLK14" s="90"/>
      <c r="FLL14" s="90"/>
      <c r="FLM14" s="90"/>
      <c r="FLN14" s="90"/>
      <c r="FLO14" s="90"/>
      <c r="FLP14" s="90"/>
      <c r="FLQ14" s="90"/>
      <c r="FLR14" s="90"/>
      <c r="FLS14" s="90"/>
      <c r="FLT14" s="90"/>
      <c r="FLU14" s="90"/>
      <c r="FLV14" s="90"/>
      <c r="FLW14" s="90"/>
      <c r="FLX14" s="90"/>
      <c r="FLY14" s="90"/>
      <c r="FLZ14" s="90"/>
      <c r="FMA14" s="90"/>
      <c r="FMB14" s="90"/>
      <c r="FMC14" s="90"/>
      <c r="FMD14" s="90"/>
      <c r="FME14" s="90"/>
      <c r="FMF14" s="90"/>
      <c r="FMG14" s="90"/>
      <c r="FMH14" s="90"/>
      <c r="FMI14" s="90"/>
      <c r="FMJ14" s="90"/>
      <c r="FMK14" s="90"/>
      <c r="FML14" s="90"/>
      <c r="FMM14" s="90"/>
      <c r="FMN14" s="90"/>
      <c r="FMO14" s="90"/>
      <c r="FMP14" s="90"/>
      <c r="FMQ14" s="90"/>
      <c r="FMR14" s="90"/>
      <c r="FMS14" s="90"/>
      <c r="FMT14" s="90"/>
      <c r="FMU14" s="90"/>
      <c r="FMV14" s="90"/>
      <c r="FMW14" s="90"/>
      <c r="FMX14" s="90"/>
      <c r="FMY14" s="90"/>
      <c r="FMZ14" s="90"/>
      <c r="FNA14" s="90"/>
      <c r="FNB14" s="90"/>
      <c r="FNC14" s="90"/>
      <c r="FND14" s="90"/>
      <c r="FNE14" s="90"/>
      <c r="FNF14" s="90"/>
      <c r="FNG14" s="90"/>
      <c r="FNH14" s="90"/>
      <c r="FNI14" s="90"/>
      <c r="FNJ14" s="90"/>
      <c r="FNK14" s="90"/>
      <c r="FNL14" s="90"/>
      <c r="FNM14" s="90"/>
      <c r="FNN14" s="90"/>
      <c r="FNO14" s="90"/>
      <c r="FNP14" s="90"/>
      <c r="FNQ14" s="90"/>
      <c r="FNR14" s="90"/>
      <c r="FNS14" s="90"/>
      <c r="FNT14" s="90"/>
      <c r="FNU14" s="90"/>
      <c r="FNV14" s="90"/>
      <c r="FNW14" s="90"/>
      <c r="FNX14" s="90"/>
      <c r="FNY14" s="90"/>
      <c r="FNZ14" s="90"/>
      <c r="FOA14" s="90"/>
      <c r="FOB14" s="90"/>
      <c r="FOC14" s="90"/>
      <c r="FOD14" s="90"/>
      <c r="FOE14" s="90"/>
      <c r="FOF14" s="90"/>
      <c r="FOG14" s="90"/>
      <c r="FOH14" s="90"/>
      <c r="FOI14" s="90"/>
      <c r="FOJ14" s="90"/>
      <c r="FOK14" s="90"/>
      <c r="FOL14" s="90"/>
      <c r="FOM14" s="90"/>
      <c r="FON14" s="90"/>
      <c r="FOO14" s="90"/>
      <c r="FOP14" s="90"/>
      <c r="FOQ14" s="90"/>
      <c r="FOR14" s="90"/>
      <c r="FOS14" s="90"/>
      <c r="FOT14" s="90"/>
      <c r="FOU14" s="90"/>
      <c r="FOV14" s="90"/>
      <c r="FOW14" s="90"/>
      <c r="FOX14" s="90"/>
      <c r="FOY14" s="90"/>
      <c r="FOZ14" s="90"/>
      <c r="FPA14" s="90"/>
      <c r="FPB14" s="90"/>
      <c r="FPC14" s="90"/>
      <c r="FPD14" s="90"/>
      <c r="FPE14" s="90"/>
      <c r="FPF14" s="90"/>
      <c r="FPG14" s="90"/>
      <c r="FPH14" s="90"/>
      <c r="FPI14" s="90"/>
      <c r="FPJ14" s="90"/>
      <c r="FPK14" s="90"/>
      <c r="FPL14" s="90"/>
      <c r="FPM14" s="90"/>
      <c r="FPN14" s="90"/>
      <c r="FPO14" s="90"/>
      <c r="FPP14" s="90"/>
      <c r="FPQ14" s="90"/>
      <c r="FPR14" s="90"/>
      <c r="FPS14" s="90"/>
      <c r="FPT14" s="90"/>
      <c r="FPU14" s="90"/>
      <c r="FPV14" s="90"/>
      <c r="FPW14" s="90"/>
      <c r="FPX14" s="90"/>
      <c r="FPY14" s="90"/>
      <c r="FPZ14" s="90"/>
      <c r="FQA14" s="90"/>
      <c r="FQB14" s="90"/>
      <c r="FQC14" s="90"/>
      <c r="FQD14" s="90"/>
      <c r="FQE14" s="90"/>
      <c r="FQF14" s="90"/>
      <c r="FQG14" s="90"/>
      <c r="FQH14" s="90"/>
      <c r="FQI14" s="90"/>
      <c r="FQJ14" s="90"/>
      <c r="FQK14" s="90"/>
      <c r="FQL14" s="90"/>
      <c r="FQM14" s="90"/>
      <c r="FQN14" s="90"/>
      <c r="FQO14" s="90"/>
      <c r="FQP14" s="90"/>
      <c r="FQQ14" s="90"/>
      <c r="FQR14" s="90"/>
      <c r="FQS14" s="90"/>
      <c r="FQT14" s="90"/>
      <c r="FQU14" s="90"/>
      <c r="FQV14" s="90"/>
      <c r="FQW14" s="90"/>
      <c r="FQX14" s="90"/>
      <c r="FQY14" s="90"/>
      <c r="FQZ14" s="90"/>
      <c r="FRA14" s="90"/>
      <c r="FRB14" s="90"/>
      <c r="FRC14" s="90"/>
      <c r="FRD14" s="90"/>
      <c r="FRE14" s="90"/>
      <c r="FRF14" s="90"/>
      <c r="FRG14" s="90"/>
      <c r="FRH14" s="90"/>
      <c r="FRI14" s="90"/>
      <c r="FRJ14" s="90"/>
      <c r="FRK14" s="90"/>
      <c r="FRL14" s="90"/>
      <c r="FRM14" s="90"/>
      <c r="FRN14" s="90"/>
      <c r="FRO14" s="90"/>
      <c r="FRP14" s="90"/>
      <c r="FRQ14" s="90"/>
      <c r="FRR14" s="90"/>
      <c r="FRS14" s="90"/>
      <c r="FRT14" s="90"/>
      <c r="FRU14" s="90"/>
      <c r="FRV14" s="90"/>
      <c r="FRW14" s="90"/>
      <c r="FRX14" s="90"/>
      <c r="FRY14" s="90"/>
      <c r="FRZ14" s="90"/>
      <c r="FSA14" s="90"/>
      <c r="FSB14" s="90"/>
      <c r="FSC14" s="90"/>
      <c r="FSD14" s="90"/>
      <c r="FSE14" s="90"/>
      <c r="FSF14" s="90"/>
      <c r="FSG14" s="90"/>
      <c r="FSH14" s="90"/>
      <c r="FSI14" s="90"/>
      <c r="FSJ14" s="90"/>
      <c r="FSK14" s="90"/>
      <c r="FSL14" s="90"/>
      <c r="FSM14" s="90"/>
      <c r="FSN14" s="90"/>
      <c r="FSO14" s="90"/>
      <c r="FSP14" s="90"/>
      <c r="FSQ14" s="90"/>
      <c r="FSR14" s="90"/>
      <c r="FSS14" s="90"/>
      <c r="FST14" s="90"/>
      <c r="FSU14" s="90"/>
      <c r="FSV14" s="90"/>
      <c r="FSW14" s="90"/>
      <c r="FSX14" s="90"/>
      <c r="FSY14" s="90"/>
      <c r="FSZ14" s="90"/>
      <c r="FTA14" s="90"/>
      <c r="FTB14" s="90"/>
      <c r="FTC14" s="90"/>
      <c r="FTD14" s="90"/>
      <c r="FTE14" s="90"/>
      <c r="FTF14" s="90"/>
      <c r="FTG14" s="90"/>
      <c r="FTH14" s="90"/>
      <c r="FTI14" s="90"/>
      <c r="FTJ14" s="90"/>
      <c r="FTK14" s="90"/>
      <c r="FTL14" s="90"/>
      <c r="FTM14" s="90"/>
      <c r="FTN14" s="90"/>
      <c r="FTO14" s="90"/>
      <c r="FTP14" s="90"/>
      <c r="FTQ14" s="90"/>
      <c r="FTR14" s="90"/>
      <c r="FTS14" s="90"/>
      <c r="FTT14" s="90"/>
      <c r="FTU14" s="90"/>
      <c r="FTV14" s="90"/>
      <c r="FTW14" s="90"/>
      <c r="FTX14" s="90"/>
      <c r="FTY14" s="90"/>
      <c r="FTZ14" s="90"/>
      <c r="FUA14" s="90"/>
      <c r="FUB14" s="90"/>
      <c r="FUC14" s="90"/>
      <c r="FUD14" s="90"/>
      <c r="FUE14" s="90"/>
      <c r="FUF14" s="90"/>
      <c r="FUG14" s="90"/>
      <c r="FUH14" s="90"/>
      <c r="FUI14" s="90"/>
      <c r="FUJ14" s="90"/>
      <c r="FUK14" s="90"/>
      <c r="FUL14" s="90"/>
      <c r="FUM14" s="90"/>
      <c r="FUN14" s="90"/>
      <c r="FUO14" s="90"/>
      <c r="FUP14" s="90"/>
      <c r="FUQ14" s="90"/>
      <c r="FUR14" s="90"/>
      <c r="FUS14" s="90"/>
      <c r="FUT14" s="90"/>
      <c r="FUU14" s="90"/>
      <c r="FUV14" s="90"/>
      <c r="FUW14" s="90"/>
      <c r="FUX14" s="90"/>
      <c r="FUY14" s="90"/>
      <c r="FUZ14" s="90"/>
      <c r="FVA14" s="90"/>
      <c r="FVB14" s="90"/>
      <c r="FVC14" s="90"/>
      <c r="FVD14" s="90"/>
      <c r="FVE14" s="90"/>
      <c r="FVF14" s="90"/>
      <c r="FVG14" s="90"/>
      <c r="FVH14" s="90"/>
      <c r="FVI14" s="90"/>
      <c r="FVJ14" s="90"/>
      <c r="FVK14" s="90"/>
      <c r="FVL14" s="90"/>
      <c r="FVM14" s="90"/>
      <c r="FVN14" s="90"/>
      <c r="FVO14" s="90"/>
      <c r="FVP14" s="90"/>
      <c r="FVQ14" s="90"/>
      <c r="FVR14" s="90"/>
      <c r="FVS14" s="90"/>
      <c r="FVT14" s="90"/>
      <c r="FVU14" s="90"/>
      <c r="FVV14" s="90"/>
      <c r="FVW14" s="90"/>
      <c r="FVX14" s="90"/>
      <c r="FVY14" s="90"/>
      <c r="FVZ14" s="90"/>
      <c r="FWA14" s="90"/>
      <c r="FWB14" s="90"/>
      <c r="FWC14" s="90"/>
      <c r="FWD14" s="90"/>
      <c r="FWE14" s="90"/>
      <c r="FWF14" s="90"/>
      <c r="FWG14" s="90"/>
      <c r="FWH14" s="90"/>
      <c r="FWI14" s="90"/>
      <c r="FWJ14" s="90"/>
      <c r="FWK14" s="90"/>
      <c r="FWL14" s="90"/>
      <c r="FWM14" s="90"/>
      <c r="FWN14" s="90"/>
      <c r="FWO14" s="90"/>
      <c r="FWP14" s="90"/>
      <c r="FWQ14" s="90"/>
      <c r="FWR14" s="90"/>
      <c r="FWS14" s="90"/>
      <c r="FWT14" s="90"/>
      <c r="FWU14" s="90"/>
      <c r="FWV14" s="90"/>
      <c r="FWW14" s="90"/>
      <c r="FWX14" s="90"/>
      <c r="FWY14" s="90"/>
      <c r="FWZ14" s="90"/>
      <c r="FXA14" s="90"/>
      <c r="FXB14" s="90"/>
      <c r="FXC14" s="90"/>
      <c r="FXD14" s="90"/>
      <c r="FXE14" s="90"/>
      <c r="FXF14" s="90"/>
      <c r="FXG14" s="90"/>
      <c r="FXH14" s="90"/>
      <c r="FXI14" s="90"/>
      <c r="FXJ14" s="90"/>
      <c r="FXK14" s="90"/>
      <c r="FXL14" s="90"/>
      <c r="FXM14" s="90"/>
      <c r="FXN14" s="90"/>
      <c r="FXO14" s="90"/>
      <c r="FXP14" s="90"/>
      <c r="FXQ14" s="90"/>
      <c r="FXR14" s="90"/>
      <c r="FXS14" s="90"/>
      <c r="FXT14" s="90"/>
      <c r="FXU14" s="90"/>
      <c r="FXV14" s="90"/>
      <c r="FXW14" s="90"/>
      <c r="FXX14" s="90"/>
      <c r="FXY14" s="90"/>
      <c r="FXZ14" s="90"/>
      <c r="FYA14" s="90"/>
      <c r="FYB14" s="90"/>
      <c r="FYC14" s="90"/>
      <c r="FYD14" s="90"/>
      <c r="FYE14" s="90"/>
      <c r="FYF14" s="90"/>
      <c r="FYG14" s="90"/>
      <c r="FYH14" s="90"/>
      <c r="FYI14" s="90"/>
      <c r="FYJ14" s="90"/>
      <c r="FYK14" s="90"/>
      <c r="FYL14" s="90"/>
      <c r="FYM14" s="90"/>
      <c r="FYN14" s="90"/>
      <c r="FYO14" s="90"/>
      <c r="FYP14" s="90"/>
      <c r="FYQ14" s="90"/>
      <c r="FYR14" s="90"/>
      <c r="FYS14" s="90"/>
      <c r="FYT14" s="90"/>
      <c r="FYU14" s="90"/>
      <c r="FYV14" s="90"/>
      <c r="FYW14" s="90"/>
      <c r="FYX14" s="90"/>
      <c r="FYY14" s="90"/>
      <c r="FYZ14" s="90"/>
      <c r="FZA14" s="90"/>
      <c r="FZB14" s="90"/>
      <c r="FZC14" s="90"/>
      <c r="FZD14" s="90"/>
      <c r="FZE14" s="90"/>
      <c r="FZF14" s="90"/>
      <c r="FZG14" s="90"/>
      <c r="FZH14" s="90"/>
      <c r="FZI14" s="90"/>
      <c r="FZJ14" s="90"/>
      <c r="FZK14" s="90"/>
      <c r="FZL14" s="90"/>
      <c r="FZM14" s="90"/>
      <c r="FZN14" s="90"/>
      <c r="FZO14" s="90"/>
      <c r="FZP14" s="90"/>
      <c r="FZQ14" s="90"/>
      <c r="FZR14" s="90"/>
      <c r="FZS14" s="90"/>
      <c r="FZT14" s="90"/>
      <c r="FZU14" s="90"/>
      <c r="FZV14" s="90"/>
      <c r="FZW14" s="90"/>
      <c r="FZX14" s="90"/>
      <c r="FZY14" s="90"/>
      <c r="FZZ14" s="90"/>
      <c r="GAA14" s="90"/>
      <c r="GAB14" s="90"/>
      <c r="GAC14" s="90"/>
      <c r="GAD14" s="90"/>
      <c r="GAE14" s="90"/>
      <c r="GAF14" s="90"/>
      <c r="GAG14" s="90"/>
      <c r="GAH14" s="90"/>
      <c r="GAI14" s="90"/>
      <c r="GAJ14" s="90"/>
      <c r="GAK14" s="90"/>
      <c r="GAL14" s="90"/>
      <c r="GAM14" s="90"/>
      <c r="GAN14" s="90"/>
      <c r="GAO14" s="90"/>
      <c r="GAP14" s="90"/>
      <c r="GAQ14" s="90"/>
      <c r="GAR14" s="90"/>
      <c r="GAS14" s="90"/>
      <c r="GAT14" s="90"/>
      <c r="GAU14" s="90"/>
      <c r="GAV14" s="90"/>
      <c r="GAW14" s="90"/>
      <c r="GAX14" s="90"/>
      <c r="GAY14" s="90"/>
      <c r="GAZ14" s="90"/>
      <c r="GBA14" s="90"/>
      <c r="GBB14" s="90"/>
      <c r="GBC14" s="90"/>
      <c r="GBD14" s="90"/>
      <c r="GBE14" s="90"/>
      <c r="GBF14" s="90"/>
      <c r="GBG14" s="90"/>
      <c r="GBH14" s="90"/>
      <c r="GBI14" s="90"/>
      <c r="GBJ14" s="90"/>
      <c r="GBK14" s="90"/>
      <c r="GBL14" s="90"/>
      <c r="GBM14" s="90"/>
      <c r="GBN14" s="90"/>
      <c r="GBO14" s="90"/>
      <c r="GBP14" s="90"/>
      <c r="GBQ14" s="90"/>
      <c r="GBR14" s="90"/>
      <c r="GBS14" s="90"/>
      <c r="GBT14" s="90"/>
      <c r="GBU14" s="90"/>
      <c r="GBV14" s="90"/>
      <c r="GBW14" s="90"/>
      <c r="GBX14" s="90"/>
      <c r="GBY14" s="90"/>
      <c r="GBZ14" s="90"/>
      <c r="GCA14" s="90"/>
      <c r="GCB14" s="90"/>
      <c r="GCC14" s="90"/>
      <c r="GCD14" s="90"/>
      <c r="GCE14" s="90"/>
      <c r="GCF14" s="90"/>
      <c r="GCG14" s="90"/>
      <c r="GCH14" s="90"/>
      <c r="GCI14" s="90"/>
      <c r="GCJ14" s="90"/>
      <c r="GCK14" s="90"/>
      <c r="GCL14" s="90"/>
      <c r="GCM14" s="90"/>
      <c r="GCN14" s="90"/>
      <c r="GCO14" s="90"/>
      <c r="GCP14" s="90"/>
      <c r="GCQ14" s="90"/>
      <c r="GCR14" s="90"/>
      <c r="GCS14" s="90"/>
      <c r="GCT14" s="90"/>
      <c r="GCU14" s="90"/>
      <c r="GCV14" s="90"/>
      <c r="GCW14" s="90"/>
      <c r="GCX14" s="90"/>
      <c r="GCY14" s="90"/>
      <c r="GCZ14" s="90"/>
      <c r="GDA14" s="90"/>
      <c r="GDB14" s="90"/>
      <c r="GDC14" s="90"/>
      <c r="GDD14" s="90"/>
      <c r="GDE14" s="90"/>
      <c r="GDF14" s="90"/>
      <c r="GDG14" s="90"/>
      <c r="GDH14" s="90"/>
      <c r="GDI14" s="90"/>
      <c r="GDJ14" s="90"/>
      <c r="GDK14" s="90"/>
      <c r="GDL14" s="90"/>
      <c r="GDM14" s="90"/>
      <c r="GDN14" s="90"/>
      <c r="GDO14" s="90"/>
      <c r="GDP14" s="90"/>
      <c r="GDQ14" s="90"/>
      <c r="GDR14" s="90"/>
      <c r="GDS14" s="90"/>
      <c r="GDT14" s="90"/>
      <c r="GDU14" s="90"/>
      <c r="GDV14" s="90"/>
      <c r="GDW14" s="90"/>
      <c r="GDX14" s="90"/>
      <c r="GDY14" s="90"/>
      <c r="GDZ14" s="90"/>
      <c r="GEA14" s="90"/>
      <c r="GEB14" s="90"/>
      <c r="GEC14" s="90"/>
      <c r="GED14" s="90"/>
      <c r="GEE14" s="90"/>
      <c r="GEF14" s="90"/>
      <c r="GEG14" s="90"/>
      <c r="GEH14" s="90"/>
      <c r="GEI14" s="90"/>
      <c r="GEJ14" s="90"/>
      <c r="GEK14" s="90"/>
      <c r="GEL14" s="90"/>
      <c r="GEM14" s="90"/>
      <c r="GEN14" s="90"/>
      <c r="GEO14" s="90"/>
      <c r="GEP14" s="90"/>
      <c r="GEQ14" s="90"/>
      <c r="GER14" s="90"/>
      <c r="GES14" s="90"/>
      <c r="GET14" s="90"/>
      <c r="GEU14" s="90"/>
      <c r="GEV14" s="90"/>
      <c r="GEW14" s="90"/>
      <c r="GEX14" s="90"/>
      <c r="GEY14" s="90"/>
      <c r="GEZ14" s="90"/>
      <c r="GFA14" s="90"/>
      <c r="GFB14" s="90"/>
      <c r="GFC14" s="90"/>
      <c r="GFD14" s="90"/>
      <c r="GFE14" s="90"/>
      <c r="GFF14" s="90"/>
      <c r="GFG14" s="90"/>
      <c r="GFH14" s="90"/>
      <c r="GFI14" s="90"/>
      <c r="GFJ14" s="90"/>
      <c r="GFK14" s="90"/>
      <c r="GFL14" s="90"/>
      <c r="GFM14" s="90"/>
      <c r="GFN14" s="90"/>
      <c r="GFO14" s="90"/>
      <c r="GFP14" s="90"/>
      <c r="GFQ14" s="90"/>
      <c r="GFR14" s="90"/>
      <c r="GFS14" s="90"/>
      <c r="GFT14" s="90"/>
      <c r="GFU14" s="90"/>
      <c r="GFV14" s="90"/>
      <c r="GFW14" s="90"/>
      <c r="GFX14" s="90"/>
      <c r="GFY14" s="90"/>
      <c r="GFZ14" s="90"/>
      <c r="GGA14" s="90"/>
      <c r="GGB14" s="90"/>
      <c r="GGC14" s="90"/>
      <c r="GGD14" s="90"/>
      <c r="GGE14" s="90"/>
      <c r="GGF14" s="90"/>
      <c r="GGG14" s="90"/>
      <c r="GGH14" s="90"/>
      <c r="GGI14" s="90"/>
      <c r="GGJ14" s="90"/>
      <c r="GGK14" s="90"/>
      <c r="GGL14" s="90"/>
      <c r="GGM14" s="90"/>
      <c r="GGN14" s="90"/>
      <c r="GGO14" s="90"/>
      <c r="GGP14" s="90"/>
      <c r="GGQ14" s="90"/>
      <c r="GGR14" s="90"/>
      <c r="GGS14" s="90"/>
      <c r="GGT14" s="90"/>
      <c r="GGU14" s="90"/>
      <c r="GGV14" s="90"/>
      <c r="GGW14" s="90"/>
      <c r="GGX14" s="90"/>
      <c r="GGY14" s="90"/>
      <c r="GGZ14" s="90"/>
      <c r="GHA14" s="90"/>
      <c r="GHB14" s="90"/>
      <c r="GHC14" s="90"/>
      <c r="GHD14" s="90"/>
      <c r="GHE14" s="90"/>
      <c r="GHF14" s="90"/>
      <c r="GHG14" s="90"/>
      <c r="GHH14" s="90"/>
      <c r="GHI14" s="90"/>
      <c r="GHJ14" s="90"/>
      <c r="GHK14" s="90"/>
      <c r="GHL14" s="90"/>
      <c r="GHM14" s="90"/>
      <c r="GHN14" s="90"/>
      <c r="GHO14" s="90"/>
      <c r="GHP14" s="90"/>
      <c r="GHQ14" s="90"/>
      <c r="GHR14" s="90"/>
      <c r="GHS14" s="90"/>
      <c r="GHT14" s="90"/>
      <c r="GHU14" s="90"/>
      <c r="GHV14" s="90"/>
      <c r="GHW14" s="90"/>
      <c r="GHX14" s="90"/>
      <c r="GHY14" s="90"/>
      <c r="GHZ14" s="90"/>
      <c r="GIA14" s="90"/>
      <c r="GIB14" s="90"/>
      <c r="GIC14" s="90"/>
      <c r="GID14" s="90"/>
      <c r="GIE14" s="90"/>
      <c r="GIF14" s="90"/>
      <c r="GIG14" s="90"/>
      <c r="GIH14" s="90"/>
      <c r="GII14" s="90"/>
      <c r="GIJ14" s="90"/>
      <c r="GIK14" s="90"/>
      <c r="GIL14" s="90"/>
      <c r="GIM14" s="90"/>
      <c r="GIN14" s="90"/>
      <c r="GIO14" s="90"/>
      <c r="GIP14" s="90"/>
      <c r="GIQ14" s="90"/>
      <c r="GIR14" s="90"/>
      <c r="GIS14" s="90"/>
      <c r="GIT14" s="90"/>
      <c r="GIU14" s="90"/>
      <c r="GIV14" s="90"/>
      <c r="GIW14" s="90"/>
      <c r="GIX14" s="90"/>
      <c r="GIY14" s="90"/>
      <c r="GIZ14" s="90"/>
      <c r="GJA14" s="90"/>
      <c r="GJB14" s="90"/>
      <c r="GJC14" s="90"/>
      <c r="GJD14" s="90"/>
      <c r="GJE14" s="90"/>
      <c r="GJF14" s="90"/>
      <c r="GJG14" s="90"/>
      <c r="GJH14" s="90"/>
      <c r="GJI14" s="90"/>
      <c r="GJJ14" s="90"/>
      <c r="GJK14" s="90"/>
      <c r="GJL14" s="90"/>
      <c r="GJM14" s="90"/>
      <c r="GJN14" s="90"/>
      <c r="GJO14" s="90"/>
      <c r="GJP14" s="90"/>
      <c r="GJQ14" s="90"/>
      <c r="GJR14" s="90"/>
      <c r="GJS14" s="90"/>
      <c r="GJT14" s="90"/>
      <c r="GJU14" s="90"/>
      <c r="GJV14" s="90"/>
      <c r="GJW14" s="90"/>
      <c r="GJX14" s="90"/>
      <c r="GJY14" s="90"/>
      <c r="GJZ14" s="90"/>
      <c r="GKA14" s="90"/>
      <c r="GKB14" s="90"/>
      <c r="GKC14" s="90"/>
      <c r="GKD14" s="90"/>
      <c r="GKE14" s="90"/>
      <c r="GKF14" s="90"/>
      <c r="GKG14" s="90"/>
      <c r="GKH14" s="90"/>
      <c r="GKI14" s="90"/>
      <c r="GKJ14" s="90"/>
      <c r="GKK14" s="90"/>
      <c r="GKL14" s="90"/>
      <c r="GKM14" s="90"/>
      <c r="GKN14" s="90"/>
      <c r="GKO14" s="90"/>
      <c r="GKP14" s="90"/>
      <c r="GKQ14" s="90"/>
      <c r="GKR14" s="90"/>
      <c r="GKS14" s="90"/>
      <c r="GKT14" s="90"/>
      <c r="GKU14" s="90"/>
      <c r="GKV14" s="90"/>
      <c r="GKW14" s="90"/>
      <c r="GKX14" s="90"/>
      <c r="GKY14" s="90"/>
      <c r="GKZ14" s="90"/>
      <c r="GLA14" s="90"/>
      <c r="GLB14" s="90"/>
      <c r="GLC14" s="90"/>
      <c r="GLD14" s="90"/>
      <c r="GLE14" s="90"/>
      <c r="GLF14" s="90"/>
      <c r="GLG14" s="90"/>
      <c r="GLH14" s="90"/>
      <c r="GLI14" s="90"/>
      <c r="GLJ14" s="90"/>
      <c r="GLK14" s="90"/>
      <c r="GLL14" s="90"/>
      <c r="GLM14" s="90"/>
      <c r="GLN14" s="90"/>
      <c r="GLO14" s="90"/>
      <c r="GLP14" s="90"/>
      <c r="GLQ14" s="90"/>
      <c r="GLR14" s="90"/>
      <c r="GLS14" s="90"/>
      <c r="GLT14" s="90"/>
      <c r="GLU14" s="90"/>
      <c r="GLV14" s="90"/>
      <c r="GLW14" s="90"/>
      <c r="GLX14" s="90"/>
      <c r="GLY14" s="90"/>
      <c r="GLZ14" s="90"/>
      <c r="GMA14" s="90"/>
      <c r="GMB14" s="90"/>
      <c r="GMC14" s="90"/>
      <c r="GMD14" s="90"/>
      <c r="GME14" s="90"/>
      <c r="GMF14" s="90"/>
      <c r="GMG14" s="90"/>
      <c r="GMH14" s="90"/>
      <c r="GMI14" s="90"/>
      <c r="GMJ14" s="90"/>
      <c r="GMK14" s="90"/>
      <c r="GML14" s="90"/>
      <c r="GMM14" s="90"/>
      <c r="GMN14" s="90"/>
      <c r="GMO14" s="90"/>
      <c r="GMP14" s="90"/>
      <c r="GMQ14" s="90"/>
      <c r="GMR14" s="90"/>
      <c r="GMS14" s="90"/>
      <c r="GMT14" s="90"/>
      <c r="GMU14" s="90"/>
      <c r="GMV14" s="90"/>
      <c r="GMW14" s="90"/>
      <c r="GMX14" s="90"/>
      <c r="GMY14" s="90"/>
      <c r="GMZ14" s="90"/>
      <c r="GNA14" s="90"/>
      <c r="GNB14" s="90"/>
      <c r="GNC14" s="90"/>
      <c r="GND14" s="90"/>
      <c r="GNE14" s="90"/>
      <c r="GNF14" s="90"/>
      <c r="GNG14" s="90"/>
      <c r="GNH14" s="90"/>
      <c r="GNI14" s="90"/>
      <c r="GNJ14" s="90"/>
      <c r="GNK14" s="90"/>
      <c r="GNL14" s="90"/>
      <c r="GNM14" s="90"/>
      <c r="GNN14" s="90"/>
      <c r="GNO14" s="90"/>
      <c r="GNP14" s="90"/>
      <c r="GNQ14" s="90"/>
      <c r="GNR14" s="90"/>
      <c r="GNS14" s="90"/>
      <c r="GNT14" s="90"/>
      <c r="GNU14" s="90"/>
      <c r="GNV14" s="90"/>
      <c r="GNW14" s="90"/>
      <c r="GNX14" s="90"/>
      <c r="GNY14" s="90"/>
      <c r="GNZ14" s="90"/>
      <c r="GOA14" s="90"/>
      <c r="GOB14" s="90"/>
      <c r="GOC14" s="90"/>
      <c r="GOD14" s="90"/>
      <c r="GOE14" s="90"/>
      <c r="GOF14" s="90"/>
      <c r="GOG14" s="90"/>
      <c r="GOH14" s="90"/>
      <c r="GOI14" s="90"/>
      <c r="GOJ14" s="90"/>
      <c r="GOK14" s="90"/>
      <c r="GOL14" s="90"/>
      <c r="GOM14" s="90"/>
      <c r="GON14" s="90"/>
      <c r="GOO14" s="90"/>
      <c r="GOP14" s="90"/>
      <c r="GOQ14" s="90"/>
      <c r="GOR14" s="90"/>
      <c r="GOS14" s="90"/>
      <c r="GOT14" s="90"/>
      <c r="GOU14" s="90"/>
      <c r="GOV14" s="90"/>
      <c r="GOW14" s="90"/>
      <c r="GOX14" s="90"/>
      <c r="GOY14" s="90"/>
      <c r="GOZ14" s="90"/>
      <c r="GPA14" s="90"/>
      <c r="GPB14" s="90"/>
      <c r="GPC14" s="90"/>
      <c r="GPD14" s="90"/>
      <c r="GPE14" s="90"/>
      <c r="GPF14" s="90"/>
      <c r="GPG14" s="90"/>
      <c r="GPH14" s="90"/>
      <c r="GPI14" s="90"/>
      <c r="GPJ14" s="90"/>
      <c r="GPK14" s="90"/>
      <c r="GPL14" s="90"/>
      <c r="GPM14" s="90"/>
      <c r="GPN14" s="90"/>
      <c r="GPO14" s="90"/>
      <c r="GPP14" s="90"/>
      <c r="GPQ14" s="90"/>
      <c r="GPR14" s="90"/>
      <c r="GPS14" s="90"/>
      <c r="GPT14" s="90"/>
      <c r="GPU14" s="90"/>
      <c r="GPV14" s="90"/>
      <c r="GPW14" s="90"/>
      <c r="GPX14" s="90"/>
      <c r="GPY14" s="90"/>
      <c r="GPZ14" s="90"/>
      <c r="GQA14" s="90"/>
      <c r="GQB14" s="90"/>
      <c r="GQC14" s="90"/>
      <c r="GQD14" s="90"/>
      <c r="GQE14" s="90"/>
      <c r="GQF14" s="90"/>
      <c r="GQG14" s="90"/>
      <c r="GQH14" s="90"/>
      <c r="GQI14" s="90"/>
      <c r="GQJ14" s="90"/>
      <c r="GQK14" s="90"/>
      <c r="GQL14" s="90"/>
      <c r="GQM14" s="90"/>
      <c r="GQN14" s="90"/>
      <c r="GQO14" s="90"/>
      <c r="GQP14" s="90"/>
      <c r="GQQ14" s="90"/>
      <c r="GQR14" s="90"/>
      <c r="GQS14" s="90"/>
      <c r="GQT14" s="90"/>
      <c r="GQU14" s="90"/>
      <c r="GQV14" s="90"/>
      <c r="GQW14" s="90"/>
      <c r="GQX14" s="90"/>
      <c r="GQY14" s="90"/>
      <c r="GQZ14" s="90"/>
      <c r="GRA14" s="90"/>
      <c r="GRB14" s="90"/>
      <c r="GRC14" s="90"/>
      <c r="GRD14" s="90"/>
      <c r="GRE14" s="90"/>
      <c r="GRF14" s="90"/>
      <c r="GRG14" s="90"/>
      <c r="GRH14" s="90"/>
      <c r="GRI14" s="90"/>
      <c r="GRJ14" s="90"/>
      <c r="GRK14" s="90"/>
      <c r="GRL14" s="90"/>
      <c r="GRM14" s="90"/>
      <c r="GRN14" s="90"/>
      <c r="GRO14" s="90"/>
      <c r="GRP14" s="90"/>
      <c r="GRQ14" s="90"/>
      <c r="GRR14" s="90"/>
      <c r="GRS14" s="90"/>
      <c r="GRT14" s="90"/>
      <c r="GRU14" s="90"/>
      <c r="GRV14" s="90"/>
      <c r="GRW14" s="90"/>
      <c r="GRX14" s="90"/>
      <c r="GRY14" s="90"/>
      <c r="GRZ14" s="90"/>
      <c r="GSA14" s="90"/>
      <c r="GSB14" s="90"/>
      <c r="GSC14" s="90"/>
      <c r="GSD14" s="90"/>
      <c r="GSE14" s="90"/>
      <c r="GSF14" s="90"/>
      <c r="GSG14" s="90"/>
      <c r="GSH14" s="90"/>
      <c r="GSI14" s="90"/>
      <c r="GSJ14" s="90"/>
      <c r="GSK14" s="90"/>
      <c r="GSL14" s="90"/>
      <c r="GSM14" s="90"/>
      <c r="GSN14" s="90"/>
      <c r="GSO14" s="90"/>
      <c r="GSP14" s="90"/>
      <c r="GSQ14" s="90"/>
      <c r="GSR14" s="90"/>
      <c r="GSS14" s="90"/>
      <c r="GST14" s="90"/>
      <c r="GSU14" s="90"/>
      <c r="GSV14" s="90"/>
      <c r="GSW14" s="90"/>
      <c r="GSX14" s="90"/>
      <c r="GSY14" s="90"/>
      <c r="GSZ14" s="90"/>
      <c r="GTA14" s="90"/>
      <c r="GTB14" s="90"/>
      <c r="GTC14" s="90"/>
      <c r="GTD14" s="90"/>
      <c r="GTE14" s="90"/>
      <c r="GTF14" s="90"/>
      <c r="GTG14" s="90"/>
      <c r="GTH14" s="90"/>
      <c r="GTI14" s="90"/>
      <c r="GTJ14" s="90"/>
      <c r="GTK14" s="90"/>
      <c r="GTL14" s="90"/>
      <c r="GTM14" s="90"/>
      <c r="GTN14" s="90"/>
      <c r="GTO14" s="90"/>
      <c r="GTP14" s="90"/>
      <c r="GTQ14" s="90"/>
      <c r="GTR14" s="90"/>
      <c r="GTS14" s="90"/>
      <c r="GTT14" s="90"/>
      <c r="GTU14" s="90"/>
      <c r="GTV14" s="90"/>
      <c r="GTW14" s="90"/>
      <c r="GTX14" s="90"/>
      <c r="GTY14" s="90"/>
      <c r="GTZ14" s="90"/>
      <c r="GUA14" s="90"/>
      <c r="GUB14" s="90"/>
      <c r="GUC14" s="90"/>
      <c r="GUD14" s="90"/>
      <c r="GUE14" s="90"/>
      <c r="GUF14" s="90"/>
      <c r="GUG14" s="90"/>
      <c r="GUH14" s="90"/>
      <c r="GUI14" s="90"/>
      <c r="GUJ14" s="90"/>
      <c r="GUK14" s="90"/>
      <c r="GUL14" s="90"/>
      <c r="GUM14" s="90"/>
      <c r="GUN14" s="90"/>
      <c r="GUO14" s="90"/>
      <c r="GUP14" s="90"/>
      <c r="GUQ14" s="90"/>
      <c r="GUR14" s="90"/>
      <c r="GUS14" s="90"/>
      <c r="GUT14" s="90"/>
      <c r="GUU14" s="90"/>
      <c r="GUV14" s="90"/>
      <c r="GUW14" s="90"/>
      <c r="GUX14" s="90"/>
      <c r="GUY14" s="90"/>
      <c r="GUZ14" s="90"/>
      <c r="GVA14" s="90"/>
      <c r="GVB14" s="90"/>
      <c r="GVC14" s="90"/>
      <c r="GVD14" s="90"/>
      <c r="GVE14" s="90"/>
      <c r="GVF14" s="90"/>
      <c r="GVG14" s="90"/>
      <c r="GVH14" s="90"/>
      <c r="GVI14" s="90"/>
      <c r="GVJ14" s="90"/>
      <c r="GVK14" s="90"/>
      <c r="GVL14" s="90"/>
      <c r="GVM14" s="90"/>
      <c r="GVN14" s="90"/>
      <c r="GVO14" s="90"/>
      <c r="GVP14" s="90"/>
      <c r="GVQ14" s="90"/>
      <c r="GVR14" s="90"/>
      <c r="GVS14" s="90"/>
      <c r="GVT14" s="90"/>
      <c r="GVU14" s="90"/>
      <c r="GVV14" s="90"/>
      <c r="GVW14" s="90"/>
      <c r="GVX14" s="90"/>
      <c r="GVY14" s="90"/>
      <c r="GVZ14" s="90"/>
      <c r="GWA14" s="90"/>
      <c r="GWB14" s="90"/>
      <c r="GWC14" s="90"/>
      <c r="GWD14" s="90"/>
      <c r="GWE14" s="90"/>
      <c r="GWF14" s="90"/>
      <c r="GWG14" s="90"/>
      <c r="GWH14" s="90"/>
      <c r="GWI14" s="90"/>
      <c r="GWJ14" s="90"/>
      <c r="GWK14" s="90"/>
      <c r="GWL14" s="90"/>
      <c r="GWM14" s="90"/>
      <c r="GWN14" s="90"/>
      <c r="GWO14" s="90"/>
      <c r="GWP14" s="90"/>
      <c r="GWQ14" s="90"/>
      <c r="GWR14" s="90"/>
      <c r="GWS14" s="90"/>
      <c r="GWT14" s="90"/>
      <c r="GWU14" s="90"/>
      <c r="GWV14" s="90"/>
      <c r="GWW14" s="90"/>
      <c r="GWX14" s="90"/>
      <c r="GWY14" s="90"/>
      <c r="GWZ14" s="90"/>
      <c r="GXA14" s="90"/>
      <c r="GXB14" s="90"/>
      <c r="GXC14" s="90"/>
      <c r="GXD14" s="90"/>
      <c r="GXE14" s="90"/>
      <c r="GXF14" s="90"/>
      <c r="GXG14" s="90"/>
      <c r="GXH14" s="90"/>
      <c r="GXI14" s="90"/>
      <c r="GXJ14" s="90"/>
      <c r="GXK14" s="90"/>
      <c r="GXL14" s="90"/>
      <c r="GXM14" s="90"/>
      <c r="GXN14" s="90"/>
      <c r="GXO14" s="90"/>
      <c r="GXP14" s="90"/>
      <c r="GXQ14" s="90"/>
      <c r="GXR14" s="90"/>
      <c r="GXS14" s="90"/>
      <c r="GXT14" s="90"/>
      <c r="GXU14" s="90"/>
      <c r="GXV14" s="90"/>
      <c r="GXW14" s="90"/>
      <c r="GXX14" s="90"/>
      <c r="GXY14" s="90"/>
      <c r="GXZ14" s="90"/>
      <c r="GYA14" s="90"/>
      <c r="GYB14" s="90"/>
      <c r="GYC14" s="90"/>
      <c r="GYD14" s="90"/>
      <c r="GYE14" s="90"/>
      <c r="GYF14" s="90"/>
      <c r="GYG14" s="90"/>
      <c r="GYH14" s="90"/>
      <c r="GYI14" s="90"/>
      <c r="GYJ14" s="90"/>
      <c r="GYK14" s="90"/>
      <c r="GYL14" s="90"/>
      <c r="GYM14" s="90"/>
      <c r="GYN14" s="90"/>
      <c r="GYO14" s="90"/>
      <c r="GYP14" s="90"/>
      <c r="GYQ14" s="90"/>
      <c r="GYR14" s="90"/>
      <c r="GYS14" s="90"/>
      <c r="GYT14" s="90"/>
      <c r="GYU14" s="90"/>
      <c r="GYV14" s="90"/>
      <c r="GYW14" s="90"/>
      <c r="GYX14" s="90"/>
      <c r="GYY14" s="90"/>
      <c r="GYZ14" s="90"/>
      <c r="GZA14" s="90"/>
      <c r="GZB14" s="90"/>
      <c r="GZC14" s="90"/>
      <c r="GZD14" s="90"/>
      <c r="GZE14" s="90"/>
      <c r="GZF14" s="90"/>
      <c r="GZG14" s="90"/>
      <c r="GZH14" s="90"/>
      <c r="GZI14" s="90"/>
      <c r="GZJ14" s="90"/>
      <c r="GZK14" s="90"/>
      <c r="GZL14" s="90"/>
      <c r="GZM14" s="90"/>
      <c r="GZN14" s="90"/>
      <c r="GZO14" s="90"/>
      <c r="GZP14" s="90"/>
      <c r="GZQ14" s="90"/>
      <c r="GZR14" s="90"/>
      <c r="GZS14" s="90"/>
      <c r="GZT14" s="90"/>
      <c r="GZU14" s="90"/>
      <c r="GZV14" s="90"/>
      <c r="GZW14" s="90"/>
      <c r="GZX14" s="90"/>
      <c r="GZY14" s="90"/>
      <c r="GZZ14" s="90"/>
      <c r="HAA14" s="90"/>
      <c r="HAB14" s="90"/>
      <c r="HAC14" s="90"/>
      <c r="HAD14" s="90"/>
      <c r="HAE14" s="90"/>
      <c r="HAF14" s="90"/>
      <c r="HAG14" s="90"/>
      <c r="HAH14" s="90"/>
      <c r="HAI14" s="90"/>
      <c r="HAJ14" s="90"/>
      <c r="HAK14" s="90"/>
      <c r="HAL14" s="90"/>
      <c r="HAM14" s="90"/>
      <c r="HAN14" s="90"/>
      <c r="HAO14" s="90"/>
      <c r="HAP14" s="90"/>
      <c r="HAQ14" s="90"/>
      <c r="HAR14" s="90"/>
      <c r="HAS14" s="90"/>
      <c r="HAT14" s="90"/>
      <c r="HAU14" s="90"/>
      <c r="HAV14" s="90"/>
      <c r="HAW14" s="90"/>
      <c r="HAX14" s="90"/>
      <c r="HAY14" s="90"/>
      <c r="HAZ14" s="90"/>
      <c r="HBA14" s="90"/>
      <c r="HBB14" s="90"/>
      <c r="HBC14" s="90"/>
      <c r="HBD14" s="90"/>
      <c r="HBE14" s="90"/>
      <c r="HBF14" s="90"/>
      <c r="HBG14" s="90"/>
      <c r="HBH14" s="90"/>
      <c r="HBI14" s="90"/>
      <c r="HBJ14" s="90"/>
      <c r="HBK14" s="90"/>
      <c r="HBL14" s="90"/>
      <c r="HBM14" s="90"/>
      <c r="HBN14" s="90"/>
      <c r="HBO14" s="90"/>
      <c r="HBP14" s="90"/>
      <c r="HBQ14" s="90"/>
      <c r="HBR14" s="90"/>
      <c r="HBS14" s="90"/>
      <c r="HBT14" s="90"/>
      <c r="HBU14" s="90"/>
      <c r="HBV14" s="90"/>
      <c r="HBW14" s="90"/>
      <c r="HBX14" s="90"/>
      <c r="HBY14" s="90"/>
      <c r="HBZ14" s="90"/>
      <c r="HCA14" s="90"/>
      <c r="HCB14" s="90"/>
      <c r="HCC14" s="90"/>
      <c r="HCD14" s="90"/>
      <c r="HCE14" s="90"/>
      <c r="HCF14" s="90"/>
      <c r="HCG14" s="90"/>
      <c r="HCH14" s="90"/>
      <c r="HCI14" s="90"/>
      <c r="HCJ14" s="90"/>
      <c r="HCK14" s="90"/>
      <c r="HCL14" s="90"/>
      <c r="HCM14" s="90"/>
      <c r="HCN14" s="90"/>
      <c r="HCO14" s="90"/>
      <c r="HCP14" s="90"/>
      <c r="HCQ14" s="90"/>
      <c r="HCR14" s="90"/>
      <c r="HCS14" s="90"/>
      <c r="HCT14" s="90"/>
      <c r="HCU14" s="90"/>
      <c r="HCV14" s="90"/>
      <c r="HCW14" s="90"/>
      <c r="HCX14" s="90"/>
      <c r="HCY14" s="90"/>
      <c r="HCZ14" s="90"/>
      <c r="HDA14" s="90"/>
      <c r="HDB14" s="90"/>
      <c r="HDC14" s="90"/>
      <c r="HDD14" s="90"/>
      <c r="HDE14" s="90"/>
      <c r="HDF14" s="90"/>
      <c r="HDG14" s="90"/>
      <c r="HDH14" s="90"/>
      <c r="HDI14" s="90"/>
      <c r="HDJ14" s="90"/>
      <c r="HDK14" s="90"/>
      <c r="HDL14" s="90"/>
      <c r="HDM14" s="90"/>
      <c r="HDN14" s="90"/>
      <c r="HDO14" s="90"/>
      <c r="HDP14" s="90"/>
      <c r="HDQ14" s="90"/>
      <c r="HDR14" s="90"/>
      <c r="HDS14" s="90"/>
      <c r="HDT14" s="90"/>
      <c r="HDU14" s="90"/>
      <c r="HDV14" s="90"/>
      <c r="HDW14" s="90"/>
      <c r="HDX14" s="90"/>
      <c r="HDY14" s="90"/>
      <c r="HDZ14" s="90"/>
      <c r="HEA14" s="90"/>
      <c r="HEB14" s="90"/>
      <c r="HEC14" s="90"/>
      <c r="HED14" s="90"/>
      <c r="HEE14" s="90"/>
      <c r="HEF14" s="90"/>
      <c r="HEG14" s="90"/>
      <c r="HEH14" s="90"/>
      <c r="HEI14" s="90"/>
      <c r="HEJ14" s="90"/>
      <c r="HEK14" s="90"/>
      <c r="HEL14" s="90"/>
      <c r="HEM14" s="90"/>
      <c r="HEN14" s="90"/>
      <c r="HEO14" s="90"/>
      <c r="HEP14" s="90"/>
      <c r="HEQ14" s="90"/>
      <c r="HER14" s="90"/>
      <c r="HES14" s="90"/>
      <c r="HET14" s="90"/>
      <c r="HEU14" s="90"/>
      <c r="HEV14" s="90"/>
      <c r="HEW14" s="90"/>
      <c r="HEX14" s="90"/>
      <c r="HEY14" s="90"/>
      <c r="HEZ14" s="90"/>
      <c r="HFA14" s="90"/>
      <c r="HFB14" s="90"/>
      <c r="HFC14" s="90"/>
      <c r="HFD14" s="90"/>
      <c r="HFE14" s="90"/>
      <c r="HFF14" s="90"/>
      <c r="HFG14" s="90"/>
      <c r="HFH14" s="90"/>
      <c r="HFI14" s="90"/>
      <c r="HFJ14" s="90"/>
      <c r="HFK14" s="90"/>
      <c r="HFL14" s="90"/>
      <c r="HFM14" s="90"/>
      <c r="HFN14" s="90"/>
      <c r="HFO14" s="90"/>
      <c r="HFP14" s="90"/>
      <c r="HFQ14" s="90"/>
      <c r="HFR14" s="90"/>
      <c r="HFS14" s="90"/>
      <c r="HFT14" s="90"/>
      <c r="HFU14" s="90"/>
      <c r="HFV14" s="90"/>
      <c r="HFW14" s="90"/>
      <c r="HFX14" s="90"/>
      <c r="HFY14" s="90"/>
      <c r="HFZ14" s="90"/>
      <c r="HGA14" s="90"/>
      <c r="HGB14" s="90"/>
      <c r="HGC14" s="90"/>
      <c r="HGD14" s="90"/>
      <c r="HGE14" s="90"/>
      <c r="HGF14" s="90"/>
      <c r="HGG14" s="90"/>
      <c r="HGH14" s="90"/>
      <c r="HGI14" s="90"/>
      <c r="HGJ14" s="90"/>
      <c r="HGK14" s="90"/>
      <c r="HGL14" s="90"/>
      <c r="HGM14" s="90"/>
      <c r="HGN14" s="90"/>
      <c r="HGO14" s="90"/>
      <c r="HGP14" s="90"/>
      <c r="HGQ14" s="90"/>
      <c r="HGR14" s="90"/>
      <c r="HGS14" s="90"/>
      <c r="HGT14" s="90"/>
      <c r="HGU14" s="90"/>
      <c r="HGV14" s="90"/>
      <c r="HGW14" s="90"/>
      <c r="HGX14" s="90"/>
      <c r="HGY14" s="90"/>
      <c r="HGZ14" s="90"/>
      <c r="HHA14" s="90"/>
      <c r="HHB14" s="90"/>
      <c r="HHC14" s="90"/>
      <c r="HHD14" s="90"/>
      <c r="HHE14" s="90"/>
      <c r="HHF14" s="90"/>
      <c r="HHG14" s="90"/>
      <c r="HHH14" s="90"/>
      <c r="HHI14" s="90"/>
      <c r="HHJ14" s="90"/>
      <c r="HHK14" s="90"/>
      <c r="HHL14" s="90"/>
      <c r="HHM14" s="90"/>
      <c r="HHN14" s="90"/>
      <c r="HHO14" s="90"/>
      <c r="HHP14" s="90"/>
      <c r="HHQ14" s="90"/>
      <c r="HHR14" s="90"/>
      <c r="HHS14" s="90"/>
      <c r="HHT14" s="90"/>
      <c r="HHU14" s="90"/>
      <c r="HHV14" s="90"/>
      <c r="HHW14" s="90"/>
      <c r="HHX14" s="90"/>
      <c r="HHY14" s="90"/>
      <c r="HHZ14" s="90"/>
      <c r="HIA14" s="90"/>
      <c r="HIB14" s="90"/>
      <c r="HIC14" s="90"/>
      <c r="HID14" s="90"/>
      <c r="HIE14" s="90"/>
      <c r="HIF14" s="90"/>
      <c r="HIG14" s="90"/>
      <c r="HIH14" s="90"/>
      <c r="HII14" s="90"/>
      <c r="HIJ14" s="90"/>
      <c r="HIK14" s="90"/>
      <c r="HIL14" s="90"/>
      <c r="HIM14" s="90"/>
      <c r="HIN14" s="90"/>
      <c r="HIO14" s="90"/>
      <c r="HIP14" s="90"/>
      <c r="HIQ14" s="90"/>
      <c r="HIR14" s="90"/>
      <c r="HIS14" s="90"/>
      <c r="HIT14" s="90"/>
      <c r="HIU14" s="90"/>
      <c r="HIV14" s="90"/>
      <c r="HIW14" s="90"/>
      <c r="HIX14" s="90"/>
      <c r="HIY14" s="90"/>
      <c r="HIZ14" s="90"/>
      <c r="HJA14" s="90"/>
      <c r="HJB14" s="90"/>
      <c r="HJC14" s="90"/>
      <c r="HJD14" s="90"/>
      <c r="HJE14" s="90"/>
      <c r="HJF14" s="90"/>
      <c r="HJG14" s="90"/>
      <c r="HJH14" s="90"/>
      <c r="HJI14" s="90"/>
      <c r="HJJ14" s="90"/>
      <c r="HJK14" s="90"/>
      <c r="HJL14" s="90"/>
      <c r="HJM14" s="90"/>
      <c r="HJN14" s="90"/>
      <c r="HJO14" s="90"/>
      <c r="HJP14" s="90"/>
      <c r="HJQ14" s="90"/>
      <c r="HJR14" s="90"/>
      <c r="HJS14" s="90"/>
      <c r="HJT14" s="90"/>
      <c r="HJU14" s="90"/>
      <c r="HJV14" s="90"/>
      <c r="HJW14" s="90"/>
      <c r="HJX14" s="90"/>
      <c r="HJY14" s="90"/>
      <c r="HJZ14" s="90"/>
      <c r="HKA14" s="90"/>
      <c r="HKB14" s="90"/>
      <c r="HKC14" s="90"/>
      <c r="HKD14" s="90"/>
      <c r="HKE14" s="90"/>
      <c r="HKF14" s="90"/>
      <c r="HKG14" s="90"/>
      <c r="HKH14" s="90"/>
      <c r="HKI14" s="90"/>
      <c r="HKJ14" s="90"/>
      <c r="HKK14" s="90"/>
      <c r="HKL14" s="90"/>
      <c r="HKM14" s="90"/>
      <c r="HKN14" s="90"/>
      <c r="HKO14" s="90"/>
      <c r="HKP14" s="90"/>
      <c r="HKQ14" s="90"/>
      <c r="HKR14" s="90"/>
      <c r="HKS14" s="90"/>
      <c r="HKT14" s="90"/>
      <c r="HKU14" s="90"/>
      <c r="HKV14" s="90"/>
      <c r="HKW14" s="90"/>
      <c r="HKX14" s="90"/>
      <c r="HKY14" s="90"/>
      <c r="HKZ14" s="90"/>
      <c r="HLA14" s="90"/>
      <c r="HLB14" s="90"/>
      <c r="HLC14" s="90"/>
      <c r="HLD14" s="90"/>
      <c r="HLE14" s="90"/>
      <c r="HLF14" s="90"/>
      <c r="HLG14" s="90"/>
      <c r="HLH14" s="90"/>
      <c r="HLI14" s="90"/>
      <c r="HLJ14" s="90"/>
      <c r="HLK14" s="90"/>
      <c r="HLL14" s="90"/>
      <c r="HLM14" s="90"/>
      <c r="HLN14" s="90"/>
      <c r="HLO14" s="90"/>
      <c r="HLP14" s="90"/>
      <c r="HLQ14" s="90"/>
      <c r="HLR14" s="90"/>
      <c r="HLS14" s="90"/>
      <c r="HLT14" s="90"/>
      <c r="HLU14" s="90"/>
      <c r="HLV14" s="90"/>
      <c r="HLW14" s="90"/>
      <c r="HLX14" s="90"/>
      <c r="HLY14" s="90"/>
      <c r="HLZ14" s="90"/>
      <c r="HMA14" s="90"/>
      <c r="HMB14" s="90"/>
      <c r="HMC14" s="90"/>
      <c r="HMD14" s="90"/>
      <c r="HME14" s="90"/>
      <c r="HMF14" s="90"/>
      <c r="HMG14" s="90"/>
      <c r="HMH14" s="90"/>
      <c r="HMI14" s="90"/>
      <c r="HMJ14" s="90"/>
      <c r="HMK14" s="90"/>
      <c r="HML14" s="90"/>
      <c r="HMM14" s="90"/>
      <c r="HMN14" s="90"/>
      <c r="HMO14" s="90"/>
      <c r="HMP14" s="90"/>
      <c r="HMQ14" s="90"/>
      <c r="HMR14" s="90"/>
      <c r="HMS14" s="90"/>
      <c r="HMT14" s="90"/>
      <c r="HMU14" s="90"/>
      <c r="HMV14" s="90"/>
      <c r="HMW14" s="90"/>
      <c r="HMX14" s="90"/>
      <c r="HMY14" s="90"/>
      <c r="HMZ14" s="90"/>
      <c r="HNA14" s="90"/>
      <c r="HNB14" s="90"/>
      <c r="HNC14" s="90"/>
      <c r="HND14" s="90"/>
      <c r="HNE14" s="90"/>
      <c r="HNF14" s="90"/>
      <c r="HNG14" s="90"/>
      <c r="HNH14" s="90"/>
      <c r="HNI14" s="90"/>
      <c r="HNJ14" s="90"/>
      <c r="HNK14" s="90"/>
      <c r="HNL14" s="90"/>
      <c r="HNM14" s="90"/>
      <c r="HNN14" s="90"/>
      <c r="HNO14" s="90"/>
      <c r="HNP14" s="90"/>
      <c r="HNQ14" s="90"/>
      <c r="HNR14" s="90"/>
      <c r="HNS14" s="90"/>
      <c r="HNT14" s="90"/>
      <c r="HNU14" s="90"/>
      <c r="HNV14" s="90"/>
      <c r="HNW14" s="90"/>
      <c r="HNX14" s="90"/>
      <c r="HNY14" s="90"/>
      <c r="HNZ14" s="90"/>
      <c r="HOA14" s="90"/>
      <c r="HOB14" s="90"/>
      <c r="HOC14" s="90"/>
      <c r="HOD14" s="90"/>
      <c r="HOE14" s="90"/>
      <c r="HOF14" s="90"/>
      <c r="HOG14" s="90"/>
      <c r="HOH14" s="90"/>
      <c r="HOI14" s="90"/>
      <c r="HOJ14" s="90"/>
      <c r="HOK14" s="90"/>
      <c r="HOL14" s="90"/>
      <c r="HOM14" s="90"/>
      <c r="HON14" s="90"/>
      <c r="HOO14" s="90"/>
      <c r="HOP14" s="90"/>
      <c r="HOQ14" s="90"/>
      <c r="HOR14" s="90"/>
      <c r="HOS14" s="90"/>
      <c r="HOT14" s="90"/>
      <c r="HOU14" s="90"/>
      <c r="HOV14" s="90"/>
      <c r="HOW14" s="90"/>
      <c r="HOX14" s="90"/>
      <c r="HOY14" s="90"/>
      <c r="HOZ14" s="90"/>
      <c r="HPA14" s="90"/>
      <c r="HPB14" s="90"/>
      <c r="HPC14" s="90"/>
      <c r="HPD14" s="90"/>
      <c r="HPE14" s="90"/>
      <c r="HPF14" s="90"/>
      <c r="HPG14" s="90"/>
      <c r="HPH14" s="90"/>
      <c r="HPI14" s="90"/>
      <c r="HPJ14" s="90"/>
      <c r="HPK14" s="90"/>
      <c r="HPL14" s="90"/>
      <c r="HPM14" s="90"/>
      <c r="HPN14" s="90"/>
      <c r="HPO14" s="90"/>
      <c r="HPP14" s="90"/>
      <c r="HPQ14" s="90"/>
      <c r="HPR14" s="90"/>
      <c r="HPS14" s="90"/>
      <c r="HPT14" s="90"/>
      <c r="HPU14" s="90"/>
      <c r="HPV14" s="90"/>
      <c r="HPW14" s="90"/>
      <c r="HPX14" s="90"/>
      <c r="HPY14" s="90"/>
      <c r="HPZ14" s="90"/>
      <c r="HQA14" s="90"/>
      <c r="HQB14" s="90"/>
      <c r="HQC14" s="90"/>
      <c r="HQD14" s="90"/>
      <c r="HQE14" s="90"/>
      <c r="HQF14" s="90"/>
      <c r="HQG14" s="90"/>
      <c r="HQH14" s="90"/>
      <c r="HQI14" s="90"/>
      <c r="HQJ14" s="90"/>
      <c r="HQK14" s="90"/>
      <c r="HQL14" s="90"/>
      <c r="HQM14" s="90"/>
      <c r="HQN14" s="90"/>
      <c r="HQO14" s="90"/>
      <c r="HQP14" s="90"/>
      <c r="HQQ14" s="90"/>
      <c r="HQR14" s="90"/>
      <c r="HQS14" s="90"/>
      <c r="HQT14" s="90"/>
      <c r="HQU14" s="90"/>
      <c r="HQV14" s="90"/>
      <c r="HQW14" s="90"/>
      <c r="HQX14" s="90"/>
      <c r="HQY14" s="90"/>
      <c r="HQZ14" s="90"/>
      <c r="HRA14" s="90"/>
      <c r="HRB14" s="90"/>
      <c r="HRC14" s="90"/>
      <c r="HRD14" s="90"/>
      <c r="HRE14" s="90"/>
      <c r="HRF14" s="90"/>
      <c r="HRG14" s="90"/>
      <c r="HRH14" s="90"/>
      <c r="HRI14" s="90"/>
      <c r="HRJ14" s="90"/>
      <c r="HRK14" s="90"/>
      <c r="HRL14" s="90"/>
      <c r="HRM14" s="90"/>
      <c r="HRN14" s="90"/>
      <c r="HRO14" s="90"/>
      <c r="HRP14" s="90"/>
      <c r="HRQ14" s="90"/>
      <c r="HRR14" s="90"/>
      <c r="HRS14" s="90"/>
      <c r="HRT14" s="90"/>
      <c r="HRU14" s="90"/>
      <c r="HRV14" s="90"/>
      <c r="HRW14" s="90"/>
      <c r="HRX14" s="90"/>
      <c r="HRY14" s="90"/>
      <c r="HRZ14" s="90"/>
      <c r="HSA14" s="90"/>
      <c r="HSB14" s="90"/>
      <c r="HSC14" s="90"/>
      <c r="HSD14" s="90"/>
      <c r="HSE14" s="90"/>
      <c r="HSF14" s="90"/>
      <c r="HSG14" s="90"/>
      <c r="HSH14" s="90"/>
      <c r="HSI14" s="90"/>
      <c r="HSJ14" s="90"/>
      <c r="HSK14" s="90"/>
      <c r="HSL14" s="90"/>
      <c r="HSM14" s="90"/>
      <c r="HSN14" s="90"/>
      <c r="HSO14" s="90"/>
      <c r="HSP14" s="90"/>
      <c r="HSQ14" s="90"/>
      <c r="HSR14" s="90"/>
      <c r="HSS14" s="90"/>
      <c r="HST14" s="90"/>
      <c r="HSU14" s="90"/>
      <c r="HSV14" s="90"/>
      <c r="HSW14" s="90"/>
      <c r="HSX14" s="90"/>
      <c r="HSY14" s="90"/>
      <c r="HSZ14" s="90"/>
      <c r="HTA14" s="90"/>
      <c r="HTB14" s="90"/>
      <c r="HTC14" s="90"/>
      <c r="HTD14" s="90"/>
      <c r="HTE14" s="90"/>
      <c r="HTF14" s="90"/>
      <c r="HTG14" s="90"/>
      <c r="HTH14" s="90"/>
      <c r="HTI14" s="90"/>
      <c r="HTJ14" s="90"/>
      <c r="HTK14" s="90"/>
      <c r="HTL14" s="90"/>
      <c r="HTM14" s="90"/>
      <c r="HTN14" s="90"/>
      <c r="HTO14" s="90"/>
      <c r="HTP14" s="90"/>
      <c r="HTQ14" s="90"/>
      <c r="HTR14" s="90"/>
      <c r="HTS14" s="90"/>
      <c r="HTT14" s="90"/>
      <c r="HTU14" s="90"/>
      <c r="HTV14" s="90"/>
      <c r="HTW14" s="90"/>
      <c r="HTX14" s="90"/>
      <c r="HTY14" s="90"/>
      <c r="HTZ14" s="90"/>
      <c r="HUA14" s="90"/>
      <c r="HUB14" s="90"/>
      <c r="HUC14" s="90"/>
      <c r="HUD14" s="90"/>
      <c r="HUE14" s="90"/>
      <c r="HUF14" s="90"/>
      <c r="HUG14" s="90"/>
      <c r="HUH14" s="90"/>
      <c r="HUI14" s="90"/>
      <c r="HUJ14" s="90"/>
      <c r="HUK14" s="90"/>
      <c r="HUL14" s="90"/>
      <c r="HUM14" s="90"/>
      <c r="HUN14" s="90"/>
      <c r="HUO14" s="90"/>
      <c r="HUP14" s="90"/>
      <c r="HUQ14" s="90"/>
      <c r="HUR14" s="90"/>
      <c r="HUS14" s="90"/>
      <c r="HUT14" s="90"/>
      <c r="HUU14" s="90"/>
      <c r="HUV14" s="90"/>
      <c r="HUW14" s="90"/>
      <c r="HUX14" s="90"/>
      <c r="HUY14" s="90"/>
      <c r="HUZ14" s="90"/>
      <c r="HVA14" s="90"/>
      <c r="HVB14" s="90"/>
      <c r="HVC14" s="90"/>
      <c r="HVD14" s="90"/>
      <c r="HVE14" s="90"/>
      <c r="HVF14" s="90"/>
      <c r="HVG14" s="90"/>
      <c r="HVH14" s="90"/>
      <c r="HVI14" s="90"/>
      <c r="HVJ14" s="90"/>
      <c r="HVK14" s="90"/>
      <c r="HVL14" s="90"/>
      <c r="HVM14" s="90"/>
      <c r="HVN14" s="90"/>
      <c r="HVO14" s="90"/>
      <c r="HVP14" s="90"/>
      <c r="HVQ14" s="90"/>
      <c r="HVR14" s="90"/>
      <c r="HVS14" s="90"/>
      <c r="HVT14" s="90"/>
      <c r="HVU14" s="90"/>
      <c r="HVV14" s="90"/>
      <c r="HVW14" s="90"/>
      <c r="HVX14" s="90"/>
      <c r="HVY14" s="90"/>
      <c r="HVZ14" s="90"/>
      <c r="HWA14" s="90"/>
      <c r="HWB14" s="90"/>
      <c r="HWC14" s="90"/>
      <c r="HWD14" s="90"/>
      <c r="HWE14" s="90"/>
      <c r="HWF14" s="90"/>
      <c r="HWG14" s="90"/>
      <c r="HWH14" s="90"/>
      <c r="HWI14" s="90"/>
      <c r="HWJ14" s="90"/>
      <c r="HWK14" s="90"/>
      <c r="HWL14" s="90"/>
      <c r="HWM14" s="90"/>
      <c r="HWN14" s="90"/>
      <c r="HWO14" s="90"/>
      <c r="HWP14" s="90"/>
      <c r="HWQ14" s="90"/>
      <c r="HWR14" s="90"/>
      <c r="HWS14" s="90"/>
      <c r="HWT14" s="90"/>
      <c r="HWU14" s="90"/>
      <c r="HWV14" s="90"/>
      <c r="HWW14" s="90"/>
      <c r="HWX14" s="90"/>
      <c r="HWY14" s="90"/>
      <c r="HWZ14" s="90"/>
      <c r="HXA14" s="90"/>
      <c r="HXB14" s="90"/>
      <c r="HXC14" s="90"/>
      <c r="HXD14" s="90"/>
      <c r="HXE14" s="90"/>
      <c r="HXF14" s="90"/>
      <c r="HXG14" s="90"/>
      <c r="HXH14" s="90"/>
      <c r="HXI14" s="90"/>
      <c r="HXJ14" s="90"/>
      <c r="HXK14" s="90"/>
      <c r="HXL14" s="90"/>
      <c r="HXM14" s="90"/>
      <c r="HXN14" s="90"/>
      <c r="HXO14" s="90"/>
      <c r="HXP14" s="90"/>
      <c r="HXQ14" s="90"/>
      <c r="HXR14" s="90"/>
      <c r="HXS14" s="90"/>
      <c r="HXT14" s="90"/>
      <c r="HXU14" s="90"/>
      <c r="HXV14" s="90"/>
      <c r="HXW14" s="90"/>
      <c r="HXX14" s="90"/>
      <c r="HXY14" s="90"/>
      <c r="HXZ14" s="90"/>
      <c r="HYA14" s="90"/>
      <c r="HYB14" s="90"/>
      <c r="HYC14" s="90"/>
      <c r="HYD14" s="90"/>
      <c r="HYE14" s="90"/>
      <c r="HYF14" s="90"/>
      <c r="HYG14" s="90"/>
      <c r="HYH14" s="90"/>
      <c r="HYI14" s="90"/>
      <c r="HYJ14" s="90"/>
      <c r="HYK14" s="90"/>
      <c r="HYL14" s="90"/>
      <c r="HYM14" s="90"/>
      <c r="HYN14" s="90"/>
      <c r="HYO14" s="90"/>
      <c r="HYP14" s="90"/>
      <c r="HYQ14" s="90"/>
      <c r="HYR14" s="90"/>
      <c r="HYS14" s="90"/>
      <c r="HYT14" s="90"/>
      <c r="HYU14" s="90"/>
      <c r="HYV14" s="90"/>
      <c r="HYW14" s="90"/>
      <c r="HYX14" s="90"/>
      <c r="HYY14" s="90"/>
      <c r="HYZ14" s="90"/>
      <c r="HZA14" s="90"/>
      <c r="HZB14" s="90"/>
      <c r="HZC14" s="90"/>
      <c r="HZD14" s="90"/>
      <c r="HZE14" s="90"/>
      <c r="HZF14" s="90"/>
      <c r="HZG14" s="90"/>
      <c r="HZH14" s="90"/>
      <c r="HZI14" s="90"/>
      <c r="HZJ14" s="90"/>
      <c r="HZK14" s="90"/>
      <c r="HZL14" s="90"/>
      <c r="HZM14" s="90"/>
      <c r="HZN14" s="90"/>
      <c r="HZO14" s="90"/>
      <c r="HZP14" s="90"/>
      <c r="HZQ14" s="90"/>
      <c r="HZR14" s="90"/>
      <c r="HZS14" s="90"/>
      <c r="HZT14" s="90"/>
      <c r="HZU14" s="90"/>
      <c r="HZV14" s="90"/>
      <c r="HZW14" s="90"/>
      <c r="HZX14" s="90"/>
      <c r="HZY14" s="90"/>
      <c r="HZZ14" s="90"/>
      <c r="IAA14" s="90"/>
      <c r="IAB14" s="90"/>
      <c r="IAC14" s="90"/>
      <c r="IAD14" s="90"/>
      <c r="IAE14" s="90"/>
      <c r="IAF14" s="90"/>
      <c r="IAG14" s="90"/>
      <c r="IAH14" s="90"/>
      <c r="IAI14" s="90"/>
      <c r="IAJ14" s="90"/>
      <c r="IAK14" s="90"/>
      <c r="IAL14" s="90"/>
      <c r="IAM14" s="90"/>
      <c r="IAN14" s="90"/>
      <c r="IAO14" s="90"/>
      <c r="IAP14" s="90"/>
      <c r="IAQ14" s="90"/>
      <c r="IAR14" s="90"/>
      <c r="IAS14" s="90"/>
      <c r="IAT14" s="90"/>
      <c r="IAU14" s="90"/>
      <c r="IAV14" s="90"/>
      <c r="IAW14" s="90"/>
      <c r="IAX14" s="90"/>
      <c r="IAY14" s="90"/>
      <c r="IAZ14" s="90"/>
      <c r="IBA14" s="90"/>
      <c r="IBB14" s="90"/>
      <c r="IBC14" s="90"/>
      <c r="IBD14" s="90"/>
      <c r="IBE14" s="90"/>
      <c r="IBF14" s="90"/>
      <c r="IBG14" s="90"/>
      <c r="IBH14" s="90"/>
      <c r="IBI14" s="90"/>
      <c r="IBJ14" s="90"/>
      <c r="IBK14" s="90"/>
      <c r="IBL14" s="90"/>
      <c r="IBM14" s="90"/>
      <c r="IBN14" s="90"/>
      <c r="IBO14" s="90"/>
      <c r="IBP14" s="90"/>
      <c r="IBQ14" s="90"/>
      <c r="IBR14" s="90"/>
      <c r="IBS14" s="90"/>
      <c r="IBT14" s="90"/>
      <c r="IBU14" s="90"/>
      <c r="IBV14" s="90"/>
      <c r="IBW14" s="90"/>
      <c r="IBX14" s="90"/>
      <c r="IBY14" s="90"/>
      <c r="IBZ14" s="90"/>
      <c r="ICA14" s="90"/>
      <c r="ICB14" s="90"/>
      <c r="ICC14" s="90"/>
      <c r="ICD14" s="90"/>
      <c r="ICE14" s="90"/>
      <c r="ICF14" s="90"/>
      <c r="ICG14" s="90"/>
      <c r="ICH14" s="90"/>
      <c r="ICI14" s="90"/>
      <c r="ICJ14" s="90"/>
      <c r="ICK14" s="90"/>
      <c r="ICL14" s="90"/>
      <c r="ICM14" s="90"/>
      <c r="ICN14" s="90"/>
      <c r="ICO14" s="90"/>
      <c r="ICP14" s="90"/>
      <c r="ICQ14" s="90"/>
      <c r="ICR14" s="90"/>
      <c r="ICS14" s="90"/>
      <c r="ICT14" s="90"/>
      <c r="ICU14" s="90"/>
      <c r="ICV14" s="90"/>
      <c r="ICW14" s="90"/>
      <c r="ICX14" s="90"/>
      <c r="ICY14" s="90"/>
      <c r="ICZ14" s="90"/>
      <c r="IDA14" s="90"/>
      <c r="IDB14" s="90"/>
      <c r="IDC14" s="90"/>
      <c r="IDD14" s="90"/>
      <c r="IDE14" s="90"/>
      <c r="IDF14" s="90"/>
      <c r="IDG14" s="90"/>
      <c r="IDH14" s="90"/>
      <c r="IDI14" s="90"/>
      <c r="IDJ14" s="90"/>
      <c r="IDK14" s="90"/>
      <c r="IDL14" s="90"/>
      <c r="IDM14" s="90"/>
      <c r="IDN14" s="90"/>
      <c r="IDO14" s="90"/>
      <c r="IDP14" s="90"/>
      <c r="IDQ14" s="90"/>
      <c r="IDR14" s="90"/>
      <c r="IDS14" s="90"/>
      <c r="IDT14" s="90"/>
      <c r="IDU14" s="90"/>
      <c r="IDV14" s="90"/>
      <c r="IDW14" s="90"/>
      <c r="IDX14" s="90"/>
      <c r="IDY14" s="90"/>
      <c r="IDZ14" s="90"/>
      <c r="IEA14" s="90"/>
      <c r="IEB14" s="90"/>
      <c r="IEC14" s="90"/>
      <c r="IED14" s="90"/>
      <c r="IEE14" s="90"/>
      <c r="IEF14" s="90"/>
      <c r="IEG14" s="90"/>
      <c r="IEH14" s="90"/>
      <c r="IEI14" s="90"/>
      <c r="IEJ14" s="90"/>
      <c r="IEK14" s="90"/>
      <c r="IEL14" s="90"/>
      <c r="IEM14" s="90"/>
      <c r="IEN14" s="90"/>
      <c r="IEO14" s="90"/>
      <c r="IEP14" s="90"/>
      <c r="IEQ14" s="90"/>
      <c r="IER14" s="90"/>
      <c r="IES14" s="90"/>
      <c r="IET14" s="90"/>
      <c r="IEU14" s="90"/>
      <c r="IEV14" s="90"/>
      <c r="IEW14" s="90"/>
      <c r="IEX14" s="90"/>
      <c r="IEY14" s="90"/>
      <c r="IEZ14" s="90"/>
      <c r="IFA14" s="90"/>
      <c r="IFB14" s="90"/>
      <c r="IFC14" s="90"/>
      <c r="IFD14" s="90"/>
      <c r="IFE14" s="90"/>
      <c r="IFF14" s="90"/>
      <c r="IFG14" s="90"/>
      <c r="IFH14" s="90"/>
      <c r="IFI14" s="90"/>
      <c r="IFJ14" s="90"/>
      <c r="IFK14" s="90"/>
      <c r="IFL14" s="90"/>
      <c r="IFM14" s="90"/>
      <c r="IFN14" s="90"/>
      <c r="IFO14" s="90"/>
      <c r="IFP14" s="90"/>
      <c r="IFQ14" s="90"/>
      <c r="IFR14" s="90"/>
      <c r="IFS14" s="90"/>
      <c r="IFT14" s="90"/>
      <c r="IFU14" s="90"/>
      <c r="IFV14" s="90"/>
      <c r="IFW14" s="90"/>
      <c r="IFX14" s="90"/>
      <c r="IFY14" s="90"/>
      <c r="IFZ14" s="90"/>
      <c r="IGA14" s="90"/>
      <c r="IGB14" s="90"/>
      <c r="IGC14" s="90"/>
      <c r="IGD14" s="90"/>
      <c r="IGE14" s="90"/>
      <c r="IGF14" s="90"/>
      <c r="IGG14" s="90"/>
      <c r="IGH14" s="90"/>
      <c r="IGI14" s="90"/>
      <c r="IGJ14" s="90"/>
      <c r="IGK14" s="90"/>
      <c r="IGL14" s="90"/>
      <c r="IGM14" s="90"/>
      <c r="IGN14" s="90"/>
      <c r="IGO14" s="90"/>
      <c r="IGP14" s="90"/>
      <c r="IGQ14" s="90"/>
      <c r="IGR14" s="90"/>
      <c r="IGS14" s="90"/>
      <c r="IGT14" s="90"/>
      <c r="IGU14" s="90"/>
      <c r="IGV14" s="90"/>
      <c r="IGW14" s="90"/>
      <c r="IGX14" s="90"/>
      <c r="IGY14" s="90"/>
      <c r="IGZ14" s="90"/>
      <c r="IHA14" s="90"/>
      <c r="IHB14" s="90"/>
      <c r="IHC14" s="90"/>
      <c r="IHD14" s="90"/>
      <c r="IHE14" s="90"/>
      <c r="IHF14" s="90"/>
      <c r="IHG14" s="90"/>
      <c r="IHH14" s="90"/>
      <c r="IHI14" s="90"/>
      <c r="IHJ14" s="90"/>
      <c r="IHK14" s="90"/>
      <c r="IHL14" s="90"/>
      <c r="IHM14" s="90"/>
      <c r="IHN14" s="90"/>
      <c r="IHO14" s="90"/>
      <c r="IHP14" s="90"/>
      <c r="IHQ14" s="90"/>
      <c r="IHR14" s="90"/>
      <c r="IHS14" s="90"/>
      <c r="IHT14" s="90"/>
      <c r="IHU14" s="90"/>
      <c r="IHV14" s="90"/>
      <c r="IHW14" s="90"/>
      <c r="IHX14" s="90"/>
      <c r="IHY14" s="90"/>
      <c r="IHZ14" s="90"/>
      <c r="IIA14" s="90"/>
      <c r="IIB14" s="90"/>
      <c r="IIC14" s="90"/>
      <c r="IID14" s="90"/>
      <c r="IIE14" s="90"/>
      <c r="IIF14" s="90"/>
      <c r="IIG14" s="90"/>
      <c r="IIH14" s="90"/>
      <c r="III14" s="90"/>
      <c r="IIJ14" s="90"/>
      <c r="IIK14" s="90"/>
      <c r="IIL14" s="90"/>
      <c r="IIM14" s="90"/>
      <c r="IIN14" s="90"/>
      <c r="IIO14" s="90"/>
      <c r="IIP14" s="90"/>
      <c r="IIQ14" s="90"/>
      <c r="IIR14" s="90"/>
      <c r="IIS14" s="90"/>
      <c r="IIT14" s="90"/>
      <c r="IIU14" s="90"/>
      <c r="IIV14" s="90"/>
      <c r="IIW14" s="90"/>
      <c r="IIX14" s="90"/>
      <c r="IIY14" s="90"/>
      <c r="IIZ14" s="90"/>
      <c r="IJA14" s="90"/>
      <c r="IJB14" s="90"/>
      <c r="IJC14" s="90"/>
      <c r="IJD14" s="90"/>
      <c r="IJE14" s="90"/>
      <c r="IJF14" s="90"/>
      <c r="IJG14" s="90"/>
      <c r="IJH14" s="90"/>
      <c r="IJI14" s="90"/>
      <c r="IJJ14" s="90"/>
      <c r="IJK14" s="90"/>
      <c r="IJL14" s="90"/>
      <c r="IJM14" s="90"/>
      <c r="IJN14" s="90"/>
      <c r="IJO14" s="90"/>
      <c r="IJP14" s="90"/>
      <c r="IJQ14" s="90"/>
      <c r="IJR14" s="90"/>
      <c r="IJS14" s="90"/>
      <c r="IJT14" s="90"/>
      <c r="IJU14" s="90"/>
      <c r="IJV14" s="90"/>
      <c r="IJW14" s="90"/>
      <c r="IJX14" s="90"/>
      <c r="IJY14" s="90"/>
      <c r="IJZ14" s="90"/>
      <c r="IKA14" s="90"/>
      <c r="IKB14" s="90"/>
      <c r="IKC14" s="90"/>
      <c r="IKD14" s="90"/>
      <c r="IKE14" s="90"/>
      <c r="IKF14" s="90"/>
      <c r="IKG14" s="90"/>
      <c r="IKH14" s="90"/>
      <c r="IKI14" s="90"/>
      <c r="IKJ14" s="90"/>
      <c r="IKK14" s="90"/>
      <c r="IKL14" s="90"/>
      <c r="IKM14" s="90"/>
      <c r="IKN14" s="90"/>
      <c r="IKO14" s="90"/>
      <c r="IKP14" s="90"/>
      <c r="IKQ14" s="90"/>
      <c r="IKR14" s="90"/>
      <c r="IKS14" s="90"/>
      <c r="IKT14" s="90"/>
      <c r="IKU14" s="90"/>
      <c r="IKV14" s="90"/>
      <c r="IKW14" s="90"/>
      <c r="IKX14" s="90"/>
      <c r="IKY14" s="90"/>
      <c r="IKZ14" s="90"/>
      <c r="ILA14" s="90"/>
      <c r="ILB14" s="90"/>
      <c r="ILC14" s="90"/>
      <c r="ILD14" s="90"/>
      <c r="ILE14" s="90"/>
      <c r="ILF14" s="90"/>
      <c r="ILG14" s="90"/>
      <c r="ILH14" s="90"/>
      <c r="ILI14" s="90"/>
      <c r="ILJ14" s="90"/>
      <c r="ILK14" s="90"/>
      <c r="ILL14" s="90"/>
      <c r="ILM14" s="90"/>
      <c r="ILN14" s="90"/>
      <c r="ILO14" s="90"/>
      <c r="ILP14" s="90"/>
      <c r="ILQ14" s="90"/>
      <c r="ILR14" s="90"/>
      <c r="ILS14" s="90"/>
      <c r="ILT14" s="90"/>
      <c r="ILU14" s="90"/>
      <c r="ILV14" s="90"/>
      <c r="ILW14" s="90"/>
      <c r="ILX14" s="90"/>
      <c r="ILY14" s="90"/>
      <c r="ILZ14" s="90"/>
      <c r="IMA14" s="90"/>
      <c r="IMB14" s="90"/>
      <c r="IMC14" s="90"/>
      <c r="IMD14" s="90"/>
      <c r="IME14" s="90"/>
      <c r="IMF14" s="90"/>
      <c r="IMG14" s="90"/>
      <c r="IMH14" s="90"/>
      <c r="IMI14" s="90"/>
      <c r="IMJ14" s="90"/>
      <c r="IMK14" s="90"/>
      <c r="IML14" s="90"/>
      <c r="IMM14" s="90"/>
      <c r="IMN14" s="90"/>
      <c r="IMO14" s="90"/>
      <c r="IMP14" s="90"/>
      <c r="IMQ14" s="90"/>
      <c r="IMR14" s="90"/>
      <c r="IMS14" s="90"/>
      <c r="IMT14" s="90"/>
      <c r="IMU14" s="90"/>
      <c r="IMV14" s="90"/>
      <c r="IMW14" s="90"/>
      <c r="IMX14" s="90"/>
      <c r="IMY14" s="90"/>
      <c r="IMZ14" s="90"/>
      <c r="INA14" s="90"/>
      <c r="INB14" s="90"/>
      <c r="INC14" s="90"/>
      <c r="IND14" s="90"/>
      <c r="INE14" s="90"/>
      <c r="INF14" s="90"/>
      <c r="ING14" s="90"/>
      <c r="INH14" s="90"/>
      <c r="INI14" s="90"/>
      <c r="INJ14" s="90"/>
      <c r="INK14" s="90"/>
      <c r="INL14" s="90"/>
      <c r="INM14" s="90"/>
      <c r="INN14" s="90"/>
      <c r="INO14" s="90"/>
      <c r="INP14" s="90"/>
      <c r="INQ14" s="90"/>
      <c r="INR14" s="90"/>
      <c r="INS14" s="90"/>
      <c r="INT14" s="90"/>
      <c r="INU14" s="90"/>
      <c r="INV14" s="90"/>
      <c r="INW14" s="90"/>
      <c r="INX14" s="90"/>
      <c r="INY14" s="90"/>
      <c r="INZ14" s="90"/>
      <c r="IOA14" s="90"/>
      <c r="IOB14" s="90"/>
      <c r="IOC14" s="90"/>
      <c r="IOD14" s="90"/>
      <c r="IOE14" s="90"/>
      <c r="IOF14" s="90"/>
      <c r="IOG14" s="90"/>
      <c r="IOH14" s="90"/>
      <c r="IOI14" s="90"/>
      <c r="IOJ14" s="90"/>
      <c r="IOK14" s="90"/>
      <c r="IOL14" s="90"/>
      <c r="IOM14" s="90"/>
      <c r="ION14" s="90"/>
      <c r="IOO14" s="90"/>
      <c r="IOP14" s="90"/>
      <c r="IOQ14" s="90"/>
      <c r="IOR14" s="90"/>
      <c r="IOS14" s="90"/>
      <c r="IOT14" s="90"/>
      <c r="IOU14" s="90"/>
      <c r="IOV14" s="90"/>
      <c r="IOW14" s="90"/>
      <c r="IOX14" s="90"/>
      <c r="IOY14" s="90"/>
      <c r="IOZ14" s="90"/>
      <c r="IPA14" s="90"/>
      <c r="IPB14" s="90"/>
      <c r="IPC14" s="90"/>
      <c r="IPD14" s="90"/>
      <c r="IPE14" s="90"/>
      <c r="IPF14" s="90"/>
      <c r="IPG14" s="90"/>
      <c r="IPH14" s="90"/>
      <c r="IPI14" s="90"/>
      <c r="IPJ14" s="90"/>
      <c r="IPK14" s="90"/>
      <c r="IPL14" s="90"/>
      <c r="IPM14" s="90"/>
      <c r="IPN14" s="90"/>
      <c r="IPO14" s="90"/>
      <c r="IPP14" s="90"/>
      <c r="IPQ14" s="90"/>
      <c r="IPR14" s="90"/>
      <c r="IPS14" s="90"/>
      <c r="IPT14" s="90"/>
      <c r="IPU14" s="90"/>
      <c r="IPV14" s="90"/>
      <c r="IPW14" s="90"/>
      <c r="IPX14" s="90"/>
      <c r="IPY14" s="90"/>
      <c r="IPZ14" s="90"/>
      <c r="IQA14" s="90"/>
      <c r="IQB14" s="90"/>
      <c r="IQC14" s="90"/>
      <c r="IQD14" s="90"/>
      <c r="IQE14" s="90"/>
      <c r="IQF14" s="90"/>
      <c r="IQG14" s="90"/>
      <c r="IQH14" s="90"/>
      <c r="IQI14" s="90"/>
      <c r="IQJ14" s="90"/>
      <c r="IQK14" s="90"/>
      <c r="IQL14" s="90"/>
      <c r="IQM14" s="90"/>
      <c r="IQN14" s="90"/>
      <c r="IQO14" s="90"/>
      <c r="IQP14" s="90"/>
      <c r="IQQ14" s="90"/>
      <c r="IQR14" s="90"/>
      <c r="IQS14" s="90"/>
      <c r="IQT14" s="90"/>
      <c r="IQU14" s="90"/>
      <c r="IQV14" s="90"/>
      <c r="IQW14" s="90"/>
      <c r="IQX14" s="90"/>
      <c r="IQY14" s="90"/>
      <c r="IQZ14" s="90"/>
      <c r="IRA14" s="90"/>
      <c r="IRB14" s="90"/>
      <c r="IRC14" s="90"/>
      <c r="IRD14" s="90"/>
      <c r="IRE14" s="90"/>
      <c r="IRF14" s="90"/>
      <c r="IRG14" s="90"/>
      <c r="IRH14" s="90"/>
      <c r="IRI14" s="90"/>
      <c r="IRJ14" s="90"/>
      <c r="IRK14" s="90"/>
      <c r="IRL14" s="90"/>
      <c r="IRM14" s="90"/>
      <c r="IRN14" s="90"/>
      <c r="IRO14" s="90"/>
      <c r="IRP14" s="90"/>
      <c r="IRQ14" s="90"/>
      <c r="IRR14" s="90"/>
      <c r="IRS14" s="90"/>
      <c r="IRT14" s="90"/>
      <c r="IRU14" s="90"/>
      <c r="IRV14" s="90"/>
      <c r="IRW14" s="90"/>
      <c r="IRX14" s="90"/>
      <c r="IRY14" s="90"/>
      <c r="IRZ14" s="90"/>
      <c r="ISA14" s="90"/>
      <c r="ISB14" s="90"/>
      <c r="ISC14" s="90"/>
      <c r="ISD14" s="90"/>
      <c r="ISE14" s="90"/>
      <c r="ISF14" s="90"/>
      <c r="ISG14" s="90"/>
      <c r="ISH14" s="90"/>
      <c r="ISI14" s="90"/>
      <c r="ISJ14" s="90"/>
      <c r="ISK14" s="90"/>
      <c r="ISL14" s="90"/>
      <c r="ISM14" s="90"/>
      <c r="ISN14" s="90"/>
      <c r="ISO14" s="90"/>
      <c r="ISP14" s="90"/>
      <c r="ISQ14" s="90"/>
      <c r="ISR14" s="90"/>
      <c r="ISS14" s="90"/>
      <c r="IST14" s="90"/>
      <c r="ISU14" s="90"/>
      <c r="ISV14" s="90"/>
      <c r="ISW14" s="90"/>
      <c r="ISX14" s="90"/>
      <c r="ISY14" s="90"/>
      <c r="ISZ14" s="90"/>
      <c r="ITA14" s="90"/>
      <c r="ITB14" s="90"/>
      <c r="ITC14" s="90"/>
      <c r="ITD14" s="90"/>
      <c r="ITE14" s="90"/>
      <c r="ITF14" s="90"/>
      <c r="ITG14" s="90"/>
      <c r="ITH14" s="90"/>
      <c r="ITI14" s="90"/>
      <c r="ITJ14" s="90"/>
      <c r="ITK14" s="90"/>
      <c r="ITL14" s="90"/>
      <c r="ITM14" s="90"/>
      <c r="ITN14" s="90"/>
      <c r="ITO14" s="90"/>
      <c r="ITP14" s="90"/>
      <c r="ITQ14" s="90"/>
      <c r="ITR14" s="90"/>
      <c r="ITS14" s="90"/>
      <c r="ITT14" s="90"/>
      <c r="ITU14" s="90"/>
      <c r="ITV14" s="90"/>
      <c r="ITW14" s="90"/>
      <c r="ITX14" s="90"/>
      <c r="ITY14" s="90"/>
      <c r="ITZ14" s="90"/>
      <c r="IUA14" s="90"/>
      <c r="IUB14" s="90"/>
      <c r="IUC14" s="90"/>
      <c r="IUD14" s="90"/>
      <c r="IUE14" s="90"/>
      <c r="IUF14" s="90"/>
      <c r="IUG14" s="90"/>
      <c r="IUH14" s="90"/>
      <c r="IUI14" s="90"/>
      <c r="IUJ14" s="90"/>
      <c r="IUK14" s="90"/>
      <c r="IUL14" s="90"/>
      <c r="IUM14" s="90"/>
      <c r="IUN14" s="90"/>
      <c r="IUO14" s="90"/>
      <c r="IUP14" s="90"/>
      <c r="IUQ14" s="90"/>
      <c r="IUR14" s="90"/>
      <c r="IUS14" s="90"/>
      <c r="IUT14" s="90"/>
      <c r="IUU14" s="90"/>
      <c r="IUV14" s="90"/>
      <c r="IUW14" s="90"/>
      <c r="IUX14" s="90"/>
      <c r="IUY14" s="90"/>
      <c r="IUZ14" s="90"/>
      <c r="IVA14" s="90"/>
      <c r="IVB14" s="90"/>
      <c r="IVC14" s="90"/>
      <c r="IVD14" s="90"/>
      <c r="IVE14" s="90"/>
      <c r="IVF14" s="90"/>
      <c r="IVG14" s="90"/>
      <c r="IVH14" s="90"/>
      <c r="IVI14" s="90"/>
      <c r="IVJ14" s="90"/>
      <c r="IVK14" s="90"/>
      <c r="IVL14" s="90"/>
      <c r="IVM14" s="90"/>
      <c r="IVN14" s="90"/>
      <c r="IVO14" s="90"/>
      <c r="IVP14" s="90"/>
      <c r="IVQ14" s="90"/>
      <c r="IVR14" s="90"/>
      <c r="IVS14" s="90"/>
      <c r="IVT14" s="90"/>
      <c r="IVU14" s="90"/>
      <c r="IVV14" s="90"/>
      <c r="IVW14" s="90"/>
      <c r="IVX14" s="90"/>
      <c r="IVY14" s="90"/>
      <c r="IVZ14" s="90"/>
      <c r="IWA14" s="90"/>
      <c r="IWB14" s="90"/>
      <c r="IWC14" s="90"/>
      <c r="IWD14" s="90"/>
      <c r="IWE14" s="90"/>
      <c r="IWF14" s="90"/>
      <c r="IWG14" s="90"/>
      <c r="IWH14" s="90"/>
      <c r="IWI14" s="90"/>
      <c r="IWJ14" s="90"/>
      <c r="IWK14" s="90"/>
      <c r="IWL14" s="90"/>
      <c r="IWM14" s="90"/>
      <c r="IWN14" s="90"/>
      <c r="IWO14" s="90"/>
      <c r="IWP14" s="90"/>
      <c r="IWQ14" s="90"/>
      <c r="IWR14" s="90"/>
      <c r="IWS14" s="90"/>
      <c r="IWT14" s="90"/>
      <c r="IWU14" s="90"/>
      <c r="IWV14" s="90"/>
      <c r="IWW14" s="90"/>
      <c r="IWX14" s="90"/>
      <c r="IWY14" s="90"/>
      <c r="IWZ14" s="90"/>
      <c r="IXA14" s="90"/>
      <c r="IXB14" s="90"/>
      <c r="IXC14" s="90"/>
      <c r="IXD14" s="90"/>
      <c r="IXE14" s="90"/>
      <c r="IXF14" s="90"/>
      <c r="IXG14" s="90"/>
      <c r="IXH14" s="90"/>
      <c r="IXI14" s="90"/>
      <c r="IXJ14" s="90"/>
      <c r="IXK14" s="90"/>
      <c r="IXL14" s="90"/>
      <c r="IXM14" s="90"/>
      <c r="IXN14" s="90"/>
      <c r="IXO14" s="90"/>
      <c r="IXP14" s="90"/>
      <c r="IXQ14" s="90"/>
      <c r="IXR14" s="90"/>
      <c r="IXS14" s="90"/>
      <c r="IXT14" s="90"/>
      <c r="IXU14" s="90"/>
      <c r="IXV14" s="90"/>
      <c r="IXW14" s="90"/>
      <c r="IXX14" s="90"/>
      <c r="IXY14" s="90"/>
      <c r="IXZ14" s="90"/>
      <c r="IYA14" s="90"/>
      <c r="IYB14" s="90"/>
      <c r="IYC14" s="90"/>
      <c r="IYD14" s="90"/>
      <c r="IYE14" s="90"/>
      <c r="IYF14" s="90"/>
      <c r="IYG14" s="90"/>
      <c r="IYH14" s="90"/>
      <c r="IYI14" s="90"/>
      <c r="IYJ14" s="90"/>
      <c r="IYK14" s="90"/>
      <c r="IYL14" s="90"/>
      <c r="IYM14" s="90"/>
      <c r="IYN14" s="90"/>
      <c r="IYO14" s="90"/>
      <c r="IYP14" s="90"/>
      <c r="IYQ14" s="90"/>
      <c r="IYR14" s="90"/>
      <c r="IYS14" s="90"/>
      <c r="IYT14" s="90"/>
      <c r="IYU14" s="90"/>
      <c r="IYV14" s="90"/>
      <c r="IYW14" s="90"/>
      <c r="IYX14" s="90"/>
      <c r="IYY14" s="90"/>
      <c r="IYZ14" s="90"/>
      <c r="IZA14" s="90"/>
      <c r="IZB14" s="90"/>
      <c r="IZC14" s="90"/>
      <c r="IZD14" s="90"/>
      <c r="IZE14" s="90"/>
      <c r="IZF14" s="90"/>
      <c r="IZG14" s="90"/>
      <c r="IZH14" s="90"/>
      <c r="IZI14" s="90"/>
      <c r="IZJ14" s="90"/>
      <c r="IZK14" s="90"/>
      <c r="IZL14" s="90"/>
      <c r="IZM14" s="90"/>
      <c r="IZN14" s="90"/>
      <c r="IZO14" s="90"/>
      <c r="IZP14" s="90"/>
      <c r="IZQ14" s="90"/>
      <c r="IZR14" s="90"/>
      <c r="IZS14" s="90"/>
      <c r="IZT14" s="90"/>
      <c r="IZU14" s="90"/>
      <c r="IZV14" s="90"/>
      <c r="IZW14" s="90"/>
      <c r="IZX14" s="90"/>
      <c r="IZY14" s="90"/>
      <c r="IZZ14" s="90"/>
      <c r="JAA14" s="90"/>
      <c r="JAB14" s="90"/>
      <c r="JAC14" s="90"/>
      <c r="JAD14" s="90"/>
      <c r="JAE14" s="90"/>
      <c r="JAF14" s="90"/>
      <c r="JAG14" s="90"/>
      <c r="JAH14" s="90"/>
      <c r="JAI14" s="90"/>
      <c r="JAJ14" s="90"/>
      <c r="JAK14" s="90"/>
      <c r="JAL14" s="90"/>
      <c r="JAM14" s="90"/>
      <c r="JAN14" s="90"/>
      <c r="JAO14" s="90"/>
      <c r="JAP14" s="90"/>
      <c r="JAQ14" s="90"/>
      <c r="JAR14" s="90"/>
      <c r="JAS14" s="90"/>
      <c r="JAT14" s="90"/>
      <c r="JAU14" s="90"/>
      <c r="JAV14" s="90"/>
      <c r="JAW14" s="90"/>
      <c r="JAX14" s="90"/>
      <c r="JAY14" s="90"/>
      <c r="JAZ14" s="90"/>
      <c r="JBA14" s="90"/>
      <c r="JBB14" s="90"/>
      <c r="JBC14" s="90"/>
      <c r="JBD14" s="90"/>
      <c r="JBE14" s="90"/>
      <c r="JBF14" s="90"/>
      <c r="JBG14" s="90"/>
      <c r="JBH14" s="90"/>
      <c r="JBI14" s="90"/>
      <c r="JBJ14" s="90"/>
      <c r="JBK14" s="90"/>
      <c r="JBL14" s="90"/>
      <c r="JBM14" s="90"/>
      <c r="JBN14" s="90"/>
      <c r="JBO14" s="90"/>
      <c r="JBP14" s="90"/>
      <c r="JBQ14" s="90"/>
      <c r="JBR14" s="90"/>
      <c r="JBS14" s="90"/>
      <c r="JBT14" s="90"/>
      <c r="JBU14" s="90"/>
      <c r="JBV14" s="90"/>
      <c r="JBW14" s="90"/>
      <c r="JBX14" s="90"/>
      <c r="JBY14" s="90"/>
      <c r="JBZ14" s="90"/>
      <c r="JCA14" s="90"/>
      <c r="JCB14" s="90"/>
      <c r="JCC14" s="90"/>
      <c r="JCD14" s="90"/>
      <c r="JCE14" s="90"/>
      <c r="JCF14" s="90"/>
      <c r="JCG14" s="90"/>
      <c r="JCH14" s="90"/>
      <c r="JCI14" s="90"/>
      <c r="JCJ14" s="90"/>
      <c r="JCK14" s="90"/>
      <c r="JCL14" s="90"/>
      <c r="JCM14" s="90"/>
      <c r="JCN14" s="90"/>
      <c r="JCO14" s="90"/>
      <c r="JCP14" s="90"/>
      <c r="JCQ14" s="90"/>
      <c r="JCR14" s="90"/>
      <c r="JCS14" s="90"/>
      <c r="JCT14" s="90"/>
      <c r="JCU14" s="90"/>
      <c r="JCV14" s="90"/>
      <c r="JCW14" s="90"/>
      <c r="JCX14" s="90"/>
      <c r="JCY14" s="90"/>
      <c r="JCZ14" s="90"/>
      <c r="JDA14" s="90"/>
      <c r="JDB14" s="90"/>
      <c r="JDC14" s="90"/>
      <c r="JDD14" s="90"/>
      <c r="JDE14" s="90"/>
      <c r="JDF14" s="90"/>
      <c r="JDG14" s="90"/>
      <c r="JDH14" s="90"/>
      <c r="JDI14" s="90"/>
      <c r="JDJ14" s="90"/>
      <c r="JDK14" s="90"/>
      <c r="JDL14" s="90"/>
      <c r="JDM14" s="90"/>
      <c r="JDN14" s="90"/>
      <c r="JDO14" s="90"/>
      <c r="JDP14" s="90"/>
      <c r="JDQ14" s="90"/>
      <c r="JDR14" s="90"/>
      <c r="JDS14" s="90"/>
      <c r="JDT14" s="90"/>
      <c r="JDU14" s="90"/>
      <c r="JDV14" s="90"/>
      <c r="JDW14" s="90"/>
      <c r="JDX14" s="90"/>
      <c r="JDY14" s="90"/>
      <c r="JDZ14" s="90"/>
      <c r="JEA14" s="90"/>
      <c r="JEB14" s="90"/>
      <c r="JEC14" s="90"/>
      <c r="JED14" s="90"/>
      <c r="JEE14" s="90"/>
      <c r="JEF14" s="90"/>
      <c r="JEG14" s="90"/>
      <c r="JEH14" s="90"/>
      <c r="JEI14" s="90"/>
      <c r="JEJ14" s="90"/>
      <c r="JEK14" s="90"/>
      <c r="JEL14" s="90"/>
      <c r="JEM14" s="90"/>
      <c r="JEN14" s="90"/>
      <c r="JEO14" s="90"/>
      <c r="JEP14" s="90"/>
      <c r="JEQ14" s="90"/>
      <c r="JER14" s="90"/>
      <c r="JES14" s="90"/>
      <c r="JET14" s="90"/>
      <c r="JEU14" s="90"/>
      <c r="JEV14" s="90"/>
      <c r="JEW14" s="90"/>
      <c r="JEX14" s="90"/>
      <c r="JEY14" s="90"/>
      <c r="JEZ14" s="90"/>
      <c r="JFA14" s="90"/>
      <c r="JFB14" s="90"/>
      <c r="JFC14" s="90"/>
      <c r="JFD14" s="90"/>
      <c r="JFE14" s="90"/>
      <c r="JFF14" s="90"/>
      <c r="JFG14" s="90"/>
      <c r="JFH14" s="90"/>
      <c r="JFI14" s="90"/>
      <c r="JFJ14" s="90"/>
      <c r="JFK14" s="90"/>
      <c r="JFL14" s="90"/>
      <c r="JFM14" s="90"/>
      <c r="JFN14" s="90"/>
      <c r="JFO14" s="90"/>
      <c r="JFP14" s="90"/>
      <c r="JFQ14" s="90"/>
      <c r="JFR14" s="90"/>
      <c r="JFS14" s="90"/>
      <c r="JFT14" s="90"/>
      <c r="JFU14" s="90"/>
      <c r="JFV14" s="90"/>
      <c r="JFW14" s="90"/>
      <c r="JFX14" s="90"/>
      <c r="JFY14" s="90"/>
      <c r="JFZ14" s="90"/>
      <c r="JGA14" s="90"/>
      <c r="JGB14" s="90"/>
      <c r="JGC14" s="90"/>
      <c r="JGD14" s="90"/>
      <c r="JGE14" s="90"/>
      <c r="JGF14" s="90"/>
      <c r="JGG14" s="90"/>
      <c r="JGH14" s="90"/>
      <c r="JGI14" s="90"/>
      <c r="JGJ14" s="90"/>
      <c r="JGK14" s="90"/>
      <c r="JGL14" s="90"/>
      <c r="JGM14" s="90"/>
      <c r="JGN14" s="90"/>
      <c r="JGO14" s="90"/>
      <c r="JGP14" s="90"/>
      <c r="JGQ14" s="90"/>
      <c r="JGR14" s="90"/>
      <c r="JGS14" s="90"/>
      <c r="JGT14" s="90"/>
      <c r="JGU14" s="90"/>
      <c r="JGV14" s="90"/>
      <c r="JGW14" s="90"/>
      <c r="JGX14" s="90"/>
      <c r="JGY14" s="90"/>
      <c r="JGZ14" s="90"/>
      <c r="JHA14" s="90"/>
      <c r="JHB14" s="90"/>
      <c r="JHC14" s="90"/>
      <c r="JHD14" s="90"/>
      <c r="JHE14" s="90"/>
      <c r="JHF14" s="90"/>
      <c r="JHG14" s="90"/>
      <c r="JHH14" s="90"/>
      <c r="JHI14" s="90"/>
      <c r="JHJ14" s="90"/>
      <c r="JHK14" s="90"/>
      <c r="JHL14" s="90"/>
      <c r="JHM14" s="90"/>
      <c r="JHN14" s="90"/>
      <c r="JHO14" s="90"/>
      <c r="JHP14" s="90"/>
      <c r="JHQ14" s="90"/>
      <c r="JHR14" s="90"/>
      <c r="JHS14" s="90"/>
      <c r="JHT14" s="90"/>
      <c r="JHU14" s="90"/>
      <c r="JHV14" s="90"/>
      <c r="JHW14" s="90"/>
      <c r="JHX14" s="90"/>
      <c r="JHY14" s="90"/>
      <c r="JHZ14" s="90"/>
      <c r="JIA14" s="90"/>
      <c r="JIB14" s="90"/>
      <c r="JIC14" s="90"/>
      <c r="JID14" s="90"/>
      <c r="JIE14" s="90"/>
      <c r="JIF14" s="90"/>
      <c r="JIG14" s="90"/>
      <c r="JIH14" s="90"/>
      <c r="JII14" s="90"/>
      <c r="JIJ14" s="90"/>
      <c r="JIK14" s="90"/>
      <c r="JIL14" s="90"/>
      <c r="JIM14" s="90"/>
      <c r="JIN14" s="90"/>
      <c r="JIO14" s="90"/>
      <c r="JIP14" s="90"/>
      <c r="JIQ14" s="90"/>
      <c r="JIR14" s="90"/>
      <c r="JIS14" s="90"/>
      <c r="JIT14" s="90"/>
      <c r="JIU14" s="90"/>
      <c r="JIV14" s="90"/>
      <c r="JIW14" s="90"/>
      <c r="JIX14" s="90"/>
      <c r="JIY14" s="90"/>
      <c r="JIZ14" s="90"/>
      <c r="JJA14" s="90"/>
      <c r="JJB14" s="90"/>
      <c r="JJC14" s="90"/>
      <c r="JJD14" s="90"/>
      <c r="JJE14" s="90"/>
      <c r="JJF14" s="90"/>
      <c r="JJG14" s="90"/>
      <c r="JJH14" s="90"/>
      <c r="JJI14" s="90"/>
      <c r="JJJ14" s="90"/>
      <c r="JJK14" s="90"/>
      <c r="JJL14" s="90"/>
      <c r="JJM14" s="90"/>
      <c r="JJN14" s="90"/>
      <c r="JJO14" s="90"/>
      <c r="JJP14" s="90"/>
      <c r="JJQ14" s="90"/>
      <c r="JJR14" s="90"/>
      <c r="JJS14" s="90"/>
      <c r="JJT14" s="90"/>
      <c r="JJU14" s="90"/>
      <c r="JJV14" s="90"/>
      <c r="JJW14" s="90"/>
      <c r="JJX14" s="90"/>
      <c r="JJY14" s="90"/>
      <c r="JJZ14" s="90"/>
      <c r="JKA14" s="90"/>
      <c r="JKB14" s="90"/>
      <c r="JKC14" s="90"/>
      <c r="JKD14" s="90"/>
      <c r="JKE14" s="90"/>
      <c r="JKF14" s="90"/>
      <c r="JKG14" s="90"/>
      <c r="JKH14" s="90"/>
      <c r="JKI14" s="90"/>
      <c r="JKJ14" s="90"/>
      <c r="JKK14" s="90"/>
      <c r="JKL14" s="90"/>
      <c r="JKM14" s="90"/>
      <c r="JKN14" s="90"/>
      <c r="JKO14" s="90"/>
      <c r="JKP14" s="90"/>
      <c r="JKQ14" s="90"/>
      <c r="JKR14" s="90"/>
      <c r="JKS14" s="90"/>
      <c r="JKT14" s="90"/>
      <c r="JKU14" s="90"/>
      <c r="JKV14" s="90"/>
      <c r="JKW14" s="90"/>
      <c r="JKX14" s="90"/>
      <c r="JKY14" s="90"/>
      <c r="JKZ14" s="90"/>
      <c r="JLA14" s="90"/>
      <c r="JLB14" s="90"/>
      <c r="JLC14" s="90"/>
      <c r="JLD14" s="90"/>
      <c r="JLE14" s="90"/>
      <c r="JLF14" s="90"/>
      <c r="JLG14" s="90"/>
      <c r="JLH14" s="90"/>
      <c r="JLI14" s="90"/>
      <c r="JLJ14" s="90"/>
      <c r="JLK14" s="90"/>
      <c r="JLL14" s="90"/>
      <c r="JLM14" s="90"/>
      <c r="JLN14" s="90"/>
      <c r="JLO14" s="90"/>
      <c r="JLP14" s="90"/>
      <c r="JLQ14" s="90"/>
      <c r="JLR14" s="90"/>
      <c r="JLS14" s="90"/>
      <c r="JLT14" s="90"/>
      <c r="JLU14" s="90"/>
      <c r="JLV14" s="90"/>
      <c r="JLW14" s="90"/>
      <c r="JLX14" s="90"/>
      <c r="JLY14" s="90"/>
      <c r="JLZ14" s="90"/>
      <c r="JMA14" s="90"/>
      <c r="JMB14" s="90"/>
      <c r="JMC14" s="90"/>
      <c r="JMD14" s="90"/>
      <c r="JME14" s="90"/>
      <c r="JMF14" s="90"/>
      <c r="JMG14" s="90"/>
      <c r="JMH14" s="90"/>
      <c r="JMI14" s="90"/>
      <c r="JMJ14" s="90"/>
      <c r="JMK14" s="90"/>
      <c r="JML14" s="90"/>
      <c r="JMM14" s="90"/>
      <c r="JMN14" s="90"/>
      <c r="JMO14" s="90"/>
      <c r="JMP14" s="90"/>
      <c r="JMQ14" s="90"/>
      <c r="JMR14" s="90"/>
      <c r="JMS14" s="90"/>
      <c r="JMT14" s="90"/>
      <c r="JMU14" s="90"/>
      <c r="JMV14" s="90"/>
      <c r="JMW14" s="90"/>
      <c r="JMX14" s="90"/>
      <c r="JMY14" s="90"/>
      <c r="JMZ14" s="90"/>
      <c r="JNA14" s="90"/>
      <c r="JNB14" s="90"/>
      <c r="JNC14" s="90"/>
      <c r="JND14" s="90"/>
      <c r="JNE14" s="90"/>
      <c r="JNF14" s="90"/>
      <c r="JNG14" s="90"/>
      <c r="JNH14" s="90"/>
      <c r="JNI14" s="90"/>
      <c r="JNJ14" s="90"/>
      <c r="JNK14" s="90"/>
      <c r="JNL14" s="90"/>
      <c r="JNM14" s="90"/>
      <c r="JNN14" s="90"/>
      <c r="JNO14" s="90"/>
      <c r="JNP14" s="90"/>
      <c r="JNQ14" s="90"/>
      <c r="JNR14" s="90"/>
      <c r="JNS14" s="90"/>
      <c r="JNT14" s="90"/>
      <c r="JNU14" s="90"/>
      <c r="JNV14" s="90"/>
      <c r="JNW14" s="90"/>
      <c r="JNX14" s="90"/>
      <c r="JNY14" s="90"/>
      <c r="JNZ14" s="90"/>
      <c r="JOA14" s="90"/>
      <c r="JOB14" s="90"/>
      <c r="JOC14" s="90"/>
      <c r="JOD14" s="90"/>
      <c r="JOE14" s="90"/>
      <c r="JOF14" s="90"/>
      <c r="JOG14" s="90"/>
      <c r="JOH14" s="90"/>
      <c r="JOI14" s="90"/>
      <c r="JOJ14" s="90"/>
      <c r="JOK14" s="90"/>
      <c r="JOL14" s="90"/>
      <c r="JOM14" s="90"/>
      <c r="JON14" s="90"/>
      <c r="JOO14" s="90"/>
      <c r="JOP14" s="90"/>
      <c r="JOQ14" s="90"/>
      <c r="JOR14" s="90"/>
      <c r="JOS14" s="90"/>
      <c r="JOT14" s="90"/>
      <c r="JOU14" s="90"/>
      <c r="JOV14" s="90"/>
      <c r="JOW14" s="90"/>
      <c r="JOX14" s="90"/>
      <c r="JOY14" s="90"/>
      <c r="JOZ14" s="90"/>
      <c r="JPA14" s="90"/>
      <c r="JPB14" s="90"/>
      <c r="JPC14" s="90"/>
      <c r="JPD14" s="90"/>
      <c r="JPE14" s="90"/>
      <c r="JPF14" s="90"/>
      <c r="JPG14" s="90"/>
      <c r="JPH14" s="90"/>
      <c r="JPI14" s="90"/>
      <c r="JPJ14" s="90"/>
      <c r="JPK14" s="90"/>
      <c r="JPL14" s="90"/>
      <c r="JPM14" s="90"/>
      <c r="JPN14" s="90"/>
      <c r="JPO14" s="90"/>
      <c r="JPP14" s="90"/>
      <c r="JPQ14" s="90"/>
      <c r="JPR14" s="90"/>
      <c r="JPS14" s="90"/>
      <c r="JPT14" s="90"/>
      <c r="JPU14" s="90"/>
      <c r="JPV14" s="90"/>
      <c r="JPW14" s="90"/>
      <c r="JPX14" s="90"/>
      <c r="JPY14" s="90"/>
      <c r="JPZ14" s="90"/>
      <c r="JQA14" s="90"/>
      <c r="JQB14" s="90"/>
      <c r="JQC14" s="90"/>
      <c r="JQD14" s="90"/>
      <c r="JQE14" s="90"/>
      <c r="JQF14" s="90"/>
      <c r="JQG14" s="90"/>
      <c r="JQH14" s="90"/>
      <c r="JQI14" s="90"/>
      <c r="JQJ14" s="90"/>
      <c r="JQK14" s="90"/>
      <c r="JQL14" s="90"/>
      <c r="JQM14" s="90"/>
      <c r="JQN14" s="90"/>
      <c r="JQO14" s="90"/>
      <c r="JQP14" s="90"/>
      <c r="JQQ14" s="90"/>
      <c r="JQR14" s="90"/>
      <c r="JQS14" s="90"/>
      <c r="JQT14" s="90"/>
      <c r="JQU14" s="90"/>
      <c r="JQV14" s="90"/>
      <c r="JQW14" s="90"/>
      <c r="JQX14" s="90"/>
      <c r="JQY14" s="90"/>
      <c r="JQZ14" s="90"/>
      <c r="JRA14" s="90"/>
      <c r="JRB14" s="90"/>
      <c r="JRC14" s="90"/>
      <c r="JRD14" s="90"/>
      <c r="JRE14" s="90"/>
      <c r="JRF14" s="90"/>
      <c r="JRG14" s="90"/>
      <c r="JRH14" s="90"/>
      <c r="JRI14" s="90"/>
      <c r="JRJ14" s="90"/>
      <c r="JRK14" s="90"/>
      <c r="JRL14" s="90"/>
      <c r="JRM14" s="90"/>
      <c r="JRN14" s="90"/>
      <c r="JRO14" s="90"/>
      <c r="JRP14" s="90"/>
      <c r="JRQ14" s="90"/>
      <c r="JRR14" s="90"/>
      <c r="JRS14" s="90"/>
      <c r="JRT14" s="90"/>
      <c r="JRU14" s="90"/>
      <c r="JRV14" s="90"/>
      <c r="JRW14" s="90"/>
      <c r="JRX14" s="90"/>
      <c r="JRY14" s="90"/>
      <c r="JRZ14" s="90"/>
      <c r="JSA14" s="90"/>
      <c r="JSB14" s="90"/>
      <c r="JSC14" s="90"/>
      <c r="JSD14" s="90"/>
      <c r="JSE14" s="90"/>
      <c r="JSF14" s="90"/>
      <c r="JSG14" s="90"/>
      <c r="JSH14" s="90"/>
      <c r="JSI14" s="90"/>
      <c r="JSJ14" s="90"/>
      <c r="JSK14" s="90"/>
      <c r="JSL14" s="90"/>
      <c r="JSM14" s="90"/>
      <c r="JSN14" s="90"/>
      <c r="JSO14" s="90"/>
      <c r="JSP14" s="90"/>
      <c r="JSQ14" s="90"/>
      <c r="JSR14" s="90"/>
      <c r="JSS14" s="90"/>
      <c r="JST14" s="90"/>
      <c r="JSU14" s="90"/>
      <c r="JSV14" s="90"/>
      <c r="JSW14" s="90"/>
      <c r="JSX14" s="90"/>
      <c r="JSY14" s="90"/>
      <c r="JSZ14" s="90"/>
      <c r="JTA14" s="90"/>
      <c r="JTB14" s="90"/>
      <c r="JTC14" s="90"/>
      <c r="JTD14" s="90"/>
      <c r="JTE14" s="90"/>
      <c r="JTF14" s="90"/>
      <c r="JTG14" s="90"/>
      <c r="JTH14" s="90"/>
      <c r="JTI14" s="90"/>
      <c r="JTJ14" s="90"/>
      <c r="JTK14" s="90"/>
      <c r="JTL14" s="90"/>
      <c r="JTM14" s="90"/>
      <c r="JTN14" s="90"/>
      <c r="JTO14" s="90"/>
      <c r="JTP14" s="90"/>
      <c r="JTQ14" s="90"/>
      <c r="JTR14" s="90"/>
      <c r="JTS14" s="90"/>
      <c r="JTT14" s="90"/>
      <c r="JTU14" s="90"/>
      <c r="JTV14" s="90"/>
      <c r="JTW14" s="90"/>
      <c r="JTX14" s="90"/>
      <c r="JTY14" s="90"/>
      <c r="JTZ14" s="90"/>
      <c r="JUA14" s="90"/>
      <c r="JUB14" s="90"/>
      <c r="JUC14" s="90"/>
      <c r="JUD14" s="90"/>
      <c r="JUE14" s="90"/>
      <c r="JUF14" s="90"/>
      <c r="JUG14" s="90"/>
      <c r="JUH14" s="90"/>
      <c r="JUI14" s="90"/>
      <c r="JUJ14" s="90"/>
      <c r="JUK14" s="90"/>
      <c r="JUL14" s="90"/>
      <c r="JUM14" s="90"/>
      <c r="JUN14" s="90"/>
      <c r="JUO14" s="90"/>
      <c r="JUP14" s="90"/>
      <c r="JUQ14" s="90"/>
      <c r="JUR14" s="90"/>
      <c r="JUS14" s="90"/>
      <c r="JUT14" s="90"/>
      <c r="JUU14" s="90"/>
      <c r="JUV14" s="90"/>
      <c r="JUW14" s="90"/>
      <c r="JUX14" s="90"/>
      <c r="JUY14" s="90"/>
      <c r="JUZ14" s="90"/>
      <c r="JVA14" s="90"/>
      <c r="JVB14" s="90"/>
      <c r="JVC14" s="90"/>
      <c r="JVD14" s="90"/>
      <c r="JVE14" s="90"/>
      <c r="JVF14" s="90"/>
      <c r="JVG14" s="90"/>
      <c r="JVH14" s="90"/>
      <c r="JVI14" s="90"/>
      <c r="JVJ14" s="90"/>
      <c r="JVK14" s="90"/>
      <c r="JVL14" s="90"/>
      <c r="JVM14" s="90"/>
      <c r="JVN14" s="90"/>
      <c r="JVO14" s="90"/>
      <c r="JVP14" s="90"/>
      <c r="JVQ14" s="90"/>
      <c r="JVR14" s="90"/>
      <c r="JVS14" s="90"/>
      <c r="JVT14" s="90"/>
      <c r="JVU14" s="90"/>
      <c r="JVV14" s="90"/>
      <c r="JVW14" s="90"/>
      <c r="JVX14" s="90"/>
      <c r="JVY14" s="90"/>
      <c r="JVZ14" s="90"/>
      <c r="JWA14" s="90"/>
      <c r="JWB14" s="90"/>
      <c r="JWC14" s="90"/>
      <c r="JWD14" s="90"/>
      <c r="JWE14" s="90"/>
      <c r="JWF14" s="90"/>
      <c r="JWG14" s="90"/>
      <c r="JWH14" s="90"/>
      <c r="JWI14" s="90"/>
      <c r="JWJ14" s="90"/>
      <c r="JWK14" s="90"/>
      <c r="JWL14" s="90"/>
      <c r="JWM14" s="90"/>
      <c r="JWN14" s="90"/>
      <c r="JWO14" s="90"/>
      <c r="JWP14" s="90"/>
      <c r="JWQ14" s="90"/>
      <c r="JWR14" s="90"/>
      <c r="JWS14" s="90"/>
      <c r="JWT14" s="90"/>
      <c r="JWU14" s="90"/>
      <c r="JWV14" s="90"/>
      <c r="JWW14" s="90"/>
      <c r="JWX14" s="90"/>
      <c r="JWY14" s="90"/>
      <c r="JWZ14" s="90"/>
      <c r="JXA14" s="90"/>
      <c r="JXB14" s="90"/>
      <c r="JXC14" s="90"/>
      <c r="JXD14" s="90"/>
      <c r="JXE14" s="90"/>
      <c r="JXF14" s="90"/>
      <c r="JXG14" s="90"/>
      <c r="JXH14" s="90"/>
      <c r="JXI14" s="90"/>
      <c r="JXJ14" s="90"/>
      <c r="JXK14" s="90"/>
      <c r="JXL14" s="90"/>
      <c r="JXM14" s="90"/>
      <c r="JXN14" s="90"/>
      <c r="JXO14" s="90"/>
      <c r="JXP14" s="90"/>
      <c r="JXQ14" s="90"/>
      <c r="JXR14" s="90"/>
      <c r="JXS14" s="90"/>
      <c r="JXT14" s="90"/>
      <c r="JXU14" s="90"/>
      <c r="JXV14" s="90"/>
      <c r="JXW14" s="90"/>
      <c r="JXX14" s="90"/>
      <c r="JXY14" s="90"/>
      <c r="JXZ14" s="90"/>
      <c r="JYA14" s="90"/>
      <c r="JYB14" s="90"/>
      <c r="JYC14" s="90"/>
      <c r="JYD14" s="90"/>
      <c r="JYE14" s="90"/>
      <c r="JYF14" s="90"/>
      <c r="JYG14" s="90"/>
      <c r="JYH14" s="90"/>
      <c r="JYI14" s="90"/>
      <c r="JYJ14" s="90"/>
      <c r="JYK14" s="90"/>
      <c r="JYL14" s="90"/>
      <c r="JYM14" s="90"/>
      <c r="JYN14" s="90"/>
      <c r="JYO14" s="90"/>
      <c r="JYP14" s="90"/>
      <c r="JYQ14" s="90"/>
      <c r="JYR14" s="90"/>
      <c r="JYS14" s="90"/>
      <c r="JYT14" s="90"/>
      <c r="JYU14" s="90"/>
      <c r="JYV14" s="90"/>
      <c r="JYW14" s="90"/>
      <c r="JYX14" s="90"/>
      <c r="JYY14" s="90"/>
      <c r="JYZ14" s="90"/>
      <c r="JZA14" s="90"/>
      <c r="JZB14" s="90"/>
      <c r="JZC14" s="90"/>
      <c r="JZD14" s="90"/>
      <c r="JZE14" s="90"/>
      <c r="JZF14" s="90"/>
      <c r="JZG14" s="90"/>
      <c r="JZH14" s="90"/>
      <c r="JZI14" s="90"/>
      <c r="JZJ14" s="90"/>
      <c r="JZK14" s="90"/>
      <c r="JZL14" s="90"/>
      <c r="JZM14" s="90"/>
      <c r="JZN14" s="90"/>
      <c r="JZO14" s="90"/>
      <c r="JZP14" s="90"/>
      <c r="JZQ14" s="90"/>
      <c r="JZR14" s="90"/>
      <c r="JZS14" s="90"/>
      <c r="JZT14" s="90"/>
      <c r="JZU14" s="90"/>
      <c r="JZV14" s="90"/>
      <c r="JZW14" s="90"/>
      <c r="JZX14" s="90"/>
      <c r="JZY14" s="90"/>
      <c r="JZZ14" s="90"/>
      <c r="KAA14" s="90"/>
      <c r="KAB14" s="90"/>
      <c r="KAC14" s="90"/>
      <c r="KAD14" s="90"/>
      <c r="KAE14" s="90"/>
      <c r="KAF14" s="90"/>
      <c r="KAG14" s="90"/>
      <c r="KAH14" s="90"/>
      <c r="KAI14" s="90"/>
      <c r="KAJ14" s="90"/>
      <c r="KAK14" s="90"/>
      <c r="KAL14" s="90"/>
      <c r="KAM14" s="90"/>
      <c r="KAN14" s="90"/>
      <c r="KAO14" s="90"/>
      <c r="KAP14" s="90"/>
      <c r="KAQ14" s="90"/>
      <c r="KAR14" s="90"/>
      <c r="KAS14" s="90"/>
      <c r="KAT14" s="90"/>
      <c r="KAU14" s="90"/>
      <c r="KAV14" s="90"/>
      <c r="KAW14" s="90"/>
      <c r="KAX14" s="90"/>
      <c r="KAY14" s="90"/>
      <c r="KAZ14" s="90"/>
      <c r="KBA14" s="90"/>
      <c r="KBB14" s="90"/>
      <c r="KBC14" s="90"/>
      <c r="KBD14" s="90"/>
      <c r="KBE14" s="90"/>
      <c r="KBF14" s="90"/>
      <c r="KBG14" s="90"/>
      <c r="KBH14" s="90"/>
      <c r="KBI14" s="90"/>
      <c r="KBJ14" s="90"/>
      <c r="KBK14" s="90"/>
      <c r="KBL14" s="90"/>
      <c r="KBM14" s="90"/>
      <c r="KBN14" s="90"/>
      <c r="KBO14" s="90"/>
      <c r="KBP14" s="90"/>
      <c r="KBQ14" s="90"/>
      <c r="KBR14" s="90"/>
      <c r="KBS14" s="90"/>
      <c r="KBT14" s="90"/>
      <c r="KBU14" s="90"/>
      <c r="KBV14" s="90"/>
      <c r="KBW14" s="90"/>
      <c r="KBX14" s="90"/>
      <c r="KBY14" s="90"/>
      <c r="KBZ14" s="90"/>
      <c r="KCA14" s="90"/>
      <c r="KCB14" s="90"/>
      <c r="KCC14" s="90"/>
      <c r="KCD14" s="90"/>
      <c r="KCE14" s="90"/>
      <c r="KCF14" s="90"/>
      <c r="KCG14" s="90"/>
      <c r="KCH14" s="90"/>
      <c r="KCI14" s="90"/>
      <c r="KCJ14" s="90"/>
      <c r="KCK14" s="90"/>
      <c r="KCL14" s="90"/>
      <c r="KCM14" s="90"/>
      <c r="KCN14" s="90"/>
      <c r="KCO14" s="90"/>
      <c r="KCP14" s="90"/>
      <c r="KCQ14" s="90"/>
      <c r="KCR14" s="90"/>
      <c r="KCS14" s="90"/>
      <c r="KCT14" s="90"/>
      <c r="KCU14" s="90"/>
      <c r="KCV14" s="90"/>
      <c r="KCW14" s="90"/>
      <c r="KCX14" s="90"/>
      <c r="KCY14" s="90"/>
      <c r="KCZ14" s="90"/>
      <c r="KDA14" s="90"/>
      <c r="KDB14" s="90"/>
      <c r="KDC14" s="90"/>
      <c r="KDD14" s="90"/>
      <c r="KDE14" s="90"/>
      <c r="KDF14" s="90"/>
      <c r="KDG14" s="90"/>
      <c r="KDH14" s="90"/>
      <c r="KDI14" s="90"/>
      <c r="KDJ14" s="90"/>
      <c r="KDK14" s="90"/>
      <c r="KDL14" s="90"/>
      <c r="KDM14" s="90"/>
      <c r="KDN14" s="90"/>
      <c r="KDO14" s="90"/>
      <c r="KDP14" s="90"/>
      <c r="KDQ14" s="90"/>
      <c r="KDR14" s="90"/>
      <c r="KDS14" s="90"/>
      <c r="KDT14" s="90"/>
      <c r="KDU14" s="90"/>
      <c r="KDV14" s="90"/>
      <c r="KDW14" s="90"/>
      <c r="KDX14" s="90"/>
      <c r="KDY14" s="90"/>
      <c r="KDZ14" s="90"/>
      <c r="KEA14" s="90"/>
      <c r="KEB14" s="90"/>
      <c r="KEC14" s="90"/>
      <c r="KED14" s="90"/>
      <c r="KEE14" s="90"/>
      <c r="KEF14" s="90"/>
      <c r="KEG14" s="90"/>
      <c r="KEH14" s="90"/>
      <c r="KEI14" s="90"/>
      <c r="KEJ14" s="90"/>
      <c r="KEK14" s="90"/>
      <c r="KEL14" s="90"/>
      <c r="KEM14" s="90"/>
      <c r="KEN14" s="90"/>
      <c r="KEO14" s="90"/>
      <c r="KEP14" s="90"/>
      <c r="KEQ14" s="90"/>
      <c r="KER14" s="90"/>
      <c r="KES14" s="90"/>
      <c r="KET14" s="90"/>
      <c r="KEU14" s="90"/>
      <c r="KEV14" s="90"/>
      <c r="KEW14" s="90"/>
      <c r="KEX14" s="90"/>
      <c r="KEY14" s="90"/>
      <c r="KEZ14" s="90"/>
      <c r="KFA14" s="90"/>
      <c r="KFB14" s="90"/>
      <c r="KFC14" s="90"/>
      <c r="KFD14" s="90"/>
      <c r="KFE14" s="90"/>
      <c r="KFF14" s="90"/>
      <c r="KFG14" s="90"/>
      <c r="KFH14" s="90"/>
      <c r="KFI14" s="90"/>
      <c r="KFJ14" s="90"/>
      <c r="KFK14" s="90"/>
      <c r="KFL14" s="90"/>
      <c r="KFM14" s="90"/>
      <c r="KFN14" s="90"/>
      <c r="KFO14" s="90"/>
      <c r="KFP14" s="90"/>
      <c r="KFQ14" s="90"/>
      <c r="KFR14" s="90"/>
      <c r="KFS14" s="90"/>
      <c r="KFT14" s="90"/>
      <c r="KFU14" s="90"/>
      <c r="KFV14" s="90"/>
      <c r="KFW14" s="90"/>
      <c r="KFX14" s="90"/>
      <c r="KFY14" s="90"/>
      <c r="KFZ14" s="90"/>
      <c r="KGA14" s="90"/>
      <c r="KGB14" s="90"/>
      <c r="KGC14" s="90"/>
      <c r="KGD14" s="90"/>
      <c r="KGE14" s="90"/>
      <c r="KGF14" s="90"/>
      <c r="KGG14" s="90"/>
      <c r="KGH14" s="90"/>
      <c r="KGI14" s="90"/>
      <c r="KGJ14" s="90"/>
      <c r="KGK14" s="90"/>
      <c r="KGL14" s="90"/>
      <c r="KGM14" s="90"/>
      <c r="KGN14" s="90"/>
      <c r="KGO14" s="90"/>
      <c r="KGP14" s="90"/>
      <c r="KGQ14" s="90"/>
      <c r="KGR14" s="90"/>
      <c r="KGS14" s="90"/>
      <c r="KGT14" s="90"/>
      <c r="KGU14" s="90"/>
      <c r="KGV14" s="90"/>
      <c r="KGW14" s="90"/>
      <c r="KGX14" s="90"/>
      <c r="KGY14" s="90"/>
      <c r="KGZ14" s="90"/>
      <c r="KHA14" s="90"/>
      <c r="KHB14" s="90"/>
      <c r="KHC14" s="90"/>
      <c r="KHD14" s="90"/>
      <c r="KHE14" s="90"/>
      <c r="KHF14" s="90"/>
      <c r="KHG14" s="90"/>
      <c r="KHH14" s="90"/>
      <c r="KHI14" s="90"/>
      <c r="KHJ14" s="90"/>
      <c r="KHK14" s="90"/>
      <c r="KHL14" s="90"/>
      <c r="KHM14" s="90"/>
      <c r="KHN14" s="90"/>
      <c r="KHO14" s="90"/>
      <c r="KHP14" s="90"/>
      <c r="KHQ14" s="90"/>
      <c r="KHR14" s="90"/>
      <c r="KHS14" s="90"/>
      <c r="KHT14" s="90"/>
      <c r="KHU14" s="90"/>
      <c r="KHV14" s="90"/>
      <c r="KHW14" s="90"/>
      <c r="KHX14" s="90"/>
      <c r="KHY14" s="90"/>
      <c r="KHZ14" s="90"/>
      <c r="KIA14" s="90"/>
      <c r="KIB14" s="90"/>
      <c r="KIC14" s="90"/>
      <c r="KID14" s="90"/>
      <c r="KIE14" s="90"/>
      <c r="KIF14" s="90"/>
      <c r="KIG14" s="90"/>
      <c r="KIH14" s="90"/>
      <c r="KII14" s="90"/>
      <c r="KIJ14" s="90"/>
      <c r="KIK14" s="90"/>
      <c r="KIL14" s="90"/>
      <c r="KIM14" s="90"/>
      <c r="KIN14" s="90"/>
      <c r="KIO14" s="90"/>
      <c r="KIP14" s="90"/>
      <c r="KIQ14" s="90"/>
      <c r="KIR14" s="90"/>
      <c r="KIS14" s="90"/>
      <c r="KIT14" s="90"/>
      <c r="KIU14" s="90"/>
      <c r="KIV14" s="90"/>
      <c r="KIW14" s="90"/>
      <c r="KIX14" s="90"/>
      <c r="KIY14" s="90"/>
      <c r="KIZ14" s="90"/>
      <c r="KJA14" s="90"/>
      <c r="KJB14" s="90"/>
      <c r="KJC14" s="90"/>
      <c r="KJD14" s="90"/>
      <c r="KJE14" s="90"/>
      <c r="KJF14" s="90"/>
      <c r="KJG14" s="90"/>
      <c r="KJH14" s="90"/>
      <c r="KJI14" s="90"/>
      <c r="KJJ14" s="90"/>
      <c r="KJK14" s="90"/>
      <c r="KJL14" s="90"/>
      <c r="KJM14" s="90"/>
      <c r="KJN14" s="90"/>
      <c r="KJO14" s="90"/>
      <c r="KJP14" s="90"/>
      <c r="KJQ14" s="90"/>
      <c r="KJR14" s="90"/>
      <c r="KJS14" s="90"/>
      <c r="KJT14" s="90"/>
      <c r="KJU14" s="90"/>
      <c r="KJV14" s="90"/>
      <c r="KJW14" s="90"/>
      <c r="KJX14" s="90"/>
      <c r="KJY14" s="90"/>
      <c r="KJZ14" s="90"/>
      <c r="KKA14" s="90"/>
      <c r="KKB14" s="90"/>
      <c r="KKC14" s="90"/>
      <c r="KKD14" s="90"/>
      <c r="KKE14" s="90"/>
      <c r="KKF14" s="90"/>
      <c r="KKG14" s="90"/>
      <c r="KKH14" s="90"/>
      <c r="KKI14" s="90"/>
      <c r="KKJ14" s="90"/>
      <c r="KKK14" s="90"/>
      <c r="KKL14" s="90"/>
      <c r="KKM14" s="90"/>
      <c r="KKN14" s="90"/>
      <c r="KKO14" s="90"/>
      <c r="KKP14" s="90"/>
      <c r="KKQ14" s="90"/>
      <c r="KKR14" s="90"/>
      <c r="KKS14" s="90"/>
      <c r="KKT14" s="90"/>
      <c r="KKU14" s="90"/>
      <c r="KKV14" s="90"/>
      <c r="KKW14" s="90"/>
      <c r="KKX14" s="90"/>
      <c r="KKY14" s="90"/>
      <c r="KKZ14" s="90"/>
      <c r="KLA14" s="90"/>
      <c r="KLB14" s="90"/>
      <c r="KLC14" s="90"/>
      <c r="KLD14" s="90"/>
      <c r="KLE14" s="90"/>
      <c r="KLF14" s="90"/>
      <c r="KLG14" s="90"/>
      <c r="KLH14" s="90"/>
      <c r="KLI14" s="90"/>
      <c r="KLJ14" s="90"/>
      <c r="KLK14" s="90"/>
      <c r="KLL14" s="90"/>
      <c r="KLM14" s="90"/>
      <c r="KLN14" s="90"/>
      <c r="KLO14" s="90"/>
      <c r="KLP14" s="90"/>
      <c r="KLQ14" s="90"/>
      <c r="KLR14" s="90"/>
      <c r="KLS14" s="90"/>
      <c r="KLT14" s="90"/>
      <c r="KLU14" s="90"/>
      <c r="KLV14" s="90"/>
      <c r="KLW14" s="90"/>
      <c r="KLX14" s="90"/>
      <c r="KLY14" s="90"/>
      <c r="KLZ14" s="90"/>
      <c r="KMA14" s="90"/>
      <c r="KMB14" s="90"/>
      <c r="KMC14" s="90"/>
      <c r="KMD14" s="90"/>
      <c r="KME14" s="90"/>
      <c r="KMF14" s="90"/>
      <c r="KMG14" s="90"/>
      <c r="KMH14" s="90"/>
      <c r="KMI14" s="90"/>
      <c r="KMJ14" s="90"/>
      <c r="KMK14" s="90"/>
      <c r="KML14" s="90"/>
      <c r="KMM14" s="90"/>
      <c r="KMN14" s="90"/>
      <c r="KMO14" s="90"/>
      <c r="KMP14" s="90"/>
      <c r="KMQ14" s="90"/>
      <c r="KMR14" s="90"/>
      <c r="KMS14" s="90"/>
      <c r="KMT14" s="90"/>
      <c r="KMU14" s="90"/>
      <c r="KMV14" s="90"/>
      <c r="KMW14" s="90"/>
      <c r="KMX14" s="90"/>
      <c r="KMY14" s="90"/>
      <c r="KMZ14" s="90"/>
      <c r="KNA14" s="90"/>
      <c r="KNB14" s="90"/>
      <c r="KNC14" s="90"/>
      <c r="KND14" s="90"/>
      <c r="KNE14" s="90"/>
      <c r="KNF14" s="90"/>
      <c r="KNG14" s="90"/>
      <c r="KNH14" s="90"/>
      <c r="KNI14" s="90"/>
      <c r="KNJ14" s="90"/>
      <c r="KNK14" s="90"/>
      <c r="KNL14" s="90"/>
      <c r="KNM14" s="90"/>
      <c r="KNN14" s="90"/>
      <c r="KNO14" s="90"/>
      <c r="KNP14" s="90"/>
      <c r="KNQ14" s="90"/>
      <c r="KNR14" s="90"/>
      <c r="KNS14" s="90"/>
      <c r="KNT14" s="90"/>
      <c r="KNU14" s="90"/>
      <c r="KNV14" s="90"/>
      <c r="KNW14" s="90"/>
      <c r="KNX14" s="90"/>
      <c r="KNY14" s="90"/>
      <c r="KNZ14" s="90"/>
      <c r="KOA14" s="90"/>
      <c r="KOB14" s="90"/>
      <c r="KOC14" s="90"/>
      <c r="KOD14" s="90"/>
      <c r="KOE14" s="90"/>
      <c r="KOF14" s="90"/>
      <c r="KOG14" s="90"/>
      <c r="KOH14" s="90"/>
      <c r="KOI14" s="90"/>
      <c r="KOJ14" s="90"/>
      <c r="KOK14" s="90"/>
      <c r="KOL14" s="90"/>
      <c r="KOM14" s="90"/>
      <c r="KON14" s="90"/>
      <c r="KOO14" s="90"/>
      <c r="KOP14" s="90"/>
      <c r="KOQ14" s="90"/>
      <c r="KOR14" s="90"/>
      <c r="KOS14" s="90"/>
      <c r="KOT14" s="90"/>
      <c r="KOU14" s="90"/>
      <c r="KOV14" s="90"/>
      <c r="KOW14" s="90"/>
      <c r="KOX14" s="90"/>
      <c r="KOY14" s="90"/>
      <c r="KOZ14" s="90"/>
      <c r="KPA14" s="90"/>
      <c r="KPB14" s="90"/>
      <c r="KPC14" s="90"/>
      <c r="KPD14" s="90"/>
      <c r="KPE14" s="90"/>
      <c r="KPF14" s="90"/>
      <c r="KPG14" s="90"/>
      <c r="KPH14" s="90"/>
      <c r="KPI14" s="90"/>
      <c r="KPJ14" s="90"/>
      <c r="KPK14" s="90"/>
      <c r="KPL14" s="90"/>
      <c r="KPM14" s="90"/>
      <c r="KPN14" s="90"/>
      <c r="KPO14" s="90"/>
      <c r="KPP14" s="90"/>
      <c r="KPQ14" s="90"/>
      <c r="KPR14" s="90"/>
      <c r="KPS14" s="90"/>
      <c r="KPT14" s="90"/>
      <c r="KPU14" s="90"/>
      <c r="KPV14" s="90"/>
      <c r="KPW14" s="90"/>
      <c r="KPX14" s="90"/>
      <c r="KPY14" s="90"/>
      <c r="KPZ14" s="90"/>
      <c r="KQA14" s="90"/>
      <c r="KQB14" s="90"/>
      <c r="KQC14" s="90"/>
      <c r="KQD14" s="90"/>
      <c r="KQE14" s="90"/>
      <c r="KQF14" s="90"/>
      <c r="KQG14" s="90"/>
      <c r="KQH14" s="90"/>
      <c r="KQI14" s="90"/>
      <c r="KQJ14" s="90"/>
      <c r="KQK14" s="90"/>
      <c r="KQL14" s="90"/>
      <c r="KQM14" s="90"/>
      <c r="KQN14" s="90"/>
      <c r="KQO14" s="90"/>
      <c r="KQP14" s="90"/>
      <c r="KQQ14" s="90"/>
      <c r="KQR14" s="90"/>
      <c r="KQS14" s="90"/>
      <c r="KQT14" s="90"/>
      <c r="KQU14" s="90"/>
      <c r="KQV14" s="90"/>
      <c r="KQW14" s="90"/>
      <c r="KQX14" s="90"/>
      <c r="KQY14" s="90"/>
      <c r="KQZ14" s="90"/>
      <c r="KRA14" s="90"/>
      <c r="KRB14" s="90"/>
      <c r="KRC14" s="90"/>
      <c r="KRD14" s="90"/>
      <c r="KRE14" s="90"/>
      <c r="KRF14" s="90"/>
      <c r="KRG14" s="90"/>
      <c r="KRH14" s="90"/>
      <c r="KRI14" s="90"/>
      <c r="KRJ14" s="90"/>
      <c r="KRK14" s="90"/>
      <c r="KRL14" s="90"/>
      <c r="KRM14" s="90"/>
      <c r="KRN14" s="90"/>
      <c r="KRO14" s="90"/>
      <c r="KRP14" s="90"/>
      <c r="KRQ14" s="90"/>
      <c r="KRR14" s="90"/>
      <c r="KRS14" s="90"/>
      <c r="KRT14" s="90"/>
      <c r="KRU14" s="90"/>
      <c r="KRV14" s="90"/>
      <c r="KRW14" s="90"/>
      <c r="KRX14" s="90"/>
      <c r="KRY14" s="90"/>
      <c r="KRZ14" s="90"/>
      <c r="KSA14" s="90"/>
      <c r="KSB14" s="90"/>
      <c r="KSC14" s="90"/>
      <c r="KSD14" s="90"/>
      <c r="KSE14" s="90"/>
      <c r="KSF14" s="90"/>
      <c r="KSG14" s="90"/>
      <c r="KSH14" s="90"/>
      <c r="KSI14" s="90"/>
      <c r="KSJ14" s="90"/>
      <c r="KSK14" s="90"/>
      <c r="KSL14" s="90"/>
      <c r="KSM14" s="90"/>
      <c r="KSN14" s="90"/>
      <c r="KSO14" s="90"/>
      <c r="KSP14" s="90"/>
      <c r="KSQ14" s="90"/>
      <c r="KSR14" s="90"/>
      <c r="KSS14" s="90"/>
      <c r="KST14" s="90"/>
      <c r="KSU14" s="90"/>
      <c r="KSV14" s="90"/>
      <c r="KSW14" s="90"/>
      <c r="KSX14" s="90"/>
      <c r="KSY14" s="90"/>
      <c r="KSZ14" s="90"/>
      <c r="KTA14" s="90"/>
      <c r="KTB14" s="90"/>
      <c r="KTC14" s="90"/>
      <c r="KTD14" s="90"/>
      <c r="KTE14" s="90"/>
      <c r="KTF14" s="90"/>
      <c r="KTG14" s="90"/>
      <c r="KTH14" s="90"/>
      <c r="KTI14" s="90"/>
      <c r="KTJ14" s="90"/>
      <c r="KTK14" s="90"/>
      <c r="KTL14" s="90"/>
      <c r="KTM14" s="90"/>
      <c r="KTN14" s="90"/>
      <c r="KTO14" s="90"/>
      <c r="KTP14" s="90"/>
      <c r="KTQ14" s="90"/>
      <c r="KTR14" s="90"/>
      <c r="KTS14" s="90"/>
      <c r="KTT14" s="90"/>
      <c r="KTU14" s="90"/>
      <c r="KTV14" s="90"/>
      <c r="KTW14" s="90"/>
      <c r="KTX14" s="90"/>
      <c r="KTY14" s="90"/>
      <c r="KTZ14" s="90"/>
      <c r="KUA14" s="90"/>
      <c r="KUB14" s="90"/>
      <c r="KUC14" s="90"/>
      <c r="KUD14" s="90"/>
      <c r="KUE14" s="90"/>
      <c r="KUF14" s="90"/>
      <c r="KUG14" s="90"/>
      <c r="KUH14" s="90"/>
      <c r="KUI14" s="90"/>
      <c r="KUJ14" s="90"/>
      <c r="KUK14" s="90"/>
      <c r="KUL14" s="90"/>
      <c r="KUM14" s="90"/>
      <c r="KUN14" s="90"/>
      <c r="KUO14" s="90"/>
      <c r="KUP14" s="90"/>
      <c r="KUQ14" s="90"/>
      <c r="KUR14" s="90"/>
      <c r="KUS14" s="90"/>
      <c r="KUT14" s="90"/>
      <c r="KUU14" s="90"/>
      <c r="KUV14" s="90"/>
      <c r="KUW14" s="90"/>
      <c r="KUX14" s="90"/>
      <c r="KUY14" s="90"/>
      <c r="KUZ14" s="90"/>
      <c r="KVA14" s="90"/>
      <c r="KVB14" s="90"/>
      <c r="KVC14" s="90"/>
      <c r="KVD14" s="90"/>
      <c r="KVE14" s="90"/>
      <c r="KVF14" s="90"/>
      <c r="KVG14" s="90"/>
      <c r="KVH14" s="90"/>
      <c r="KVI14" s="90"/>
      <c r="KVJ14" s="90"/>
      <c r="KVK14" s="90"/>
      <c r="KVL14" s="90"/>
      <c r="KVM14" s="90"/>
      <c r="KVN14" s="90"/>
      <c r="KVO14" s="90"/>
      <c r="KVP14" s="90"/>
      <c r="KVQ14" s="90"/>
      <c r="KVR14" s="90"/>
      <c r="KVS14" s="90"/>
      <c r="KVT14" s="90"/>
      <c r="KVU14" s="90"/>
      <c r="KVV14" s="90"/>
      <c r="KVW14" s="90"/>
      <c r="KVX14" s="90"/>
      <c r="KVY14" s="90"/>
      <c r="KVZ14" s="90"/>
      <c r="KWA14" s="90"/>
      <c r="KWB14" s="90"/>
      <c r="KWC14" s="90"/>
      <c r="KWD14" s="90"/>
      <c r="KWE14" s="90"/>
      <c r="KWF14" s="90"/>
      <c r="KWG14" s="90"/>
      <c r="KWH14" s="90"/>
      <c r="KWI14" s="90"/>
      <c r="KWJ14" s="90"/>
      <c r="KWK14" s="90"/>
      <c r="KWL14" s="90"/>
      <c r="KWM14" s="90"/>
      <c r="KWN14" s="90"/>
      <c r="KWO14" s="90"/>
      <c r="KWP14" s="90"/>
      <c r="KWQ14" s="90"/>
      <c r="KWR14" s="90"/>
      <c r="KWS14" s="90"/>
      <c r="KWT14" s="90"/>
      <c r="KWU14" s="90"/>
      <c r="KWV14" s="90"/>
      <c r="KWW14" s="90"/>
      <c r="KWX14" s="90"/>
      <c r="KWY14" s="90"/>
      <c r="KWZ14" s="90"/>
      <c r="KXA14" s="90"/>
      <c r="KXB14" s="90"/>
      <c r="KXC14" s="90"/>
      <c r="KXD14" s="90"/>
      <c r="KXE14" s="90"/>
      <c r="KXF14" s="90"/>
      <c r="KXG14" s="90"/>
      <c r="KXH14" s="90"/>
      <c r="KXI14" s="90"/>
      <c r="KXJ14" s="90"/>
      <c r="KXK14" s="90"/>
      <c r="KXL14" s="90"/>
      <c r="KXM14" s="90"/>
      <c r="KXN14" s="90"/>
      <c r="KXO14" s="90"/>
      <c r="KXP14" s="90"/>
      <c r="KXQ14" s="90"/>
      <c r="KXR14" s="90"/>
      <c r="KXS14" s="90"/>
      <c r="KXT14" s="90"/>
      <c r="KXU14" s="90"/>
      <c r="KXV14" s="90"/>
      <c r="KXW14" s="90"/>
      <c r="KXX14" s="90"/>
      <c r="KXY14" s="90"/>
      <c r="KXZ14" s="90"/>
      <c r="KYA14" s="90"/>
      <c r="KYB14" s="90"/>
      <c r="KYC14" s="90"/>
      <c r="KYD14" s="90"/>
      <c r="KYE14" s="90"/>
      <c r="KYF14" s="90"/>
      <c r="KYG14" s="90"/>
      <c r="KYH14" s="90"/>
      <c r="KYI14" s="90"/>
      <c r="KYJ14" s="90"/>
      <c r="KYK14" s="90"/>
      <c r="KYL14" s="90"/>
      <c r="KYM14" s="90"/>
      <c r="KYN14" s="90"/>
      <c r="KYO14" s="90"/>
      <c r="KYP14" s="90"/>
      <c r="KYQ14" s="90"/>
      <c r="KYR14" s="90"/>
      <c r="KYS14" s="90"/>
      <c r="KYT14" s="90"/>
      <c r="KYU14" s="90"/>
      <c r="KYV14" s="90"/>
      <c r="KYW14" s="90"/>
      <c r="KYX14" s="90"/>
      <c r="KYY14" s="90"/>
      <c r="KYZ14" s="90"/>
      <c r="KZA14" s="90"/>
      <c r="KZB14" s="90"/>
      <c r="KZC14" s="90"/>
      <c r="KZD14" s="90"/>
      <c r="KZE14" s="90"/>
      <c r="KZF14" s="90"/>
      <c r="KZG14" s="90"/>
      <c r="KZH14" s="90"/>
      <c r="KZI14" s="90"/>
      <c r="KZJ14" s="90"/>
      <c r="KZK14" s="90"/>
      <c r="KZL14" s="90"/>
      <c r="KZM14" s="90"/>
      <c r="KZN14" s="90"/>
      <c r="KZO14" s="90"/>
      <c r="KZP14" s="90"/>
      <c r="KZQ14" s="90"/>
      <c r="KZR14" s="90"/>
      <c r="KZS14" s="90"/>
      <c r="KZT14" s="90"/>
      <c r="KZU14" s="90"/>
      <c r="KZV14" s="90"/>
      <c r="KZW14" s="90"/>
      <c r="KZX14" s="90"/>
      <c r="KZY14" s="90"/>
      <c r="KZZ14" s="90"/>
      <c r="LAA14" s="90"/>
      <c r="LAB14" s="90"/>
      <c r="LAC14" s="90"/>
      <c r="LAD14" s="90"/>
      <c r="LAE14" s="90"/>
      <c r="LAF14" s="90"/>
      <c r="LAG14" s="90"/>
      <c r="LAH14" s="90"/>
      <c r="LAI14" s="90"/>
      <c r="LAJ14" s="90"/>
      <c r="LAK14" s="90"/>
      <c r="LAL14" s="90"/>
      <c r="LAM14" s="90"/>
      <c r="LAN14" s="90"/>
      <c r="LAO14" s="90"/>
      <c r="LAP14" s="90"/>
      <c r="LAQ14" s="90"/>
      <c r="LAR14" s="90"/>
      <c r="LAS14" s="90"/>
      <c r="LAT14" s="90"/>
      <c r="LAU14" s="90"/>
      <c r="LAV14" s="90"/>
      <c r="LAW14" s="90"/>
      <c r="LAX14" s="90"/>
      <c r="LAY14" s="90"/>
      <c r="LAZ14" s="90"/>
      <c r="LBA14" s="90"/>
      <c r="LBB14" s="90"/>
      <c r="LBC14" s="90"/>
      <c r="LBD14" s="90"/>
      <c r="LBE14" s="90"/>
      <c r="LBF14" s="90"/>
      <c r="LBG14" s="90"/>
      <c r="LBH14" s="90"/>
      <c r="LBI14" s="90"/>
      <c r="LBJ14" s="90"/>
      <c r="LBK14" s="90"/>
      <c r="LBL14" s="90"/>
      <c r="LBM14" s="90"/>
      <c r="LBN14" s="90"/>
      <c r="LBO14" s="90"/>
      <c r="LBP14" s="90"/>
      <c r="LBQ14" s="90"/>
      <c r="LBR14" s="90"/>
      <c r="LBS14" s="90"/>
      <c r="LBT14" s="90"/>
      <c r="LBU14" s="90"/>
      <c r="LBV14" s="90"/>
      <c r="LBW14" s="90"/>
      <c r="LBX14" s="90"/>
      <c r="LBY14" s="90"/>
      <c r="LBZ14" s="90"/>
      <c r="LCA14" s="90"/>
      <c r="LCB14" s="90"/>
      <c r="LCC14" s="90"/>
      <c r="LCD14" s="90"/>
      <c r="LCE14" s="90"/>
      <c r="LCF14" s="90"/>
      <c r="LCG14" s="90"/>
      <c r="LCH14" s="90"/>
      <c r="LCI14" s="90"/>
      <c r="LCJ14" s="90"/>
      <c r="LCK14" s="90"/>
      <c r="LCL14" s="90"/>
      <c r="LCM14" s="90"/>
      <c r="LCN14" s="90"/>
      <c r="LCO14" s="90"/>
      <c r="LCP14" s="90"/>
      <c r="LCQ14" s="90"/>
      <c r="LCR14" s="90"/>
      <c r="LCS14" s="90"/>
      <c r="LCT14" s="90"/>
      <c r="LCU14" s="90"/>
      <c r="LCV14" s="90"/>
      <c r="LCW14" s="90"/>
      <c r="LCX14" s="90"/>
      <c r="LCY14" s="90"/>
      <c r="LCZ14" s="90"/>
      <c r="LDA14" s="90"/>
      <c r="LDB14" s="90"/>
      <c r="LDC14" s="90"/>
      <c r="LDD14" s="90"/>
      <c r="LDE14" s="90"/>
      <c r="LDF14" s="90"/>
      <c r="LDG14" s="90"/>
      <c r="LDH14" s="90"/>
      <c r="LDI14" s="90"/>
      <c r="LDJ14" s="90"/>
      <c r="LDK14" s="90"/>
      <c r="LDL14" s="90"/>
      <c r="LDM14" s="90"/>
      <c r="LDN14" s="90"/>
      <c r="LDO14" s="90"/>
      <c r="LDP14" s="90"/>
      <c r="LDQ14" s="90"/>
      <c r="LDR14" s="90"/>
      <c r="LDS14" s="90"/>
      <c r="LDT14" s="90"/>
      <c r="LDU14" s="90"/>
      <c r="LDV14" s="90"/>
      <c r="LDW14" s="90"/>
      <c r="LDX14" s="90"/>
      <c r="LDY14" s="90"/>
      <c r="LDZ14" s="90"/>
      <c r="LEA14" s="90"/>
      <c r="LEB14" s="90"/>
      <c r="LEC14" s="90"/>
      <c r="LED14" s="90"/>
      <c r="LEE14" s="90"/>
      <c r="LEF14" s="90"/>
      <c r="LEG14" s="90"/>
      <c r="LEH14" s="90"/>
      <c r="LEI14" s="90"/>
      <c r="LEJ14" s="90"/>
      <c r="LEK14" s="90"/>
      <c r="LEL14" s="90"/>
      <c r="LEM14" s="90"/>
      <c r="LEN14" s="90"/>
      <c r="LEO14" s="90"/>
      <c r="LEP14" s="90"/>
      <c r="LEQ14" s="90"/>
      <c r="LER14" s="90"/>
      <c r="LES14" s="90"/>
      <c r="LET14" s="90"/>
      <c r="LEU14" s="90"/>
      <c r="LEV14" s="90"/>
      <c r="LEW14" s="90"/>
      <c r="LEX14" s="90"/>
      <c r="LEY14" s="90"/>
      <c r="LEZ14" s="90"/>
      <c r="LFA14" s="90"/>
      <c r="LFB14" s="90"/>
      <c r="LFC14" s="90"/>
      <c r="LFD14" s="90"/>
      <c r="LFE14" s="90"/>
      <c r="LFF14" s="90"/>
      <c r="LFG14" s="90"/>
      <c r="LFH14" s="90"/>
      <c r="LFI14" s="90"/>
      <c r="LFJ14" s="90"/>
      <c r="LFK14" s="90"/>
      <c r="LFL14" s="90"/>
      <c r="LFM14" s="90"/>
      <c r="LFN14" s="90"/>
      <c r="LFO14" s="90"/>
      <c r="LFP14" s="90"/>
      <c r="LFQ14" s="90"/>
      <c r="LFR14" s="90"/>
      <c r="LFS14" s="90"/>
      <c r="LFT14" s="90"/>
      <c r="LFU14" s="90"/>
      <c r="LFV14" s="90"/>
      <c r="LFW14" s="90"/>
      <c r="LFX14" s="90"/>
      <c r="LFY14" s="90"/>
      <c r="LFZ14" s="90"/>
      <c r="LGA14" s="90"/>
      <c r="LGB14" s="90"/>
      <c r="LGC14" s="90"/>
      <c r="LGD14" s="90"/>
      <c r="LGE14" s="90"/>
      <c r="LGF14" s="90"/>
      <c r="LGG14" s="90"/>
      <c r="LGH14" s="90"/>
      <c r="LGI14" s="90"/>
      <c r="LGJ14" s="90"/>
      <c r="LGK14" s="90"/>
      <c r="LGL14" s="90"/>
      <c r="LGM14" s="90"/>
      <c r="LGN14" s="90"/>
      <c r="LGO14" s="90"/>
      <c r="LGP14" s="90"/>
      <c r="LGQ14" s="90"/>
      <c r="LGR14" s="90"/>
      <c r="LGS14" s="90"/>
      <c r="LGT14" s="90"/>
      <c r="LGU14" s="90"/>
      <c r="LGV14" s="90"/>
      <c r="LGW14" s="90"/>
      <c r="LGX14" s="90"/>
      <c r="LGY14" s="90"/>
      <c r="LGZ14" s="90"/>
      <c r="LHA14" s="90"/>
      <c r="LHB14" s="90"/>
      <c r="LHC14" s="90"/>
      <c r="LHD14" s="90"/>
      <c r="LHE14" s="90"/>
      <c r="LHF14" s="90"/>
      <c r="LHG14" s="90"/>
      <c r="LHH14" s="90"/>
      <c r="LHI14" s="90"/>
      <c r="LHJ14" s="90"/>
      <c r="LHK14" s="90"/>
      <c r="LHL14" s="90"/>
      <c r="LHM14" s="90"/>
      <c r="LHN14" s="90"/>
      <c r="LHO14" s="90"/>
      <c r="LHP14" s="90"/>
      <c r="LHQ14" s="90"/>
      <c r="LHR14" s="90"/>
      <c r="LHS14" s="90"/>
      <c r="LHT14" s="90"/>
      <c r="LHU14" s="90"/>
      <c r="LHV14" s="90"/>
      <c r="LHW14" s="90"/>
      <c r="LHX14" s="90"/>
      <c r="LHY14" s="90"/>
      <c r="LHZ14" s="90"/>
      <c r="LIA14" s="90"/>
      <c r="LIB14" s="90"/>
      <c r="LIC14" s="90"/>
      <c r="LID14" s="90"/>
      <c r="LIE14" s="90"/>
      <c r="LIF14" s="90"/>
      <c r="LIG14" s="90"/>
      <c r="LIH14" s="90"/>
      <c r="LII14" s="90"/>
      <c r="LIJ14" s="90"/>
      <c r="LIK14" s="90"/>
      <c r="LIL14" s="90"/>
      <c r="LIM14" s="90"/>
      <c r="LIN14" s="90"/>
      <c r="LIO14" s="90"/>
      <c r="LIP14" s="90"/>
      <c r="LIQ14" s="90"/>
      <c r="LIR14" s="90"/>
      <c r="LIS14" s="90"/>
      <c r="LIT14" s="90"/>
      <c r="LIU14" s="90"/>
      <c r="LIV14" s="90"/>
      <c r="LIW14" s="90"/>
      <c r="LIX14" s="90"/>
      <c r="LIY14" s="90"/>
      <c r="LIZ14" s="90"/>
      <c r="LJA14" s="90"/>
      <c r="LJB14" s="90"/>
      <c r="LJC14" s="90"/>
      <c r="LJD14" s="90"/>
      <c r="LJE14" s="90"/>
      <c r="LJF14" s="90"/>
      <c r="LJG14" s="90"/>
      <c r="LJH14" s="90"/>
      <c r="LJI14" s="90"/>
      <c r="LJJ14" s="90"/>
      <c r="LJK14" s="90"/>
      <c r="LJL14" s="90"/>
      <c r="LJM14" s="90"/>
      <c r="LJN14" s="90"/>
      <c r="LJO14" s="90"/>
      <c r="LJP14" s="90"/>
      <c r="LJQ14" s="90"/>
      <c r="LJR14" s="90"/>
      <c r="LJS14" s="90"/>
      <c r="LJT14" s="90"/>
      <c r="LJU14" s="90"/>
      <c r="LJV14" s="90"/>
      <c r="LJW14" s="90"/>
      <c r="LJX14" s="90"/>
      <c r="LJY14" s="90"/>
      <c r="LJZ14" s="90"/>
      <c r="LKA14" s="90"/>
      <c r="LKB14" s="90"/>
      <c r="LKC14" s="90"/>
      <c r="LKD14" s="90"/>
      <c r="LKE14" s="90"/>
      <c r="LKF14" s="90"/>
      <c r="LKG14" s="90"/>
      <c r="LKH14" s="90"/>
      <c r="LKI14" s="90"/>
      <c r="LKJ14" s="90"/>
      <c r="LKK14" s="90"/>
      <c r="LKL14" s="90"/>
      <c r="LKM14" s="90"/>
      <c r="LKN14" s="90"/>
      <c r="LKO14" s="90"/>
      <c r="LKP14" s="90"/>
      <c r="LKQ14" s="90"/>
      <c r="LKR14" s="90"/>
      <c r="LKS14" s="90"/>
      <c r="LKT14" s="90"/>
      <c r="LKU14" s="90"/>
      <c r="LKV14" s="90"/>
      <c r="LKW14" s="90"/>
      <c r="LKX14" s="90"/>
      <c r="LKY14" s="90"/>
      <c r="LKZ14" s="90"/>
      <c r="LLA14" s="90"/>
      <c r="LLB14" s="90"/>
      <c r="LLC14" s="90"/>
      <c r="LLD14" s="90"/>
      <c r="LLE14" s="90"/>
      <c r="LLF14" s="90"/>
      <c r="LLG14" s="90"/>
      <c r="LLH14" s="90"/>
      <c r="LLI14" s="90"/>
      <c r="LLJ14" s="90"/>
      <c r="LLK14" s="90"/>
      <c r="LLL14" s="90"/>
      <c r="LLM14" s="90"/>
      <c r="LLN14" s="90"/>
      <c r="LLO14" s="90"/>
      <c r="LLP14" s="90"/>
      <c r="LLQ14" s="90"/>
      <c r="LLR14" s="90"/>
      <c r="LLS14" s="90"/>
      <c r="LLT14" s="90"/>
      <c r="LLU14" s="90"/>
      <c r="LLV14" s="90"/>
      <c r="LLW14" s="90"/>
      <c r="LLX14" s="90"/>
      <c r="LLY14" s="90"/>
      <c r="LLZ14" s="90"/>
      <c r="LMA14" s="90"/>
      <c r="LMB14" s="90"/>
      <c r="LMC14" s="90"/>
      <c r="LMD14" s="90"/>
      <c r="LME14" s="90"/>
      <c r="LMF14" s="90"/>
      <c r="LMG14" s="90"/>
      <c r="LMH14" s="90"/>
      <c r="LMI14" s="90"/>
      <c r="LMJ14" s="90"/>
      <c r="LMK14" s="90"/>
      <c r="LML14" s="90"/>
      <c r="LMM14" s="90"/>
      <c r="LMN14" s="90"/>
      <c r="LMO14" s="90"/>
      <c r="LMP14" s="90"/>
      <c r="LMQ14" s="90"/>
      <c r="LMR14" s="90"/>
      <c r="LMS14" s="90"/>
      <c r="LMT14" s="90"/>
      <c r="LMU14" s="90"/>
      <c r="LMV14" s="90"/>
      <c r="LMW14" s="90"/>
      <c r="LMX14" s="90"/>
      <c r="LMY14" s="90"/>
      <c r="LMZ14" s="90"/>
      <c r="LNA14" s="90"/>
      <c r="LNB14" s="90"/>
      <c r="LNC14" s="90"/>
      <c r="LND14" s="90"/>
      <c r="LNE14" s="90"/>
      <c r="LNF14" s="90"/>
      <c r="LNG14" s="90"/>
      <c r="LNH14" s="90"/>
      <c r="LNI14" s="90"/>
      <c r="LNJ14" s="90"/>
      <c r="LNK14" s="90"/>
      <c r="LNL14" s="90"/>
      <c r="LNM14" s="90"/>
      <c r="LNN14" s="90"/>
      <c r="LNO14" s="90"/>
      <c r="LNP14" s="90"/>
      <c r="LNQ14" s="90"/>
      <c r="LNR14" s="90"/>
      <c r="LNS14" s="90"/>
      <c r="LNT14" s="90"/>
      <c r="LNU14" s="90"/>
      <c r="LNV14" s="90"/>
      <c r="LNW14" s="90"/>
      <c r="LNX14" s="90"/>
      <c r="LNY14" s="90"/>
      <c r="LNZ14" s="90"/>
      <c r="LOA14" s="90"/>
      <c r="LOB14" s="90"/>
      <c r="LOC14" s="90"/>
      <c r="LOD14" s="90"/>
      <c r="LOE14" s="90"/>
      <c r="LOF14" s="90"/>
      <c r="LOG14" s="90"/>
      <c r="LOH14" s="90"/>
      <c r="LOI14" s="90"/>
      <c r="LOJ14" s="90"/>
      <c r="LOK14" s="90"/>
      <c r="LOL14" s="90"/>
      <c r="LOM14" s="90"/>
      <c r="LON14" s="90"/>
      <c r="LOO14" s="90"/>
      <c r="LOP14" s="90"/>
      <c r="LOQ14" s="90"/>
      <c r="LOR14" s="90"/>
      <c r="LOS14" s="90"/>
      <c r="LOT14" s="90"/>
      <c r="LOU14" s="90"/>
      <c r="LOV14" s="90"/>
      <c r="LOW14" s="90"/>
      <c r="LOX14" s="90"/>
      <c r="LOY14" s="90"/>
      <c r="LOZ14" s="90"/>
      <c r="LPA14" s="90"/>
      <c r="LPB14" s="90"/>
      <c r="LPC14" s="90"/>
      <c r="LPD14" s="90"/>
      <c r="LPE14" s="90"/>
      <c r="LPF14" s="90"/>
      <c r="LPG14" s="90"/>
      <c r="LPH14" s="90"/>
      <c r="LPI14" s="90"/>
      <c r="LPJ14" s="90"/>
      <c r="LPK14" s="90"/>
      <c r="LPL14" s="90"/>
      <c r="LPM14" s="90"/>
      <c r="LPN14" s="90"/>
      <c r="LPO14" s="90"/>
      <c r="LPP14" s="90"/>
      <c r="LPQ14" s="90"/>
      <c r="LPR14" s="90"/>
      <c r="LPS14" s="90"/>
      <c r="LPT14" s="90"/>
      <c r="LPU14" s="90"/>
      <c r="LPV14" s="90"/>
      <c r="LPW14" s="90"/>
      <c r="LPX14" s="90"/>
      <c r="LPY14" s="90"/>
      <c r="LPZ14" s="90"/>
      <c r="LQA14" s="90"/>
      <c r="LQB14" s="90"/>
      <c r="LQC14" s="90"/>
      <c r="LQD14" s="90"/>
      <c r="LQE14" s="90"/>
      <c r="LQF14" s="90"/>
      <c r="LQG14" s="90"/>
      <c r="LQH14" s="90"/>
      <c r="LQI14" s="90"/>
      <c r="LQJ14" s="90"/>
      <c r="LQK14" s="90"/>
      <c r="LQL14" s="90"/>
      <c r="LQM14" s="90"/>
      <c r="LQN14" s="90"/>
      <c r="LQO14" s="90"/>
      <c r="LQP14" s="90"/>
      <c r="LQQ14" s="90"/>
      <c r="LQR14" s="90"/>
      <c r="LQS14" s="90"/>
      <c r="LQT14" s="90"/>
      <c r="LQU14" s="90"/>
      <c r="LQV14" s="90"/>
      <c r="LQW14" s="90"/>
      <c r="LQX14" s="90"/>
      <c r="LQY14" s="90"/>
      <c r="LQZ14" s="90"/>
      <c r="LRA14" s="90"/>
      <c r="LRB14" s="90"/>
      <c r="LRC14" s="90"/>
      <c r="LRD14" s="90"/>
      <c r="LRE14" s="90"/>
      <c r="LRF14" s="90"/>
      <c r="LRG14" s="90"/>
      <c r="LRH14" s="90"/>
      <c r="LRI14" s="90"/>
      <c r="LRJ14" s="90"/>
      <c r="LRK14" s="90"/>
      <c r="LRL14" s="90"/>
      <c r="LRM14" s="90"/>
      <c r="LRN14" s="90"/>
      <c r="LRO14" s="90"/>
      <c r="LRP14" s="90"/>
      <c r="LRQ14" s="90"/>
      <c r="LRR14" s="90"/>
      <c r="LRS14" s="90"/>
      <c r="LRT14" s="90"/>
      <c r="LRU14" s="90"/>
      <c r="LRV14" s="90"/>
      <c r="LRW14" s="90"/>
      <c r="LRX14" s="90"/>
      <c r="LRY14" s="90"/>
      <c r="LRZ14" s="90"/>
      <c r="LSA14" s="90"/>
      <c r="LSB14" s="90"/>
      <c r="LSC14" s="90"/>
      <c r="LSD14" s="90"/>
      <c r="LSE14" s="90"/>
      <c r="LSF14" s="90"/>
      <c r="LSG14" s="90"/>
      <c r="LSH14" s="90"/>
      <c r="LSI14" s="90"/>
      <c r="LSJ14" s="90"/>
      <c r="LSK14" s="90"/>
      <c r="LSL14" s="90"/>
      <c r="LSM14" s="90"/>
      <c r="LSN14" s="90"/>
      <c r="LSO14" s="90"/>
      <c r="LSP14" s="90"/>
      <c r="LSQ14" s="90"/>
      <c r="LSR14" s="90"/>
      <c r="LSS14" s="90"/>
      <c r="LST14" s="90"/>
      <c r="LSU14" s="90"/>
      <c r="LSV14" s="90"/>
      <c r="LSW14" s="90"/>
      <c r="LSX14" s="90"/>
      <c r="LSY14" s="90"/>
      <c r="LSZ14" s="90"/>
      <c r="LTA14" s="90"/>
      <c r="LTB14" s="90"/>
      <c r="LTC14" s="90"/>
      <c r="LTD14" s="90"/>
      <c r="LTE14" s="90"/>
      <c r="LTF14" s="90"/>
      <c r="LTG14" s="90"/>
      <c r="LTH14" s="90"/>
      <c r="LTI14" s="90"/>
      <c r="LTJ14" s="90"/>
      <c r="LTK14" s="90"/>
      <c r="LTL14" s="90"/>
      <c r="LTM14" s="90"/>
      <c r="LTN14" s="90"/>
      <c r="LTO14" s="90"/>
      <c r="LTP14" s="90"/>
      <c r="LTQ14" s="90"/>
      <c r="LTR14" s="90"/>
      <c r="LTS14" s="90"/>
      <c r="LTT14" s="90"/>
      <c r="LTU14" s="90"/>
      <c r="LTV14" s="90"/>
      <c r="LTW14" s="90"/>
      <c r="LTX14" s="90"/>
      <c r="LTY14" s="90"/>
      <c r="LTZ14" s="90"/>
      <c r="LUA14" s="90"/>
      <c r="LUB14" s="90"/>
      <c r="LUC14" s="90"/>
      <c r="LUD14" s="90"/>
      <c r="LUE14" s="90"/>
      <c r="LUF14" s="90"/>
      <c r="LUG14" s="90"/>
      <c r="LUH14" s="90"/>
      <c r="LUI14" s="90"/>
      <c r="LUJ14" s="90"/>
      <c r="LUK14" s="90"/>
      <c r="LUL14" s="90"/>
      <c r="LUM14" s="90"/>
      <c r="LUN14" s="90"/>
      <c r="LUO14" s="90"/>
      <c r="LUP14" s="90"/>
      <c r="LUQ14" s="90"/>
      <c r="LUR14" s="90"/>
      <c r="LUS14" s="90"/>
      <c r="LUT14" s="90"/>
      <c r="LUU14" s="90"/>
      <c r="LUV14" s="90"/>
      <c r="LUW14" s="90"/>
      <c r="LUX14" s="90"/>
      <c r="LUY14" s="90"/>
      <c r="LUZ14" s="90"/>
      <c r="LVA14" s="90"/>
      <c r="LVB14" s="90"/>
      <c r="LVC14" s="90"/>
      <c r="LVD14" s="90"/>
      <c r="LVE14" s="90"/>
      <c r="LVF14" s="90"/>
      <c r="LVG14" s="90"/>
      <c r="LVH14" s="90"/>
      <c r="LVI14" s="90"/>
      <c r="LVJ14" s="90"/>
      <c r="LVK14" s="90"/>
      <c r="LVL14" s="90"/>
      <c r="LVM14" s="90"/>
      <c r="LVN14" s="90"/>
      <c r="LVO14" s="90"/>
      <c r="LVP14" s="90"/>
      <c r="LVQ14" s="90"/>
      <c r="LVR14" s="90"/>
      <c r="LVS14" s="90"/>
      <c r="LVT14" s="90"/>
      <c r="LVU14" s="90"/>
      <c r="LVV14" s="90"/>
      <c r="LVW14" s="90"/>
      <c r="LVX14" s="90"/>
      <c r="LVY14" s="90"/>
      <c r="LVZ14" s="90"/>
      <c r="LWA14" s="90"/>
      <c r="LWB14" s="90"/>
      <c r="LWC14" s="90"/>
      <c r="LWD14" s="90"/>
      <c r="LWE14" s="90"/>
      <c r="LWF14" s="90"/>
      <c r="LWG14" s="90"/>
      <c r="LWH14" s="90"/>
      <c r="LWI14" s="90"/>
      <c r="LWJ14" s="90"/>
      <c r="LWK14" s="90"/>
      <c r="LWL14" s="90"/>
      <c r="LWM14" s="90"/>
      <c r="LWN14" s="90"/>
      <c r="LWO14" s="90"/>
      <c r="LWP14" s="90"/>
      <c r="LWQ14" s="90"/>
      <c r="LWR14" s="90"/>
      <c r="LWS14" s="90"/>
      <c r="LWT14" s="90"/>
      <c r="LWU14" s="90"/>
      <c r="LWV14" s="90"/>
      <c r="LWW14" s="90"/>
      <c r="LWX14" s="90"/>
      <c r="LWY14" s="90"/>
      <c r="LWZ14" s="90"/>
      <c r="LXA14" s="90"/>
      <c r="LXB14" s="90"/>
      <c r="LXC14" s="90"/>
      <c r="LXD14" s="90"/>
      <c r="LXE14" s="90"/>
      <c r="LXF14" s="90"/>
      <c r="LXG14" s="90"/>
      <c r="LXH14" s="90"/>
      <c r="LXI14" s="90"/>
      <c r="LXJ14" s="90"/>
      <c r="LXK14" s="90"/>
      <c r="LXL14" s="90"/>
      <c r="LXM14" s="90"/>
      <c r="LXN14" s="90"/>
      <c r="LXO14" s="90"/>
      <c r="LXP14" s="90"/>
      <c r="LXQ14" s="90"/>
      <c r="LXR14" s="90"/>
      <c r="LXS14" s="90"/>
      <c r="LXT14" s="90"/>
      <c r="LXU14" s="90"/>
      <c r="LXV14" s="90"/>
      <c r="LXW14" s="90"/>
      <c r="LXX14" s="90"/>
      <c r="LXY14" s="90"/>
      <c r="LXZ14" s="90"/>
      <c r="LYA14" s="90"/>
      <c r="LYB14" s="90"/>
      <c r="LYC14" s="90"/>
      <c r="LYD14" s="90"/>
      <c r="LYE14" s="90"/>
      <c r="LYF14" s="90"/>
      <c r="LYG14" s="90"/>
      <c r="LYH14" s="90"/>
      <c r="LYI14" s="90"/>
      <c r="LYJ14" s="90"/>
      <c r="LYK14" s="90"/>
      <c r="LYL14" s="90"/>
      <c r="LYM14" s="90"/>
      <c r="LYN14" s="90"/>
      <c r="LYO14" s="90"/>
      <c r="LYP14" s="90"/>
      <c r="LYQ14" s="90"/>
      <c r="LYR14" s="90"/>
      <c r="LYS14" s="90"/>
      <c r="LYT14" s="90"/>
      <c r="LYU14" s="90"/>
      <c r="LYV14" s="90"/>
      <c r="LYW14" s="90"/>
      <c r="LYX14" s="90"/>
      <c r="LYY14" s="90"/>
      <c r="LYZ14" s="90"/>
      <c r="LZA14" s="90"/>
      <c r="LZB14" s="90"/>
      <c r="LZC14" s="90"/>
      <c r="LZD14" s="90"/>
      <c r="LZE14" s="90"/>
      <c r="LZF14" s="90"/>
      <c r="LZG14" s="90"/>
      <c r="LZH14" s="90"/>
      <c r="LZI14" s="90"/>
      <c r="LZJ14" s="90"/>
      <c r="LZK14" s="90"/>
      <c r="LZL14" s="90"/>
      <c r="LZM14" s="90"/>
      <c r="LZN14" s="90"/>
      <c r="LZO14" s="90"/>
      <c r="LZP14" s="90"/>
      <c r="LZQ14" s="90"/>
      <c r="LZR14" s="90"/>
      <c r="LZS14" s="90"/>
      <c r="LZT14" s="90"/>
      <c r="LZU14" s="90"/>
      <c r="LZV14" s="90"/>
      <c r="LZW14" s="90"/>
      <c r="LZX14" s="90"/>
      <c r="LZY14" s="90"/>
      <c r="LZZ14" s="90"/>
      <c r="MAA14" s="90"/>
      <c r="MAB14" s="90"/>
      <c r="MAC14" s="90"/>
      <c r="MAD14" s="90"/>
      <c r="MAE14" s="90"/>
      <c r="MAF14" s="90"/>
      <c r="MAG14" s="90"/>
      <c r="MAH14" s="90"/>
      <c r="MAI14" s="90"/>
      <c r="MAJ14" s="90"/>
      <c r="MAK14" s="90"/>
      <c r="MAL14" s="90"/>
      <c r="MAM14" s="90"/>
      <c r="MAN14" s="90"/>
      <c r="MAO14" s="90"/>
      <c r="MAP14" s="90"/>
      <c r="MAQ14" s="90"/>
      <c r="MAR14" s="90"/>
      <c r="MAS14" s="90"/>
      <c r="MAT14" s="90"/>
      <c r="MAU14" s="90"/>
      <c r="MAV14" s="90"/>
      <c r="MAW14" s="90"/>
      <c r="MAX14" s="90"/>
      <c r="MAY14" s="90"/>
      <c r="MAZ14" s="90"/>
      <c r="MBA14" s="90"/>
      <c r="MBB14" s="90"/>
      <c r="MBC14" s="90"/>
      <c r="MBD14" s="90"/>
      <c r="MBE14" s="90"/>
      <c r="MBF14" s="90"/>
      <c r="MBG14" s="90"/>
      <c r="MBH14" s="90"/>
      <c r="MBI14" s="90"/>
      <c r="MBJ14" s="90"/>
      <c r="MBK14" s="90"/>
      <c r="MBL14" s="90"/>
      <c r="MBM14" s="90"/>
      <c r="MBN14" s="90"/>
      <c r="MBO14" s="90"/>
      <c r="MBP14" s="90"/>
      <c r="MBQ14" s="90"/>
      <c r="MBR14" s="90"/>
      <c r="MBS14" s="90"/>
      <c r="MBT14" s="90"/>
      <c r="MBU14" s="90"/>
      <c r="MBV14" s="90"/>
      <c r="MBW14" s="90"/>
      <c r="MBX14" s="90"/>
      <c r="MBY14" s="90"/>
      <c r="MBZ14" s="90"/>
      <c r="MCA14" s="90"/>
      <c r="MCB14" s="90"/>
      <c r="MCC14" s="90"/>
      <c r="MCD14" s="90"/>
      <c r="MCE14" s="90"/>
      <c r="MCF14" s="90"/>
      <c r="MCG14" s="90"/>
      <c r="MCH14" s="90"/>
      <c r="MCI14" s="90"/>
      <c r="MCJ14" s="90"/>
      <c r="MCK14" s="90"/>
      <c r="MCL14" s="90"/>
      <c r="MCM14" s="90"/>
      <c r="MCN14" s="90"/>
      <c r="MCO14" s="90"/>
      <c r="MCP14" s="90"/>
      <c r="MCQ14" s="90"/>
      <c r="MCR14" s="90"/>
      <c r="MCS14" s="90"/>
      <c r="MCT14" s="90"/>
      <c r="MCU14" s="90"/>
      <c r="MCV14" s="90"/>
      <c r="MCW14" s="90"/>
      <c r="MCX14" s="90"/>
      <c r="MCY14" s="90"/>
      <c r="MCZ14" s="90"/>
      <c r="MDA14" s="90"/>
      <c r="MDB14" s="90"/>
      <c r="MDC14" s="90"/>
      <c r="MDD14" s="90"/>
      <c r="MDE14" s="90"/>
      <c r="MDF14" s="90"/>
      <c r="MDG14" s="90"/>
      <c r="MDH14" s="90"/>
      <c r="MDI14" s="90"/>
      <c r="MDJ14" s="90"/>
      <c r="MDK14" s="90"/>
      <c r="MDL14" s="90"/>
      <c r="MDM14" s="90"/>
      <c r="MDN14" s="90"/>
      <c r="MDO14" s="90"/>
      <c r="MDP14" s="90"/>
      <c r="MDQ14" s="90"/>
      <c r="MDR14" s="90"/>
      <c r="MDS14" s="90"/>
      <c r="MDT14" s="90"/>
      <c r="MDU14" s="90"/>
      <c r="MDV14" s="90"/>
      <c r="MDW14" s="90"/>
      <c r="MDX14" s="90"/>
      <c r="MDY14" s="90"/>
      <c r="MDZ14" s="90"/>
      <c r="MEA14" s="90"/>
      <c r="MEB14" s="90"/>
      <c r="MEC14" s="90"/>
      <c r="MED14" s="90"/>
      <c r="MEE14" s="90"/>
      <c r="MEF14" s="90"/>
      <c r="MEG14" s="90"/>
      <c r="MEH14" s="90"/>
      <c r="MEI14" s="90"/>
      <c r="MEJ14" s="90"/>
      <c r="MEK14" s="90"/>
      <c r="MEL14" s="90"/>
      <c r="MEM14" s="90"/>
      <c r="MEN14" s="90"/>
      <c r="MEO14" s="90"/>
      <c r="MEP14" s="90"/>
      <c r="MEQ14" s="90"/>
      <c r="MER14" s="90"/>
      <c r="MES14" s="90"/>
      <c r="MET14" s="90"/>
      <c r="MEU14" s="90"/>
      <c r="MEV14" s="90"/>
      <c r="MEW14" s="90"/>
      <c r="MEX14" s="90"/>
      <c r="MEY14" s="90"/>
      <c r="MEZ14" s="90"/>
      <c r="MFA14" s="90"/>
      <c r="MFB14" s="90"/>
      <c r="MFC14" s="90"/>
      <c r="MFD14" s="90"/>
      <c r="MFE14" s="90"/>
      <c r="MFF14" s="90"/>
      <c r="MFG14" s="90"/>
      <c r="MFH14" s="90"/>
      <c r="MFI14" s="90"/>
      <c r="MFJ14" s="90"/>
      <c r="MFK14" s="90"/>
      <c r="MFL14" s="90"/>
      <c r="MFM14" s="90"/>
      <c r="MFN14" s="90"/>
      <c r="MFO14" s="90"/>
      <c r="MFP14" s="90"/>
      <c r="MFQ14" s="90"/>
      <c r="MFR14" s="90"/>
      <c r="MFS14" s="90"/>
      <c r="MFT14" s="90"/>
      <c r="MFU14" s="90"/>
      <c r="MFV14" s="90"/>
      <c r="MFW14" s="90"/>
      <c r="MFX14" s="90"/>
      <c r="MFY14" s="90"/>
      <c r="MFZ14" s="90"/>
      <c r="MGA14" s="90"/>
      <c r="MGB14" s="90"/>
      <c r="MGC14" s="90"/>
      <c r="MGD14" s="90"/>
      <c r="MGE14" s="90"/>
      <c r="MGF14" s="90"/>
      <c r="MGG14" s="90"/>
      <c r="MGH14" s="90"/>
      <c r="MGI14" s="90"/>
      <c r="MGJ14" s="90"/>
      <c r="MGK14" s="90"/>
      <c r="MGL14" s="90"/>
      <c r="MGM14" s="90"/>
      <c r="MGN14" s="90"/>
      <c r="MGO14" s="90"/>
      <c r="MGP14" s="90"/>
      <c r="MGQ14" s="90"/>
      <c r="MGR14" s="90"/>
      <c r="MGS14" s="90"/>
      <c r="MGT14" s="90"/>
      <c r="MGU14" s="90"/>
      <c r="MGV14" s="90"/>
      <c r="MGW14" s="90"/>
      <c r="MGX14" s="90"/>
      <c r="MGY14" s="90"/>
      <c r="MGZ14" s="90"/>
      <c r="MHA14" s="90"/>
      <c r="MHB14" s="90"/>
      <c r="MHC14" s="90"/>
      <c r="MHD14" s="90"/>
      <c r="MHE14" s="90"/>
      <c r="MHF14" s="90"/>
      <c r="MHG14" s="90"/>
      <c r="MHH14" s="90"/>
      <c r="MHI14" s="90"/>
      <c r="MHJ14" s="90"/>
      <c r="MHK14" s="90"/>
      <c r="MHL14" s="90"/>
      <c r="MHM14" s="90"/>
      <c r="MHN14" s="90"/>
      <c r="MHO14" s="90"/>
      <c r="MHP14" s="90"/>
      <c r="MHQ14" s="90"/>
      <c r="MHR14" s="90"/>
      <c r="MHS14" s="90"/>
      <c r="MHT14" s="90"/>
      <c r="MHU14" s="90"/>
      <c r="MHV14" s="90"/>
      <c r="MHW14" s="90"/>
      <c r="MHX14" s="90"/>
      <c r="MHY14" s="90"/>
      <c r="MHZ14" s="90"/>
      <c r="MIA14" s="90"/>
      <c r="MIB14" s="90"/>
      <c r="MIC14" s="90"/>
      <c r="MID14" s="90"/>
      <c r="MIE14" s="90"/>
      <c r="MIF14" s="90"/>
      <c r="MIG14" s="90"/>
      <c r="MIH14" s="90"/>
      <c r="MII14" s="90"/>
      <c r="MIJ14" s="90"/>
      <c r="MIK14" s="90"/>
      <c r="MIL14" s="90"/>
      <c r="MIM14" s="90"/>
      <c r="MIN14" s="90"/>
      <c r="MIO14" s="90"/>
      <c r="MIP14" s="90"/>
      <c r="MIQ14" s="90"/>
      <c r="MIR14" s="90"/>
      <c r="MIS14" s="90"/>
      <c r="MIT14" s="90"/>
      <c r="MIU14" s="90"/>
      <c r="MIV14" s="90"/>
      <c r="MIW14" s="90"/>
      <c r="MIX14" s="90"/>
      <c r="MIY14" s="90"/>
      <c r="MIZ14" s="90"/>
      <c r="MJA14" s="90"/>
      <c r="MJB14" s="90"/>
      <c r="MJC14" s="90"/>
      <c r="MJD14" s="90"/>
      <c r="MJE14" s="90"/>
      <c r="MJF14" s="90"/>
      <c r="MJG14" s="90"/>
      <c r="MJH14" s="90"/>
      <c r="MJI14" s="90"/>
      <c r="MJJ14" s="90"/>
      <c r="MJK14" s="90"/>
      <c r="MJL14" s="90"/>
      <c r="MJM14" s="90"/>
      <c r="MJN14" s="90"/>
      <c r="MJO14" s="90"/>
      <c r="MJP14" s="90"/>
      <c r="MJQ14" s="90"/>
      <c r="MJR14" s="90"/>
      <c r="MJS14" s="90"/>
      <c r="MJT14" s="90"/>
      <c r="MJU14" s="90"/>
      <c r="MJV14" s="90"/>
      <c r="MJW14" s="90"/>
      <c r="MJX14" s="90"/>
      <c r="MJY14" s="90"/>
      <c r="MJZ14" s="90"/>
      <c r="MKA14" s="90"/>
      <c r="MKB14" s="90"/>
      <c r="MKC14" s="90"/>
      <c r="MKD14" s="90"/>
      <c r="MKE14" s="90"/>
      <c r="MKF14" s="90"/>
      <c r="MKG14" s="90"/>
      <c r="MKH14" s="90"/>
      <c r="MKI14" s="90"/>
      <c r="MKJ14" s="90"/>
      <c r="MKK14" s="90"/>
      <c r="MKL14" s="90"/>
      <c r="MKM14" s="90"/>
      <c r="MKN14" s="90"/>
      <c r="MKO14" s="90"/>
      <c r="MKP14" s="90"/>
      <c r="MKQ14" s="90"/>
      <c r="MKR14" s="90"/>
      <c r="MKS14" s="90"/>
      <c r="MKT14" s="90"/>
      <c r="MKU14" s="90"/>
      <c r="MKV14" s="90"/>
      <c r="MKW14" s="90"/>
      <c r="MKX14" s="90"/>
      <c r="MKY14" s="90"/>
      <c r="MKZ14" s="90"/>
      <c r="MLA14" s="90"/>
      <c r="MLB14" s="90"/>
      <c r="MLC14" s="90"/>
      <c r="MLD14" s="90"/>
      <c r="MLE14" s="90"/>
      <c r="MLF14" s="90"/>
      <c r="MLG14" s="90"/>
      <c r="MLH14" s="90"/>
      <c r="MLI14" s="90"/>
      <c r="MLJ14" s="90"/>
      <c r="MLK14" s="90"/>
      <c r="MLL14" s="90"/>
      <c r="MLM14" s="90"/>
      <c r="MLN14" s="90"/>
      <c r="MLO14" s="90"/>
      <c r="MLP14" s="90"/>
      <c r="MLQ14" s="90"/>
      <c r="MLR14" s="90"/>
      <c r="MLS14" s="90"/>
      <c r="MLT14" s="90"/>
      <c r="MLU14" s="90"/>
      <c r="MLV14" s="90"/>
      <c r="MLW14" s="90"/>
      <c r="MLX14" s="90"/>
      <c r="MLY14" s="90"/>
      <c r="MLZ14" s="90"/>
      <c r="MMA14" s="90"/>
      <c r="MMB14" s="90"/>
      <c r="MMC14" s="90"/>
      <c r="MMD14" s="90"/>
      <c r="MME14" s="90"/>
      <c r="MMF14" s="90"/>
      <c r="MMG14" s="90"/>
      <c r="MMH14" s="90"/>
      <c r="MMI14" s="90"/>
      <c r="MMJ14" s="90"/>
      <c r="MMK14" s="90"/>
      <c r="MML14" s="90"/>
      <c r="MMM14" s="90"/>
      <c r="MMN14" s="90"/>
      <c r="MMO14" s="90"/>
      <c r="MMP14" s="90"/>
      <c r="MMQ14" s="90"/>
      <c r="MMR14" s="90"/>
      <c r="MMS14" s="90"/>
      <c r="MMT14" s="90"/>
      <c r="MMU14" s="90"/>
      <c r="MMV14" s="90"/>
      <c r="MMW14" s="90"/>
      <c r="MMX14" s="90"/>
      <c r="MMY14" s="90"/>
      <c r="MMZ14" s="90"/>
      <c r="MNA14" s="90"/>
      <c r="MNB14" s="90"/>
      <c r="MNC14" s="90"/>
      <c r="MND14" s="90"/>
      <c r="MNE14" s="90"/>
      <c r="MNF14" s="90"/>
      <c r="MNG14" s="90"/>
      <c r="MNH14" s="90"/>
      <c r="MNI14" s="90"/>
      <c r="MNJ14" s="90"/>
      <c r="MNK14" s="90"/>
      <c r="MNL14" s="90"/>
      <c r="MNM14" s="90"/>
      <c r="MNN14" s="90"/>
      <c r="MNO14" s="90"/>
      <c r="MNP14" s="90"/>
      <c r="MNQ14" s="90"/>
      <c r="MNR14" s="90"/>
      <c r="MNS14" s="90"/>
      <c r="MNT14" s="90"/>
      <c r="MNU14" s="90"/>
      <c r="MNV14" s="90"/>
      <c r="MNW14" s="90"/>
      <c r="MNX14" s="90"/>
      <c r="MNY14" s="90"/>
      <c r="MNZ14" s="90"/>
      <c r="MOA14" s="90"/>
      <c r="MOB14" s="90"/>
      <c r="MOC14" s="90"/>
      <c r="MOD14" s="90"/>
      <c r="MOE14" s="90"/>
      <c r="MOF14" s="90"/>
      <c r="MOG14" s="90"/>
      <c r="MOH14" s="90"/>
      <c r="MOI14" s="90"/>
      <c r="MOJ14" s="90"/>
      <c r="MOK14" s="90"/>
      <c r="MOL14" s="90"/>
      <c r="MOM14" s="90"/>
      <c r="MON14" s="90"/>
      <c r="MOO14" s="90"/>
      <c r="MOP14" s="90"/>
      <c r="MOQ14" s="90"/>
      <c r="MOR14" s="90"/>
      <c r="MOS14" s="90"/>
      <c r="MOT14" s="90"/>
      <c r="MOU14" s="90"/>
      <c r="MOV14" s="90"/>
      <c r="MOW14" s="90"/>
      <c r="MOX14" s="90"/>
      <c r="MOY14" s="90"/>
      <c r="MOZ14" s="90"/>
      <c r="MPA14" s="90"/>
      <c r="MPB14" s="90"/>
      <c r="MPC14" s="90"/>
      <c r="MPD14" s="90"/>
      <c r="MPE14" s="90"/>
      <c r="MPF14" s="90"/>
      <c r="MPG14" s="90"/>
      <c r="MPH14" s="90"/>
      <c r="MPI14" s="90"/>
      <c r="MPJ14" s="90"/>
      <c r="MPK14" s="90"/>
      <c r="MPL14" s="90"/>
      <c r="MPM14" s="90"/>
      <c r="MPN14" s="90"/>
      <c r="MPO14" s="90"/>
      <c r="MPP14" s="90"/>
      <c r="MPQ14" s="90"/>
      <c r="MPR14" s="90"/>
      <c r="MPS14" s="90"/>
      <c r="MPT14" s="90"/>
      <c r="MPU14" s="90"/>
      <c r="MPV14" s="90"/>
      <c r="MPW14" s="90"/>
      <c r="MPX14" s="90"/>
      <c r="MPY14" s="90"/>
      <c r="MPZ14" s="90"/>
      <c r="MQA14" s="90"/>
      <c r="MQB14" s="90"/>
      <c r="MQC14" s="90"/>
      <c r="MQD14" s="90"/>
      <c r="MQE14" s="90"/>
      <c r="MQF14" s="90"/>
      <c r="MQG14" s="90"/>
      <c r="MQH14" s="90"/>
      <c r="MQI14" s="90"/>
      <c r="MQJ14" s="90"/>
      <c r="MQK14" s="90"/>
      <c r="MQL14" s="90"/>
      <c r="MQM14" s="90"/>
      <c r="MQN14" s="90"/>
      <c r="MQO14" s="90"/>
      <c r="MQP14" s="90"/>
      <c r="MQQ14" s="90"/>
      <c r="MQR14" s="90"/>
      <c r="MQS14" s="90"/>
      <c r="MQT14" s="90"/>
      <c r="MQU14" s="90"/>
      <c r="MQV14" s="90"/>
      <c r="MQW14" s="90"/>
      <c r="MQX14" s="90"/>
      <c r="MQY14" s="90"/>
      <c r="MQZ14" s="90"/>
      <c r="MRA14" s="90"/>
      <c r="MRB14" s="90"/>
      <c r="MRC14" s="90"/>
      <c r="MRD14" s="90"/>
      <c r="MRE14" s="90"/>
      <c r="MRF14" s="90"/>
      <c r="MRG14" s="90"/>
      <c r="MRH14" s="90"/>
      <c r="MRI14" s="90"/>
      <c r="MRJ14" s="90"/>
      <c r="MRK14" s="90"/>
      <c r="MRL14" s="90"/>
      <c r="MRM14" s="90"/>
      <c r="MRN14" s="90"/>
      <c r="MRO14" s="90"/>
      <c r="MRP14" s="90"/>
      <c r="MRQ14" s="90"/>
      <c r="MRR14" s="90"/>
      <c r="MRS14" s="90"/>
      <c r="MRT14" s="90"/>
      <c r="MRU14" s="90"/>
      <c r="MRV14" s="90"/>
      <c r="MRW14" s="90"/>
      <c r="MRX14" s="90"/>
      <c r="MRY14" s="90"/>
      <c r="MRZ14" s="90"/>
      <c r="MSA14" s="90"/>
      <c r="MSB14" s="90"/>
      <c r="MSC14" s="90"/>
      <c r="MSD14" s="90"/>
      <c r="MSE14" s="90"/>
      <c r="MSF14" s="90"/>
      <c r="MSG14" s="90"/>
      <c r="MSH14" s="90"/>
      <c r="MSI14" s="90"/>
      <c r="MSJ14" s="90"/>
      <c r="MSK14" s="90"/>
      <c r="MSL14" s="90"/>
      <c r="MSM14" s="90"/>
      <c r="MSN14" s="90"/>
      <c r="MSO14" s="90"/>
      <c r="MSP14" s="90"/>
      <c r="MSQ14" s="90"/>
      <c r="MSR14" s="90"/>
      <c r="MSS14" s="90"/>
      <c r="MST14" s="90"/>
      <c r="MSU14" s="90"/>
      <c r="MSV14" s="90"/>
      <c r="MSW14" s="90"/>
      <c r="MSX14" s="90"/>
      <c r="MSY14" s="90"/>
      <c r="MSZ14" s="90"/>
      <c r="MTA14" s="90"/>
      <c r="MTB14" s="90"/>
      <c r="MTC14" s="90"/>
      <c r="MTD14" s="90"/>
      <c r="MTE14" s="90"/>
      <c r="MTF14" s="90"/>
      <c r="MTG14" s="90"/>
      <c r="MTH14" s="90"/>
      <c r="MTI14" s="90"/>
      <c r="MTJ14" s="90"/>
      <c r="MTK14" s="90"/>
      <c r="MTL14" s="90"/>
      <c r="MTM14" s="90"/>
      <c r="MTN14" s="90"/>
      <c r="MTO14" s="90"/>
      <c r="MTP14" s="90"/>
      <c r="MTQ14" s="90"/>
      <c r="MTR14" s="90"/>
      <c r="MTS14" s="90"/>
      <c r="MTT14" s="90"/>
      <c r="MTU14" s="90"/>
      <c r="MTV14" s="90"/>
      <c r="MTW14" s="90"/>
      <c r="MTX14" s="90"/>
      <c r="MTY14" s="90"/>
      <c r="MTZ14" s="90"/>
      <c r="MUA14" s="90"/>
      <c r="MUB14" s="90"/>
      <c r="MUC14" s="90"/>
      <c r="MUD14" s="90"/>
      <c r="MUE14" s="90"/>
      <c r="MUF14" s="90"/>
      <c r="MUG14" s="90"/>
      <c r="MUH14" s="90"/>
      <c r="MUI14" s="90"/>
      <c r="MUJ14" s="90"/>
      <c r="MUK14" s="90"/>
      <c r="MUL14" s="90"/>
      <c r="MUM14" s="90"/>
      <c r="MUN14" s="90"/>
      <c r="MUO14" s="90"/>
      <c r="MUP14" s="90"/>
      <c r="MUQ14" s="90"/>
      <c r="MUR14" s="90"/>
      <c r="MUS14" s="90"/>
      <c r="MUT14" s="90"/>
      <c r="MUU14" s="90"/>
      <c r="MUV14" s="90"/>
      <c r="MUW14" s="90"/>
      <c r="MUX14" s="90"/>
      <c r="MUY14" s="90"/>
      <c r="MUZ14" s="90"/>
      <c r="MVA14" s="90"/>
      <c r="MVB14" s="90"/>
      <c r="MVC14" s="90"/>
      <c r="MVD14" s="90"/>
      <c r="MVE14" s="90"/>
      <c r="MVF14" s="90"/>
      <c r="MVG14" s="90"/>
      <c r="MVH14" s="90"/>
      <c r="MVI14" s="90"/>
      <c r="MVJ14" s="90"/>
      <c r="MVK14" s="90"/>
      <c r="MVL14" s="90"/>
      <c r="MVM14" s="90"/>
      <c r="MVN14" s="90"/>
      <c r="MVO14" s="90"/>
      <c r="MVP14" s="90"/>
      <c r="MVQ14" s="90"/>
      <c r="MVR14" s="90"/>
      <c r="MVS14" s="90"/>
      <c r="MVT14" s="90"/>
      <c r="MVU14" s="90"/>
      <c r="MVV14" s="90"/>
      <c r="MVW14" s="90"/>
      <c r="MVX14" s="90"/>
      <c r="MVY14" s="90"/>
      <c r="MVZ14" s="90"/>
      <c r="MWA14" s="90"/>
      <c r="MWB14" s="90"/>
      <c r="MWC14" s="90"/>
      <c r="MWD14" s="90"/>
      <c r="MWE14" s="90"/>
      <c r="MWF14" s="90"/>
      <c r="MWG14" s="90"/>
      <c r="MWH14" s="90"/>
      <c r="MWI14" s="90"/>
      <c r="MWJ14" s="90"/>
      <c r="MWK14" s="90"/>
      <c r="MWL14" s="90"/>
      <c r="MWM14" s="90"/>
      <c r="MWN14" s="90"/>
      <c r="MWO14" s="90"/>
      <c r="MWP14" s="90"/>
      <c r="MWQ14" s="90"/>
      <c r="MWR14" s="90"/>
      <c r="MWS14" s="90"/>
      <c r="MWT14" s="90"/>
      <c r="MWU14" s="90"/>
      <c r="MWV14" s="90"/>
      <c r="MWW14" s="90"/>
      <c r="MWX14" s="90"/>
      <c r="MWY14" s="90"/>
      <c r="MWZ14" s="90"/>
      <c r="MXA14" s="90"/>
      <c r="MXB14" s="90"/>
      <c r="MXC14" s="90"/>
      <c r="MXD14" s="90"/>
      <c r="MXE14" s="90"/>
      <c r="MXF14" s="90"/>
      <c r="MXG14" s="90"/>
      <c r="MXH14" s="90"/>
      <c r="MXI14" s="90"/>
      <c r="MXJ14" s="90"/>
      <c r="MXK14" s="90"/>
      <c r="MXL14" s="90"/>
      <c r="MXM14" s="90"/>
      <c r="MXN14" s="90"/>
      <c r="MXO14" s="90"/>
      <c r="MXP14" s="90"/>
      <c r="MXQ14" s="90"/>
      <c r="MXR14" s="90"/>
      <c r="MXS14" s="90"/>
      <c r="MXT14" s="90"/>
      <c r="MXU14" s="90"/>
      <c r="MXV14" s="90"/>
      <c r="MXW14" s="90"/>
      <c r="MXX14" s="90"/>
      <c r="MXY14" s="90"/>
      <c r="MXZ14" s="90"/>
      <c r="MYA14" s="90"/>
      <c r="MYB14" s="90"/>
      <c r="MYC14" s="90"/>
      <c r="MYD14" s="90"/>
      <c r="MYE14" s="90"/>
      <c r="MYF14" s="90"/>
      <c r="MYG14" s="90"/>
      <c r="MYH14" s="90"/>
      <c r="MYI14" s="90"/>
      <c r="MYJ14" s="90"/>
      <c r="MYK14" s="90"/>
      <c r="MYL14" s="90"/>
      <c r="MYM14" s="90"/>
      <c r="MYN14" s="90"/>
      <c r="MYO14" s="90"/>
      <c r="MYP14" s="90"/>
      <c r="MYQ14" s="90"/>
      <c r="MYR14" s="90"/>
      <c r="MYS14" s="90"/>
      <c r="MYT14" s="90"/>
      <c r="MYU14" s="90"/>
      <c r="MYV14" s="90"/>
      <c r="MYW14" s="90"/>
      <c r="MYX14" s="90"/>
      <c r="MYY14" s="90"/>
      <c r="MYZ14" s="90"/>
      <c r="MZA14" s="90"/>
      <c r="MZB14" s="90"/>
      <c r="MZC14" s="90"/>
      <c r="MZD14" s="90"/>
      <c r="MZE14" s="90"/>
      <c r="MZF14" s="90"/>
      <c r="MZG14" s="90"/>
      <c r="MZH14" s="90"/>
      <c r="MZI14" s="90"/>
      <c r="MZJ14" s="90"/>
      <c r="MZK14" s="90"/>
      <c r="MZL14" s="90"/>
      <c r="MZM14" s="90"/>
      <c r="MZN14" s="90"/>
      <c r="MZO14" s="90"/>
      <c r="MZP14" s="90"/>
      <c r="MZQ14" s="90"/>
      <c r="MZR14" s="90"/>
      <c r="MZS14" s="90"/>
      <c r="MZT14" s="90"/>
      <c r="MZU14" s="90"/>
      <c r="MZV14" s="90"/>
      <c r="MZW14" s="90"/>
      <c r="MZX14" s="90"/>
      <c r="MZY14" s="90"/>
      <c r="MZZ14" s="90"/>
      <c r="NAA14" s="90"/>
      <c r="NAB14" s="90"/>
      <c r="NAC14" s="90"/>
      <c r="NAD14" s="90"/>
      <c r="NAE14" s="90"/>
      <c r="NAF14" s="90"/>
      <c r="NAG14" s="90"/>
      <c r="NAH14" s="90"/>
      <c r="NAI14" s="90"/>
      <c r="NAJ14" s="90"/>
      <c r="NAK14" s="90"/>
      <c r="NAL14" s="90"/>
      <c r="NAM14" s="90"/>
      <c r="NAN14" s="90"/>
      <c r="NAO14" s="90"/>
      <c r="NAP14" s="90"/>
      <c r="NAQ14" s="90"/>
      <c r="NAR14" s="90"/>
      <c r="NAS14" s="90"/>
      <c r="NAT14" s="90"/>
      <c r="NAU14" s="90"/>
      <c r="NAV14" s="90"/>
      <c r="NAW14" s="90"/>
      <c r="NAX14" s="90"/>
      <c r="NAY14" s="90"/>
      <c r="NAZ14" s="90"/>
      <c r="NBA14" s="90"/>
      <c r="NBB14" s="90"/>
      <c r="NBC14" s="90"/>
      <c r="NBD14" s="90"/>
      <c r="NBE14" s="90"/>
      <c r="NBF14" s="90"/>
      <c r="NBG14" s="90"/>
      <c r="NBH14" s="90"/>
      <c r="NBI14" s="90"/>
      <c r="NBJ14" s="90"/>
      <c r="NBK14" s="90"/>
      <c r="NBL14" s="90"/>
      <c r="NBM14" s="90"/>
      <c r="NBN14" s="90"/>
      <c r="NBO14" s="90"/>
      <c r="NBP14" s="90"/>
      <c r="NBQ14" s="90"/>
      <c r="NBR14" s="90"/>
      <c r="NBS14" s="90"/>
      <c r="NBT14" s="90"/>
      <c r="NBU14" s="90"/>
      <c r="NBV14" s="90"/>
      <c r="NBW14" s="90"/>
      <c r="NBX14" s="90"/>
      <c r="NBY14" s="90"/>
      <c r="NBZ14" s="90"/>
      <c r="NCA14" s="90"/>
      <c r="NCB14" s="90"/>
      <c r="NCC14" s="90"/>
      <c r="NCD14" s="90"/>
      <c r="NCE14" s="90"/>
      <c r="NCF14" s="90"/>
      <c r="NCG14" s="90"/>
      <c r="NCH14" s="90"/>
      <c r="NCI14" s="90"/>
      <c r="NCJ14" s="90"/>
      <c r="NCK14" s="90"/>
      <c r="NCL14" s="90"/>
      <c r="NCM14" s="90"/>
      <c r="NCN14" s="90"/>
      <c r="NCO14" s="90"/>
      <c r="NCP14" s="90"/>
      <c r="NCQ14" s="90"/>
      <c r="NCR14" s="90"/>
      <c r="NCS14" s="90"/>
      <c r="NCT14" s="90"/>
      <c r="NCU14" s="90"/>
      <c r="NCV14" s="90"/>
      <c r="NCW14" s="90"/>
      <c r="NCX14" s="90"/>
      <c r="NCY14" s="90"/>
      <c r="NCZ14" s="90"/>
      <c r="NDA14" s="90"/>
      <c r="NDB14" s="90"/>
      <c r="NDC14" s="90"/>
      <c r="NDD14" s="90"/>
      <c r="NDE14" s="90"/>
      <c r="NDF14" s="90"/>
      <c r="NDG14" s="90"/>
      <c r="NDH14" s="90"/>
      <c r="NDI14" s="90"/>
      <c r="NDJ14" s="90"/>
      <c r="NDK14" s="90"/>
      <c r="NDL14" s="90"/>
      <c r="NDM14" s="90"/>
      <c r="NDN14" s="90"/>
      <c r="NDO14" s="90"/>
      <c r="NDP14" s="90"/>
      <c r="NDQ14" s="90"/>
      <c r="NDR14" s="90"/>
      <c r="NDS14" s="90"/>
      <c r="NDT14" s="90"/>
      <c r="NDU14" s="90"/>
      <c r="NDV14" s="90"/>
      <c r="NDW14" s="90"/>
      <c r="NDX14" s="90"/>
      <c r="NDY14" s="90"/>
      <c r="NDZ14" s="90"/>
      <c r="NEA14" s="90"/>
      <c r="NEB14" s="90"/>
      <c r="NEC14" s="90"/>
      <c r="NED14" s="90"/>
      <c r="NEE14" s="90"/>
      <c r="NEF14" s="90"/>
      <c r="NEG14" s="90"/>
      <c r="NEH14" s="90"/>
      <c r="NEI14" s="90"/>
      <c r="NEJ14" s="90"/>
      <c r="NEK14" s="90"/>
      <c r="NEL14" s="90"/>
      <c r="NEM14" s="90"/>
      <c r="NEN14" s="90"/>
      <c r="NEO14" s="90"/>
      <c r="NEP14" s="90"/>
      <c r="NEQ14" s="90"/>
      <c r="NER14" s="90"/>
      <c r="NES14" s="90"/>
      <c r="NET14" s="90"/>
      <c r="NEU14" s="90"/>
      <c r="NEV14" s="90"/>
      <c r="NEW14" s="90"/>
      <c r="NEX14" s="90"/>
      <c r="NEY14" s="90"/>
      <c r="NEZ14" s="90"/>
      <c r="NFA14" s="90"/>
      <c r="NFB14" s="90"/>
      <c r="NFC14" s="90"/>
      <c r="NFD14" s="90"/>
      <c r="NFE14" s="90"/>
      <c r="NFF14" s="90"/>
      <c r="NFG14" s="90"/>
      <c r="NFH14" s="90"/>
      <c r="NFI14" s="90"/>
      <c r="NFJ14" s="90"/>
      <c r="NFK14" s="90"/>
      <c r="NFL14" s="90"/>
      <c r="NFM14" s="90"/>
      <c r="NFN14" s="90"/>
      <c r="NFO14" s="90"/>
      <c r="NFP14" s="90"/>
      <c r="NFQ14" s="90"/>
      <c r="NFR14" s="90"/>
      <c r="NFS14" s="90"/>
      <c r="NFT14" s="90"/>
      <c r="NFU14" s="90"/>
      <c r="NFV14" s="90"/>
      <c r="NFW14" s="90"/>
      <c r="NFX14" s="90"/>
      <c r="NFY14" s="90"/>
      <c r="NFZ14" s="90"/>
      <c r="NGA14" s="90"/>
      <c r="NGB14" s="90"/>
      <c r="NGC14" s="90"/>
      <c r="NGD14" s="90"/>
      <c r="NGE14" s="90"/>
      <c r="NGF14" s="90"/>
      <c r="NGG14" s="90"/>
      <c r="NGH14" s="90"/>
      <c r="NGI14" s="90"/>
      <c r="NGJ14" s="90"/>
      <c r="NGK14" s="90"/>
      <c r="NGL14" s="90"/>
      <c r="NGM14" s="90"/>
      <c r="NGN14" s="90"/>
      <c r="NGO14" s="90"/>
      <c r="NGP14" s="90"/>
      <c r="NGQ14" s="90"/>
      <c r="NGR14" s="90"/>
      <c r="NGS14" s="90"/>
      <c r="NGT14" s="90"/>
      <c r="NGU14" s="90"/>
      <c r="NGV14" s="90"/>
      <c r="NGW14" s="90"/>
      <c r="NGX14" s="90"/>
      <c r="NGY14" s="90"/>
      <c r="NGZ14" s="90"/>
      <c r="NHA14" s="90"/>
      <c r="NHB14" s="90"/>
      <c r="NHC14" s="90"/>
      <c r="NHD14" s="90"/>
      <c r="NHE14" s="90"/>
      <c r="NHF14" s="90"/>
      <c r="NHG14" s="90"/>
      <c r="NHH14" s="90"/>
      <c r="NHI14" s="90"/>
      <c r="NHJ14" s="90"/>
      <c r="NHK14" s="90"/>
      <c r="NHL14" s="90"/>
      <c r="NHM14" s="90"/>
      <c r="NHN14" s="90"/>
      <c r="NHO14" s="90"/>
      <c r="NHP14" s="90"/>
      <c r="NHQ14" s="90"/>
      <c r="NHR14" s="90"/>
      <c r="NHS14" s="90"/>
      <c r="NHT14" s="90"/>
      <c r="NHU14" s="90"/>
      <c r="NHV14" s="90"/>
      <c r="NHW14" s="90"/>
      <c r="NHX14" s="90"/>
      <c r="NHY14" s="90"/>
      <c r="NHZ14" s="90"/>
      <c r="NIA14" s="90"/>
      <c r="NIB14" s="90"/>
      <c r="NIC14" s="90"/>
      <c r="NID14" s="90"/>
      <c r="NIE14" s="90"/>
      <c r="NIF14" s="90"/>
      <c r="NIG14" s="90"/>
      <c r="NIH14" s="90"/>
      <c r="NII14" s="90"/>
      <c r="NIJ14" s="90"/>
      <c r="NIK14" s="90"/>
      <c r="NIL14" s="90"/>
      <c r="NIM14" s="90"/>
      <c r="NIN14" s="90"/>
      <c r="NIO14" s="90"/>
      <c r="NIP14" s="90"/>
      <c r="NIQ14" s="90"/>
      <c r="NIR14" s="90"/>
      <c r="NIS14" s="90"/>
      <c r="NIT14" s="90"/>
      <c r="NIU14" s="90"/>
      <c r="NIV14" s="90"/>
      <c r="NIW14" s="90"/>
      <c r="NIX14" s="90"/>
      <c r="NIY14" s="90"/>
      <c r="NIZ14" s="90"/>
      <c r="NJA14" s="90"/>
      <c r="NJB14" s="90"/>
      <c r="NJC14" s="90"/>
      <c r="NJD14" s="90"/>
      <c r="NJE14" s="90"/>
      <c r="NJF14" s="90"/>
      <c r="NJG14" s="90"/>
      <c r="NJH14" s="90"/>
      <c r="NJI14" s="90"/>
      <c r="NJJ14" s="90"/>
      <c r="NJK14" s="90"/>
      <c r="NJL14" s="90"/>
      <c r="NJM14" s="90"/>
      <c r="NJN14" s="90"/>
      <c r="NJO14" s="90"/>
      <c r="NJP14" s="90"/>
      <c r="NJQ14" s="90"/>
      <c r="NJR14" s="90"/>
      <c r="NJS14" s="90"/>
      <c r="NJT14" s="90"/>
      <c r="NJU14" s="90"/>
      <c r="NJV14" s="90"/>
      <c r="NJW14" s="90"/>
      <c r="NJX14" s="90"/>
      <c r="NJY14" s="90"/>
      <c r="NJZ14" s="90"/>
      <c r="NKA14" s="90"/>
      <c r="NKB14" s="90"/>
      <c r="NKC14" s="90"/>
      <c r="NKD14" s="90"/>
      <c r="NKE14" s="90"/>
      <c r="NKF14" s="90"/>
      <c r="NKG14" s="90"/>
      <c r="NKH14" s="90"/>
      <c r="NKI14" s="90"/>
      <c r="NKJ14" s="90"/>
      <c r="NKK14" s="90"/>
      <c r="NKL14" s="90"/>
      <c r="NKM14" s="90"/>
      <c r="NKN14" s="90"/>
      <c r="NKO14" s="90"/>
      <c r="NKP14" s="90"/>
      <c r="NKQ14" s="90"/>
      <c r="NKR14" s="90"/>
      <c r="NKS14" s="90"/>
      <c r="NKT14" s="90"/>
      <c r="NKU14" s="90"/>
      <c r="NKV14" s="90"/>
      <c r="NKW14" s="90"/>
      <c r="NKX14" s="90"/>
      <c r="NKY14" s="90"/>
      <c r="NKZ14" s="90"/>
      <c r="NLA14" s="90"/>
      <c r="NLB14" s="90"/>
      <c r="NLC14" s="90"/>
      <c r="NLD14" s="90"/>
      <c r="NLE14" s="90"/>
      <c r="NLF14" s="90"/>
      <c r="NLG14" s="90"/>
      <c r="NLH14" s="90"/>
      <c r="NLI14" s="90"/>
      <c r="NLJ14" s="90"/>
      <c r="NLK14" s="90"/>
      <c r="NLL14" s="90"/>
      <c r="NLM14" s="90"/>
      <c r="NLN14" s="90"/>
      <c r="NLO14" s="90"/>
      <c r="NLP14" s="90"/>
      <c r="NLQ14" s="90"/>
      <c r="NLR14" s="90"/>
      <c r="NLS14" s="90"/>
      <c r="NLT14" s="90"/>
      <c r="NLU14" s="90"/>
      <c r="NLV14" s="90"/>
      <c r="NLW14" s="90"/>
      <c r="NLX14" s="90"/>
      <c r="NLY14" s="90"/>
      <c r="NLZ14" s="90"/>
      <c r="NMA14" s="90"/>
      <c r="NMB14" s="90"/>
      <c r="NMC14" s="90"/>
      <c r="NMD14" s="90"/>
      <c r="NME14" s="90"/>
      <c r="NMF14" s="90"/>
      <c r="NMG14" s="90"/>
      <c r="NMH14" s="90"/>
      <c r="NMI14" s="90"/>
      <c r="NMJ14" s="90"/>
      <c r="NMK14" s="90"/>
      <c r="NML14" s="90"/>
      <c r="NMM14" s="90"/>
      <c r="NMN14" s="90"/>
      <c r="NMO14" s="90"/>
      <c r="NMP14" s="90"/>
      <c r="NMQ14" s="90"/>
      <c r="NMR14" s="90"/>
      <c r="NMS14" s="90"/>
      <c r="NMT14" s="90"/>
      <c r="NMU14" s="90"/>
      <c r="NMV14" s="90"/>
      <c r="NMW14" s="90"/>
      <c r="NMX14" s="90"/>
      <c r="NMY14" s="90"/>
      <c r="NMZ14" s="90"/>
      <c r="NNA14" s="90"/>
      <c r="NNB14" s="90"/>
      <c r="NNC14" s="90"/>
      <c r="NND14" s="90"/>
      <c r="NNE14" s="90"/>
      <c r="NNF14" s="90"/>
      <c r="NNG14" s="90"/>
      <c r="NNH14" s="90"/>
      <c r="NNI14" s="90"/>
      <c r="NNJ14" s="90"/>
      <c r="NNK14" s="90"/>
      <c r="NNL14" s="90"/>
      <c r="NNM14" s="90"/>
      <c r="NNN14" s="90"/>
      <c r="NNO14" s="90"/>
      <c r="NNP14" s="90"/>
      <c r="NNQ14" s="90"/>
      <c r="NNR14" s="90"/>
      <c r="NNS14" s="90"/>
      <c r="NNT14" s="90"/>
      <c r="NNU14" s="90"/>
      <c r="NNV14" s="90"/>
      <c r="NNW14" s="90"/>
      <c r="NNX14" s="90"/>
      <c r="NNY14" s="90"/>
      <c r="NNZ14" s="90"/>
      <c r="NOA14" s="90"/>
      <c r="NOB14" s="90"/>
      <c r="NOC14" s="90"/>
      <c r="NOD14" s="90"/>
      <c r="NOE14" s="90"/>
      <c r="NOF14" s="90"/>
      <c r="NOG14" s="90"/>
      <c r="NOH14" s="90"/>
      <c r="NOI14" s="90"/>
      <c r="NOJ14" s="90"/>
      <c r="NOK14" s="90"/>
      <c r="NOL14" s="90"/>
      <c r="NOM14" s="90"/>
      <c r="NON14" s="90"/>
      <c r="NOO14" s="90"/>
      <c r="NOP14" s="90"/>
      <c r="NOQ14" s="90"/>
      <c r="NOR14" s="90"/>
      <c r="NOS14" s="90"/>
      <c r="NOT14" s="90"/>
      <c r="NOU14" s="90"/>
      <c r="NOV14" s="90"/>
      <c r="NOW14" s="90"/>
      <c r="NOX14" s="90"/>
      <c r="NOY14" s="90"/>
      <c r="NOZ14" s="90"/>
      <c r="NPA14" s="90"/>
      <c r="NPB14" s="90"/>
      <c r="NPC14" s="90"/>
      <c r="NPD14" s="90"/>
      <c r="NPE14" s="90"/>
      <c r="NPF14" s="90"/>
      <c r="NPG14" s="90"/>
      <c r="NPH14" s="90"/>
      <c r="NPI14" s="90"/>
      <c r="NPJ14" s="90"/>
      <c r="NPK14" s="90"/>
      <c r="NPL14" s="90"/>
      <c r="NPM14" s="90"/>
      <c r="NPN14" s="90"/>
      <c r="NPO14" s="90"/>
      <c r="NPP14" s="90"/>
      <c r="NPQ14" s="90"/>
      <c r="NPR14" s="90"/>
      <c r="NPS14" s="90"/>
      <c r="NPT14" s="90"/>
      <c r="NPU14" s="90"/>
      <c r="NPV14" s="90"/>
      <c r="NPW14" s="90"/>
      <c r="NPX14" s="90"/>
      <c r="NPY14" s="90"/>
      <c r="NPZ14" s="90"/>
      <c r="NQA14" s="90"/>
      <c r="NQB14" s="90"/>
      <c r="NQC14" s="90"/>
      <c r="NQD14" s="90"/>
      <c r="NQE14" s="90"/>
      <c r="NQF14" s="90"/>
      <c r="NQG14" s="90"/>
      <c r="NQH14" s="90"/>
      <c r="NQI14" s="90"/>
      <c r="NQJ14" s="90"/>
      <c r="NQK14" s="90"/>
      <c r="NQL14" s="90"/>
      <c r="NQM14" s="90"/>
      <c r="NQN14" s="90"/>
      <c r="NQO14" s="90"/>
      <c r="NQP14" s="90"/>
      <c r="NQQ14" s="90"/>
      <c r="NQR14" s="90"/>
      <c r="NQS14" s="90"/>
      <c r="NQT14" s="90"/>
      <c r="NQU14" s="90"/>
      <c r="NQV14" s="90"/>
      <c r="NQW14" s="90"/>
      <c r="NQX14" s="90"/>
      <c r="NQY14" s="90"/>
      <c r="NQZ14" s="90"/>
      <c r="NRA14" s="90"/>
      <c r="NRB14" s="90"/>
      <c r="NRC14" s="90"/>
      <c r="NRD14" s="90"/>
      <c r="NRE14" s="90"/>
      <c r="NRF14" s="90"/>
      <c r="NRG14" s="90"/>
      <c r="NRH14" s="90"/>
      <c r="NRI14" s="90"/>
      <c r="NRJ14" s="90"/>
      <c r="NRK14" s="90"/>
      <c r="NRL14" s="90"/>
      <c r="NRM14" s="90"/>
      <c r="NRN14" s="90"/>
      <c r="NRO14" s="90"/>
      <c r="NRP14" s="90"/>
      <c r="NRQ14" s="90"/>
      <c r="NRR14" s="90"/>
      <c r="NRS14" s="90"/>
      <c r="NRT14" s="90"/>
      <c r="NRU14" s="90"/>
      <c r="NRV14" s="90"/>
      <c r="NRW14" s="90"/>
      <c r="NRX14" s="90"/>
      <c r="NRY14" s="90"/>
      <c r="NRZ14" s="90"/>
      <c r="NSA14" s="90"/>
      <c r="NSB14" s="90"/>
      <c r="NSC14" s="90"/>
      <c r="NSD14" s="90"/>
      <c r="NSE14" s="90"/>
      <c r="NSF14" s="90"/>
      <c r="NSG14" s="90"/>
      <c r="NSH14" s="90"/>
      <c r="NSI14" s="90"/>
      <c r="NSJ14" s="90"/>
      <c r="NSK14" s="90"/>
      <c r="NSL14" s="90"/>
      <c r="NSM14" s="90"/>
      <c r="NSN14" s="90"/>
      <c r="NSO14" s="90"/>
      <c r="NSP14" s="90"/>
      <c r="NSQ14" s="90"/>
      <c r="NSR14" s="90"/>
      <c r="NSS14" s="90"/>
      <c r="NST14" s="90"/>
      <c r="NSU14" s="90"/>
      <c r="NSV14" s="90"/>
      <c r="NSW14" s="90"/>
      <c r="NSX14" s="90"/>
      <c r="NSY14" s="90"/>
      <c r="NSZ14" s="90"/>
      <c r="NTA14" s="90"/>
      <c r="NTB14" s="90"/>
      <c r="NTC14" s="90"/>
      <c r="NTD14" s="90"/>
      <c r="NTE14" s="90"/>
      <c r="NTF14" s="90"/>
      <c r="NTG14" s="90"/>
      <c r="NTH14" s="90"/>
      <c r="NTI14" s="90"/>
      <c r="NTJ14" s="90"/>
      <c r="NTK14" s="90"/>
      <c r="NTL14" s="90"/>
      <c r="NTM14" s="90"/>
      <c r="NTN14" s="90"/>
      <c r="NTO14" s="90"/>
      <c r="NTP14" s="90"/>
      <c r="NTQ14" s="90"/>
      <c r="NTR14" s="90"/>
      <c r="NTS14" s="90"/>
      <c r="NTT14" s="90"/>
      <c r="NTU14" s="90"/>
      <c r="NTV14" s="90"/>
      <c r="NTW14" s="90"/>
      <c r="NTX14" s="90"/>
      <c r="NTY14" s="90"/>
      <c r="NTZ14" s="90"/>
      <c r="NUA14" s="90"/>
      <c r="NUB14" s="90"/>
      <c r="NUC14" s="90"/>
      <c r="NUD14" s="90"/>
      <c r="NUE14" s="90"/>
      <c r="NUF14" s="90"/>
      <c r="NUG14" s="90"/>
      <c r="NUH14" s="90"/>
      <c r="NUI14" s="90"/>
      <c r="NUJ14" s="90"/>
      <c r="NUK14" s="90"/>
      <c r="NUL14" s="90"/>
      <c r="NUM14" s="90"/>
      <c r="NUN14" s="90"/>
      <c r="NUO14" s="90"/>
      <c r="NUP14" s="90"/>
      <c r="NUQ14" s="90"/>
      <c r="NUR14" s="90"/>
      <c r="NUS14" s="90"/>
      <c r="NUT14" s="90"/>
      <c r="NUU14" s="90"/>
      <c r="NUV14" s="90"/>
      <c r="NUW14" s="90"/>
      <c r="NUX14" s="90"/>
      <c r="NUY14" s="90"/>
      <c r="NUZ14" s="90"/>
      <c r="NVA14" s="90"/>
      <c r="NVB14" s="90"/>
      <c r="NVC14" s="90"/>
      <c r="NVD14" s="90"/>
      <c r="NVE14" s="90"/>
      <c r="NVF14" s="90"/>
      <c r="NVG14" s="90"/>
      <c r="NVH14" s="90"/>
      <c r="NVI14" s="90"/>
      <c r="NVJ14" s="90"/>
      <c r="NVK14" s="90"/>
      <c r="NVL14" s="90"/>
      <c r="NVM14" s="90"/>
      <c r="NVN14" s="90"/>
      <c r="NVO14" s="90"/>
      <c r="NVP14" s="90"/>
      <c r="NVQ14" s="90"/>
      <c r="NVR14" s="90"/>
      <c r="NVS14" s="90"/>
      <c r="NVT14" s="90"/>
      <c r="NVU14" s="90"/>
      <c r="NVV14" s="90"/>
      <c r="NVW14" s="90"/>
      <c r="NVX14" s="90"/>
      <c r="NVY14" s="90"/>
      <c r="NVZ14" s="90"/>
      <c r="NWA14" s="90"/>
      <c r="NWB14" s="90"/>
      <c r="NWC14" s="90"/>
      <c r="NWD14" s="90"/>
      <c r="NWE14" s="90"/>
      <c r="NWF14" s="90"/>
      <c r="NWG14" s="90"/>
      <c r="NWH14" s="90"/>
      <c r="NWI14" s="90"/>
      <c r="NWJ14" s="90"/>
      <c r="NWK14" s="90"/>
      <c r="NWL14" s="90"/>
      <c r="NWM14" s="90"/>
      <c r="NWN14" s="90"/>
      <c r="NWO14" s="90"/>
      <c r="NWP14" s="90"/>
      <c r="NWQ14" s="90"/>
      <c r="NWR14" s="90"/>
      <c r="NWS14" s="90"/>
      <c r="NWT14" s="90"/>
      <c r="NWU14" s="90"/>
      <c r="NWV14" s="90"/>
      <c r="NWW14" s="90"/>
      <c r="NWX14" s="90"/>
      <c r="NWY14" s="90"/>
      <c r="NWZ14" s="90"/>
      <c r="NXA14" s="90"/>
      <c r="NXB14" s="90"/>
      <c r="NXC14" s="90"/>
      <c r="NXD14" s="90"/>
      <c r="NXE14" s="90"/>
      <c r="NXF14" s="90"/>
      <c r="NXG14" s="90"/>
      <c r="NXH14" s="90"/>
      <c r="NXI14" s="90"/>
      <c r="NXJ14" s="90"/>
      <c r="NXK14" s="90"/>
      <c r="NXL14" s="90"/>
      <c r="NXM14" s="90"/>
      <c r="NXN14" s="90"/>
      <c r="NXO14" s="90"/>
      <c r="NXP14" s="90"/>
      <c r="NXQ14" s="90"/>
      <c r="NXR14" s="90"/>
      <c r="NXS14" s="90"/>
      <c r="NXT14" s="90"/>
      <c r="NXU14" s="90"/>
      <c r="NXV14" s="90"/>
      <c r="NXW14" s="90"/>
      <c r="NXX14" s="90"/>
      <c r="NXY14" s="90"/>
      <c r="NXZ14" s="90"/>
      <c r="NYA14" s="90"/>
      <c r="NYB14" s="90"/>
      <c r="NYC14" s="90"/>
      <c r="NYD14" s="90"/>
      <c r="NYE14" s="90"/>
      <c r="NYF14" s="90"/>
      <c r="NYG14" s="90"/>
      <c r="NYH14" s="90"/>
      <c r="NYI14" s="90"/>
      <c r="NYJ14" s="90"/>
      <c r="NYK14" s="90"/>
      <c r="NYL14" s="90"/>
      <c r="NYM14" s="90"/>
      <c r="NYN14" s="90"/>
      <c r="NYO14" s="90"/>
      <c r="NYP14" s="90"/>
      <c r="NYQ14" s="90"/>
      <c r="NYR14" s="90"/>
      <c r="NYS14" s="90"/>
      <c r="NYT14" s="90"/>
      <c r="NYU14" s="90"/>
      <c r="NYV14" s="90"/>
      <c r="NYW14" s="90"/>
      <c r="NYX14" s="90"/>
      <c r="NYY14" s="90"/>
      <c r="NYZ14" s="90"/>
      <c r="NZA14" s="90"/>
      <c r="NZB14" s="90"/>
      <c r="NZC14" s="90"/>
      <c r="NZD14" s="90"/>
      <c r="NZE14" s="90"/>
      <c r="NZF14" s="90"/>
      <c r="NZG14" s="90"/>
      <c r="NZH14" s="90"/>
      <c r="NZI14" s="90"/>
      <c r="NZJ14" s="90"/>
      <c r="NZK14" s="90"/>
      <c r="NZL14" s="90"/>
      <c r="NZM14" s="90"/>
      <c r="NZN14" s="90"/>
      <c r="NZO14" s="90"/>
      <c r="NZP14" s="90"/>
      <c r="NZQ14" s="90"/>
      <c r="NZR14" s="90"/>
      <c r="NZS14" s="90"/>
      <c r="NZT14" s="90"/>
      <c r="NZU14" s="90"/>
      <c r="NZV14" s="90"/>
      <c r="NZW14" s="90"/>
      <c r="NZX14" s="90"/>
      <c r="NZY14" s="90"/>
      <c r="NZZ14" s="90"/>
      <c r="OAA14" s="90"/>
      <c r="OAB14" s="90"/>
      <c r="OAC14" s="90"/>
      <c r="OAD14" s="90"/>
      <c r="OAE14" s="90"/>
      <c r="OAF14" s="90"/>
      <c r="OAG14" s="90"/>
      <c r="OAH14" s="90"/>
      <c r="OAI14" s="90"/>
      <c r="OAJ14" s="90"/>
      <c r="OAK14" s="90"/>
      <c r="OAL14" s="90"/>
      <c r="OAM14" s="90"/>
      <c r="OAN14" s="90"/>
      <c r="OAO14" s="90"/>
      <c r="OAP14" s="90"/>
      <c r="OAQ14" s="90"/>
      <c r="OAR14" s="90"/>
      <c r="OAS14" s="90"/>
      <c r="OAT14" s="90"/>
      <c r="OAU14" s="90"/>
      <c r="OAV14" s="90"/>
      <c r="OAW14" s="90"/>
      <c r="OAX14" s="90"/>
      <c r="OAY14" s="90"/>
      <c r="OAZ14" s="90"/>
      <c r="OBA14" s="90"/>
      <c r="OBB14" s="90"/>
      <c r="OBC14" s="90"/>
      <c r="OBD14" s="90"/>
      <c r="OBE14" s="90"/>
      <c r="OBF14" s="90"/>
      <c r="OBG14" s="90"/>
      <c r="OBH14" s="90"/>
      <c r="OBI14" s="90"/>
      <c r="OBJ14" s="90"/>
      <c r="OBK14" s="90"/>
      <c r="OBL14" s="90"/>
      <c r="OBM14" s="90"/>
      <c r="OBN14" s="90"/>
      <c r="OBO14" s="90"/>
      <c r="OBP14" s="90"/>
      <c r="OBQ14" s="90"/>
      <c r="OBR14" s="90"/>
      <c r="OBS14" s="90"/>
      <c r="OBT14" s="90"/>
      <c r="OBU14" s="90"/>
      <c r="OBV14" s="90"/>
      <c r="OBW14" s="90"/>
      <c r="OBX14" s="90"/>
      <c r="OBY14" s="90"/>
      <c r="OBZ14" s="90"/>
      <c r="OCA14" s="90"/>
      <c r="OCB14" s="90"/>
      <c r="OCC14" s="90"/>
      <c r="OCD14" s="90"/>
      <c r="OCE14" s="90"/>
      <c r="OCF14" s="90"/>
      <c r="OCG14" s="90"/>
      <c r="OCH14" s="90"/>
      <c r="OCI14" s="90"/>
      <c r="OCJ14" s="90"/>
      <c r="OCK14" s="90"/>
      <c r="OCL14" s="90"/>
      <c r="OCM14" s="90"/>
      <c r="OCN14" s="90"/>
      <c r="OCO14" s="90"/>
      <c r="OCP14" s="90"/>
      <c r="OCQ14" s="90"/>
      <c r="OCR14" s="90"/>
      <c r="OCS14" s="90"/>
      <c r="OCT14" s="90"/>
      <c r="OCU14" s="90"/>
      <c r="OCV14" s="90"/>
      <c r="OCW14" s="90"/>
      <c r="OCX14" s="90"/>
      <c r="OCY14" s="90"/>
      <c r="OCZ14" s="90"/>
      <c r="ODA14" s="90"/>
      <c r="ODB14" s="90"/>
      <c r="ODC14" s="90"/>
      <c r="ODD14" s="90"/>
      <c r="ODE14" s="90"/>
      <c r="ODF14" s="90"/>
      <c r="ODG14" s="90"/>
      <c r="ODH14" s="90"/>
      <c r="ODI14" s="90"/>
      <c r="ODJ14" s="90"/>
      <c r="ODK14" s="90"/>
      <c r="ODL14" s="90"/>
      <c r="ODM14" s="90"/>
      <c r="ODN14" s="90"/>
      <c r="ODO14" s="90"/>
      <c r="ODP14" s="90"/>
      <c r="ODQ14" s="90"/>
      <c r="ODR14" s="90"/>
      <c r="ODS14" s="90"/>
      <c r="ODT14" s="90"/>
      <c r="ODU14" s="90"/>
      <c r="ODV14" s="90"/>
      <c r="ODW14" s="90"/>
      <c r="ODX14" s="90"/>
      <c r="ODY14" s="90"/>
      <c r="ODZ14" s="90"/>
      <c r="OEA14" s="90"/>
      <c r="OEB14" s="90"/>
      <c r="OEC14" s="90"/>
      <c r="OED14" s="90"/>
      <c r="OEE14" s="90"/>
      <c r="OEF14" s="90"/>
      <c r="OEG14" s="90"/>
      <c r="OEH14" s="90"/>
      <c r="OEI14" s="90"/>
      <c r="OEJ14" s="90"/>
      <c r="OEK14" s="90"/>
      <c r="OEL14" s="90"/>
      <c r="OEM14" s="90"/>
      <c r="OEN14" s="90"/>
      <c r="OEO14" s="90"/>
      <c r="OEP14" s="90"/>
      <c r="OEQ14" s="90"/>
      <c r="OER14" s="90"/>
      <c r="OES14" s="90"/>
      <c r="OET14" s="90"/>
      <c r="OEU14" s="90"/>
      <c r="OEV14" s="90"/>
      <c r="OEW14" s="90"/>
      <c r="OEX14" s="90"/>
      <c r="OEY14" s="90"/>
      <c r="OEZ14" s="90"/>
      <c r="OFA14" s="90"/>
      <c r="OFB14" s="90"/>
      <c r="OFC14" s="90"/>
      <c r="OFD14" s="90"/>
      <c r="OFE14" s="90"/>
      <c r="OFF14" s="90"/>
      <c r="OFG14" s="90"/>
      <c r="OFH14" s="90"/>
      <c r="OFI14" s="90"/>
      <c r="OFJ14" s="90"/>
      <c r="OFK14" s="90"/>
      <c r="OFL14" s="90"/>
      <c r="OFM14" s="90"/>
      <c r="OFN14" s="90"/>
      <c r="OFO14" s="90"/>
      <c r="OFP14" s="90"/>
      <c r="OFQ14" s="90"/>
      <c r="OFR14" s="90"/>
      <c r="OFS14" s="90"/>
      <c r="OFT14" s="90"/>
      <c r="OFU14" s="90"/>
      <c r="OFV14" s="90"/>
      <c r="OFW14" s="90"/>
      <c r="OFX14" s="90"/>
      <c r="OFY14" s="90"/>
      <c r="OFZ14" s="90"/>
      <c r="OGA14" s="90"/>
      <c r="OGB14" s="90"/>
      <c r="OGC14" s="90"/>
      <c r="OGD14" s="90"/>
      <c r="OGE14" s="90"/>
      <c r="OGF14" s="90"/>
      <c r="OGG14" s="90"/>
      <c r="OGH14" s="90"/>
      <c r="OGI14" s="90"/>
      <c r="OGJ14" s="90"/>
      <c r="OGK14" s="90"/>
      <c r="OGL14" s="90"/>
      <c r="OGM14" s="90"/>
      <c r="OGN14" s="90"/>
      <c r="OGO14" s="90"/>
      <c r="OGP14" s="90"/>
      <c r="OGQ14" s="90"/>
      <c r="OGR14" s="90"/>
      <c r="OGS14" s="90"/>
      <c r="OGT14" s="90"/>
      <c r="OGU14" s="90"/>
      <c r="OGV14" s="90"/>
      <c r="OGW14" s="90"/>
      <c r="OGX14" s="90"/>
      <c r="OGY14" s="90"/>
      <c r="OGZ14" s="90"/>
      <c r="OHA14" s="90"/>
      <c r="OHB14" s="90"/>
      <c r="OHC14" s="90"/>
      <c r="OHD14" s="90"/>
      <c r="OHE14" s="90"/>
      <c r="OHF14" s="90"/>
      <c r="OHG14" s="90"/>
      <c r="OHH14" s="90"/>
      <c r="OHI14" s="90"/>
      <c r="OHJ14" s="90"/>
      <c r="OHK14" s="90"/>
      <c r="OHL14" s="90"/>
      <c r="OHM14" s="90"/>
      <c r="OHN14" s="90"/>
      <c r="OHO14" s="90"/>
      <c r="OHP14" s="90"/>
      <c r="OHQ14" s="90"/>
      <c r="OHR14" s="90"/>
      <c r="OHS14" s="90"/>
      <c r="OHT14" s="90"/>
      <c r="OHU14" s="90"/>
      <c r="OHV14" s="90"/>
      <c r="OHW14" s="90"/>
      <c r="OHX14" s="90"/>
      <c r="OHY14" s="90"/>
      <c r="OHZ14" s="90"/>
      <c r="OIA14" s="90"/>
      <c r="OIB14" s="90"/>
      <c r="OIC14" s="90"/>
      <c r="OID14" s="90"/>
      <c r="OIE14" s="90"/>
      <c r="OIF14" s="90"/>
      <c r="OIG14" s="90"/>
      <c r="OIH14" s="90"/>
      <c r="OII14" s="90"/>
      <c r="OIJ14" s="90"/>
      <c r="OIK14" s="90"/>
      <c r="OIL14" s="90"/>
      <c r="OIM14" s="90"/>
      <c r="OIN14" s="90"/>
      <c r="OIO14" s="90"/>
      <c r="OIP14" s="90"/>
      <c r="OIQ14" s="90"/>
      <c r="OIR14" s="90"/>
      <c r="OIS14" s="90"/>
      <c r="OIT14" s="90"/>
      <c r="OIU14" s="90"/>
      <c r="OIV14" s="90"/>
      <c r="OIW14" s="90"/>
      <c r="OIX14" s="90"/>
      <c r="OIY14" s="90"/>
      <c r="OIZ14" s="90"/>
      <c r="OJA14" s="90"/>
      <c r="OJB14" s="90"/>
      <c r="OJC14" s="90"/>
      <c r="OJD14" s="90"/>
      <c r="OJE14" s="90"/>
      <c r="OJF14" s="90"/>
      <c r="OJG14" s="90"/>
      <c r="OJH14" s="90"/>
      <c r="OJI14" s="90"/>
      <c r="OJJ14" s="90"/>
      <c r="OJK14" s="90"/>
      <c r="OJL14" s="90"/>
      <c r="OJM14" s="90"/>
      <c r="OJN14" s="90"/>
      <c r="OJO14" s="90"/>
      <c r="OJP14" s="90"/>
      <c r="OJQ14" s="90"/>
      <c r="OJR14" s="90"/>
      <c r="OJS14" s="90"/>
      <c r="OJT14" s="90"/>
      <c r="OJU14" s="90"/>
      <c r="OJV14" s="90"/>
      <c r="OJW14" s="90"/>
      <c r="OJX14" s="90"/>
      <c r="OJY14" s="90"/>
      <c r="OJZ14" s="90"/>
      <c r="OKA14" s="90"/>
      <c r="OKB14" s="90"/>
      <c r="OKC14" s="90"/>
      <c r="OKD14" s="90"/>
      <c r="OKE14" s="90"/>
      <c r="OKF14" s="90"/>
      <c r="OKG14" s="90"/>
      <c r="OKH14" s="90"/>
      <c r="OKI14" s="90"/>
      <c r="OKJ14" s="90"/>
      <c r="OKK14" s="90"/>
      <c r="OKL14" s="90"/>
      <c r="OKM14" s="90"/>
      <c r="OKN14" s="90"/>
      <c r="OKO14" s="90"/>
      <c r="OKP14" s="90"/>
      <c r="OKQ14" s="90"/>
      <c r="OKR14" s="90"/>
      <c r="OKS14" s="90"/>
      <c r="OKT14" s="90"/>
      <c r="OKU14" s="90"/>
      <c r="OKV14" s="90"/>
      <c r="OKW14" s="90"/>
      <c r="OKX14" s="90"/>
      <c r="OKY14" s="90"/>
      <c r="OKZ14" s="90"/>
      <c r="OLA14" s="90"/>
      <c r="OLB14" s="90"/>
      <c r="OLC14" s="90"/>
      <c r="OLD14" s="90"/>
      <c r="OLE14" s="90"/>
      <c r="OLF14" s="90"/>
      <c r="OLG14" s="90"/>
      <c r="OLH14" s="90"/>
      <c r="OLI14" s="90"/>
      <c r="OLJ14" s="90"/>
      <c r="OLK14" s="90"/>
      <c r="OLL14" s="90"/>
      <c r="OLM14" s="90"/>
      <c r="OLN14" s="90"/>
      <c r="OLO14" s="90"/>
      <c r="OLP14" s="90"/>
      <c r="OLQ14" s="90"/>
      <c r="OLR14" s="90"/>
      <c r="OLS14" s="90"/>
      <c r="OLT14" s="90"/>
      <c r="OLU14" s="90"/>
      <c r="OLV14" s="90"/>
      <c r="OLW14" s="90"/>
      <c r="OLX14" s="90"/>
      <c r="OLY14" s="90"/>
      <c r="OLZ14" s="90"/>
      <c r="OMA14" s="90"/>
      <c r="OMB14" s="90"/>
      <c r="OMC14" s="90"/>
      <c r="OMD14" s="90"/>
      <c r="OME14" s="90"/>
      <c r="OMF14" s="90"/>
      <c r="OMG14" s="90"/>
      <c r="OMH14" s="90"/>
      <c r="OMI14" s="90"/>
      <c r="OMJ14" s="90"/>
      <c r="OMK14" s="90"/>
      <c r="OML14" s="90"/>
      <c r="OMM14" s="90"/>
      <c r="OMN14" s="90"/>
      <c r="OMO14" s="90"/>
      <c r="OMP14" s="90"/>
      <c r="OMQ14" s="90"/>
      <c r="OMR14" s="90"/>
      <c r="OMS14" s="90"/>
      <c r="OMT14" s="90"/>
      <c r="OMU14" s="90"/>
      <c r="OMV14" s="90"/>
      <c r="OMW14" s="90"/>
      <c r="OMX14" s="90"/>
      <c r="OMY14" s="90"/>
      <c r="OMZ14" s="90"/>
      <c r="ONA14" s="90"/>
      <c r="ONB14" s="90"/>
      <c r="ONC14" s="90"/>
      <c r="OND14" s="90"/>
      <c r="ONE14" s="90"/>
      <c r="ONF14" s="90"/>
      <c r="ONG14" s="90"/>
      <c r="ONH14" s="90"/>
      <c r="ONI14" s="90"/>
      <c r="ONJ14" s="90"/>
      <c r="ONK14" s="90"/>
      <c r="ONL14" s="90"/>
      <c r="ONM14" s="90"/>
      <c r="ONN14" s="90"/>
      <c r="ONO14" s="90"/>
      <c r="ONP14" s="90"/>
      <c r="ONQ14" s="90"/>
      <c r="ONR14" s="90"/>
      <c r="ONS14" s="90"/>
      <c r="ONT14" s="90"/>
      <c r="ONU14" s="90"/>
      <c r="ONV14" s="90"/>
      <c r="ONW14" s="90"/>
      <c r="ONX14" s="90"/>
      <c r="ONY14" s="90"/>
      <c r="ONZ14" s="90"/>
      <c r="OOA14" s="90"/>
      <c r="OOB14" s="90"/>
      <c r="OOC14" s="90"/>
      <c r="OOD14" s="90"/>
      <c r="OOE14" s="90"/>
      <c r="OOF14" s="90"/>
      <c r="OOG14" s="90"/>
      <c r="OOH14" s="90"/>
      <c r="OOI14" s="90"/>
      <c r="OOJ14" s="90"/>
      <c r="OOK14" s="90"/>
      <c r="OOL14" s="90"/>
      <c r="OOM14" s="90"/>
      <c r="OON14" s="90"/>
      <c r="OOO14" s="90"/>
      <c r="OOP14" s="90"/>
      <c r="OOQ14" s="90"/>
      <c r="OOR14" s="90"/>
      <c r="OOS14" s="90"/>
      <c r="OOT14" s="90"/>
      <c r="OOU14" s="90"/>
      <c r="OOV14" s="90"/>
      <c r="OOW14" s="90"/>
      <c r="OOX14" s="90"/>
      <c r="OOY14" s="90"/>
      <c r="OOZ14" s="90"/>
      <c r="OPA14" s="90"/>
      <c r="OPB14" s="90"/>
      <c r="OPC14" s="90"/>
      <c r="OPD14" s="90"/>
      <c r="OPE14" s="90"/>
      <c r="OPF14" s="90"/>
      <c r="OPG14" s="90"/>
      <c r="OPH14" s="90"/>
      <c r="OPI14" s="90"/>
      <c r="OPJ14" s="90"/>
      <c r="OPK14" s="90"/>
      <c r="OPL14" s="90"/>
      <c r="OPM14" s="90"/>
      <c r="OPN14" s="90"/>
      <c r="OPO14" s="90"/>
      <c r="OPP14" s="90"/>
      <c r="OPQ14" s="90"/>
      <c r="OPR14" s="90"/>
      <c r="OPS14" s="90"/>
      <c r="OPT14" s="90"/>
      <c r="OPU14" s="90"/>
      <c r="OPV14" s="90"/>
      <c r="OPW14" s="90"/>
      <c r="OPX14" s="90"/>
      <c r="OPY14" s="90"/>
      <c r="OPZ14" s="90"/>
      <c r="OQA14" s="90"/>
      <c r="OQB14" s="90"/>
      <c r="OQC14" s="90"/>
      <c r="OQD14" s="90"/>
      <c r="OQE14" s="90"/>
      <c r="OQF14" s="90"/>
      <c r="OQG14" s="90"/>
      <c r="OQH14" s="90"/>
      <c r="OQI14" s="90"/>
      <c r="OQJ14" s="90"/>
      <c r="OQK14" s="90"/>
      <c r="OQL14" s="90"/>
      <c r="OQM14" s="90"/>
      <c r="OQN14" s="90"/>
      <c r="OQO14" s="90"/>
      <c r="OQP14" s="90"/>
      <c r="OQQ14" s="90"/>
      <c r="OQR14" s="90"/>
      <c r="OQS14" s="90"/>
      <c r="OQT14" s="90"/>
      <c r="OQU14" s="90"/>
      <c r="OQV14" s="90"/>
      <c r="OQW14" s="90"/>
      <c r="OQX14" s="90"/>
      <c r="OQY14" s="90"/>
      <c r="OQZ14" s="90"/>
      <c r="ORA14" s="90"/>
      <c r="ORB14" s="90"/>
      <c r="ORC14" s="90"/>
      <c r="ORD14" s="90"/>
      <c r="ORE14" s="90"/>
      <c r="ORF14" s="90"/>
      <c r="ORG14" s="90"/>
      <c r="ORH14" s="90"/>
      <c r="ORI14" s="90"/>
      <c r="ORJ14" s="90"/>
      <c r="ORK14" s="90"/>
      <c r="ORL14" s="90"/>
      <c r="ORM14" s="90"/>
      <c r="ORN14" s="90"/>
      <c r="ORO14" s="90"/>
      <c r="ORP14" s="90"/>
      <c r="ORQ14" s="90"/>
      <c r="ORR14" s="90"/>
      <c r="ORS14" s="90"/>
      <c r="ORT14" s="90"/>
      <c r="ORU14" s="90"/>
      <c r="ORV14" s="90"/>
      <c r="ORW14" s="90"/>
      <c r="ORX14" s="90"/>
      <c r="ORY14" s="90"/>
      <c r="ORZ14" s="90"/>
      <c r="OSA14" s="90"/>
      <c r="OSB14" s="90"/>
      <c r="OSC14" s="90"/>
      <c r="OSD14" s="90"/>
      <c r="OSE14" s="90"/>
      <c r="OSF14" s="90"/>
      <c r="OSG14" s="90"/>
      <c r="OSH14" s="90"/>
      <c r="OSI14" s="90"/>
      <c r="OSJ14" s="90"/>
      <c r="OSK14" s="90"/>
      <c r="OSL14" s="90"/>
      <c r="OSM14" s="90"/>
      <c r="OSN14" s="90"/>
      <c r="OSO14" s="90"/>
      <c r="OSP14" s="90"/>
      <c r="OSQ14" s="90"/>
      <c r="OSR14" s="90"/>
      <c r="OSS14" s="90"/>
      <c r="OST14" s="90"/>
      <c r="OSU14" s="90"/>
      <c r="OSV14" s="90"/>
      <c r="OSW14" s="90"/>
      <c r="OSX14" s="90"/>
      <c r="OSY14" s="90"/>
      <c r="OSZ14" s="90"/>
      <c r="OTA14" s="90"/>
      <c r="OTB14" s="90"/>
      <c r="OTC14" s="90"/>
      <c r="OTD14" s="90"/>
      <c r="OTE14" s="90"/>
      <c r="OTF14" s="90"/>
      <c r="OTG14" s="90"/>
      <c r="OTH14" s="90"/>
      <c r="OTI14" s="90"/>
      <c r="OTJ14" s="90"/>
      <c r="OTK14" s="90"/>
      <c r="OTL14" s="90"/>
      <c r="OTM14" s="90"/>
      <c r="OTN14" s="90"/>
      <c r="OTO14" s="90"/>
      <c r="OTP14" s="90"/>
      <c r="OTQ14" s="90"/>
      <c r="OTR14" s="90"/>
      <c r="OTS14" s="90"/>
      <c r="OTT14" s="90"/>
      <c r="OTU14" s="90"/>
      <c r="OTV14" s="90"/>
      <c r="OTW14" s="90"/>
      <c r="OTX14" s="90"/>
      <c r="OTY14" s="90"/>
      <c r="OTZ14" s="90"/>
      <c r="OUA14" s="90"/>
      <c r="OUB14" s="90"/>
      <c r="OUC14" s="90"/>
      <c r="OUD14" s="90"/>
      <c r="OUE14" s="90"/>
      <c r="OUF14" s="90"/>
      <c r="OUG14" s="90"/>
      <c r="OUH14" s="90"/>
      <c r="OUI14" s="90"/>
      <c r="OUJ14" s="90"/>
      <c r="OUK14" s="90"/>
      <c r="OUL14" s="90"/>
      <c r="OUM14" s="90"/>
      <c r="OUN14" s="90"/>
      <c r="OUO14" s="90"/>
      <c r="OUP14" s="90"/>
      <c r="OUQ14" s="90"/>
      <c r="OUR14" s="90"/>
      <c r="OUS14" s="90"/>
      <c r="OUT14" s="90"/>
      <c r="OUU14" s="90"/>
      <c r="OUV14" s="90"/>
      <c r="OUW14" s="90"/>
      <c r="OUX14" s="90"/>
      <c r="OUY14" s="90"/>
      <c r="OUZ14" s="90"/>
      <c r="OVA14" s="90"/>
      <c r="OVB14" s="90"/>
      <c r="OVC14" s="90"/>
      <c r="OVD14" s="90"/>
      <c r="OVE14" s="90"/>
      <c r="OVF14" s="90"/>
      <c r="OVG14" s="90"/>
      <c r="OVH14" s="90"/>
      <c r="OVI14" s="90"/>
      <c r="OVJ14" s="90"/>
      <c r="OVK14" s="90"/>
      <c r="OVL14" s="90"/>
      <c r="OVM14" s="90"/>
      <c r="OVN14" s="90"/>
      <c r="OVO14" s="90"/>
      <c r="OVP14" s="90"/>
      <c r="OVQ14" s="90"/>
      <c r="OVR14" s="90"/>
      <c r="OVS14" s="90"/>
      <c r="OVT14" s="90"/>
      <c r="OVU14" s="90"/>
      <c r="OVV14" s="90"/>
      <c r="OVW14" s="90"/>
      <c r="OVX14" s="90"/>
      <c r="OVY14" s="90"/>
      <c r="OVZ14" s="90"/>
      <c r="OWA14" s="90"/>
      <c r="OWB14" s="90"/>
      <c r="OWC14" s="90"/>
      <c r="OWD14" s="90"/>
      <c r="OWE14" s="90"/>
      <c r="OWF14" s="90"/>
      <c r="OWG14" s="90"/>
      <c r="OWH14" s="90"/>
      <c r="OWI14" s="90"/>
      <c r="OWJ14" s="90"/>
      <c r="OWK14" s="90"/>
      <c r="OWL14" s="90"/>
      <c r="OWM14" s="90"/>
      <c r="OWN14" s="90"/>
      <c r="OWO14" s="90"/>
      <c r="OWP14" s="90"/>
      <c r="OWQ14" s="90"/>
      <c r="OWR14" s="90"/>
      <c r="OWS14" s="90"/>
      <c r="OWT14" s="90"/>
      <c r="OWU14" s="90"/>
      <c r="OWV14" s="90"/>
      <c r="OWW14" s="90"/>
      <c r="OWX14" s="90"/>
      <c r="OWY14" s="90"/>
      <c r="OWZ14" s="90"/>
      <c r="OXA14" s="90"/>
      <c r="OXB14" s="90"/>
      <c r="OXC14" s="90"/>
      <c r="OXD14" s="90"/>
      <c r="OXE14" s="90"/>
      <c r="OXF14" s="90"/>
      <c r="OXG14" s="90"/>
      <c r="OXH14" s="90"/>
      <c r="OXI14" s="90"/>
      <c r="OXJ14" s="90"/>
      <c r="OXK14" s="90"/>
      <c r="OXL14" s="90"/>
      <c r="OXM14" s="90"/>
      <c r="OXN14" s="90"/>
      <c r="OXO14" s="90"/>
      <c r="OXP14" s="90"/>
      <c r="OXQ14" s="90"/>
      <c r="OXR14" s="90"/>
      <c r="OXS14" s="90"/>
      <c r="OXT14" s="90"/>
      <c r="OXU14" s="90"/>
      <c r="OXV14" s="90"/>
      <c r="OXW14" s="90"/>
      <c r="OXX14" s="90"/>
      <c r="OXY14" s="90"/>
      <c r="OXZ14" s="90"/>
      <c r="OYA14" s="90"/>
      <c r="OYB14" s="90"/>
      <c r="OYC14" s="90"/>
      <c r="OYD14" s="90"/>
      <c r="OYE14" s="90"/>
      <c r="OYF14" s="90"/>
      <c r="OYG14" s="90"/>
      <c r="OYH14" s="90"/>
      <c r="OYI14" s="90"/>
      <c r="OYJ14" s="90"/>
      <c r="OYK14" s="90"/>
      <c r="OYL14" s="90"/>
      <c r="OYM14" s="90"/>
      <c r="OYN14" s="90"/>
      <c r="OYO14" s="90"/>
      <c r="OYP14" s="90"/>
      <c r="OYQ14" s="90"/>
      <c r="OYR14" s="90"/>
      <c r="OYS14" s="90"/>
      <c r="OYT14" s="90"/>
      <c r="OYU14" s="90"/>
      <c r="OYV14" s="90"/>
      <c r="OYW14" s="90"/>
      <c r="OYX14" s="90"/>
      <c r="OYY14" s="90"/>
      <c r="OYZ14" s="90"/>
      <c r="OZA14" s="90"/>
      <c r="OZB14" s="90"/>
      <c r="OZC14" s="90"/>
      <c r="OZD14" s="90"/>
      <c r="OZE14" s="90"/>
      <c r="OZF14" s="90"/>
      <c r="OZG14" s="90"/>
      <c r="OZH14" s="90"/>
      <c r="OZI14" s="90"/>
      <c r="OZJ14" s="90"/>
      <c r="OZK14" s="90"/>
      <c r="OZL14" s="90"/>
      <c r="OZM14" s="90"/>
      <c r="OZN14" s="90"/>
      <c r="OZO14" s="90"/>
      <c r="OZP14" s="90"/>
      <c r="OZQ14" s="90"/>
      <c r="OZR14" s="90"/>
      <c r="OZS14" s="90"/>
      <c r="OZT14" s="90"/>
      <c r="OZU14" s="90"/>
      <c r="OZV14" s="90"/>
      <c r="OZW14" s="90"/>
      <c r="OZX14" s="90"/>
      <c r="OZY14" s="90"/>
      <c r="OZZ14" s="90"/>
      <c r="PAA14" s="90"/>
      <c r="PAB14" s="90"/>
      <c r="PAC14" s="90"/>
      <c r="PAD14" s="90"/>
      <c r="PAE14" s="90"/>
      <c r="PAF14" s="90"/>
      <c r="PAG14" s="90"/>
      <c r="PAH14" s="90"/>
      <c r="PAI14" s="90"/>
      <c r="PAJ14" s="90"/>
      <c r="PAK14" s="90"/>
      <c r="PAL14" s="90"/>
      <c r="PAM14" s="90"/>
      <c r="PAN14" s="90"/>
      <c r="PAO14" s="90"/>
      <c r="PAP14" s="90"/>
      <c r="PAQ14" s="90"/>
      <c r="PAR14" s="90"/>
      <c r="PAS14" s="90"/>
      <c r="PAT14" s="90"/>
      <c r="PAU14" s="90"/>
      <c r="PAV14" s="90"/>
      <c r="PAW14" s="90"/>
      <c r="PAX14" s="90"/>
      <c r="PAY14" s="90"/>
      <c r="PAZ14" s="90"/>
      <c r="PBA14" s="90"/>
      <c r="PBB14" s="90"/>
      <c r="PBC14" s="90"/>
      <c r="PBD14" s="90"/>
      <c r="PBE14" s="90"/>
      <c r="PBF14" s="90"/>
      <c r="PBG14" s="90"/>
      <c r="PBH14" s="90"/>
      <c r="PBI14" s="90"/>
      <c r="PBJ14" s="90"/>
      <c r="PBK14" s="90"/>
      <c r="PBL14" s="90"/>
      <c r="PBM14" s="90"/>
      <c r="PBN14" s="90"/>
      <c r="PBO14" s="90"/>
      <c r="PBP14" s="90"/>
      <c r="PBQ14" s="90"/>
      <c r="PBR14" s="90"/>
      <c r="PBS14" s="90"/>
      <c r="PBT14" s="90"/>
      <c r="PBU14" s="90"/>
      <c r="PBV14" s="90"/>
      <c r="PBW14" s="90"/>
      <c r="PBX14" s="90"/>
      <c r="PBY14" s="90"/>
      <c r="PBZ14" s="90"/>
      <c r="PCA14" s="90"/>
      <c r="PCB14" s="90"/>
      <c r="PCC14" s="90"/>
      <c r="PCD14" s="90"/>
      <c r="PCE14" s="90"/>
      <c r="PCF14" s="90"/>
      <c r="PCG14" s="90"/>
      <c r="PCH14" s="90"/>
      <c r="PCI14" s="90"/>
      <c r="PCJ14" s="90"/>
      <c r="PCK14" s="90"/>
      <c r="PCL14" s="90"/>
      <c r="PCM14" s="90"/>
      <c r="PCN14" s="90"/>
      <c r="PCO14" s="90"/>
      <c r="PCP14" s="90"/>
      <c r="PCQ14" s="90"/>
      <c r="PCR14" s="90"/>
      <c r="PCS14" s="90"/>
      <c r="PCT14" s="90"/>
      <c r="PCU14" s="90"/>
      <c r="PCV14" s="90"/>
      <c r="PCW14" s="90"/>
      <c r="PCX14" s="90"/>
      <c r="PCY14" s="90"/>
      <c r="PCZ14" s="90"/>
      <c r="PDA14" s="90"/>
      <c r="PDB14" s="90"/>
      <c r="PDC14" s="90"/>
      <c r="PDD14" s="90"/>
      <c r="PDE14" s="90"/>
      <c r="PDF14" s="90"/>
      <c r="PDG14" s="90"/>
      <c r="PDH14" s="90"/>
      <c r="PDI14" s="90"/>
      <c r="PDJ14" s="90"/>
      <c r="PDK14" s="90"/>
      <c r="PDL14" s="90"/>
      <c r="PDM14" s="90"/>
      <c r="PDN14" s="90"/>
      <c r="PDO14" s="90"/>
      <c r="PDP14" s="90"/>
      <c r="PDQ14" s="90"/>
      <c r="PDR14" s="90"/>
      <c r="PDS14" s="90"/>
      <c r="PDT14" s="90"/>
      <c r="PDU14" s="90"/>
      <c r="PDV14" s="90"/>
      <c r="PDW14" s="90"/>
      <c r="PDX14" s="90"/>
      <c r="PDY14" s="90"/>
      <c r="PDZ14" s="90"/>
      <c r="PEA14" s="90"/>
      <c r="PEB14" s="90"/>
      <c r="PEC14" s="90"/>
      <c r="PED14" s="90"/>
      <c r="PEE14" s="90"/>
      <c r="PEF14" s="90"/>
      <c r="PEG14" s="90"/>
      <c r="PEH14" s="90"/>
      <c r="PEI14" s="90"/>
      <c r="PEJ14" s="90"/>
      <c r="PEK14" s="90"/>
      <c r="PEL14" s="90"/>
      <c r="PEM14" s="90"/>
      <c r="PEN14" s="90"/>
      <c r="PEO14" s="90"/>
      <c r="PEP14" s="90"/>
      <c r="PEQ14" s="90"/>
      <c r="PER14" s="90"/>
      <c r="PES14" s="90"/>
      <c r="PET14" s="90"/>
      <c r="PEU14" s="90"/>
      <c r="PEV14" s="90"/>
      <c r="PEW14" s="90"/>
      <c r="PEX14" s="90"/>
      <c r="PEY14" s="90"/>
      <c r="PEZ14" s="90"/>
      <c r="PFA14" s="90"/>
      <c r="PFB14" s="90"/>
      <c r="PFC14" s="90"/>
      <c r="PFD14" s="90"/>
      <c r="PFE14" s="90"/>
      <c r="PFF14" s="90"/>
      <c r="PFG14" s="90"/>
      <c r="PFH14" s="90"/>
      <c r="PFI14" s="90"/>
      <c r="PFJ14" s="90"/>
      <c r="PFK14" s="90"/>
      <c r="PFL14" s="90"/>
      <c r="PFM14" s="90"/>
      <c r="PFN14" s="90"/>
      <c r="PFO14" s="90"/>
      <c r="PFP14" s="90"/>
      <c r="PFQ14" s="90"/>
      <c r="PFR14" s="90"/>
      <c r="PFS14" s="90"/>
      <c r="PFT14" s="90"/>
      <c r="PFU14" s="90"/>
      <c r="PFV14" s="90"/>
      <c r="PFW14" s="90"/>
      <c r="PFX14" s="90"/>
      <c r="PFY14" s="90"/>
      <c r="PFZ14" s="90"/>
      <c r="PGA14" s="90"/>
      <c r="PGB14" s="90"/>
      <c r="PGC14" s="90"/>
      <c r="PGD14" s="90"/>
      <c r="PGE14" s="90"/>
      <c r="PGF14" s="90"/>
      <c r="PGG14" s="90"/>
      <c r="PGH14" s="90"/>
      <c r="PGI14" s="90"/>
      <c r="PGJ14" s="90"/>
      <c r="PGK14" s="90"/>
      <c r="PGL14" s="90"/>
      <c r="PGM14" s="90"/>
      <c r="PGN14" s="90"/>
      <c r="PGO14" s="90"/>
      <c r="PGP14" s="90"/>
      <c r="PGQ14" s="90"/>
      <c r="PGR14" s="90"/>
      <c r="PGS14" s="90"/>
      <c r="PGT14" s="90"/>
      <c r="PGU14" s="90"/>
      <c r="PGV14" s="90"/>
      <c r="PGW14" s="90"/>
      <c r="PGX14" s="90"/>
      <c r="PGY14" s="90"/>
      <c r="PGZ14" s="90"/>
      <c r="PHA14" s="90"/>
      <c r="PHB14" s="90"/>
      <c r="PHC14" s="90"/>
      <c r="PHD14" s="90"/>
      <c r="PHE14" s="90"/>
      <c r="PHF14" s="90"/>
      <c r="PHG14" s="90"/>
      <c r="PHH14" s="90"/>
      <c r="PHI14" s="90"/>
      <c r="PHJ14" s="90"/>
      <c r="PHK14" s="90"/>
      <c r="PHL14" s="90"/>
      <c r="PHM14" s="90"/>
      <c r="PHN14" s="90"/>
      <c r="PHO14" s="90"/>
      <c r="PHP14" s="90"/>
      <c r="PHQ14" s="90"/>
      <c r="PHR14" s="90"/>
      <c r="PHS14" s="90"/>
      <c r="PHT14" s="90"/>
      <c r="PHU14" s="90"/>
      <c r="PHV14" s="90"/>
      <c r="PHW14" s="90"/>
      <c r="PHX14" s="90"/>
      <c r="PHY14" s="90"/>
      <c r="PHZ14" s="90"/>
      <c r="PIA14" s="90"/>
      <c r="PIB14" s="90"/>
      <c r="PIC14" s="90"/>
      <c r="PID14" s="90"/>
      <c r="PIE14" s="90"/>
      <c r="PIF14" s="90"/>
      <c r="PIG14" s="90"/>
      <c r="PIH14" s="90"/>
      <c r="PII14" s="90"/>
      <c r="PIJ14" s="90"/>
      <c r="PIK14" s="90"/>
      <c r="PIL14" s="90"/>
      <c r="PIM14" s="90"/>
      <c r="PIN14" s="90"/>
      <c r="PIO14" s="90"/>
      <c r="PIP14" s="90"/>
      <c r="PIQ14" s="90"/>
      <c r="PIR14" s="90"/>
      <c r="PIS14" s="90"/>
      <c r="PIT14" s="90"/>
      <c r="PIU14" s="90"/>
      <c r="PIV14" s="90"/>
      <c r="PIW14" s="90"/>
      <c r="PIX14" s="90"/>
      <c r="PIY14" s="90"/>
      <c r="PIZ14" s="90"/>
      <c r="PJA14" s="90"/>
      <c r="PJB14" s="90"/>
      <c r="PJC14" s="90"/>
      <c r="PJD14" s="90"/>
      <c r="PJE14" s="90"/>
      <c r="PJF14" s="90"/>
      <c r="PJG14" s="90"/>
      <c r="PJH14" s="90"/>
      <c r="PJI14" s="90"/>
      <c r="PJJ14" s="90"/>
      <c r="PJK14" s="90"/>
      <c r="PJL14" s="90"/>
      <c r="PJM14" s="90"/>
      <c r="PJN14" s="90"/>
      <c r="PJO14" s="90"/>
      <c r="PJP14" s="90"/>
      <c r="PJQ14" s="90"/>
      <c r="PJR14" s="90"/>
      <c r="PJS14" s="90"/>
      <c r="PJT14" s="90"/>
      <c r="PJU14" s="90"/>
      <c r="PJV14" s="90"/>
      <c r="PJW14" s="90"/>
      <c r="PJX14" s="90"/>
      <c r="PJY14" s="90"/>
      <c r="PJZ14" s="90"/>
      <c r="PKA14" s="90"/>
      <c r="PKB14" s="90"/>
      <c r="PKC14" s="90"/>
      <c r="PKD14" s="90"/>
      <c r="PKE14" s="90"/>
      <c r="PKF14" s="90"/>
      <c r="PKG14" s="90"/>
      <c r="PKH14" s="90"/>
      <c r="PKI14" s="90"/>
      <c r="PKJ14" s="90"/>
      <c r="PKK14" s="90"/>
      <c r="PKL14" s="90"/>
      <c r="PKM14" s="90"/>
      <c r="PKN14" s="90"/>
      <c r="PKO14" s="90"/>
      <c r="PKP14" s="90"/>
      <c r="PKQ14" s="90"/>
      <c r="PKR14" s="90"/>
      <c r="PKS14" s="90"/>
      <c r="PKT14" s="90"/>
      <c r="PKU14" s="90"/>
      <c r="PKV14" s="90"/>
      <c r="PKW14" s="90"/>
      <c r="PKX14" s="90"/>
      <c r="PKY14" s="90"/>
      <c r="PKZ14" s="90"/>
      <c r="PLA14" s="90"/>
      <c r="PLB14" s="90"/>
      <c r="PLC14" s="90"/>
      <c r="PLD14" s="90"/>
      <c r="PLE14" s="90"/>
      <c r="PLF14" s="90"/>
      <c r="PLG14" s="90"/>
      <c r="PLH14" s="90"/>
      <c r="PLI14" s="90"/>
      <c r="PLJ14" s="90"/>
      <c r="PLK14" s="90"/>
      <c r="PLL14" s="90"/>
      <c r="PLM14" s="90"/>
      <c r="PLN14" s="90"/>
      <c r="PLO14" s="90"/>
      <c r="PLP14" s="90"/>
      <c r="PLQ14" s="90"/>
      <c r="PLR14" s="90"/>
      <c r="PLS14" s="90"/>
      <c r="PLT14" s="90"/>
      <c r="PLU14" s="90"/>
      <c r="PLV14" s="90"/>
      <c r="PLW14" s="90"/>
      <c r="PLX14" s="90"/>
      <c r="PLY14" s="90"/>
      <c r="PLZ14" s="90"/>
      <c r="PMA14" s="90"/>
      <c r="PMB14" s="90"/>
      <c r="PMC14" s="90"/>
      <c r="PMD14" s="90"/>
      <c r="PME14" s="90"/>
      <c r="PMF14" s="90"/>
      <c r="PMG14" s="90"/>
      <c r="PMH14" s="90"/>
      <c r="PMI14" s="90"/>
      <c r="PMJ14" s="90"/>
      <c r="PMK14" s="90"/>
      <c r="PML14" s="90"/>
      <c r="PMM14" s="90"/>
      <c r="PMN14" s="90"/>
      <c r="PMO14" s="90"/>
      <c r="PMP14" s="90"/>
      <c r="PMQ14" s="90"/>
      <c r="PMR14" s="90"/>
      <c r="PMS14" s="90"/>
      <c r="PMT14" s="90"/>
      <c r="PMU14" s="90"/>
      <c r="PMV14" s="90"/>
      <c r="PMW14" s="90"/>
      <c r="PMX14" s="90"/>
      <c r="PMY14" s="90"/>
      <c r="PMZ14" s="90"/>
      <c r="PNA14" s="90"/>
      <c r="PNB14" s="90"/>
      <c r="PNC14" s="90"/>
      <c r="PND14" s="90"/>
      <c r="PNE14" s="90"/>
      <c r="PNF14" s="90"/>
      <c r="PNG14" s="90"/>
      <c r="PNH14" s="90"/>
      <c r="PNI14" s="90"/>
      <c r="PNJ14" s="90"/>
      <c r="PNK14" s="90"/>
      <c r="PNL14" s="90"/>
      <c r="PNM14" s="90"/>
      <c r="PNN14" s="90"/>
      <c r="PNO14" s="90"/>
      <c r="PNP14" s="90"/>
      <c r="PNQ14" s="90"/>
      <c r="PNR14" s="90"/>
      <c r="PNS14" s="90"/>
      <c r="PNT14" s="90"/>
      <c r="PNU14" s="90"/>
      <c r="PNV14" s="90"/>
      <c r="PNW14" s="90"/>
      <c r="PNX14" s="90"/>
      <c r="PNY14" s="90"/>
      <c r="PNZ14" s="90"/>
      <c r="POA14" s="90"/>
      <c r="POB14" s="90"/>
      <c r="POC14" s="90"/>
      <c r="POD14" s="90"/>
      <c r="POE14" s="90"/>
      <c r="POF14" s="90"/>
      <c r="POG14" s="90"/>
      <c r="POH14" s="90"/>
      <c r="POI14" s="90"/>
      <c r="POJ14" s="90"/>
      <c r="POK14" s="90"/>
      <c r="POL14" s="90"/>
      <c r="POM14" s="90"/>
      <c r="PON14" s="90"/>
      <c r="POO14" s="90"/>
      <c r="POP14" s="90"/>
      <c r="POQ14" s="90"/>
      <c r="POR14" s="90"/>
      <c r="POS14" s="90"/>
      <c r="POT14" s="90"/>
      <c r="POU14" s="90"/>
      <c r="POV14" s="90"/>
      <c r="POW14" s="90"/>
      <c r="POX14" s="90"/>
      <c r="POY14" s="90"/>
      <c r="POZ14" s="90"/>
      <c r="PPA14" s="90"/>
      <c r="PPB14" s="90"/>
      <c r="PPC14" s="90"/>
      <c r="PPD14" s="90"/>
      <c r="PPE14" s="90"/>
      <c r="PPF14" s="90"/>
      <c r="PPG14" s="90"/>
      <c r="PPH14" s="90"/>
      <c r="PPI14" s="90"/>
      <c r="PPJ14" s="90"/>
      <c r="PPK14" s="90"/>
      <c r="PPL14" s="90"/>
      <c r="PPM14" s="90"/>
      <c r="PPN14" s="90"/>
      <c r="PPO14" s="90"/>
      <c r="PPP14" s="90"/>
      <c r="PPQ14" s="90"/>
      <c r="PPR14" s="90"/>
      <c r="PPS14" s="90"/>
      <c r="PPT14" s="90"/>
      <c r="PPU14" s="90"/>
      <c r="PPV14" s="90"/>
      <c r="PPW14" s="90"/>
      <c r="PPX14" s="90"/>
      <c r="PPY14" s="90"/>
      <c r="PPZ14" s="90"/>
      <c r="PQA14" s="90"/>
      <c r="PQB14" s="90"/>
      <c r="PQC14" s="90"/>
      <c r="PQD14" s="90"/>
      <c r="PQE14" s="90"/>
      <c r="PQF14" s="90"/>
      <c r="PQG14" s="90"/>
      <c r="PQH14" s="90"/>
      <c r="PQI14" s="90"/>
      <c r="PQJ14" s="90"/>
      <c r="PQK14" s="90"/>
      <c r="PQL14" s="90"/>
      <c r="PQM14" s="90"/>
      <c r="PQN14" s="90"/>
      <c r="PQO14" s="90"/>
      <c r="PQP14" s="90"/>
      <c r="PQQ14" s="90"/>
      <c r="PQR14" s="90"/>
      <c r="PQS14" s="90"/>
      <c r="PQT14" s="90"/>
      <c r="PQU14" s="90"/>
      <c r="PQV14" s="90"/>
      <c r="PQW14" s="90"/>
      <c r="PQX14" s="90"/>
      <c r="PQY14" s="90"/>
      <c r="PQZ14" s="90"/>
      <c r="PRA14" s="90"/>
      <c r="PRB14" s="90"/>
      <c r="PRC14" s="90"/>
      <c r="PRD14" s="90"/>
      <c r="PRE14" s="90"/>
      <c r="PRF14" s="90"/>
      <c r="PRG14" s="90"/>
      <c r="PRH14" s="90"/>
      <c r="PRI14" s="90"/>
      <c r="PRJ14" s="90"/>
      <c r="PRK14" s="90"/>
      <c r="PRL14" s="90"/>
      <c r="PRM14" s="90"/>
      <c r="PRN14" s="90"/>
      <c r="PRO14" s="90"/>
      <c r="PRP14" s="90"/>
      <c r="PRQ14" s="90"/>
      <c r="PRR14" s="90"/>
      <c r="PRS14" s="90"/>
      <c r="PRT14" s="90"/>
      <c r="PRU14" s="90"/>
      <c r="PRV14" s="90"/>
      <c r="PRW14" s="90"/>
      <c r="PRX14" s="90"/>
      <c r="PRY14" s="90"/>
      <c r="PRZ14" s="90"/>
      <c r="PSA14" s="90"/>
      <c r="PSB14" s="90"/>
      <c r="PSC14" s="90"/>
      <c r="PSD14" s="90"/>
      <c r="PSE14" s="90"/>
      <c r="PSF14" s="90"/>
      <c r="PSG14" s="90"/>
      <c r="PSH14" s="90"/>
      <c r="PSI14" s="90"/>
      <c r="PSJ14" s="90"/>
      <c r="PSK14" s="90"/>
      <c r="PSL14" s="90"/>
      <c r="PSM14" s="90"/>
      <c r="PSN14" s="90"/>
      <c r="PSO14" s="90"/>
      <c r="PSP14" s="90"/>
      <c r="PSQ14" s="90"/>
      <c r="PSR14" s="90"/>
      <c r="PSS14" s="90"/>
      <c r="PST14" s="90"/>
      <c r="PSU14" s="90"/>
      <c r="PSV14" s="90"/>
      <c r="PSW14" s="90"/>
      <c r="PSX14" s="90"/>
      <c r="PSY14" s="90"/>
      <c r="PSZ14" s="90"/>
      <c r="PTA14" s="90"/>
      <c r="PTB14" s="90"/>
      <c r="PTC14" s="90"/>
      <c r="PTD14" s="90"/>
      <c r="PTE14" s="90"/>
      <c r="PTF14" s="90"/>
      <c r="PTG14" s="90"/>
      <c r="PTH14" s="90"/>
      <c r="PTI14" s="90"/>
      <c r="PTJ14" s="90"/>
      <c r="PTK14" s="90"/>
      <c r="PTL14" s="90"/>
      <c r="PTM14" s="90"/>
      <c r="PTN14" s="90"/>
      <c r="PTO14" s="90"/>
      <c r="PTP14" s="90"/>
      <c r="PTQ14" s="90"/>
      <c r="PTR14" s="90"/>
      <c r="PTS14" s="90"/>
      <c r="PTT14" s="90"/>
      <c r="PTU14" s="90"/>
      <c r="PTV14" s="90"/>
      <c r="PTW14" s="90"/>
      <c r="PTX14" s="90"/>
      <c r="PTY14" s="90"/>
      <c r="PTZ14" s="90"/>
      <c r="PUA14" s="90"/>
      <c r="PUB14" s="90"/>
      <c r="PUC14" s="90"/>
      <c r="PUD14" s="90"/>
      <c r="PUE14" s="90"/>
      <c r="PUF14" s="90"/>
      <c r="PUG14" s="90"/>
      <c r="PUH14" s="90"/>
      <c r="PUI14" s="90"/>
      <c r="PUJ14" s="90"/>
      <c r="PUK14" s="90"/>
      <c r="PUL14" s="90"/>
      <c r="PUM14" s="90"/>
      <c r="PUN14" s="90"/>
      <c r="PUO14" s="90"/>
      <c r="PUP14" s="90"/>
      <c r="PUQ14" s="90"/>
      <c r="PUR14" s="90"/>
      <c r="PUS14" s="90"/>
      <c r="PUT14" s="90"/>
      <c r="PUU14" s="90"/>
      <c r="PUV14" s="90"/>
      <c r="PUW14" s="90"/>
      <c r="PUX14" s="90"/>
      <c r="PUY14" s="90"/>
      <c r="PUZ14" s="90"/>
      <c r="PVA14" s="90"/>
      <c r="PVB14" s="90"/>
      <c r="PVC14" s="90"/>
      <c r="PVD14" s="90"/>
      <c r="PVE14" s="90"/>
      <c r="PVF14" s="90"/>
      <c r="PVG14" s="90"/>
      <c r="PVH14" s="90"/>
      <c r="PVI14" s="90"/>
      <c r="PVJ14" s="90"/>
      <c r="PVK14" s="90"/>
      <c r="PVL14" s="90"/>
      <c r="PVM14" s="90"/>
      <c r="PVN14" s="90"/>
      <c r="PVO14" s="90"/>
      <c r="PVP14" s="90"/>
      <c r="PVQ14" s="90"/>
      <c r="PVR14" s="90"/>
      <c r="PVS14" s="90"/>
      <c r="PVT14" s="90"/>
      <c r="PVU14" s="90"/>
      <c r="PVV14" s="90"/>
      <c r="PVW14" s="90"/>
      <c r="PVX14" s="90"/>
      <c r="PVY14" s="90"/>
      <c r="PVZ14" s="90"/>
      <c r="PWA14" s="90"/>
      <c r="PWB14" s="90"/>
      <c r="PWC14" s="90"/>
      <c r="PWD14" s="90"/>
      <c r="PWE14" s="90"/>
      <c r="PWF14" s="90"/>
      <c r="PWG14" s="90"/>
      <c r="PWH14" s="90"/>
      <c r="PWI14" s="90"/>
      <c r="PWJ14" s="90"/>
      <c r="PWK14" s="90"/>
      <c r="PWL14" s="90"/>
      <c r="PWM14" s="90"/>
      <c r="PWN14" s="90"/>
      <c r="PWO14" s="90"/>
      <c r="PWP14" s="90"/>
      <c r="PWQ14" s="90"/>
      <c r="PWR14" s="90"/>
      <c r="PWS14" s="90"/>
      <c r="PWT14" s="90"/>
      <c r="PWU14" s="90"/>
      <c r="PWV14" s="90"/>
      <c r="PWW14" s="90"/>
      <c r="PWX14" s="90"/>
      <c r="PWY14" s="90"/>
      <c r="PWZ14" s="90"/>
      <c r="PXA14" s="90"/>
      <c r="PXB14" s="90"/>
      <c r="PXC14" s="90"/>
      <c r="PXD14" s="90"/>
      <c r="PXE14" s="90"/>
      <c r="PXF14" s="90"/>
      <c r="PXG14" s="90"/>
      <c r="PXH14" s="90"/>
      <c r="PXI14" s="90"/>
      <c r="PXJ14" s="90"/>
      <c r="PXK14" s="90"/>
      <c r="PXL14" s="90"/>
      <c r="PXM14" s="90"/>
      <c r="PXN14" s="90"/>
      <c r="PXO14" s="90"/>
      <c r="PXP14" s="90"/>
      <c r="PXQ14" s="90"/>
      <c r="PXR14" s="90"/>
      <c r="PXS14" s="90"/>
      <c r="PXT14" s="90"/>
      <c r="PXU14" s="90"/>
      <c r="PXV14" s="90"/>
      <c r="PXW14" s="90"/>
      <c r="PXX14" s="90"/>
      <c r="PXY14" s="90"/>
      <c r="PXZ14" s="90"/>
      <c r="PYA14" s="90"/>
      <c r="PYB14" s="90"/>
      <c r="PYC14" s="90"/>
      <c r="PYD14" s="90"/>
      <c r="PYE14" s="90"/>
      <c r="PYF14" s="90"/>
      <c r="PYG14" s="90"/>
      <c r="PYH14" s="90"/>
      <c r="PYI14" s="90"/>
      <c r="PYJ14" s="90"/>
      <c r="PYK14" s="90"/>
      <c r="PYL14" s="90"/>
      <c r="PYM14" s="90"/>
      <c r="PYN14" s="90"/>
      <c r="PYO14" s="90"/>
      <c r="PYP14" s="90"/>
      <c r="PYQ14" s="90"/>
      <c r="PYR14" s="90"/>
      <c r="PYS14" s="90"/>
      <c r="PYT14" s="90"/>
      <c r="PYU14" s="90"/>
      <c r="PYV14" s="90"/>
      <c r="PYW14" s="90"/>
      <c r="PYX14" s="90"/>
      <c r="PYY14" s="90"/>
      <c r="PYZ14" s="90"/>
      <c r="PZA14" s="90"/>
      <c r="PZB14" s="90"/>
      <c r="PZC14" s="90"/>
      <c r="PZD14" s="90"/>
      <c r="PZE14" s="90"/>
      <c r="PZF14" s="90"/>
      <c r="PZG14" s="90"/>
      <c r="PZH14" s="90"/>
      <c r="PZI14" s="90"/>
      <c r="PZJ14" s="90"/>
      <c r="PZK14" s="90"/>
      <c r="PZL14" s="90"/>
      <c r="PZM14" s="90"/>
      <c r="PZN14" s="90"/>
      <c r="PZO14" s="90"/>
      <c r="PZP14" s="90"/>
      <c r="PZQ14" s="90"/>
      <c r="PZR14" s="90"/>
      <c r="PZS14" s="90"/>
      <c r="PZT14" s="90"/>
      <c r="PZU14" s="90"/>
      <c r="PZV14" s="90"/>
      <c r="PZW14" s="90"/>
      <c r="PZX14" s="90"/>
      <c r="PZY14" s="90"/>
      <c r="PZZ14" s="90"/>
      <c r="QAA14" s="90"/>
      <c r="QAB14" s="90"/>
      <c r="QAC14" s="90"/>
      <c r="QAD14" s="90"/>
      <c r="QAE14" s="90"/>
      <c r="QAF14" s="90"/>
      <c r="QAG14" s="90"/>
      <c r="QAH14" s="90"/>
      <c r="QAI14" s="90"/>
      <c r="QAJ14" s="90"/>
      <c r="QAK14" s="90"/>
      <c r="QAL14" s="90"/>
      <c r="QAM14" s="90"/>
      <c r="QAN14" s="90"/>
      <c r="QAO14" s="90"/>
      <c r="QAP14" s="90"/>
      <c r="QAQ14" s="90"/>
      <c r="QAR14" s="90"/>
      <c r="QAS14" s="90"/>
      <c r="QAT14" s="90"/>
      <c r="QAU14" s="90"/>
      <c r="QAV14" s="90"/>
      <c r="QAW14" s="90"/>
      <c r="QAX14" s="90"/>
      <c r="QAY14" s="90"/>
      <c r="QAZ14" s="90"/>
      <c r="QBA14" s="90"/>
      <c r="QBB14" s="90"/>
      <c r="QBC14" s="90"/>
      <c r="QBD14" s="90"/>
      <c r="QBE14" s="90"/>
      <c r="QBF14" s="90"/>
      <c r="QBG14" s="90"/>
      <c r="QBH14" s="90"/>
      <c r="QBI14" s="90"/>
      <c r="QBJ14" s="90"/>
      <c r="QBK14" s="90"/>
      <c r="QBL14" s="90"/>
      <c r="QBM14" s="90"/>
      <c r="QBN14" s="90"/>
      <c r="QBO14" s="90"/>
      <c r="QBP14" s="90"/>
      <c r="QBQ14" s="90"/>
      <c r="QBR14" s="90"/>
      <c r="QBS14" s="90"/>
      <c r="QBT14" s="90"/>
      <c r="QBU14" s="90"/>
      <c r="QBV14" s="90"/>
      <c r="QBW14" s="90"/>
      <c r="QBX14" s="90"/>
      <c r="QBY14" s="90"/>
      <c r="QBZ14" s="90"/>
      <c r="QCA14" s="90"/>
      <c r="QCB14" s="90"/>
      <c r="QCC14" s="90"/>
      <c r="QCD14" s="90"/>
      <c r="QCE14" s="90"/>
      <c r="QCF14" s="90"/>
      <c r="QCG14" s="90"/>
      <c r="QCH14" s="90"/>
      <c r="QCI14" s="90"/>
      <c r="QCJ14" s="90"/>
      <c r="QCK14" s="90"/>
      <c r="QCL14" s="90"/>
      <c r="QCM14" s="90"/>
      <c r="QCN14" s="90"/>
      <c r="QCO14" s="90"/>
      <c r="QCP14" s="90"/>
      <c r="QCQ14" s="90"/>
      <c r="QCR14" s="90"/>
      <c r="QCS14" s="90"/>
      <c r="QCT14" s="90"/>
      <c r="QCU14" s="90"/>
      <c r="QCV14" s="90"/>
      <c r="QCW14" s="90"/>
      <c r="QCX14" s="90"/>
      <c r="QCY14" s="90"/>
      <c r="QCZ14" s="90"/>
      <c r="QDA14" s="90"/>
      <c r="QDB14" s="90"/>
      <c r="QDC14" s="90"/>
      <c r="QDD14" s="90"/>
      <c r="QDE14" s="90"/>
      <c r="QDF14" s="90"/>
      <c r="QDG14" s="90"/>
      <c r="QDH14" s="90"/>
      <c r="QDI14" s="90"/>
      <c r="QDJ14" s="90"/>
      <c r="QDK14" s="90"/>
      <c r="QDL14" s="90"/>
      <c r="QDM14" s="90"/>
      <c r="QDN14" s="90"/>
      <c r="QDO14" s="90"/>
      <c r="QDP14" s="90"/>
      <c r="QDQ14" s="90"/>
      <c r="QDR14" s="90"/>
      <c r="QDS14" s="90"/>
      <c r="QDT14" s="90"/>
      <c r="QDU14" s="90"/>
      <c r="QDV14" s="90"/>
      <c r="QDW14" s="90"/>
      <c r="QDX14" s="90"/>
      <c r="QDY14" s="90"/>
      <c r="QDZ14" s="90"/>
      <c r="QEA14" s="90"/>
      <c r="QEB14" s="90"/>
      <c r="QEC14" s="90"/>
      <c r="QED14" s="90"/>
      <c r="QEE14" s="90"/>
      <c r="QEF14" s="90"/>
      <c r="QEG14" s="90"/>
      <c r="QEH14" s="90"/>
      <c r="QEI14" s="90"/>
      <c r="QEJ14" s="90"/>
      <c r="QEK14" s="90"/>
      <c r="QEL14" s="90"/>
      <c r="QEM14" s="90"/>
      <c r="QEN14" s="90"/>
      <c r="QEO14" s="90"/>
      <c r="QEP14" s="90"/>
      <c r="QEQ14" s="90"/>
      <c r="QER14" s="90"/>
      <c r="QES14" s="90"/>
      <c r="QET14" s="90"/>
      <c r="QEU14" s="90"/>
      <c r="QEV14" s="90"/>
      <c r="QEW14" s="90"/>
      <c r="QEX14" s="90"/>
      <c r="QEY14" s="90"/>
      <c r="QEZ14" s="90"/>
      <c r="QFA14" s="90"/>
      <c r="QFB14" s="90"/>
      <c r="QFC14" s="90"/>
      <c r="QFD14" s="90"/>
      <c r="QFE14" s="90"/>
      <c r="QFF14" s="90"/>
      <c r="QFG14" s="90"/>
      <c r="QFH14" s="90"/>
      <c r="QFI14" s="90"/>
      <c r="QFJ14" s="90"/>
      <c r="QFK14" s="90"/>
      <c r="QFL14" s="90"/>
      <c r="QFM14" s="90"/>
      <c r="QFN14" s="90"/>
      <c r="QFO14" s="90"/>
      <c r="QFP14" s="90"/>
      <c r="QFQ14" s="90"/>
      <c r="QFR14" s="90"/>
      <c r="QFS14" s="90"/>
      <c r="QFT14" s="90"/>
      <c r="QFU14" s="90"/>
      <c r="QFV14" s="90"/>
      <c r="QFW14" s="90"/>
      <c r="QFX14" s="90"/>
      <c r="QFY14" s="90"/>
      <c r="QFZ14" s="90"/>
      <c r="QGA14" s="90"/>
      <c r="QGB14" s="90"/>
      <c r="QGC14" s="90"/>
      <c r="QGD14" s="90"/>
      <c r="QGE14" s="90"/>
      <c r="QGF14" s="90"/>
      <c r="QGG14" s="90"/>
      <c r="QGH14" s="90"/>
      <c r="QGI14" s="90"/>
      <c r="QGJ14" s="90"/>
      <c r="QGK14" s="90"/>
      <c r="QGL14" s="90"/>
      <c r="QGM14" s="90"/>
      <c r="QGN14" s="90"/>
      <c r="QGO14" s="90"/>
      <c r="QGP14" s="90"/>
      <c r="QGQ14" s="90"/>
      <c r="QGR14" s="90"/>
      <c r="QGS14" s="90"/>
      <c r="QGT14" s="90"/>
      <c r="QGU14" s="90"/>
      <c r="QGV14" s="90"/>
      <c r="QGW14" s="90"/>
      <c r="QGX14" s="90"/>
      <c r="QGY14" s="90"/>
      <c r="QGZ14" s="90"/>
      <c r="QHA14" s="90"/>
      <c r="QHB14" s="90"/>
      <c r="QHC14" s="90"/>
      <c r="QHD14" s="90"/>
      <c r="QHE14" s="90"/>
      <c r="QHF14" s="90"/>
      <c r="QHG14" s="90"/>
      <c r="QHH14" s="90"/>
      <c r="QHI14" s="90"/>
      <c r="QHJ14" s="90"/>
      <c r="QHK14" s="90"/>
      <c r="QHL14" s="90"/>
      <c r="QHM14" s="90"/>
      <c r="QHN14" s="90"/>
      <c r="QHO14" s="90"/>
      <c r="QHP14" s="90"/>
      <c r="QHQ14" s="90"/>
      <c r="QHR14" s="90"/>
      <c r="QHS14" s="90"/>
      <c r="QHT14" s="90"/>
      <c r="QHU14" s="90"/>
      <c r="QHV14" s="90"/>
      <c r="QHW14" s="90"/>
      <c r="QHX14" s="90"/>
      <c r="QHY14" s="90"/>
      <c r="QHZ14" s="90"/>
      <c r="QIA14" s="90"/>
      <c r="QIB14" s="90"/>
      <c r="QIC14" s="90"/>
      <c r="QID14" s="90"/>
      <c r="QIE14" s="90"/>
      <c r="QIF14" s="90"/>
      <c r="QIG14" s="90"/>
      <c r="QIH14" s="90"/>
      <c r="QII14" s="90"/>
      <c r="QIJ14" s="90"/>
      <c r="QIK14" s="90"/>
      <c r="QIL14" s="90"/>
      <c r="QIM14" s="90"/>
      <c r="QIN14" s="90"/>
      <c r="QIO14" s="90"/>
      <c r="QIP14" s="90"/>
      <c r="QIQ14" s="90"/>
      <c r="QIR14" s="90"/>
      <c r="QIS14" s="90"/>
      <c r="QIT14" s="90"/>
      <c r="QIU14" s="90"/>
      <c r="QIV14" s="90"/>
      <c r="QIW14" s="90"/>
      <c r="QIX14" s="90"/>
      <c r="QIY14" s="90"/>
      <c r="QIZ14" s="90"/>
      <c r="QJA14" s="90"/>
      <c r="QJB14" s="90"/>
      <c r="QJC14" s="90"/>
      <c r="QJD14" s="90"/>
      <c r="QJE14" s="90"/>
      <c r="QJF14" s="90"/>
      <c r="QJG14" s="90"/>
      <c r="QJH14" s="90"/>
      <c r="QJI14" s="90"/>
      <c r="QJJ14" s="90"/>
      <c r="QJK14" s="90"/>
      <c r="QJL14" s="90"/>
      <c r="QJM14" s="90"/>
      <c r="QJN14" s="90"/>
      <c r="QJO14" s="90"/>
      <c r="QJP14" s="90"/>
      <c r="QJQ14" s="90"/>
      <c r="QJR14" s="90"/>
      <c r="QJS14" s="90"/>
      <c r="QJT14" s="90"/>
      <c r="QJU14" s="90"/>
      <c r="QJV14" s="90"/>
      <c r="QJW14" s="90"/>
      <c r="QJX14" s="90"/>
      <c r="QJY14" s="90"/>
      <c r="QJZ14" s="90"/>
      <c r="QKA14" s="90"/>
      <c r="QKB14" s="90"/>
      <c r="QKC14" s="90"/>
      <c r="QKD14" s="90"/>
      <c r="QKE14" s="90"/>
      <c r="QKF14" s="90"/>
      <c r="QKG14" s="90"/>
      <c r="QKH14" s="90"/>
      <c r="QKI14" s="90"/>
      <c r="QKJ14" s="90"/>
      <c r="QKK14" s="90"/>
      <c r="QKL14" s="90"/>
      <c r="QKM14" s="90"/>
      <c r="QKN14" s="90"/>
      <c r="QKO14" s="90"/>
      <c r="QKP14" s="90"/>
      <c r="QKQ14" s="90"/>
      <c r="QKR14" s="90"/>
      <c r="QKS14" s="90"/>
      <c r="QKT14" s="90"/>
      <c r="QKU14" s="90"/>
      <c r="QKV14" s="90"/>
      <c r="QKW14" s="90"/>
      <c r="QKX14" s="90"/>
      <c r="QKY14" s="90"/>
      <c r="QKZ14" s="90"/>
      <c r="QLA14" s="90"/>
      <c r="QLB14" s="90"/>
      <c r="QLC14" s="90"/>
      <c r="QLD14" s="90"/>
      <c r="QLE14" s="90"/>
      <c r="QLF14" s="90"/>
      <c r="QLG14" s="90"/>
      <c r="QLH14" s="90"/>
      <c r="QLI14" s="90"/>
      <c r="QLJ14" s="90"/>
      <c r="QLK14" s="90"/>
      <c r="QLL14" s="90"/>
      <c r="QLM14" s="90"/>
      <c r="QLN14" s="90"/>
      <c r="QLO14" s="90"/>
      <c r="QLP14" s="90"/>
      <c r="QLQ14" s="90"/>
      <c r="QLR14" s="90"/>
      <c r="QLS14" s="90"/>
      <c r="QLT14" s="90"/>
      <c r="QLU14" s="90"/>
      <c r="QLV14" s="90"/>
      <c r="QLW14" s="90"/>
      <c r="QLX14" s="90"/>
      <c r="QLY14" s="90"/>
      <c r="QLZ14" s="90"/>
      <c r="QMA14" s="90"/>
      <c r="QMB14" s="90"/>
      <c r="QMC14" s="90"/>
      <c r="QMD14" s="90"/>
      <c r="QME14" s="90"/>
      <c r="QMF14" s="90"/>
      <c r="QMG14" s="90"/>
      <c r="QMH14" s="90"/>
      <c r="QMI14" s="90"/>
      <c r="QMJ14" s="90"/>
      <c r="QMK14" s="90"/>
      <c r="QML14" s="90"/>
      <c r="QMM14" s="90"/>
      <c r="QMN14" s="90"/>
      <c r="QMO14" s="90"/>
      <c r="QMP14" s="90"/>
      <c r="QMQ14" s="90"/>
      <c r="QMR14" s="90"/>
      <c r="QMS14" s="90"/>
      <c r="QMT14" s="90"/>
      <c r="QMU14" s="90"/>
      <c r="QMV14" s="90"/>
      <c r="QMW14" s="90"/>
      <c r="QMX14" s="90"/>
      <c r="QMY14" s="90"/>
      <c r="QMZ14" s="90"/>
      <c r="QNA14" s="90"/>
      <c r="QNB14" s="90"/>
      <c r="QNC14" s="90"/>
      <c r="QND14" s="90"/>
      <c r="QNE14" s="90"/>
      <c r="QNF14" s="90"/>
      <c r="QNG14" s="90"/>
      <c r="QNH14" s="90"/>
      <c r="QNI14" s="90"/>
      <c r="QNJ14" s="90"/>
      <c r="QNK14" s="90"/>
      <c r="QNL14" s="90"/>
      <c r="QNM14" s="90"/>
      <c r="QNN14" s="90"/>
      <c r="QNO14" s="90"/>
      <c r="QNP14" s="90"/>
      <c r="QNQ14" s="90"/>
      <c r="QNR14" s="90"/>
      <c r="QNS14" s="90"/>
      <c r="QNT14" s="90"/>
      <c r="QNU14" s="90"/>
      <c r="QNV14" s="90"/>
      <c r="QNW14" s="90"/>
      <c r="QNX14" s="90"/>
      <c r="QNY14" s="90"/>
      <c r="QNZ14" s="90"/>
      <c r="QOA14" s="90"/>
      <c r="QOB14" s="90"/>
      <c r="QOC14" s="90"/>
      <c r="QOD14" s="90"/>
      <c r="QOE14" s="90"/>
      <c r="QOF14" s="90"/>
      <c r="QOG14" s="90"/>
      <c r="QOH14" s="90"/>
      <c r="QOI14" s="90"/>
      <c r="QOJ14" s="90"/>
      <c r="QOK14" s="90"/>
      <c r="QOL14" s="90"/>
      <c r="QOM14" s="90"/>
      <c r="QON14" s="90"/>
      <c r="QOO14" s="90"/>
      <c r="QOP14" s="90"/>
      <c r="QOQ14" s="90"/>
      <c r="QOR14" s="90"/>
      <c r="QOS14" s="90"/>
      <c r="QOT14" s="90"/>
      <c r="QOU14" s="90"/>
      <c r="QOV14" s="90"/>
      <c r="QOW14" s="90"/>
      <c r="QOX14" s="90"/>
      <c r="QOY14" s="90"/>
      <c r="QOZ14" s="90"/>
      <c r="QPA14" s="90"/>
      <c r="QPB14" s="90"/>
      <c r="QPC14" s="90"/>
      <c r="QPD14" s="90"/>
      <c r="QPE14" s="90"/>
      <c r="QPF14" s="90"/>
      <c r="QPG14" s="90"/>
      <c r="QPH14" s="90"/>
      <c r="QPI14" s="90"/>
      <c r="QPJ14" s="90"/>
      <c r="QPK14" s="90"/>
      <c r="QPL14" s="90"/>
      <c r="QPM14" s="90"/>
      <c r="QPN14" s="90"/>
      <c r="QPO14" s="90"/>
      <c r="QPP14" s="90"/>
      <c r="QPQ14" s="90"/>
      <c r="QPR14" s="90"/>
      <c r="QPS14" s="90"/>
      <c r="QPT14" s="90"/>
      <c r="QPU14" s="90"/>
      <c r="QPV14" s="90"/>
      <c r="QPW14" s="90"/>
      <c r="QPX14" s="90"/>
      <c r="QPY14" s="90"/>
      <c r="QPZ14" s="90"/>
      <c r="QQA14" s="90"/>
      <c r="QQB14" s="90"/>
      <c r="QQC14" s="90"/>
      <c r="QQD14" s="90"/>
      <c r="QQE14" s="90"/>
      <c r="QQF14" s="90"/>
      <c r="QQG14" s="90"/>
      <c r="QQH14" s="90"/>
      <c r="QQI14" s="90"/>
      <c r="QQJ14" s="90"/>
      <c r="QQK14" s="90"/>
      <c r="QQL14" s="90"/>
      <c r="QQM14" s="90"/>
      <c r="QQN14" s="90"/>
      <c r="QQO14" s="90"/>
      <c r="QQP14" s="90"/>
      <c r="QQQ14" s="90"/>
      <c r="QQR14" s="90"/>
      <c r="QQS14" s="90"/>
      <c r="QQT14" s="90"/>
      <c r="QQU14" s="90"/>
      <c r="QQV14" s="90"/>
      <c r="QQW14" s="90"/>
      <c r="QQX14" s="90"/>
      <c r="QQY14" s="90"/>
      <c r="QQZ14" s="90"/>
      <c r="QRA14" s="90"/>
      <c r="QRB14" s="90"/>
      <c r="QRC14" s="90"/>
      <c r="QRD14" s="90"/>
      <c r="QRE14" s="90"/>
      <c r="QRF14" s="90"/>
      <c r="QRG14" s="90"/>
      <c r="QRH14" s="90"/>
      <c r="QRI14" s="90"/>
      <c r="QRJ14" s="90"/>
      <c r="QRK14" s="90"/>
      <c r="QRL14" s="90"/>
      <c r="QRM14" s="90"/>
      <c r="QRN14" s="90"/>
      <c r="QRO14" s="90"/>
      <c r="QRP14" s="90"/>
      <c r="QRQ14" s="90"/>
      <c r="QRR14" s="90"/>
      <c r="QRS14" s="90"/>
      <c r="QRT14" s="90"/>
      <c r="QRU14" s="90"/>
      <c r="QRV14" s="90"/>
      <c r="QRW14" s="90"/>
      <c r="QRX14" s="90"/>
      <c r="QRY14" s="90"/>
      <c r="QRZ14" s="90"/>
      <c r="QSA14" s="90"/>
      <c r="QSB14" s="90"/>
      <c r="QSC14" s="90"/>
      <c r="QSD14" s="90"/>
      <c r="QSE14" s="90"/>
      <c r="QSF14" s="90"/>
      <c r="QSG14" s="90"/>
      <c r="QSH14" s="90"/>
      <c r="QSI14" s="90"/>
      <c r="QSJ14" s="90"/>
      <c r="QSK14" s="90"/>
      <c r="QSL14" s="90"/>
      <c r="QSM14" s="90"/>
      <c r="QSN14" s="90"/>
      <c r="QSO14" s="90"/>
      <c r="QSP14" s="90"/>
      <c r="QSQ14" s="90"/>
      <c r="QSR14" s="90"/>
      <c r="QSS14" s="90"/>
      <c r="QST14" s="90"/>
      <c r="QSU14" s="90"/>
      <c r="QSV14" s="90"/>
      <c r="QSW14" s="90"/>
      <c r="QSX14" s="90"/>
      <c r="QSY14" s="90"/>
      <c r="QSZ14" s="90"/>
      <c r="QTA14" s="90"/>
      <c r="QTB14" s="90"/>
      <c r="QTC14" s="90"/>
      <c r="QTD14" s="90"/>
      <c r="QTE14" s="90"/>
      <c r="QTF14" s="90"/>
      <c r="QTG14" s="90"/>
      <c r="QTH14" s="90"/>
      <c r="QTI14" s="90"/>
      <c r="QTJ14" s="90"/>
      <c r="QTK14" s="90"/>
      <c r="QTL14" s="90"/>
      <c r="QTM14" s="90"/>
      <c r="QTN14" s="90"/>
      <c r="QTO14" s="90"/>
      <c r="QTP14" s="90"/>
      <c r="QTQ14" s="90"/>
      <c r="QTR14" s="90"/>
      <c r="QTS14" s="90"/>
      <c r="QTT14" s="90"/>
      <c r="QTU14" s="90"/>
      <c r="QTV14" s="90"/>
      <c r="QTW14" s="90"/>
      <c r="QTX14" s="90"/>
      <c r="QTY14" s="90"/>
      <c r="QTZ14" s="90"/>
      <c r="QUA14" s="90"/>
      <c r="QUB14" s="90"/>
      <c r="QUC14" s="90"/>
      <c r="QUD14" s="90"/>
      <c r="QUE14" s="90"/>
      <c r="QUF14" s="90"/>
      <c r="QUG14" s="90"/>
      <c r="QUH14" s="90"/>
      <c r="QUI14" s="90"/>
      <c r="QUJ14" s="90"/>
      <c r="QUK14" s="90"/>
      <c r="QUL14" s="90"/>
      <c r="QUM14" s="90"/>
      <c r="QUN14" s="90"/>
      <c r="QUO14" s="90"/>
      <c r="QUP14" s="90"/>
      <c r="QUQ14" s="90"/>
      <c r="QUR14" s="90"/>
      <c r="QUS14" s="90"/>
      <c r="QUT14" s="90"/>
      <c r="QUU14" s="90"/>
      <c r="QUV14" s="90"/>
      <c r="QUW14" s="90"/>
      <c r="QUX14" s="90"/>
      <c r="QUY14" s="90"/>
      <c r="QUZ14" s="90"/>
      <c r="QVA14" s="90"/>
      <c r="QVB14" s="90"/>
      <c r="QVC14" s="90"/>
      <c r="QVD14" s="90"/>
      <c r="QVE14" s="90"/>
      <c r="QVF14" s="90"/>
      <c r="QVG14" s="90"/>
      <c r="QVH14" s="90"/>
      <c r="QVI14" s="90"/>
      <c r="QVJ14" s="90"/>
      <c r="QVK14" s="90"/>
      <c r="QVL14" s="90"/>
      <c r="QVM14" s="90"/>
      <c r="QVN14" s="90"/>
      <c r="QVO14" s="90"/>
      <c r="QVP14" s="90"/>
      <c r="QVQ14" s="90"/>
      <c r="QVR14" s="90"/>
      <c r="QVS14" s="90"/>
      <c r="QVT14" s="90"/>
      <c r="QVU14" s="90"/>
      <c r="QVV14" s="90"/>
      <c r="QVW14" s="90"/>
      <c r="QVX14" s="90"/>
      <c r="QVY14" s="90"/>
      <c r="QVZ14" s="90"/>
      <c r="QWA14" s="90"/>
      <c r="QWB14" s="90"/>
      <c r="QWC14" s="90"/>
      <c r="QWD14" s="90"/>
      <c r="QWE14" s="90"/>
      <c r="QWF14" s="90"/>
      <c r="QWG14" s="90"/>
      <c r="QWH14" s="90"/>
      <c r="QWI14" s="90"/>
      <c r="QWJ14" s="90"/>
      <c r="QWK14" s="90"/>
      <c r="QWL14" s="90"/>
      <c r="QWM14" s="90"/>
      <c r="QWN14" s="90"/>
      <c r="QWO14" s="90"/>
      <c r="QWP14" s="90"/>
      <c r="QWQ14" s="90"/>
      <c r="QWR14" s="90"/>
      <c r="QWS14" s="90"/>
      <c r="QWT14" s="90"/>
      <c r="QWU14" s="90"/>
      <c r="QWV14" s="90"/>
      <c r="QWW14" s="90"/>
      <c r="QWX14" s="90"/>
      <c r="QWY14" s="90"/>
      <c r="QWZ14" s="90"/>
      <c r="QXA14" s="90"/>
      <c r="QXB14" s="90"/>
      <c r="QXC14" s="90"/>
      <c r="QXD14" s="90"/>
      <c r="QXE14" s="90"/>
      <c r="QXF14" s="90"/>
      <c r="QXG14" s="90"/>
      <c r="QXH14" s="90"/>
      <c r="QXI14" s="90"/>
      <c r="QXJ14" s="90"/>
      <c r="QXK14" s="90"/>
      <c r="QXL14" s="90"/>
      <c r="QXM14" s="90"/>
      <c r="QXN14" s="90"/>
      <c r="QXO14" s="90"/>
      <c r="QXP14" s="90"/>
      <c r="QXQ14" s="90"/>
      <c r="QXR14" s="90"/>
      <c r="QXS14" s="90"/>
      <c r="QXT14" s="90"/>
      <c r="QXU14" s="90"/>
      <c r="QXV14" s="90"/>
      <c r="QXW14" s="90"/>
      <c r="QXX14" s="90"/>
      <c r="QXY14" s="90"/>
      <c r="QXZ14" s="90"/>
      <c r="QYA14" s="90"/>
      <c r="QYB14" s="90"/>
      <c r="QYC14" s="90"/>
      <c r="QYD14" s="90"/>
      <c r="QYE14" s="90"/>
      <c r="QYF14" s="90"/>
      <c r="QYG14" s="90"/>
      <c r="QYH14" s="90"/>
      <c r="QYI14" s="90"/>
      <c r="QYJ14" s="90"/>
      <c r="QYK14" s="90"/>
      <c r="QYL14" s="90"/>
      <c r="QYM14" s="90"/>
      <c r="QYN14" s="90"/>
      <c r="QYO14" s="90"/>
      <c r="QYP14" s="90"/>
      <c r="QYQ14" s="90"/>
      <c r="QYR14" s="90"/>
      <c r="QYS14" s="90"/>
      <c r="QYT14" s="90"/>
      <c r="QYU14" s="90"/>
      <c r="QYV14" s="90"/>
      <c r="QYW14" s="90"/>
      <c r="QYX14" s="90"/>
      <c r="QYY14" s="90"/>
      <c r="QYZ14" s="90"/>
      <c r="QZA14" s="90"/>
      <c r="QZB14" s="90"/>
      <c r="QZC14" s="90"/>
      <c r="QZD14" s="90"/>
      <c r="QZE14" s="90"/>
      <c r="QZF14" s="90"/>
      <c r="QZG14" s="90"/>
      <c r="QZH14" s="90"/>
      <c r="QZI14" s="90"/>
      <c r="QZJ14" s="90"/>
      <c r="QZK14" s="90"/>
      <c r="QZL14" s="90"/>
      <c r="QZM14" s="90"/>
      <c r="QZN14" s="90"/>
      <c r="QZO14" s="90"/>
      <c r="QZP14" s="90"/>
      <c r="QZQ14" s="90"/>
      <c r="QZR14" s="90"/>
      <c r="QZS14" s="90"/>
      <c r="QZT14" s="90"/>
      <c r="QZU14" s="90"/>
      <c r="QZV14" s="90"/>
      <c r="QZW14" s="90"/>
      <c r="QZX14" s="90"/>
      <c r="QZY14" s="90"/>
      <c r="QZZ14" s="90"/>
      <c r="RAA14" s="90"/>
      <c r="RAB14" s="90"/>
      <c r="RAC14" s="90"/>
      <c r="RAD14" s="90"/>
      <c r="RAE14" s="90"/>
      <c r="RAF14" s="90"/>
      <c r="RAG14" s="90"/>
      <c r="RAH14" s="90"/>
      <c r="RAI14" s="90"/>
      <c r="RAJ14" s="90"/>
      <c r="RAK14" s="90"/>
      <c r="RAL14" s="90"/>
      <c r="RAM14" s="90"/>
      <c r="RAN14" s="90"/>
      <c r="RAO14" s="90"/>
      <c r="RAP14" s="90"/>
      <c r="RAQ14" s="90"/>
      <c r="RAR14" s="90"/>
      <c r="RAS14" s="90"/>
      <c r="RAT14" s="90"/>
      <c r="RAU14" s="90"/>
      <c r="RAV14" s="90"/>
      <c r="RAW14" s="90"/>
      <c r="RAX14" s="90"/>
      <c r="RAY14" s="90"/>
      <c r="RAZ14" s="90"/>
      <c r="RBA14" s="90"/>
      <c r="RBB14" s="90"/>
      <c r="RBC14" s="90"/>
      <c r="RBD14" s="90"/>
      <c r="RBE14" s="90"/>
      <c r="RBF14" s="90"/>
      <c r="RBG14" s="90"/>
      <c r="RBH14" s="90"/>
      <c r="RBI14" s="90"/>
      <c r="RBJ14" s="90"/>
      <c r="RBK14" s="90"/>
      <c r="RBL14" s="90"/>
      <c r="RBM14" s="90"/>
      <c r="RBN14" s="90"/>
      <c r="RBO14" s="90"/>
      <c r="RBP14" s="90"/>
      <c r="RBQ14" s="90"/>
      <c r="RBR14" s="90"/>
      <c r="RBS14" s="90"/>
      <c r="RBT14" s="90"/>
      <c r="RBU14" s="90"/>
      <c r="RBV14" s="90"/>
      <c r="RBW14" s="90"/>
      <c r="RBX14" s="90"/>
      <c r="RBY14" s="90"/>
      <c r="RBZ14" s="90"/>
      <c r="RCA14" s="90"/>
      <c r="RCB14" s="90"/>
      <c r="RCC14" s="90"/>
      <c r="RCD14" s="90"/>
      <c r="RCE14" s="90"/>
      <c r="RCF14" s="90"/>
      <c r="RCG14" s="90"/>
      <c r="RCH14" s="90"/>
      <c r="RCI14" s="90"/>
      <c r="RCJ14" s="90"/>
      <c r="RCK14" s="90"/>
      <c r="RCL14" s="90"/>
      <c r="RCM14" s="90"/>
      <c r="RCN14" s="90"/>
      <c r="RCO14" s="90"/>
      <c r="RCP14" s="90"/>
      <c r="RCQ14" s="90"/>
      <c r="RCR14" s="90"/>
      <c r="RCS14" s="90"/>
      <c r="RCT14" s="90"/>
      <c r="RCU14" s="90"/>
      <c r="RCV14" s="90"/>
      <c r="RCW14" s="90"/>
      <c r="RCX14" s="90"/>
      <c r="RCY14" s="90"/>
      <c r="RCZ14" s="90"/>
      <c r="RDA14" s="90"/>
      <c r="RDB14" s="90"/>
      <c r="RDC14" s="90"/>
      <c r="RDD14" s="90"/>
      <c r="RDE14" s="90"/>
      <c r="RDF14" s="90"/>
      <c r="RDG14" s="90"/>
      <c r="RDH14" s="90"/>
      <c r="RDI14" s="90"/>
      <c r="RDJ14" s="90"/>
      <c r="RDK14" s="90"/>
      <c r="RDL14" s="90"/>
      <c r="RDM14" s="90"/>
      <c r="RDN14" s="90"/>
      <c r="RDO14" s="90"/>
      <c r="RDP14" s="90"/>
      <c r="RDQ14" s="90"/>
      <c r="RDR14" s="90"/>
      <c r="RDS14" s="90"/>
      <c r="RDT14" s="90"/>
      <c r="RDU14" s="90"/>
      <c r="RDV14" s="90"/>
      <c r="RDW14" s="90"/>
      <c r="RDX14" s="90"/>
      <c r="RDY14" s="90"/>
      <c r="RDZ14" s="90"/>
      <c r="REA14" s="90"/>
      <c r="REB14" s="90"/>
      <c r="REC14" s="90"/>
      <c r="RED14" s="90"/>
      <c r="REE14" s="90"/>
      <c r="REF14" s="90"/>
      <c r="REG14" s="90"/>
      <c r="REH14" s="90"/>
      <c r="REI14" s="90"/>
      <c r="REJ14" s="90"/>
      <c r="REK14" s="90"/>
      <c r="REL14" s="90"/>
      <c r="REM14" s="90"/>
      <c r="REN14" s="90"/>
      <c r="REO14" s="90"/>
      <c r="REP14" s="90"/>
      <c r="REQ14" s="90"/>
      <c r="RER14" s="90"/>
      <c r="RES14" s="90"/>
      <c r="RET14" s="90"/>
      <c r="REU14" s="90"/>
      <c r="REV14" s="90"/>
      <c r="REW14" s="90"/>
      <c r="REX14" s="90"/>
      <c r="REY14" s="90"/>
      <c r="REZ14" s="90"/>
      <c r="RFA14" s="90"/>
      <c r="RFB14" s="90"/>
      <c r="RFC14" s="90"/>
      <c r="RFD14" s="90"/>
      <c r="RFE14" s="90"/>
      <c r="RFF14" s="90"/>
      <c r="RFG14" s="90"/>
      <c r="RFH14" s="90"/>
      <c r="RFI14" s="90"/>
      <c r="RFJ14" s="90"/>
      <c r="RFK14" s="90"/>
      <c r="RFL14" s="90"/>
      <c r="RFM14" s="90"/>
      <c r="RFN14" s="90"/>
      <c r="RFO14" s="90"/>
      <c r="RFP14" s="90"/>
      <c r="RFQ14" s="90"/>
      <c r="RFR14" s="90"/>
      <c r="RFS14" s="90"/>
      <c r="RFT14" s="90"/>
      <c r="RFU14" s="90"/>
      <c r="RFV14" s="90"/>
      <c r="RFW14" s="90"/>
      <c r="RFX14" s="90"/>
      <c r="RFY14" s="90"/>
      <c r="RFZ14" s="90"/>
      <c r="RGA14" s="90"/>
      <c r="RGB14" s="90"/>
      <c r="RGC14" s="90"/>
      <c r="RGD14" s="90"/>
      <c r="RGE14" s="90"/>
      <c r="RGF14" s="90"/>
      <c r="RGG14" s="90"/>
      <c r="RGH14" s="90"/>
      <c r="RGI14" s="90"/>
      <c r="RGJ14" s="90"/>
      <c r="RGK14" s="90"/>
      <c r="RGL14" s="90"/>
      <c r="RGM14" s="90"/>
      <c r="RGN14" s="90"/>
      <c r="RGO14" s="90"/>
      <c r="RGP14" s="90"/>
      <c r="RGQ14" s="90"/>
      <c r="RGR14" s="90"/>
      <c r="RGS14" s="90"/>
      <c r="RGT14" s="90"/>
      <c r="RGU14" s="90"/>
      <c r="RGV14" s="90"/>
      <c r="RGW14" s="90"/>
      <c r="RGX14" s="90"/>
      <c r="RGY14" s="90"/>
      <c r="RGZ14" s="90"/>
      <c r="RHA14" s="90"/>
      <c r="RHB14" s="90"/>
      <c r="RHC14" s="90"/>
      <c r="RHD14" s="90"/>
      <c r="RHE14" s="90"/>
      <c r="RHF14" s="90"/>
      <c r="RHG14" s="90"/>
      <c r="RHH14" s="90"/>
      <c r="RHI14" s="90"/>
      <c r="RHJ14" s="90"/>
      <c r="RHK14" s="90"/>
      <c r="RHL14" s="90"/>
      <c r="RHM14" s="90"/>
      <c r="RHN14" s="90"/>
      <c r="RHO14" s="90"/>
      <c r="RHP14" s="90"/>
      <c r="RHQ14" s="90"/>
      <c r="RHR14" s="90"/>
      <c r="RHS14" s="90"/>
      <c r="RHT14" s="90"/>
      <c r="RHU14" s="90"/>
      <c r="RHV14" s="90"/>
      <c r="RHW14" s="90"/>
      <c r="RHX14" s="90"/>
      <c r="RHY14" s="90"/>
      <c r="RHZ14" s="90"/>
      <c r="RIA14" s="90"/>
      <c r="RIB14" s="90"/>
      <c r="RIC14" s="90"/>
      <c r="RID14" s="90"/>
      <c r="RIE14" s="90"/>
      <c r="RIF14" s="90"/>
      <c r="RIG14" s="90"/>
      <c r="RIH14" s="90"/>
      <c r="RII14" s="90"/>
      <c r="RIJ14" s="90"/>
      <c r="RIK14" s="90"/>
      <c r="RIL14" s="90"/>
      <c r="RIM14" s="90"/>
      <c r="RIN14" s="90"/>
      <c r="RIO14" s="90"/>
      <c r="RIP14" s="90"/>
      <c r="RIQ14" s="90"/>
      <c r="RIR14" s="90"/>
      <c r="RIS14" s="90"/>
      <c r="RIT14" s="90"/>
      <c r="RIU14" s="90"/>
      <c r="RIV14" s="90"/>
      <c r="RIW14" s="90"/>
      <c r="RIX14" s="90"/>
      <c r="RIY14" s="90"/>
      <c r="RIZ14" s="90"/>
      <c r="RJA14" s="90"/>
      <c r="RJB14" s="90"/>
      <c r="RJC14" s="90"/>
      <c r="RJD14" s="90"/>
      <c r="RJE14" s="90"/>
      <c r="RJF14" s="90"/>
      <c r="RJG14" s="90"/>
      <c r="RJH14" s="90"/>
      <c r="RJI14" s="90"/>
      <c r="RJJ14" s="90"/>
      <c r="RJK14" s="90"/>
      <c r="RJL14" s="90"/>
      <c r="RJM14" s="90"/>
      <c r="RJN14" s="90"/>
      <c r="RJO14" s="90"/>
      <c r="RJP14" s="90"/>
      <c r="RJQ14" s="90"/>
      <c r="RJR14" s="90"/>
      <c r="RJS14" s="90"/>
      <c r="RJT14" s="90"/>
      <c r="RJU14" s="90"/>
      <c r="RJV14" s="90"/>
      <c r="RJW14" s="90"/>
      <c r="RJX14" s="90"/>
      <c r="RJY14" s="90"/>
      <c r="RJZ14" s="90"/>
      <c r="RKA14" s="90"/>
      <c r="RKB14" s="90"/>
      <c r="RKC14" s="90"/>
      <c r="RKD14" s="90"/>
      <c r="RKE14" s="90"/>
      <c r="RKF14" s="90"/>
      <c r="RKG14" s="90"/>
      <c r="RKH14" s="90"/>
      <c r="RKI14" s="90"/>
      <c r="RKJ14" s="90"/>
      <c r="RKK14" s="90"/>
      <c r="RKL14" s="90"/>
      <c r="RKM14" s="90"/>
      <c r="RKN14" s="90"/>
      <c r="RKO14" s="90"/>
      <c r="RKP14" s="90"/>
      <c r="RKQ14" s="90"/>
      <c r="RKR14" s="90"/>
      <c r="RKS14" s="90"/>
      <c r="RKT14" s="90"/>
      <c r="RKU14" s="90"/>
      <c r="RKV14" s="90"/>
      <c r="RKW14" s="90"/>
      <c r="RKX14" s="90"/>
      <c r="RKY14" s="90"/>
      <c r="RKZ14" s="90"/>
      <c r="RLA14" s="90"/>
      <c r="RLB14" s="90"/>
      <c r="RLC14" s="90"/>
      <c r="RLD14" s="90"/>
      <c r="RLE14" s="90"/>
      <c r="RLF14" s="90"/>
      <c r="RLG14" s="90"/>
      <c r="RLH14" s="90"/>
      <c r="RLI14" s="90"/>
      <c r="RLJ14" s="90"/>
      <c r="RLK14" s="90"/>
      <c r="RLL14" s="90"/>
      <c r="RLM14" s="90"/>
      <c r="RLN14" s="90"/>
      <c r="RLO14" s="90"/>
      <c r="RLP14" s="90"/>
      <c r="RLQ14" s="90"/>
      <c r="RLR14" s="90"/>
      <c r="RLS14" s="90"/>
      <c r="RLT14" s="90"/>
      <c r="RLU14" s="90"/>
      <c r="RLV14" s="90"/>
      <c r="RLW14" s="90"/>
      <c r="RLX14" s="90"/>
      <c r="RLY14" s="90"/>
      <c r="RLZ14" s="90"/>
      <c r="RMA14" s="90"/>
      <c r="RMB14" s="90"/>
      <c r="RMC14" s="90"/>
      <c r="RMD14" s="90"/>
      <c r="RME14" s="90"/>
      <c r="RMF14" s="90"/>
      <c r="RMG14" s="90"/>
      <c r="RMH14" s="90"/>
      <c r="RMI14" s="90"/>
      <c r="RMJ14" s="90"/>
      <c r="RMK14" s="90"/>
      <c r="RML14" s="90"/>
      <c r="RMM14" s="90"/>
      <c r="RMN14" s="90"/>
      <c r="RMO14" s="90"/>
      <c r="RMP14" s="90"/>
      <c r="RMQ14" s="90"/>
      <c r="RMR14" s="90"/>
      <c r="RMS14" s="90"/>
      <c r="RMT14" s="90"/>
      <c r="RMU14" s="90"/>
      <c r="RMV14" s="90"/>
      <c r="RMW14" s="90"/>
      <c r="RMX14" s="90"/>
      <c r="RMY14" s="90"/>
      <c r="RMZ14" s="90"/>
      <c r="RNA14" s="90"/>
      <c r="RNB14" s="90"/>
      <c r="RNC14" s="90"/>
      <c r="RND14" s="90"/>
      <c r="RNE14" s="90"/>
      <c r="RNF14" s="90"/>
      <c r="RNG14" s="90"/>
      <c r="RNH14" s="90"/>
      <c r="RNI14" s="90"/>
      <c r="RNJ14" s="90"/>
      <c r="RNK14" s="90"/>
      <c r="RNL14" s="90"/>
      <c r="RNM14" s="90"/>
      <c r="RNN14" s="90"/>
      <c r="RNO14" s="90"/>
      <c r="RNP14" s="90"/>
      <c r="RNQ14" s="90"/>
      <c r="RNR14" s="90"/>
      <c r="RNS14" s="90"/>
      <c r="RNT14" s="90"/>
      <c r="RNU14" s="90"/>
      <c r="RNV14" s="90"/>
      <c r="RNW14" s="90"/>
      <c r="RNX14" s="90"/>
      <c r="RNY14" s="90"/>
      <c r="RNZ14" s="90"/>
      <c r="ROA14" s="90"/>
      <c r="ROB14" s="90"/>
      <c r="ROC14" s="90"/>
      <c r="ROD14" s="90"/>
      <c r="ROE14" s="90"/>
      <c r="ROF14" s="90"/>
      <c r="ROG14" s="90"/>
      <c r="ROH14" s="90"/>
      <c r="ROI14" s="90"/>
      <c r="ROJ14" s="90"/>
      <c r="ROK14" s="90"/>
      <c r="ROL14" s="90"/>
      <c r="ROM14" s="90"/>
      <c r="RON14" s="90"/>
      <c r="ROO14" s="90"/>
      <c r="ROP14" s="90"/>
      <c r="ROQ14" s="90"/>
      <c r="ROR14" s="90"/>
      <c r="ROS14" s="90"/>
      <c r="ROT14" s="90"/>
      <c r="ROU14" s="90"/>
      <c r="ROV14" s="90"/>
      <c r="ROW14" s="90"/>
      <c r="ROX14" s="90"/>
      <c r="ROY14" s="90"/>
      <c r="ROZ14" s="90"/>
      <c r="RPA14" s="90"/>
      <c r="RPB14" s="90"/>
      <c r="RPC14" s="90"/>
      <c r="RPD14" s="90"/>
      <c r="RPE14" s="90"/>
      <c r="RPF14" s="90"/>
      <c r="RPG14" s="90"/>
      <c r="RPH14" s="90"/>
      <c r="RPI14" s="90"/>
      <c r="RPJ14" s="90"/>
      <c r="RPK14" s="90"/>
      <c r="RPL14" s="90"/>
      <c r="RPM14" s="90"/>
      <c r="RPN14" s="90"/>
      <c r="RPO14" s="90"/>
      <c r="RPP14" s="90"/>
      <c r="RPQ14" s="90"/>
      <c r="RPR14" s="90"/>
      <c r="RPS14" s="90"/>
      <c r="RPT14" s="90"/>
      <c r="RPU14" s="90"/>
      <c r="RPV14" s="90"/>
      <c r="RPW14" s="90"/>
      <c r="RPX14" s="90"/>
      <c r="RPY14" s="90"/>
      <c r="RPZ14" s="90"/>
      <c r="RQA14" s="90"/>
      <c r="RQB14" s="90"/>
      <c r="RQC14" s="90"/>
      <c r="RQD14" s="90"/>
      <c r="RQE14" s="90"/>
      <c r="RQF14" s="90"/>
      <c r="RQG14" s="90"/>
      <c r="RQH14" s="90"/>
      <c r="RQI14" s="90"/>
      <c r="RQJ14" s="90"/>
      <c r="RQK14" s="90"/>
      <c r="RQL14" s="90"/>
      <c r="RQM14" s="90"/>
      <c r="RQN14" s="90"/>
      <c r="RQO14" s="90"/>
      <c r="RQP14" s="90"/>
      <c r="RQQ14" s="90"/>
      <c r="RQR14" s="90"/>
      <c r="RQS14" s="90"/>
      <c r="RQT14" s="90"/>
      <c r="RQU14" s="90"/>
      <c r="RQV14" s="90"/>
      <c r="RQW14" s="90"/>
      <c r="RQX14" s="90"/>
      <c r="RQY14" s="90"/>
      <c r="RQZ14" s="90"/>
      <c r="RRA14" s="90"/>
      <c r="RRB14" s="90"/>
      <c r="RRC14" s="90"/>
      <c r="RRD14" s="90"/>
      <c r="RRE14" s="90"/>
      <c r="RRF14" s="90"/>
      <c r="RRG14" s="90"/>
      <c r="RRH14" s="90"/>
      <c r="RRI14" s="90"/>
      <c r="RRJ14" s="90"/>
      <c r="RRK14" s="90"/>
      <c r="RRL14" s="90"/>
      <c r="RRM14" s="90"/>
      <c r="RRN14" s="90"/>
      <c r="RRO14" s="90"/>
      <c r="RRP14" s="90"/>
      <c r="RRQ14" s="90"/>
      <c r="RRR14" s="90"/>
      <c r="RRS14" s="90"/>
      <c r="RRT14" s="90"/>
      <c r="RRU14" s="90"/>
      <c r="RRV14" s="90"/>
      <c r="RRW14" s="90"/>
      <c r="RRX14" s="90"/>
      <c r="RRY14" s="90"/>
      <c r="RRZ14" s="90"/>
      <c r="RSA14" s="90"/>
      <c r="RSB14" s="90"/>
      <c r="RSC14" s="90"/>
      <c r="RSD14" s="90"/>
      <c r="RSE14" s="90"/>
      <c r="RSF14" s="90"/>
      <c r="RSG14" s="90"/>
      <c r="RSH14" s="90"/>
      <c r="RSI14" s="90"/>
      <c r="RSJ14" s="90"/>
      <c r="RSK14" s="90"/>
      <c r="RSL14" s="90"/>
      <c r="RSM14" s="90"/>
      <c r="RSN14" s="90"/>
      <c r="RSO14" s="90"/>
      <c r="RSP14" s="90"/>
      <c r="RSQ14" s="90"/>
      <c r="RSR14" s="90"/>
      <c r="RSS14" s="90"/>
      <c r="RST14" s="90"/>
      <c r="RSU14" s="90"/>
      <c r="RSV14" s="90"/>
      <c r="RSW14" s="90"/>
      <c r="RSX14" s="90"/>
      <c r="RSY14" s="90"/>
      <c r="RSZ14" s="90"/>
      <c r="RTA14" s="90"/>
      <c r="RTB14" s="90"/>
      <c r="RTC14" s="90"/>
      <c r="RTD14" s="90"/>
      <c r="RTE14" s="90"/>
      <c r="RTF14" s="90"/>
      <c r="RTG14" s="90"/>
      <c r="RTH14" s="90"/>
      <c r="RTI14" s="90"/>
      <c r="RTJ14" s="90"/>
      <c r="RTK14" s="90"/>
      <c r="RTL14" s="90"/>
      <c r="RTM14" s="90"/>
      <c r="RTN14" s="90"/>
      <c r="RTO14" s="90"/>
      <c r="RTP14" s="90"/>
      <c r="RTQ14" s="90"/>
      <c r="RTR14" s="90"/>
      <c r="RTS14" s="90"/>
      <c r="RTT14" s="90"/>
      <c r="RTU14" s="90"/>
      <c r="RTV14" s="90"/>
      <c r="RTW14" s="90"/>
      <c r="RTX14" s="90"/>
      <c r="RTY14" s="90"/>
      <c r="RTZ14" s="90"/>
      <c r="RUA14" s="90"/>
      <c r="RUB14" s="90"/>
      <c r="RUC14" s="90"/>
      <c r="RUD14" s="90"/>
      <c r="RUE14" s="90"/>
      <c r="RUF14" s="90"/>
      <c r="RUG14" s="90"/>
      <c r="RUH14" s="90"/>
      <c r="RUI14" s="90"/>
      <c r="RUJ14" s="90"/>
      <c r="RUK14" s="90"/>
      <c r="RUL14" s="90"/>
      <c r="RUM14" s="90"/>
      <c r="RUN14" s="90"/>
      <c r="RUO14" s="90"/>
      <c r="RUP14" s="90"/>
      <c r="RUQ14" s="90"/>
      <c r="RUR14" s="90"/>
      <c r="RUS14" s="90"/>
      <c r="RUT14" s="90"/>
      <c r="RUU14" s="90"/>
      <c r="RUV14" s="90"/>
      <c r="RUW14" s="90"/>
      <c r="RUX14" s="90"/>
      <c r="RUY14" s="90"/>
      <c r="RUZ14" s="90"/>
      <c r="RVA14" s="90"/>
      <c r="RVB14" s="90"/>
      <c r="RVC14" s="90"/>
      <c r="RVD14" s="90"/>
      <c r="RVE14" s="90"/>
      <c r="RVF14" s="90"/>
      <c r="RVG14" s="90"/>
      <c r="RVH14" s="90"/>
      <c r="RVI14" s="90"/>
      <c r="RVJ14" s="90"/>
      <c r="RVK14" s="90"/>
      <c r="RVL14" s="90"/>
      <c r="RVM14" s="90"/>
      <c r="RVN14" s="90"/>
      <c r="RVO14" s="90"/>
      <c r="RVP14" s="90"/>
      <c r="RVQ14" s="90"/>
      <c r="RVR14" s="90"/>
      <c r="RVS14" s="90"/>
      <c r="RVT14" s="90"/>
      <c r="RVU14" s="90"/>
      <c r="RVV14" s="90"/>
      <c r="RVW14" s="90"/>
      <c r="RVX14" s="90"/>
      <c r="RVY14" s="90"/>
      <c r="RVZ14" s="90"/>
      <c r="RWA14" s="90"/>
      <c r="RWB14" s="90"/>
      <c r="RWC14" s="90"/>
      <c r="RWD14" s="90"/>
      <c r="RWE14" s="90"/>
      <c r="RWF14" s="90"/>
      <c r="RWG14" s="90"/>
      <c r="RWH14" s="90"/>
      <c r="RWI14" s="90"/>
      <c r="RWJ14" s="90"/>
      <c r="RWK14" s="90"/>
      <c r="RWL14" s="90"/>
      <c r="RWM14" s="90"/>
      <c r="RWN14" s="90"/>
      <c r="RWO14" s="90"/>
      <c r="RWP14" s="90"/>
      <c r="RWQ14" s="90"/>
      <c r="RWR14" s="90"/>
      <c r="RWS14" s="90"/>
      <c r="RWT14" s="90"/>
      <c r="RWU14" s="90"/>
      <c r="RWV14" s="90"/>
      <c r="RWW14" s="90"/>
      <c r="RWX14" s="90"/>
      <c r="RWY14" s="90"/>
      <c r="RWZ14" s="90"/>
      <c r="RXA14" s="90"/>
      <c r="RXB14" s="90"/>
      <c r="RXC14" s="90"/>
      <c r="RXD14" s="90"/>
      <c r="RXE14" s="90"/>
      <c r="RXF14" s="90"/>
      <c r="RXG14" s="90"/>
      <c r="RXH14" s="90"/>
      <c r="RXI14" s="90"/>
      <c r="RXJ14" s="90"/>
      <c r="RXK14" s="90"/>
      <c r="RXL14" s="90"/>
      <c r="RXM14" s="90"/>
      <c r="RXN14" s="90"/>
      <c r="RXO14" s="90"/>
      <c r="RXP14" s="90"/>
      <c r="RXQ14" s="90"/>
      <c r="RXR14" s="90"/>
      <c r="RXS14" s="90"/>
      <c r="RXT14" s="90"/>
      <c r="RXU14" s="90"/>
      <c r="RXV14" s="90"/>
      <c r="RXW14" s="90"/>
      <c r="RXX14" s="90"/>
      <c r="RXY14" s="90"/>
      <c r="RXZ14" s="90"/>
      <c r="RYA14" s="90"/>
      <c r="RYB14" s="90"/>
      <c r="RYC14" s="90"/>
      <c r="RYD14" s="90"/>
      <c r="RYE14" s="90"/>
      <c r="RYF14" s="90"/>
      <c r="RYG14" s="90"/>
      <c r="RYH14" s="90"/>
      <c r="RYI14" s="90"/>
      <c r="RYJ14" s="90"/>
      <c r="RYK14" s="90"/>
      <c r="RYL14" s="90"/>
      <c r="RYM14" s="90"/>
      <c r="RYN14" s="90"/>
      <c r="RYO14" s="90"/>
      <c r="RYP14" s="90"/>
      <c r="RYQ14" s="90"/>
      <c r="RYR14" s="90"/>
      <c r="RYS14" s="90"/>
      <c r="RYT14" s="90"/>
      <c r="RYU14" s="90"/>
      <c r="RYV14" s="90"/>
      <c r="RYW14" s="90"/>
      <c r="RYX14" s="90"/>
      <c r="RYY14" s="90"/>
      <c r="RYZ14" s="90"/>
      <c r="RZA14" s="90"/>
      <c r="RZB14" s="90"/>
      <c r="RZC14" s="90"/>
      <c r="RZD14" s="90"/>
      <c r="RZE14" s="90"/>
      <c r="RZF14" s="90"/>
      <c r="RZG14" s="90"/>
      <c r="RZH14" s="90"/>
      <c r="RZI14" s="90"/>
      <c r="RZJ14" s="90"/>
      <c r="RZK14" s="90"/>
      <c r="RZL14" s="90"/>
      <c r="RZM14" s="90"/>
      <c r="RZN14" s="90"/>
      <c r="RZO14" s="90"/>
      <c r="RZP14" s="90"/>
      <c r="RZQ14" s="90"/>
      <c r="RZR14" s="90"/>
      <c r="RZS14" s="90"/>
      <c r="RZT14" s="90"/>
      <c r="RZU14" s="90"/>
      <c r="RZV14" s="90"/>
      <c r="RZW14" s="90"/>
      <c r="RZX14" s="90"/>
      <c r="RZY14" s="90"/>
      <c r="RZZ14" s="90"/>
      <c r="SAA14" s="90"/>
      <c r="SAB14" s="90"/>
      <c r="SAC14" s="90"/>
      <c r="SAD14" s="90"/>
      <c r="SAE14" s="90"/>
      <c r="SAF14" s="90"/>
      <c r="SAG14" s="90"/>
      <c r="SAH14" s="90"/>
      <c r="SAI14" s="90"/>
      <c r="SAJ14" s="90"/>
      <c r="SAK14" s="90"/>
      <c r="SAL14" s="90"/>
      <c r="SAM14" s="90"/>
      <c r="SAN14" s="90"/>
      <c r="SAO14" s="90"/>
      <c r="SAP14" s="90"/>
      <c r="SAQ14" s="90"/>
      <c r="SAR14" s="90"/>
      <c r="SAS14" s="90"/>
      <c r="SAT14" s="90"/>
      <c r="SAU14" s="90"/>
      <c r="SAV14" s="90"/>
      <c r="SAW14" s="90"/>
      <c r="SAX14" s="90"/>
      <c r="SAY14" s="90"/>
      <c r="SAZ14" s="90"/>
      <c r="SBA14" s="90"/>
      <c r="SBB14" s="90"/>
      <c r="SBC14" s="90"/>
      <c r="SBD14" s="90"/>
      <c r="SBE14" s="90"/>
      <c r="SBF14" s="90"/>
      <c r="SBG14" s="90"/>
      <c r="SBH14" s="90"/>
      <c r="SBI14" s="90"/>
      <c r="SBJ14" s="90"/>
      <c r="SBK14" s="90"/>
      <c r="SBL14" s="90"/>
      <c r="SBM14" s="90"/>
      <c r="SBN14" s="90"/>
      <c r="SBO14" s="90"/>
      <c r="SBP14" s="90"/>
      <c r="SBQ14" s="90"/>
      <c r="SBR14" s="90"/>
      <c r="SBS14" s="90"/>
      <c r="SBT14" s="90"/>
      <c r="SBU14" s="90"/>
      <c r="SBV14" s="90"/>
      <c r="SBW14" s="90"/>
      <c r="SBX14" s="90"/>
      <c r="SBY14" s="90"/>
      <c r="SBZ14" s="90"/>
      <c r="SCA14" s="90"/>
      <c r="SCB14" s="90"/>
      <c r="SCC14" s="90"/>
      <c r="SCD14" s="90"/>
      <c r="SCE14" s="90"/>
      <c r="SCF14" s="90"/>
      <c r="SCG14" s="90"/>
      <c r="SCH14" s="90"/>
      <c r="SCI14" s="90"/>
      <c r="SCJ14" s="90"/>
      <c r="SCK14" s="90"/>
      <c r="SCL14" s="90"/>
      <c r="SCM14" s="90"/>
      <c r="SCN14" s="90"/>
      <c r="SCO14" s="90"/>
      <c r="SCP14" s="90"/>
      <c r="SCQ14" s="90"/>
      <c r="SCR14" s="90"/>
      <c r="SCS14" s="90"/>
      <c r="SCT14" s="90"/>
      <c r="SCU14" s="90"/>
      <c r="SCV14" s="90"/>
      <c r="SCW14" s="90"/>
      <c r="SCX14" s="90"/>
      <c r="SCY14" s="90"/>
      <c r="SCZ14" s="90"/>
      <c r="SDA14" s="90"/>
      <c r="SDB14" s="90"/>
      <c r="SDC14" s="90"/>
      <c r="SDD14" s="90"/>
      <c r="SDE14" s="90"/>
      <c r="SDF14" s="90"/>
      <c r="SDG14" s="90"/>
      <c r="SDH14" s="90"/>
      <c r="SDI14" s="90"/>
      <c r="SDJ14" s="90"/>
      <c r="SDK14" s="90"/>
      <c r="SDL14" s="90"/>
      <c r="SDM14" s="90"/>
      <c r="SDN14" s="90"/>
      <c r="SDO14" s="90"/>
      <c r="SDP14" s="90"/>
      <c r="SDQ14" s="90"/>
      <c r="SDR14" s="90"/>
      <c r="SDS14" s="90"/>
      <c r="SDT14" s="90"/>
      <c r="SDU14" s="90"/>
      <c r="SDV14" s="90"/>
      <c r="SDW14" s="90"/>
      <c r="SDX14" s="90"/>
      <c r="SDY14" s="90"/>
      <c r="SDZ14" s="90"/>
      <c r="SEA14" s="90"/>
      <c r="SEB14" s="90"/>
      <c r="SEC14" s="90"/>
      <c r="SED14" s="90"/>
      <c r="SEE14" s="90"/>
      <c r="SEF14" s="90"/>
      <c r="SEG14" s="90"/>
      <c r="SEH14" s="90"/>
      <c r="SEI14" s="90"/>
      <c r="SEJ14" s="90"/>
      <c r="SEK14" s="90"/>
      <c r="SEL14" s="90"/>
      <c r="SEM14" s="90"/>
      <c r="SEN14" s="90"/>
      <c r="SEO14" s="90"/>
      <c r="SEP14" s="90"/>
      <c r="SEQ14" s="90"/>
      <c r="SER14" s="90"/>
      <c r="SES14" s="90"/>
      <c r="SET14" s="90"/>
      <c r="SEU14" s="90"/>
      <c r="SEV14" s="90"/>
      <c r="SEW14" s="90"/>
      <c r="SEX14" s="90"/>
      <c r="SEY14" s="90"/>
      <c r="SEZ14" s="90"/>
      <c r="SFA14" s="90"/>
      <c r="SFB14" s="90"/>
      <c r="SFC14" s="90"/>
      <c r="SFD14" s="90"/>
      <c r="SFE14" s="90"/>
      <c r="SFF14" s="90"/>
      <c r="SFG14" s="90"/>
      <c r="SFH14" s="90"/>
      <c r="SFI14" s="90"/>
      <c r="SFJ14" s="90"/>
      <c r="SFK14" s="90"/>
      <c r="SFL14" s="90"/>
      <c r="SFM14" s="90"/>
      <c r="SFN14" s="90"/>
      <c r="SFO14" s="90"/>
      <c r="SFP14" s="90"/>
      <c r="SFQ14" s="90"/>
      <c r="SFR14" s="90"/>
      <c r="SFS14" s="90"/>
      <c r="SFT14" s="90"/>
      <c r="SFU14" s="90"/>
      <c r="SFV14" s="90"/>
      <c r="SFW14" s="90"/>
      <c r="SFX14" s="90"/>
      <c r="SFY14" s="90"/>
      <c r="SFZ14" s="90"/>
      <c r="SGA14" s="90"/>
      <c r="SGB14" s="90"/>
      <c r="SGC14" s="90"/>
      <c r="SGD14" s="90"/>
      <c r="SGE14" s="90"/>
      <c r="SGF14" s="90"/>
      <c r="SGG14" s="90"/>
      <c r="SGH14" s="90"/>
      <c r="SGI14" s="90"/>
      <c r="SGJ14" s="90"/>
      <c r="SGK14" s="90"/>
      <c r="SGL14" s="90"/>
      <c r="SGM14" s="90"/>
      <c r="SGN14" s="90"/>
      <c r="SGO14" s="90"/>
      <c r="SGP14" s="90"/>
      <c r="SGQ14" s="90"/>
      <c r="SGR14" s="90"/>
      <c r="SGS14" s="90"/>
      <c r="SGT14" s="90"/>
      <c r="SGU14" s="90"/>
      <c r="SGV14" s="90"/>
      <c r="SGW14" s="90"/>
      <c r="SGX14" s="90"/>
      <c r="SGY14" s="90"/>
      <c r="SGZ14" s="90"/>
      <c r="SHA14" s="90"/>
      <c r="SHB14" s="90"/>
      <c r="SHC14" s="90"/>
      <c r="SHD14" s="90"/>
      <c r="SHE14" s="90"/>
      <c r="SHF14" s="90"/>
      <c r="SHG14" s="90"/>
      <c r="SHH14" s="90"/>
      <c r="SHI14" s="90"/>
      <c r="SHJ14" s="90"/>
      <c r="SHK14" s="90"/>
      <c r="SHL14" s="90"/>
      <c r="SHM14" s="90"/>
      <c r="SHN14" s="90"/>
      <c r="SHO14" s="90"/>
      <c r="SHP14" s="90"/>
      <c r="SHQ14" s="90"/>
      <c r="SHR14" s="90"/>
      <c r="SHS14" s="90"/>
      <c r="SHT14" s="90"/>
      <c r="SHU14" s="90"/>
      <c r="SHV14" s="90"/>
      <c r="SHW14" s="90"/>
      <c r="SHX14" s="90"/>
      <c r="SHY14" s="90"/>
      <c r="SHZ14" s="90"/>
      <c r="SIA14" s="90"/>
      <c r="SIB14" s="90"/>
      <c r="SIC14" s="90"/>
      <c r="SID14" s="90"/>
      <c r="SIE14" s="90"/>
      <c r="SIF14" s="90"/>
      <c r="SIG14" s="90"/>
      <c r="SIH14" s="90"/>
      <c r="SII14" s="90"/>
      <c r="SIJ14" s="90"/>
      <c r="SIK14" s="90"/>
      <c r="SIL14" s="90"/>
      <c r="SIM14" s="90"/>
      <c r="SIN14" s="90"/>
      <c r="SIO14" s="90"/>
      <c r="SIP14" s="90"/>
      <c r="SIQ14" s="90"/>
      <c r="SIR14" s="90"/>
      <c r="SIS14" s="90"/>
      <c r="SIT14" s="90"/>
      <c r="SIU14" s="90"/>
      <c r="SIV14" s="90"/>
      <c r="SIW14" s="90"/>
      <c r="SIX14" s="90"/>
      <c r="SIY14" s="90"/>
      <c r="SIZ14" s="90"/>
      <c r="SJA14" s="90"/>
      <c r="SJB14" s="90"/>
      <c r="SJC14" s="90"/>
      <c r="SJD14" s="90"/>
      <c r="SJE14" s="90"/>
      <c r="SJF14" s="90"/>
      <c r="SJG14" s="90"/>
      <c r="SJH14" s="90"/>
      <c r="SJI14" s="90"/>
      <c r="SJJ14" s="90"/>
      <c r="SJK14" s="90"/>
      <c r="SJL14" s="90"/>
      <c r="SJM14" s="90"/>
      <c r="SJN14" s="90"/>
      <c r="SJO14" s="90"/>
      <c r="SJP14" s="90"/>
      <c r="SJQ14" s="90"/>
      <c r="SJR14" s="90"/>
      <c r="SJS14" s="90"/>
      <c r="SJT14" s="90"/>
      <c r="SJU14" s="90"/>
      <c r="SJV14" s="90"/>
      <c r="SJW14" s="90"/>
      <c r="SJX14" s="90"/>
      <c r="SJY14" s="90"/>
      <c r="SJZ14" s="90"/>
      <c r="SKA14" s="90"/>
      <c r="SKB14" s="90"/>
      <c r="SKC14" s="90"/>
      <c r="SKD14" s="90"/>
      <c r="SKE14" s="90"/>
      <c r="SKF14" s="90"/>
      <c r="SKG14" s="90"/>
      <c r="SKH14" s="90"/>
      <c r="SKI14" s="90"/>
      <c r="SKJ14" s="90"/>
      <c r="SKK14" s="90"/>
      <c r="SKL14" s="90"/>
      <c r="SKM14" s="90"/>
      <c r="SKN14" s="90"/>
      <c r="SKO14" s="90"/>
      <c r="SKP14" s="90"/>
      <c r="SKQ14" s="90"/>
      <c r="SKR14" s="90"/>
      <c r="SKS14" s="90"/>
      <c r="SKT14" s="90"/>
      <c r="SKU14" s="90"/>
      <c r="SKV14" s="90"/>
      <c r="SKW14" s="90"/>
      <c r="SKX14" s="90"/>
      <c r="SKY14" s="90"/>
      <c r="SKZ14" s="90"/>
      <c r="SLA14" s="90"/>
      <c r="SLB14" s="90"/>
      <c r="SLC14" s="90"/>
      <c r="SLD14" s="90"/>
      <c r="SLE14" s="90"/>
      <c r="SLF14" s="90"/>
      <c r="SLG14" s="90"/>
      <c r="SLH14" s="90"/>
      <c r="SLI14" s="90"/>
      <c r="SLJ14" s="90"/>
      <c r="SLK14" s="90"/>
      <c r="SLL14" s="90"/>
      <c r="SLM14" s="90"/>
      <c r="SLN14" s="90"/>
      <c r="SLO14" s="90"/>
      <c r="SLP14" s="90"/>
      <c r="SLQ14" s="90"/>
      <c r="SLR14" s="90"/>
      <c r="SLS14" s="90"/>
      <c r="SLT14" s="90"/>
      <c r="SLU14" s="90"/>
      <c r="SLV14" s="90"/>
      <c r="SLW14" s="90"/>
      <c r="SLX14" s="90"/>
      <c r="SLY14" s="90"/>
      <c r="SLZ14" s="90"/>
      <c r="SMA14" s="90"/>
      <c r="SMB14" s="90"/>
      <c r="SMC14" s="90"/>
      <c r="SMD14" s="90"/>
      <c r="SME14" s="90"/>
      <c r="SMF14" s="90"/>
      <c r="SMG14" s="90"/>
      <c r="SMH14" s="90"/>
      <c r="SMI14" s="90"/>
      <c r="SMJ14" s="90"/>
      <c r="SMK14" s="90"/>
      <c r="SML14" s="90"/>
      <c r="SMM14" s="90"/>
      <c r="SMN14" s="90"/>
      <c r="SMO14" s="90"/>
      <c r="SMP14" s="90"/>
      <c r="SMQ14" s="90"/>
      <c r="SMR14" s="90"/>
      <c r="SMS14" s="90"/>
      <c r="SMT14" s="90"/>
      <c r="SMU14" s="90"/>
      <c r="SMV14" s="90"/>
      <c r="SMW14" s="90"/>
      <c r="SMX14" s="90"/>
      <c r="SMY14" s="90"/>
      <c r="SMZ14" s="90"/>
      <c r="SNA14" s="90"/>
      <c r="SNB14" s="90"/>
      <c r="SNC14" s="90"/>
      <c r="SND14" s="90"/>
      <c r="SNE14" s="90"/>
      <c r="SNF14" s="90"/>
      <c r="SNG14" s="90"/>
      <c r="SNH14" s="90"/>
      <c r="SNI14" s="90"/>
      <c r="SNJ14" s="90"/>
      <c r="SNK14" s="90"/>
      <c r="SNL14" s="90"/>
      <c r="SNM14" s="90"/>
      <c r="SNN14" s="90"/>
      <c r="SNO14" s="90"/>
      <c r="SNP14" s="90"/>
      <c r="SNQ14" s="90"/>
      <c r="SNR14" s="90"/>
      <c r="SNS14" s="90"/>
      <c r="SNT14" s="90"/>
      <c r="SNU14" s="90"/>
      <c r="SNV14" s="90"/>
      <c r="SNW14" s="90"/>
      <c r="SNX14" s="90"/>
      <c r="SNY14" s="90"/>
      <c r="SNZ14" s="90"/>
      <c r="SOA14" s="90"/>
      <c r="SOB14" s="90"/>
      <c r="SOC14" s="90"/>
      <c r="SOD14" s="90"/>
      <c r="SOE14" s="90"/>
      <c r="SOF14" s="90"/>
      <c r="SOG14" s="90"/>
      <c r="SOH14" s="90"/>
      <c r="SOI14" s="90"/>
      <c r="SOJ14" s="90"/>
      <c r="SOK14" s="90"/>
      <c r="SOL14" s="90"/>
      <c r="SOM14" s="90"/>
      <c r="SON14" s="90"/>
      <c r="SOO14" s="90"/>
      <c r="SOP14" s="90"/>
      <c r="SOQ14" s="90"/>
      <c r="SOR14" s="90"/>
      <c r="SOS14" s="90"/>
      <c r="SOT14" s="90"/>
      <c r="SOU14" s="90"/>
      <c r="SOV14" s="90"/>
      <c r="SOW14" s="90"/>
      <c r="SOX14" s="90"/>
      <c r="SOY14" s="90"/>
      <c r="SOZ14" s="90"/>
      <c r="SPA14" s="90"/>
      <c r="SPB14" s="90"/>
      <c r="SPC14" s="90"/>
      <c r="SPD14" s="90"/>
      <c r="SPE14" s="90"/>
      <c r="SPF14" s="90"/>
      <c r="SPG14" s="90"/>
      <c r="SPH14" s="90"/>
      <c r="SPI14" s="90"/>
      <c r="SPJ14" s="90"/>
      <c r="SPK14" s="90"/>
      <c r="SPL14" s="90"/>
      <c r="SPM14" s="90"/>
      <c r="SPN14" s="90"/>
      <c r="SPO14" s="90"/>
      <c r="SPP14" s="90"/>
      <c r="SPQ14" s="90"/>
      <c r="SPR14" s="90"/>
      <c r="SPS14" s="90"/>
      <c r="SPT14" s="90"/>
      <c r="SPU14" s="90"/>
      <c r="SPV14" s="90"/>
      <c r="SPW14" s="90"/>
      <c r="SPX14" s="90"/>
      <c r="SPY14" s="90"/>
      <c r="SPZ14" s="90"/>
      <c r="SQA14" s="90"/>
      <c r="SQB14" s="90"/>
      <c r="SQC14" s="90"/>
      <c r="SQD14" s="90"/>
      <c r="SQE14" s="90"/>
      <c r="SQF14" s="90"/>
      <c r="SQG14" s="90"/>
      <c r="SQH14" s="90"/>
      <c r="SQI14" s="90"/>
      <c r="SQJ14" s="90"/>
      <c r="SQK14" s="90"/>
      <c r="SQL14" s="90"/>
      <c r="SQM14" s="90"/>
      <c r="SQN14" s="90"/>
      <c r="SQO14" s="90"/>
      <c r="SQP14" s="90"/>
      <c r="SQQ14" s="90"/>
      <c r="SQR14" s="90"/>
      <c r="SQS14" s="90"/>
      <c r="SQT14" s="90"/>
      <c r="SQU14" s="90"/>
      <c r="SQV14" s="90"/>
      <c r="SQW14" s="90"/>
      <c r="SQX14" s="90"/>
      <c r="SQY14" s="90"/>
      <c r="SQZ14" s="90"/>
      <c r="SRA14" s="90"/>
      <c r="SRB14" s="90"/>
      <c r="SRC14" s="90"/>
      <c r="SRD14" s="90"/>
      <c r="SRE14" s="90"/>
      <c r="SRF14" s="90"/>
      <c r="SRG14" s="90"/>
      <c r="SRH14" s="90"/>
      <c r="SRI14" s="90"/>
      <c r="SRJ14" s="90"/>
      <c r="SRK14" s="90"/>
      <c r="SRL14" s="90"/>
      <c r="SRM14" s="90"/>
      <c r="SRN14" s="90"/>
      <c r="SRO14" s="90"/>
      <c r="SRP14" s="90"/>
      <c r="SRQ14" s="90"/>
      <c r="SRR14" s="90"/>
      <c r="SRS14" s="90"/>
      <c r="SRT14" s="90"/>
      <c r="SRU14" s="90"/>
      <c r="SRV14" s="90"/>
      <c r="SRW14" s="90"/>
      <c r="SRX14" s="90"/>
      <c r="SRY14" s="90"/>
      <c r="SRZ14" s="90"/>
      <c r="SSA14" s="90"/>
      <c r="SSB14" s="90"/>
      <c r="SSC14" s="90"/>
      <c r="SSD14" s="90"/>
      <c r="SSE14" s="90"/>
      <c r="SSF14" s="90"/>
      <c r="SSG14" s="90"/>
      <c r="SSH14" s="90"/>
      <c r="SSI14" s="90"/>
      <c r="SSJ14" s="90"/>
      <c r="SSK14" s="90"/>
      <c r="SSL14" s="90"/>
      <c r="SSM14" s="90"/>
      <c r="SSN14" s="90"/>
      <c r="SSO14" s="90"/>
      <c r="SSP14" s="90"/>
      <c r="SSQ14" s="90"/>
      <c r="SSR14" s="90"/>
      <c r="SSS14" s="90"/>
      <c r="SST14" s="90"/>
      <c r="SSU14" s="90"/>
      <c r="SSV14" s="90"/>
      <c r="SSW14" s="90"/>
      <c r="SSX14" s="90"/>
      <c r="SSY14" s="90"/>
      <c r="SSZ14" s="90"/>
      <c r="STA14" s="90"/>
      <c r="STB14" s="90"/>
      <c r="STC14" s="90"/>
      <c r="STD14" s="90"/>
      <c r="STE14" s="90"/>
      <c r="STF14" s="90"/>
      <c r="STG14" s="90"/>
      <c r="STH14" s="90"/>
      <c r="STI14" s="90"/>
      <c r="STJ14" s="90"/>
      <c r="STK14" s="90"/>
      <c r="STL14" s="90"/>
      <c r="STM14" s="90"/>
      <c r="STN14" s="90"/>
      <c r="STO14" s="90"/>
      <c r="STP14" s="90"/>
      <c r="STQ14" s="90"/>
      <c r="STR14" s="90"/>
      <c r="STS14" s="90"/>
      <c r="STT14" s="90"/>
      <c r="STU14" s="90"/>
      <c r="STV14" s="90"/>
      <c r="STW14" s="90"/>
      <c r="STX14" s="90"/>
      <c r="STY14" s="90"/>
      <c r="STZ14" s="90"/>
      <c r="SUA14" s="90"/>
      <c r="SUB14" s="90"/>
      <c r="SUC14" s="90"/>
      <c r="SUD14" s="90"/>
      <c r="SUE14" s="90"/>
      <c r="SUF14" s="90"/>
      <c r="SUG14" s="90"/>
      <c r="SUH14" s="90"/>
      <c r="SUI14" s="90"/>
      <c r="SUJ14" s="90"/>
      <c r="SUK14" s="90"/>
      <c r="SUL14" s="90"/>
      <c r="SUM14" s="90"/>
      <c r="SUN14" s="90"/>
      <c r="SUO14" s="90"/>
      <c r="SUP14" s="90"/>
      <c r="SUQ14" s="90"/>
      <c r="SUR14" s="90"/>
      <c r="SUS14" s="90"/>
      <c r="SUT14" s="90"/>
      <c r="SUU14" s="90"/>
      <c r="SUV14" s="90"/>
      <c r="SUW14" s="90"/>
      <c r="SUX14" s="90"/>
      <c r="SUY14" s="90"/>
      <c r="SUZ14" s="90"/>
      <c r="SVA14" s="90"/>
      <c r="SVB14" s="90"/>
      <c r="SVC14" s="90"/>
      <c r="SVD14" s="90"/>
      <c r="SVE14" s="90"/>
      <c r="SVF14" s="90"/>
      <c r="SVG14" s="90"/>
      <c r="SVH14" s="90"/>
      <c r="SVI14" s="90"/>
      <c r="SVJ14" s="90"/>
      <c r="SVK14" s="90"/>
      <c r="SVL14" s="90"/>
      <c r="SVM14" s="90"/>
      <c r="SVN14" s="90"/>
      <c r="SVO14" s="90"/>
      <c r="SVP14" s="90"/>
      <c r="SVQ14" s="90"/>
      <c r="SVR14" s="90"/>
      <c r="SVS14" s="90"/>
      <c r="SVT14" s="90"/>
      <c r="SVU14" s="90"/>
      <c r="SVV14" s="90"/>
      <c r="SVW14" s="90"/>
      <c r="SVX14" s="90"/>
      <c r="SVY14" s="90"/>
      <c r="SVZ14" s="90"/>
      <c r="SWA14" s="90"/>
      <c r="SWB14" s="90"/>
      <c r="SWC14" s="90"/>
      <c r="SWD14" s="90"/>
      <c r="SWE14" s="90"/>
      <c r="SWF14" s="90"/>
      <c r="SWG14" s="90"/>
      <c r="SWH14" s="90"/>
      <c r="SWI14" s="90"/>
      <c r="SWJ14" s="90"/>
      <c r="SWK14" s="90"/>
      <c r="SWL14" s="90"/>
      <c r="SWM14" s="90"/>
      <c r="SWN14" s="90"/>
      <c r="SWO14" s="90"/>
      <c r="SWP14" s="90"/>
      <c r="SWQ14" s="90"/>
      <c r="SWR14" s="90"/>
      <c r="SWS14" s="90"/>
      <c r="SWT14" s="90"/>
      <c r="SWU14" s="90"/>
      <c r="SWV14" s="90"/>
      <c r="SWW14" s="90"/>
      <c r="SWX14" s="90"/>
      <c r="SWY14" s="90"/>
      <c r="SWZ14" s="90"/>
      <c r="SXA14" s="90"/>
      <c r="SXB14" s="90"/>
      <c r="SXC14" s="90"/>
      <c r="SXD14" s="90"/>
      <c r="SXE14" s="90"/>
      <c r="SXF14" s="90"/>
      <c r="SXG14" s="90"/>
      <c r="SXH14" s="90"/>
      <c r="SXI14" s="90"/>
      <c r="SXJ14" s="90"/>
      <c r="SXK14" s="90"/>
      <c r="SXL14" s="90"/>
      <c r="SXM14" s="90"/>
      <c r="SXN14" s="90"/>
      <c r="SXO14" s="90"/>
      <c r="SXP14" s="90"/>
      <c r="SXQ14" s="90"/>
      <c r="SXR14" s="90"/>
      <c r="SXS14" s="90"/>
      <c r="SXT14" s="90"/>
      <c r="SXU14" s="90"/>
      <c r="SXV14" s="90"/>
      <c r="SXW14" s="90"/>
      <c r="SXX14" s="90"/>
      <c r="SXY14" s="90"/>
      <c r="SXZ14" s="90"/>
      <c r="SYA14" s="90"/>
      <c r="SYB14" s="90"/>
      <c r="SYC14" s="90"/>
      <c r="SYD14" s="90"/>
      <c r="SYE14" s="90"/>
      <c r="SYF14" s="90"/>
      <c r="SYG14" s="90"/>
      <c r="SYH14" s="90"/>
      <c r="SYI14" s="90"/>
      <c r="SYJ14" s="90"/>
      <c r="SYK14" s="90"/>
      <c r="SYL14" s="90"/>
      <c r="SYM14" s="90"/>
      <c r="SYN14" s="90"/>
      <c r="SYO14" s="90"/>
      <c r="SYP14" s="90"/>
      <c r="SYQ14" s="90"/>
      <c r="SYR14" s="90"/>
      <c r="SYS14" s="90"/>
      <c r="SYT14" s="90"/>
      <c r="SYU14" s="90"/>
      <c r="SYV14" s="90"/>
      <c r="SYW14" s="90"/>
      <c r="SYX14" s="90"/>
      <c r="SYY14" s="90"/>
      <c r="SYZ14" s="90"/>
      <c r="SZA14" s="90"/>
      <c r="SZB14" s="90"/>
      <c r="SZC14" s="90"/>
      <c r="SZD14" s="90"/>
      <c r="SZE14" s="90"/>
      <c r="SZF14" s="90"/>
      <c r="SZG14" s="90"/>
      <c r="SZH14" s="90"/>
      <c r="SZI14" s="90"/>
      <c r="SZJ14" s="90"/>
      <c r="SZK14" s="90"/>
      <c r="SZL14" s="90"/>
      <c r="SZM14" s="90"/>
      <c r="SZN14" s="90"/>
      <c r="SZO14" s="90"/>
      <c r="SZP14" s="90"/>
      <c r="SZQ14" s="90"/>
      <c r="SZR14" s="90"/>
      <c r="SZS14" s="90"/>
      <c r="SZT14" s="90"/>
      <c r="SZU14" s="90"/>
      <c r="SZV14" s="90"/>
      <c r="SZW14" s="90"/>
      <c r="SZX14" s="90"/>
      <c r="SZY14" s="90"/>
      <c r="SZZ14" s="90"/>
      <c r="TAA14" s="90"/>
      <c r="TAB14" s="90"/>
      <c r="TAC14" s="90"/>
      <c r="TAD14" s="90"/>
      <c r="TAE14" s="90"/>
      <c r="TAF14" s="90"/>
      <c r="TAG14" s="90"/>
      <c r="TAH14" s="90"/>
      <c r="TAI14" s="90"/>
      <c r="TAJ14" s="90"/>
      <c r="TAK14" s="90"/>
      <c r="TAL14" s="90"/>
      <c r="TAM14" s="90"/>
      <c r="TAN14" s="90"/>
      <c r="TAO14" s="90"/>
      <c r="TAP14" s="90"/>
      <c r="TAQ14" s="90"/>
      <c r="TAR14" s="90"/>
      <c r="TAS14" s="90"/>
      <c r="TAT14" s="90"/>
      <c r="TAU14" s="90"/>
      <c r="TAV14" s="90"/>
      <c r="TAW14" s="90"/>
      <c r="TAX14" s="90"/>
      <c r="TAY14" s="90"/>
      <c r="TAZ14" s="90"/>
      <c r="TBA14" s="90"/>
      <c r="TBB14" s="90"/>
      <c r="TBC14" s="90"/>
      <c r="TBD14" s="90"/>
      <c r="TBE14" s="90"/>
      <c r="TBF14" s="90"/>
      <c r="TBG14" s="90"/>
      <c r="TBH14" s="90"/>
      <c r="TBI14" s="90"/>
      <c r="TBJ14" s="90"/>
      <c r="TBK14" s="90"/>
      <c r="TBL14" s="90"/>
      <c r="TBM14" s="90"/>
      <c r="TBN14" s="90"/>
      <c r="TBO14" s="90"/>
      <c r="TBP14" s="90"/>
      <c r="TBQ14" s="90"/>
      <c r="TBR14" s="90"/>
      <c r="TBS14" s="90"/>
      <c r="TBT14" s="90"/>
      <c r="TBU14" s="90"/>
      <c r="TBV14" s="90"/>
      <c r="TBW14" s="90"/>
      <c r="TBX14" s="90"/>
      <c r="TBY14" s="90"/>
      <c r="TBZ14" s="90"/>
      <c r="TCA14" s="90"/>
      <c r="TCB14" s="90"/>
      <c r="TCC14" s="90"/>
      <c r="TCD14" s="90"/>
      <c r="TCE14" s="90"/>
      <c r="TCF14" s="90"/>
      <c r="TCG14" s="90"/>
      <c r="TCH14" s="90"/>
      <c r="TCI14" s="90"/>
      <c r="TCJ14" s="90"/>
      <c r="TCK14" s="90"/>
      <c r="TCL14" s="90"/>
      <c r="TCM14" s="90"/>
      <c r="TCN14" s="90"/>
      <c r="TCO14" s="90"/>
      <c r="TCP14" s="90"/>
      <c r="TCQ14" s="90"/>
      <c r="TCR14" s="90"/>
      <c r="TCS14" s="90"/>
      <c r="TCT14" s="90"/>
      <c r="TCU14" s="90"/>
      <c r="TCV14" s="90"/>
      <c r="TCW14" s="90"/>
      <c r="TCX14" s="90"/>
      <c r="TCY14" s="90"/>
      <c r="TCZ14" s="90"/>
      <c r="TDA14" s="90"/>
      <c r="TDB14" s="90"/>
      <c r="TDC14" s="90"/>
      <c r="TDD14" s="90"/>
      <c r="TDE14" s="90"/>
      <c r="TDF14" s="90"/>
      <c r="TDG14" s="90"/>
      <c r="TDH14" s="90"/>
      <c r="TDI14" s="90"/>
      <c r="TDJ14" s="90"/>
      <c r="TDK14" s="90"/>
      <c r="TDL14" s="90"/>
      <c r="TDM14" s="90"/>
      <c r="TDN14" s="90"/>
      <c r="TDO14" s="90"/>
      <c r="TDP14" s="90"/>
      <c r="TDQ14" s="90"/>
      <c r="TDR14" s="90"/>
      <c r="TDS14" s="90"/>
      <c r="TDT14" s="90"/>
      <c r="TDU14" s="90"/>
      <c r="TDV14" s="90"/>
      <c r="TDW14" s="90"/>
      <c r="TDX14" s="90"/>
      <c r="TDY14" s="90"/>
      <c r="TDZ14" s="90"/>
      <c r="TEA14" s="90"/>
      <c r="TEB14" s="90"/>
      <c r="TEC14" s="90"/>
      <c r="TED14" s="90"/>
      <c r="TEE14" s="90"/>
      <c r="TEF14" s="90"/>
      <c r="TEG14" s="90"/>
      <c r="TEH14" s="90"/>
      <c r="TEI14" s="90"/>
      <c r="TEJ14" s="90"/>
      <c r="TEK14" s="90"/>
      <c r="TEL14" s="90"/>
      <c r="TEM14" s="90"/>
      <c r="TEN14" s="90"/>
      <c r="TEO14" s="90"/>
      <c r="TEP14" s="90"/>
      <c r="TEQ14" s="90"/>
      <c r="TER14" s="90"/>
      <c r="TES14" s="90"/>
      <c r="TET14" s="90"/>
      <c r="TEU14" s="90"/>
      <c r="TEV14" s="90"/>
      <c r="TEW14" s="90"/>
      <c r="TEX14" s="90"/>
      <c r="TEY14" s="90"/>
      <c r="TEZ14" s="90"/>
      <c r="TFA14" s="90"/>
      <c r="TFB14" s="90"/>
      <c r="TFC14" s="90"/>
      <c r="TFD14" s="90"/>
      <c r="TFE14" s="90"/>
      <c r="TFF14" s="90"/>
      <c r="TFG14" s="90"/>
      <c r="TFH14" s="90"/>
      <c r="TFI14" s="90"/>
      <c r="TFJ14" s="90"/>
      <c r="TFK14" s="90"/>
      <c r="TFL14" s="90"/>
      <c r="TFM14" s="90"/>
      <c r="TFN14" s="90"/>
      <c r="TFO14" s="90"/>
      <c r="TFP14" s="90"/>
      <c r="TFQ14" s="90"/>
      <c r="TFR14" s="90"/>
      <c r="TFS14" s="90"/>
      <c r="TFT14" s="90"/>
      <c r="TFU14" s="90"/>
      <c r="TFV14" s="90"/>
      <c r="TFW14" s="90"/>
      <c r="TFX14" s="90"/>
      <c r="TFY14" s="90"/>
      <c r="TFZ14" s="90"/>
      <c r="TGA14" s="90"/>
      <c r="TGB14" s="90"/>
      <c r="TGC14" s="90"/>
      <c r="TGD14" s="90"/>
      <c r="TGE14" s="90"/>
      <c r="TGF14" s="90"/>
      <c r="TGG14" s="90"/>
      <c r="TGH14" s="90"/>
      <c r="TGI14" s="90"/>
      <c r="TGJ14" s="90"/>
      <c r="TGK14" s="90"/>
      <c r="TGL14" s="90"/>
      <c r="TGM14" s="90"/>
      <c r="TGN14" s="90"/>
      <c r="TGO14" s="90"/>
      <c r="TGP14" s="90"/>
      <c r="TGQ14" s="90"/>
      <c r="TGR14" s="90"/>
      <c r="TGS14" s="90"/>
      <c r="TGT14" s="90"/>
      <c r="TGU14" s="90"/>
      <c r="TGV14" s="90"/>
      <c r="TGW14" s="90"/>
      <c r="TGX14" s="90"/>
      <c r="TGY14" s="90"/>
      <c r="TGZ14" s="90"/>
      <c r="THA14" s="90"/>
      <c r="THB14" s="90"/>
      <c r="THC14" s="90"/>
      <c r="THD14" s="90"/>
      <c r="THE14" s="90"/>
      <c r="THF14" s="90"/>
      <c r="THG14" s="90"/>
      <c r="THH14" s="90"/>
      <c r="THI14" s="90"/>
      <c r="THJ14" s="90"/>
      <c r="THK14" s="90"/>
      <c r="THL14" s="90"/>
      <c r="THM14" s="90"/>
      <c r="THN14" s="90"/>
      <c r="THO14" s="90"/>
      <c r="THP14" s="90"/>
      <c r="THQ14" s="90"/>
      <c r="THR14" s="90"/>
      <c r="THS14" s="90"/>
      <c r="THT14" s="90"/>
      <c r="THU14" s="90"/>
      <c r="THV14" s="90"/>
      <c r="THW14" s="90"/>
      <c r="THX14" s="90"/>
      <c r="THY14" s="90"/>
      <c r="THZ14" s="90"/>
      <c r="TIA14" s="90"/>
      <c r="TIB14" s="90"/>
      <c r="TIC14" s="90"/>
      <c r="TID14" s="90"/>
      <c r="TIE14" s="90"/>
      <c r="TIF14" s="90"/>
      <c r="TIG14" s="90"/>
      <c r="TIH14" s="90"/>
      <c r="TII14" s="90"/>
      <c r="TIJ14" s="90"/>
      <c r="TIK14" s="90"/>
      <c r="TIL14" s="90"/>
      <c r="TIM14" s="90"/>
      <c r="TIN14" s="90"/>
      <c r="TIO14" s="90"/>
      <c r="TIP14" s="90"/>
      <c r="TIQ14" s="90"/>
      <c r="TIR14" s="90"/>
      <c r="TIS14" s="90"/>
      <c r="TIT14" s="90"/>
      <c r="TIU14" s="90"/>
      <c r="TIV14" s="90"/>
      <c r="TIW14" s="90"/>
      <c r="TIX14" s="90"/>
      <c r="TIY14" s="90"/>
      <c r="TIZ14" s="90"/>
      <c r="TJA14" s="90"/>
      <c r="TJB14" s="90"/>
      <c r="TJC14" s="90"/>
      <c r="TJD14" s="90"/>
      <c r="TJE14" s="90"/>
      <c r="TJF14" s="90"/>
      <c r="TJG14" s="90"/>
      <c r="TJH14" s="90"/>
      <c r="TJI14" s="90"/>
      <c r="TJJ14" s="90"/>
      <c r="TJK14" s="90"/>
      <c r="TJL14" s="90"/>
      <c r="TJM14" s="90"/>
      <c r="TJN14" s="90"/>
      <c r="TJO14" s="90"/>
      <c r="TJP14" s="90"/>
      <c r="TJQ14" s="90"/>
      <c r="TJR14" s="90"/>
      <c r="TJS14" s="90"/>
      <c r="TJT14" s="90"/>
      <c r="TJU14" s="90"/>
      <c r="TJV14" s="90"/>
      <c r="TJW14" s="90"/>
      <c r="TJX14" s="90"/>
      <c r="TJY14" s="90"/>
      <c r="TJZ14" s="90"/>
      <c r="TKA14" s="90"/>
      <c r="TKB14" s="90"/>
      <c r="TKC14" s="90"/>
      <c r="TKD14" s="90"/>
      <c r="TKE14" s="90"/>
      <c r="TKF14" s="90"/>
      <c r="TKG14" s="90"/>
      <c r="TKH14" s="90"/>
      <c r="TKI14" s="90"/>
      <c r="TKJ14" s="90"/>
      <c r="TKK14" s="90"/>
      <c r="TKL14" s="90"/>
      <c r="TKM14" s="90"/>
      <c r="TKN14" s="90"/>
      <c r="TKO14" s="90"/>
      <c r="TKP14" s="90"/>
      <c r="TKQ14" s="90"/>
      <c r="TKR14" s="90"/>
      <c r="TKS14" s="90"/>
      <c r="TKT14" s="90"/>
      <c r="TKU14" s="90"/>
      <c r="TKV14" s="90"/>
      <c r="TKW14" s="90"/>
      <c r="TKX14" s="90"/>
      <c r="TKY14" s="90"/>
      <c r="TKZ14" s="90"/>
      <c r="TLA14" s="90"/>
      <c r="TLB14" s="90"/>
      <c r="TLC14" s="90"/>
      <c r="TLD14" s="90"/>
      <c r="TLE14" s="90"/>
      <c r="TLF14" s="90"/>
      <c r="TLG14" s="90"/>
      <c r="TLH14" s="90"/>
      <c r="TLI14" s="90"/>
      <c r="TLJ14" s="90"/>
      <c r="TLK14" s="90"/>
      <c r="TLL14" s="90"/>
      <c r="TLM14" s="90"/>
      <c r="TLN14" s="90"/>
      <c r="TLO14" s="90"/>
      <c r="TLP14" s="90"/>
      <c r="TLQ14" s="90"/>
      <c r="TLR14" s="90"/>
      <c r="TLS14" s="90"/>
      <c r="TLT14" s="90"/>
      <c r="TLU14" s="90"/>
      <c r="TLV14" s="90"/>
      <c r="TLW14" s="90"/>
      <c r="TLX14" s="90"/>
      <c r="TLY14" s="90"/>
      <c r="TLZ14" s="90"/>
      <c r="TMA14" s="90"/>
      <c r="TMB14" s="90"/>
      <c r="TMC14" s="90"/>
      <c r="TMD14" s="90"/>
      <c r="TME14" s="90"/>
      <c r="TMF14" s="90"/>
      <c r="TMG14" s="90"/>
      <c r="TMH14" s="90"/>
      <c r="TMI14" s="90"/>
      <c r="TMJ14" s="90"/>
      <c r="TMK14" s="90"/>
      <c r="TML14" s="90"/>
      <c r="TMM14" s="90"/>
      <c r="TMN14" s="90"/>
      <c r="TMO14" s="90"/>
      <c r="TMP14" s="90"/>
      <c r="TMQ14" s="90"/>
      <c r="TMR14" s="90"/>
      <c r="TMS14" s="90"/>
      <c r="TMT14" s="90"/>
      <c r="TMU14" s="90"/>
      <c r="TMV14" s="90"/>
      <c r="TMW14" s="90"/>
      <c r="TMX14" s="90"/>
      <c r="TMY14" s="90"/>
      <c r="TMZ14" s="90"/>
      <c r="TNA14" s="90"/>
      <c r="TNB14" s="90"/>
      <c r="TNC14" s="90"/>
      <c r="TND14" s="90"/>
      <c r="TNE14" s="90"/>
      <c r="TNF14" s="90"/>
      <c r="TNG14" s="90"/>
      <c r="TNH14" s="90"/>
      <c r="TNI14" s="90"/>
      <c r="TNJ14" s="90"/>
      <c r="TNK14" s="90"/>
      <c r="TNL14" s="90"/>
      <c r="TNM14" s="90"/>
      <c r="TNN14" s="90"/>
      <c r="TNO14" s="90"/>
      <c r="TNP14" s="90"/>
      <c r="TNQ14" s="90"/>
      <c r="TNR14" s="90"/>
      <c r="TNS14" s="90"/>
      <c r="TNT14" s="90"/>
      <c r="TNU14" s="90"/>
      <c r="TNV14" s="90"/>
      <c r="TNW14" s="90"/>
      <c r="TNX14" s="90"/>
      <c r="TNY14" s="90"/>
      <c r="TNZ14" s="90"/>
      <c r="TOA14" s="90"/>
      <c r="TOB14" s="90"/>
      <c r="TOC14" s="90"/>
      <c r="TOD14" s="90"/>
      <c r="TOE14" s="90"/>
      <c r="TOF14" s="90"/>
      <c r="TOG14" s="90"/>
      <c r="TOH14" s="90"/>
      <c r="TOI14" s="90"/>
      <c r="TOJ14" s="90"/>
      <c r="TOK14" s="90"/>
      <c r="TOL14" s="90"/>
      <c r="TOM14" s="90"/>
      <c r="TON14" s="90"/>
      <c r="TOO14" s="90"/>
      <c r="TOP14" s="90"/>
      <c r="TOQ14" s="90"/>
      <c r="TOR14" s="90"/>
      <c r="TOS14" s="90"/>
      <c r="TOT14" s="90"/>
      <c r="TOU14" s="90"/>
      <c r="TOV14" s="90"/>
      <c r="TOW14" s="90"/>
      <c r="TOX14" s="90"/>
      <c r="TOY14" s="90"/>
      <c r="TOZ14" s="90"/>
      <c r="TPA14" s="90"/>
      <c r="TPB14" s="90"/>
      <c r="TPC14" s="90"/>
      <c r="TPD14" s="90"/>
      <c r="TPE14" s="90"/>
      <c r="TPF14" s="90"/>
      <c r="TPG14" s="90"/>
      <c r="TPH14" s="90"/>
      <c r="TPI14" s="90"/>
      <c r="TPJ14" s="90"/>
      <c r="TPK14" s="90"/>
      <c r="TPL14" s="90"/>
      <c r="TPM14" s="90"/>
      <c r="TPN14" s="90"/>
      <c r="TPO14" s="90"/>
      <c r="TPP14" s="90"/>
      <c r="TPQ14" s="90"/>
      <c r="TPR14" s="90"/>
      <c r="TPS14" s="90"/>
      <c r="TPT14" s="90"/>
      <c r="TPU14" s="90"/>
      <c r="TPV14" s="90"/>
      <c r="TPW14" s="90"/>
      <c r="TPX14" s="90"/>
      <c r="TPY14" s="90"/>
      <c r="TPZ14" s="90"/>
      <c r="TQA14" s="90"/>
      <c r="TQB14" s="90"/>
      <c r="TQC14" s="90"/>
      <c r="TQD14" s="90"/>
      <c r="TQE14" s="90"/>
      <c r="TQF14" s="90"/>
      <c r="TQG14" s="90"/>
      <c r="TQH14" s="90"/>
      <c r="TQI14" s="90"/>
      <c r="TQJ14" s="90"/>
      <c r="TQK14" s="90"/>
      <c r="TQL14" s="90"/>
      <c r="TQM14" s="90"/>
      <c r="TQN14" s="90"/>
      <c r="TQO14" s="90"/>
      <c r="TQP14" s="90"/>
      <c r="TQQ14" s="90"/>
      <c r="TQR14" s="90"/>
      <c r="TQS14" s="90"/>
      <c r="TQT14" s="90"/>
      <c r="TQU14" s="90"/>
      <c r="TQV14" s="90"/>
      <c r="TQW14" s="90"/>
      <c r="TQX14" s="90"/>
      <c r="TQY14" s="90"/>
      <c r="TQZ14" s="90"/>
      <c r="TRA14" s="90"/>
      <c r="TRB14" s="90"/>
      <c r="TRC14" s="90"/>
      <c r="TRD14" s="90"/>
      <c r="TRE14" s="90"/>
      <c r="TRF14" s="90"/>
      <c r="TRG14" s="90"/>
      <c r="TRH14" s="90"/>
      <c r="TRI14" s="90"/>
      <c r="TRJ14" s="90"/>
      <c r="TRK14" s="90"/>
      <c r="TRL14" s="90"/>
      <c r="TRM14" s="90"/>
      <c r="TRN14" s="90"/>
      <c r="TRO14" s="90"/>
      <c r="TRP14" s="90"/>
      <c r="TRQ14" s="90"/>
      <c r="TRR14" s="90"/>
      <c r="TRS14" s="90"/>
      <c r="TRT14" s="90"/>
      <c r="TRU14" s="90"/>
      <c r="TRV14" s="90"/>
      <c r="TRW14" s="90"/>
      <c r="TRX14" s="90"/>
      <c r="TRY14" s="90"/>
      <c r="TRZ14" s="90"/>
      <c r="TSA14" s="90"/>
      <c r="TSB14" s="90"/>
      <c r="TSC14" s="90"/>
      <c r="TSD14" s="90"/>
      <c r="TSE14" s="90"/>
      <c r="TSF14" s="90"/>
      <c r="TSG14" s="90"/>
      <c r="TSH14" s="90"/>
      <c r="TSI14" s="90"/>
      <c r="TSJ14" s="90"/>
      <c r="TSK14" s="90"/>
      <c r="TSL14" s="90"/>
      <c r="TSM14" s="90"/>
      <c r="TSN14" s="90"/>
      <c r="TSO14" s="90"/>
      <c r="TSP14" s="90"/>
      <c r="TSQ14" s="90"/>
      <c r="TSR14" s="90"/>
      <c r="TSS14" s="90"/>
      <c r="TST14" s="90"/>
      <c r="TSU14" s="90"/>
      <c r="TSV14" s="90"/>
      <c r="TSW14" s="90"/>
      <c r="TSX14" s="90"/>
      <c r="TSY14" s="90"/>
      <c r="TSZ14" s="90"/>
      <c r="TTA14" s="90"/>
      <c r="TTB14" s="90"/>
      <c r="TTC14" s="90"/>
      <c r="TTD14" s="90"/>
      <c r="TTE14" s="90"/>
      <c r="TTF14" s="90"/>
      <c r="TTG14" s="90"/>
      <c r="TTH14" s="90"/>
      <c r="TTI14" s="90"/>
      <c r="TTJ14" s="90"/>
      <c r="TTK14" s="90"/>
      <c r="TTL14" s="90"/>
      <c r="TTM14" s="90"/>
      <c r="TTN14" s="90"/>
      <c r="TTO14" s="90"/>
      <c r="TTP14" s="90"/>
      <c r="TTQ14" s="90"/>
      <c r="TTR14" s="90"/>
      <c r="TTS14" s="90"/>
      <c r="TTT14" s="90"/>
      <c r="TTU14" s="90"/>
      <c r="TTV14" s="90"/>
      <c r="TTW14" s="90"/>
      <c r="TTX14" s="90"/>
      <c r="TTY14" s="90"/>
      <c r="TTZ14" s="90"/>
      <c r="TUA14" s="90"/>
      <c r="TUB14" s="90"/>
      <c r="TUC14" s="90"/>
      <c r="TUD14" s="90"/>
      <c r="TUE14" s="90"/>
      <c r="TUF14" s="90"/>
      <c r="TUG14" s="90"/>
      <c r="TUH14" s="90"/>
      <c r="TUI14" s="90"/>
      <c r="TUJ14" s="90"/>
      <c r="TUK14" s="90"/>
      <c r="TUL14" s="90"/>
      <c r="TUM14" s="90"/>
      <c r="TUN14" s="90"/>
      <c r="TUO14" s="90"/>
      <c r="TUP14" s="90"/>
      <c r="TUQ14" s="90"/>
      <c r="TUR14" s="90"/>
      <c r="TUS14" s="90"/>
      <c r="TUT14" s="90"/>
      <c r="TUU14" s="90"/>
      <c r="TUV14" s="90"/>
      <c r="TUW14" s="90"/>
      <c r="TUX14" s="90"/>
      <c r="TUY14" s="90"/>
      <c r="TUZ14" s="90"/>
      <c r="TVA14" s="90"/>
      <c r="TVB14" s="90"/>
      <c r="TVC14" s="90"/>
      <c r="TVD14" s="90"/>
      <c r="TVE14" s="90"/>
      <c r="TVF14" s="90"/>
      <c r="TVG14" s="90"/>
      <c r="TVH14" s="90"/>
      <c r="TVI14" s="90"/>
      <c r="TVJ14" s="90"/>
      <c r="TVK14" s="90"/>
      <c r="TVL14" s="90"/>
      <c r="TVM14" s="90"/>
      <c r="TVN14" s="90"/>
      <c r="TVO14" s="90"/>
      <c r="TVP14" s="90"/>
      <c r="TVQ14" s="90"/>
      <c r="TVR14" s="90"/>
      <c r="TVS14" s="90"/>
      <c r="TVT14" s="90"/>
      <c r="TVU14" s="90"/>
      <c r="TVV14" s="90"/>
      <c r="TVW14" s="90"/>
      <c r="TVX14" s="90"/>
      <c r="TVY14" s="90"/>
      <c r="TVZ14" s="90"/>
      <c r="TWA14" s="90"/>
      <c r="TWB14" s="90"/>
      <c r="TWC14" s="90"/>
      <c r="TWD14" s="90"/>
      <c r="TWE14" s="90"/>
      <c r="TWF14" s="90"/>
      <c r="TWG14" s="90"/>
      <c r="TWH14" s="90"/>
      <c r="TWI14" s="90"/>
      <c r="TWJ14" s="90"/>
      <c r="TWK14" s="90"/>
      <c r="TWL14" s="90"/>
      <c r="TWM14" s="90"/>
      <c r="TWN14" s="90"/>
      <c r="TWO14" s="90"/>
      <c r="TWP14" s="90"/>
      <c r="TWQ14" s="90"/>
      <c r="TWR14" s="90"/>
      <c r="TWS14" s="90"/>
      <c r="TWT14" s="90"/>
      <c r="TWU14" s="90"/>
      <c r="TWV14" s="90"/>
      <c r="TWW14" s="90"/>
      <c r="TWX14" s="90"/>
      <c r="TWY14" s="90"/>
      <c r="TWZ14" s="90"/>
      <c r="TXA14" s="90"/>
      <c r="TXB14" s="90"/>
      <c r="TXC14" s="90"/>
      <c r="TXD14" s="90"/>
      <c r="TXE14" s="90"/>
      <c r="TXF14" s="90"/>
      <c r="TXG14" s="90"/>
      <c r="TXH14" s="90"/>
      <c r="TXI14" s="90"/>
      <c r="TXJ14" s="90"/>
      <c r="TXK14" s="90"/>
      <c r="TXL14" s="90"/>
      <c r="TXM14" s="90"/>
      <c r="TXN14" s="90"/>
      <c r="TXO14" s="90"/>
      <c r="TXP14" s="90"/>
      <c r="TXQ14" s="90"/>
      <c r="TXR14" s="90"/>
      <c r="TXS14" s="90"/>
      <c r="TXT14" s="90"/>
      <c r="TXU14" s="90"/>
      <c r="TXV14" s="90"/>
      <c r="TXW14" s="90"/>
      <c r="TXX14" s="90"/>
      <c r="TXY14" s="90"/>
      <c r="TXZ14" s="90"/>
      <c r="TYA14" s="90"/>
      <c r="TYB14" s="90"/>
      <c r="TYC14" s="90"/>
      <c r="TYD14" s="90"/>
      <c r="TYE14" s="90"/>
      <c r="TYF14" s="90"/>
      <c r="TYG14" s="90"/>
      <c r="TYH14" s="90"/>
      <c r="TYI14" s="90"/>
      <c r="TYJ14" s="90"/>
      <c r="TYK14" s="90"/>
      <c r="TYL14" s="90"/>
      <c r="TYM14" s="90"/>
      <c r="TYN14" s="90"/>
      <c r="TYO14" s="90"/>
      <c r="TYP14" s="90"/>
      <c r="TYQ14" s="90"/>
      <c r="TYR14" s="90"/>
      <c r="TYS14" s="90"/>
      <c r="TYT14" s="90"/>
      <c r="TYU14" s="90"/>
      <c r="TYV14" s="90"/>
      <c r="TYW14" s="90"/>
      <c r="TYX14" s="90"/>
      <c r="TYY14" s="90"/>
      <c r="TYZ14" s="90"/>
      <c r="TZA14" s="90"/>
      <c r="TZB14" s="90"/>
      <c r="TZC14" s="90"/>
      <c r="TZD14" s="90"/>
      <c r="TZE14" s="90"/>
      <c r="TZF14" s="90"/>
      <c r="TZG14" s="90"/>
      <c r="TZH14" s="90"/>
      <c r="TZI14" s="90"/>
      <c r="TZJ14" s="90"/>
      <c r="TZK14" s="90"/>
      <c r="TZL14" s="90"/>
      <c r="TZM14" s="90"/>
      <c r="TZN14" s="90"/>
      <c r="TZO14" s="90"/>
      <c r="TZP14" s="90"/>
      <c r="TZQ14" s="90"/>
      <c r="TZR14" s="90"/>
      <c r="TZS14" s="90"/>
      <c r="TZT14" s="90"/>
      <c r="TZU14" s="90"/>
      <c r="TZV14" s="90"/>
      <c r="TZW14" s="90"/>
      <c r="TZX14" s="90"/>
      <c r="TZY14" s="90"/>
      <c r="TZZ14" s="90"/>
      <c r="UAA14" s="90"/>
      <c r="UAB14" s="90"/>
      <c r="UAC14" s="90"/>
      <c r="UAD14" s="90"/>
      <c r="UAE14" s="90"/>
      <c r="UAF14" s="90"/>
      <c r="UAG14" s="90"/>
      <c r="UAH14" s="90"/>
      <c r="UAI14" s="90"/>
      <c r="UAJ14" s="90"/>
      <c r="UAK14" s="90"/>
      <c r="UAL14" s="90"/>
      <c r="UAM14" s="90"/>
      <c r="UAN14" s="90"/>
      <c r="UAO14" s="90"/>
      <c r="UAP14" s="90"/>
      <c r="UAQ14" s="90"/>
      <c r="UAR14" s="90"/>
      <c r="UAS14" s="90"/>
      <c r="UAT14" s="90"/>
      <c r="UAU14" s="90"/>
      <c r="UAV14" s="90"/>
      <c r="UAW14" s="90"/>
      <c r="UAX14" s="90"/>
      <c r="UAY14" s="90"/>
      <c r="UAZ14" s="90"/>
      <c r="UBA14" s="90"/>
      <c r="UBB14" s="90"/>
      <c r="UBC14" s="90"/>
      <c r="UBD14" s="90"/>
      <c r="UBE14" s="90"/>
      <c r="UBF14" s="90"/>
      <c r="UBG14" s="90"/>
      <c r="UBH14" s="90"/>
      <c r="UBI14" s="90"/>
      <c r="UBJ14" s="90"/>
      <c r="UBK14" s="90"/>
      <c r="UBL14" s="90"/>
      <c r="UBM14" s="90"/>
      <c r="UBN14" s="90"/>
      <c r="UBO14" s="90"/>
      <c r="UBP14" s="90"/>
      <c r="UBQ14" s="90"/>
      <c r="UBR14" s="90"/>
      <c r="UBS14" s="90"/>
      <c r="UBT14" s="90"/>
      <c r="UBU14" s="90"/>
      <c r="UBV14" s="90"/>
      <c r="UBW14" s="90"/>
      <c r="UBX14" s="90"/>
      <c r="UBY14" s="90"/>
      <c r="UBZ14" s="90"/>
      <c r="UCA14" s="90"/>
      <c r="UCB14" s="90"/>
      <c r="UCC14" s="90"/>
      <c r="UCD14" s="90"/>
      <c r="UCE14" s="90"/>
      <c r="UCF14" s="90"/>
      <c r="UCG14" s="90"/>
      <c r="UCH14" s="90"/>
      <c r="UCI14" s="90"/>
      <c r="UCJ14" s="90"/>
      <c r="UCK14" s="90"/>
      <c r="UCL14" s="90"/>
      <c r="UCM14" s="90"/>
      <c r="UCN14" s="90"/>
      <c r="UCO14" s="90"/>
      <c r="UCP14" s="90"/>
      <c r="UCQ14" s="90"/>
      <c r="UCR14" s="90"/>
      <c r="UCS14" s="90"/>
      <c r="UCT14" s="90"/>
      <c r="UCU14" s="90"/>
      <c r="UCV14" s="90"/>
      <c r="UCW14" s="90"/>
      <c r="UCX14" s="90"/>
      <c r="UCY14" s="90"/>
      <c r="UCZ14" s="90"/>
      <c r="UDA14" s="90"/>
      <c r="UDB14" s="90"/>
      <c r="UDC14" s="90"/>
      <c r="UDD14" s="90"/>
      <c r="UDE14" s="90"/>
      <c r="UDF14" s="90"/>
      <c r="UDG14" s="90"/>
      <c r="UDH14" s="90"/>
      <c r="UDI14" s="90"/>
      <c r="UDJ14" s="90"/>
      <c r="UDK14" s="90"/>
      <c r="UDL14" s="90"/>
      <c r="UDM14" s="90"/>
      <c r="UDN14" s="90"/>
      <c r="UDO14" s="90"/>
      <c r="UDP14" s="90"/>
      <c r="UDQ14" s="90"/>
      <c r="UDR14" s="90"/>
      <c r="UDS14" s="90"/>
      <c r="UDT14" s="90"/>
      <c r="UDU14" s="90"/>
      <c r="UDV14" s="90"/>
      <c r="UDW14" s="90"/>
      <c r="UDX14" s="90"/>
      <c r="UDY14" s="90"/>
      <c r="UDZ14" s="90"/>
      <c r="UEA14" s="90"/>
      <c r="UEB14" s="90"/>
      <c r="UEC14" s="90"/>
      <c r="UED14" s="90"/>
      <c r="UEE14" s="90"/>
      <c r="UEF14" s="90"/>
      <c r="UEG14" s="90"/>
      <c r="UEH14" s="90"/>
      <c r="UEI14" s="90"/>
      <c r="UEJ14" s="90"/>
      <c r="UEK14" s="90"/>
      <c r="UEL14" s="90"/>
      <c r="UEM14" s="90"/>
      <c r="UEN14" s="90"/>
      <c r="UEO14" s="90"/>
      <c r="UEP14" s="90"/>
      <c r="UEQ14" s="90"/>
      <c r="UER14" s="90"/>
      <c r="UES14" s="90"/>
      <c r="UET14" s="90"/>
      <c r="UEU14" s="90"/>
      <c r="UEV14" s="90"/>
      <c r="UEW14" s="90"/>
      <c r="UEX14" s="90"/>
      <c r="UEY14" s="90"/>
      <c r="UEZ14" s="90"/>
      <c r="UFA14" s="90"/>
      <c r="UFB14" s="90"/>
      <c r="UFC14" s="90"/>
      <c r="UFD14" s="90"/>
      <c r="UFE14" s="90"/>
      <c r="UFF14" s="90"/>
      <c r="UFG14" s="90"/>
      <c r="UFH14" s="90"/>
      <c r="UFI14" s="90"/>
      <c r="UFJ14" s="90"/>
      <c r="UFK14" s="90"/>
      <c r="UFL14" s="90"/>
      <c r="UFM14" s="90"/>
      <c r="UFN14" s="90"/>
      <c r="UFO14" s="90"/>
      <c r="UFP14" s="90"/>
      <c r="UFQ14" s="90"/>
      <c r="UFR14" s="90"/>
      <c r="UFS14" s="90"/>
      <c r="UFT14" s="90"/>
      <c r="UFU14" s="90"/>
      <c r="UFV14" s="90"/>
      <c r="UFW14" s="90"/>
      <c r="UFX14" s="90"/>
      <c r="UFY14" s="90"/>
      <c r="UFZ14" s="90"/>
      <c r="UGA14" s="90"/>
      <c r="UGB14" s="90"/>
      <c r="UGC14" s="90"/>
      <c r="UGD14" s="90"/>
      <c r="UGE14" s="90"/>
      <c r="UGF14" s="90"/>
      <c r="UGG14" s="90"/>
      <c r="UGH14" s="90"/>
      <c r="UGI14" s="90"/>
      <c r="UGJ14" s="90"/>
      <c r="UGK14" s="90"/>
      <c r="UGL14" s="90"/>
      <c r="UGM14" s="90"/>
      <c r="UGN14" s="90"/>
      <c r="UGO14" s="90"/>
      <c r="UGP14" s="90"/>
      <c r="UGQ14" s="90"/>
      <c r="UGR14" s="90"/>
      <c r="UGS14" s="90"/>
      <c r="UGT14" s="90"/>
      <c r="UGU14" s="90"/>
      <c r="UGV14" s="90"/>
      <c r="UGW14" s="90"/>
      <c r="UGX14" s="90"/>
      <c r="UGY14" s="90"/>
      <c r="UGZ14" s="90"/>
      <c r="UHA14" s="90"/>
      <c r="UHB14" s="90"/>
      <c r="UHC14" s="90"/>
      <c r="UHD14" s="90"/>
      <c r="UHE14" s="90"/>
      <c r="UHF14" s="90"/>
      <c r="UHG14" s="90"/>
      <c r="UHH14" s="90"/>
      <c r="UHI14" s="90"/>
      <c r="UHJ14" s="90"/>
      <c r="UHK14" s="90"/>
      <c r="UHL14" s="90"/>
      <c r="UHM14" s="90"/>
      <c r="UHN14" s="90"/>
      <c r="UHO14" s="90"/>
      <c r="UHP14" s="90"/>
      <c r="UHQ14" s="90"/>
      <c r="UHR14" s="90"/>
      <c r="UHS14" s="90"/>
      <c r="UHT14" s="90"/>
      <c r="UHU14" s="90"/>
      <c r="UHV14" s="90"/>
      <c r="UHW14" s="90"/>
      <c r="UHX14" s="90"/>
      <c r="UHY14" s="90"/>
      <c r="UHZ14" s="90"/>
      <c r="UIA14" s="90"/>
      <c r="UIB14" s="90"/>
      <c r="UIC14" s="90"/>
      <c r="UID14" s="90"/>
      <c r="UIE14" s="90"/>
      <c r="UIF14" s="90"/>
      <c r="UIG14" s="90"/>
      <c r="UIH14" s="90"/>
      <c r="UII14" s="90"/>
      <c r="UIJ14" s="90"/>
      <c r="UIK14" s="90"/>
      <c r="UIL14" s="90"/>
      <c r="UIM14" s="90"/>
      <c r="UIN14" s="90"/>
      <c r="UIO14" s="90"/>
      <c r="UIP14" s="90"/>
      <c r="UIQ14" s="90"/>
      <c r="UIR14" s="90"/>
      <c r="UIS14" s="90"/>
      <c r="UIT14" s="90"/>
      <c r="UIU14" s="90"/>
      <c r="UIV14" s="90"/>
      <c r="UIW14" s="90"/>
      <c r="UIX14" s="90"/>
      <c r="UIY14" s="90"/>
      <c r="UIZ14" s="90"/>
      <c r="UJA14" s="90"/>
      <c r="UJB14" s="90"/>
      <c r="UJC14" s="90"/>
      <c r="UJD14" s="90"/>
      <c r="UJE14" s="90"/>
      <c r="UJF14" s="90"/>
      <c r="UJG14" s="90"/>
      <c r="UJH14" s="90"/>
      <c r="UJI14" s="90"/>
      <c r="UJJ14" s="90"/>
      <c r="UJK14" s="90"/>
      <c r="UJL14" s="90"/>
      <c r="UJM14" s="90"/>
      <c r="UJN14" s="90"/>
      <c r="UJO14" s="90"/>
      <c r="UJP14" s="90"/>
      <c r="UJQ14" s="90"/>
      <c r="UJR14" s="90"/>
      <c r="UJS14" s="90"/>
      <c r="UJT14" s="90"/>
      <c r="UJU14" s="90"/>
      <c r="UJV14" s="90"/>
      <c r="UJW14" s="90"/>
      <c r="UJX14" s="90"/>
      <c r="UJY14" s="90"/>
      <c r="UJZ14" s="90"/>
      <c r="UKA14" s="90"/>
      <c r="UKB14" s="90"/>
      <c r="UKC14" s="90"/>
      <c r="UKD14" s="90"/>
      <c r="UKE14" s="90"/>
      <c r="UKF14" s="90"/>
      <c r="UKG14" s="90"/>
      <c r="UKH14" s="90"/>
      <c r="UKI14" s="90"/>
      <c r="UKJ14" s="90"/>
      <c r="UKK14" s="90"/>
      <c r="UKL14" s="90"/>
      <c r="UKM14" s="90"/>
      <c r="UKN14" s="90"/>
      <c r="UKO14" s="90"/>
      <c r="UKP14" s="90"/>
      <c r="UKQ14" s="90"/>
      <c r="UKR14" s="90"/>
      <c r="UKS14" s="90"/>
      <c r="UKT14" s="90"/>
      <c r="UKU14" s="90"/>
      <c r="UKV14" s="90"/>
      <c r="UKW14" s="90"/>
      <c r="UKX14" s="90"/>
      <c r="UKY14" s="90"/>
      <c r="UKZ14" s="90"/>
      <c r="ULA14" s="90"/>
      <c r="ULB14" s="90"/>
      <c r="ULC14" s="90"/>
      <c r="ULD14" s="90"/>
      <c r="ULE14" s="90"/>
      <c r="ULF14" s="90"/>
      <c r="ULG14" s="90"/>
      <c r="ULH14" s="90"/>
      <c r="ULI14" s="90"/>
      <c r="ULJ14" s="90"/>
      <c r="ULK14" s="90"/>
      <c r="ULL14" s="90"/>
      <c r="ULM14" s="90"/>
      <c r="ULN14" s="90"/>
      <c r="ULO14" s="90"/>
      <c r="ULP14" s="90"/>
      <c r="ULQ14" s="90"/>
      <c r="ULR14" s="90"/>
      <c r="ULS14" s="90"/>
      <c r="ULT14" s="90"/>
      <c r="ULU14" s="90"/>
      <c r="ULV14" s="90"/>
      <c r="ULW14" s="90"/>
      <c r="ULX14" s="90"/>
      <c r="ULY14" s="90"/>
      <c r="ULZ14" s="90"/>
      <c r="UMA14" s="90"/>
      <c r="UMB14" s="90"/>
      <c r="UMC14" s="90"/>
      <c r="UMD14" s="90"/>
      <c r="UME14" s="90"/>
      <c r="UMF14" s="90"/>
      <c r="UMG14" s="90"/>
      <c r="UMH14" s="90"/>
      <c r="UMI14" s="90"/>
      <c r="UMJ14" s="90"/>
      <c r="UMK14" s="90"/>
      <c r="UML14" s="90"/>
      <c r="UMM14" s="90"/>
      <c r="UMN14" s="90"/>
      <c r="UMO14" s="90"/>
      <c r="UMP14" s="90"/>
      <c r="UMQ14" s="90"/>
      <c r="UMR14" s="90"/>
      <c r="UMS14" s="90"/>
      <c r="UMT14" s="90"/>
      <c r="UMU14" s="90"/>
      <c r="UMV14" s="90"/>
      <c r="UMW14" s="90"/>
      <c r="UMX14" s="90"/>
      <c r="UMY14" s="90"/>
      <c r="UMZ14" s="90"/>
      <c r="UNA14" s="90"/>
      <c r="UNB14" s="90"/>
      <c r="UNC14" s="90"/>
      <c r="UND14" s="90"/>
      <c r="UNE14" s="90"/>
      <c r="UNF14" s="90"/>
      <c r="UNG14" s="90"/>
      <c r="UNH14" s="90"/>
      <c r="UNI14" s="90"/>
      <c r="UNJ14" s="90"/>
      <c r="UNK14" s="90"/>
      <c r="UNL14" s="90"/>
      <c r="UNM14" s="90"/>
      <c r="UNN14" s="90"/>
      <c r="UNO14" s="90"/>
      <c r="UNP14" s="90"/>
      <c r="UNQ14" s="90"/>
      <c r="UNR14" s="90"/>
      <c r="UNS14" s="90"/>
      <c r="UNT14" s="90"/>
      <c r="UNU14" s="90"/>
      <c r="UNV14" s="90"/>
      <c r="UNW14" s="90"/>
      <c r="UNX14" s="90"/>
      <c r="UNY14" s="90"/>
      <c r="UNZ14" s="90"/>
      <c r="UOA14" s="90"/>
      <c r="UOB14" s="90"/>
      <c r="UOC14" s="90"/>
      <c r="UOD14" s="90"/>
      <c r="UOE14" s="90"/>
      <c r="UOF14" s="90"/>
      <c r="UOG14" s="90"/>
      <c r="UOH14" s="90"/>
      <c r="UOI14" s="90"/>
      <c r="UOJ14" s="90"/>
      <c r="UOK14" s="90"/>
      <c r="UOL14" s="90"/>
      <c r="UOM14" s="90"/>
      <c r="UON14" s="90"/>
      <c r="UOO14" s="90"/>
      <c r="UOP14" s="90"/>
      <c r="UOQ14" s="90"/>
      <c r="UOR14" s="90"/>
      <c r="UOS14" s="90"/>
      <c r="UOT14" s="90"/>
      <c r="UOU14" s="90"/>
      <c r="UOV14" s="90"/>
      <c r="UOW14" s="90"/>
      <c r="UOX14" s="90"/>
      <c r="UOY14" s="90"/>
      <c r="UOZ14" s="90"/>
      <c r="UPA14" s="90"/>
      <c r="UPB14" s="90"/>
      <c r="UPC14" s="90"/>
      <c r="UPD14" s="90"/>
      <c r="UPE14" s="90"/>
      <c r="UPF14" s="90"/>
      <c r="UPG14" s="90"/>
      <c r="UPH14" s="90"/>
      <c r="UPI14" s="90"/>
      <c r="UPJ14" s="90"/>
      <c r="UPK14" s="90"/>
      <c r="UPL14" s="90"/>
      <c r="UPM14" s="90"/>
      <c r="UPN14" s="90"/>
      <c r="UPO14" s="90"/>
      <c r="UPP14" s="90"/>
      <c r="UPQ14" s="90"/>
      <c r="UPR14" s="90"/>
      <c r="UPS14" s="90"/>
      <c r="UPT14" s="90"/>
      <c r="UPU14" s="90"/>
      <c r="UPV14" s="90"/>
      <c r="UPW14" s="90"/>
      <c r="UPX14" s="90"/>
      <c r="UPY14" s="90"/>
      <c r="UPZ14" s="90"/>
      <c r="UQA14" s="90"/>
      <c r="UQB14" s="90"/>
      <c r="UQC14" s="90"/>
      <c r="UQD14" s="90"/>
      <c r="UQE14" s="90"/>
      <c r="UQF14" s="90"/>
      <c r="UQG14" s="90"/>
      <c r="UQH14" s="90"/>
      <c r="UQI14" s="90"/>
      <c r="UQJ14" s="90"/>
      <c r="UQK14" s="90"/>
      <c r="UQL14" s="90"/>
      <c r="UQM14" s="90"/>
      <c r="UQN14" s="90"/>
      <c r="UQO14" s="90"/>
      <c r="UQP14" s="90"/>
      <c r="UQQ14" s="90"/>
      <c r="UQR14" s="90"/>
      <c r="UQS14" s="90"/>
      <c r="UQT14" s="90"/>
      <c r="UQU14" s="90"/>
      <c r="UQV14" s="90"/>
      <c r="UQW14" s="90"/>
      <c r="UQX14" s="90"/>
      <c r="UQY14" s="90"/>
      <c r="UQZ14" s="90"/>
      <c r="URA14" s="90"/>
      <c r="URB14" s="90"/>
      <c r="URC14" s="90"/>
      <c r="URD14" s="90"/>
      <c r="URE14" s="90"/>
      <c r="URF14" s="90"/>
      <c r="URG14" s="90"/>
      <c r="URH14" s="90"/>
      <c r="URI14" s="90"/>
      <c r="URJ14" s="90"/>
      <c r="URK14" s="90"/>
      <c r="URL14" s="90"/>
      <c r="URM14" s="90"/>
      <c r="URN14" s="90"/>
      <c r="URO14" s="90"/>
      <c r="URP14" s="90"/>
      <c r="URQ14" s="90"/>
      <c r="URR14" s="90"/>
      <c r="URS14" s="90"/>
      <c r="URT14" s="90"/>
      <c r="URU14" s="90"/>
      <c r="URV14" s="90"/>
      <c r="URW14" s="90"/>
      <c r="URX14" s="90"/>
      <c r="URY14" s="90"/>
      <c r="URZ14" s="90"/>
      <c r="USA14" s="90"/>
      <c r="USB14" s="90"/>
      <c r="USC14" s="90"/>
      <c r="USD14" s="90"/>
      <c r="USE14" s="90"/>
      <c r="USF14" s="90"/>
      <c r="USG14" s="90"/>
      <c r="USH14" s="90"/>
      <c r="USI14" s="90"/>
      <c r="USJ14" s="90"/>
      <c r="USK14" s="90"/>
      <c r="USL14" s="90"/>
      <c r="USM14" s="90"/>
      <c r="USN14" s="90"/>
      <c r="USO14" s="90"/>
      <c r="USP14" s="90"/>
      <c r="USQ14" s="90"/>
      <c r="USR14" s="90"/>
      <c r="USS14" s="90"/>
      <c r="UST14" s="90"/>
      <c r="USU14" s="90"/>
      <c r="USV14" s="90"/>
      <c r="USW14" s="90"/>
      <c r="USX14" s="90"/>
      <c r="USY14" s="90"/>
      <c r="USZ14" s="90"/>
      <c r="UTA14" s="90"/>
      <c r="UTB14" s="90"/>
      <c r="UTC14" s="90"/>
      <c r="UTD14" s="90"/>
      <c r="UTE14" s="90"/>
      <c r="UTF14" s="90"/>
      <c r="UTG14" s="90"/>
      <c r="UTH14" s="90"/>
      <c r="UTI14" s="90"/>
      <c r="UTJ14" s="90"/>
      <c r="UTK14" s="90"/>
      <c r="UTL14" s="90"/>
      <c r="UTM14" s="90"/>
      <c r="UTN14" s="90"/>
      <c r="UTO14" s="90"/>
      <c r="UTP14" s="90"/>
      <c r="UTQ14" s="90"/>
      <c r="UTR14" s="90"/>
      <c r="UTS14" s="90"/>
      <c r="UTT14" s="90"/>
      <c r="UTU14" s="90"/>
      <c r="UTV14" s="90"/>
      <c r="UTW14" s="90"/>
      <c r="UTX14" s="90"/>
      <c r="UTY14" s="90"/>
      <c r="UTZ14" s="90"/>
      <c r="UUA14" s="90"/>
      <c r="UUB14" s="90"/>
      <c r="UUC14" s="90"/>
      <c r="UUD14" s="90"/>
      <c r="UUE14" s="90"/>
      <c r="UUF14" s="90"/>
      <c r="UUG14" s="90"/>
      <c r="UUH14" s="90"/>
      <c r="UUI14" s="90"/>
      <c r="UUJ14" s="90"/>
      <c r="UUK14" s="90"/>
      <c r="UUL14" s="90"/>
      <c r="UUM14" s="90"/>
      <c r="UUN14" s="90"/>
      <c r="UUO14" s="90"/>
      <c r="UUP14" s="90"/>
      <c r="UUQ14" s="90"/>
      <c r="UUR14" s="90"/>
      <c r="UUS14" s="90"/>
      <c r="UUT14" s="90"/>
      <c r="UUU14" s="90"/>
      <c r="UUV14" s="90"/>
      <c r="UUW14" s="90"/>
      <c r="UUX14" s="90"/>
      <c r="UUY14" s="90"/>
      <c r="UUZ14" s="90"/>
      <c r="UVA14" s="90"/>
      <c r="UVB14" s="90"/>
      <c r="UVC14" s="90"/>
      <c r="UVD14" s="90"/>
      <c r="UVE14" s="90"/>
      <c r="UVF14" s="90"/>
      <c r="UVG14" s="90"/>
      <c r="UVH14" s="90"/>
      <c r="UVI14" s="90"/>
      <c r="UVJ14" s="90"/>
      <c r="UVK14" s="90"/>
      <c r="UVL14" s="90"/>
      <c r="UVM14" s="90"/>
      <c r="UVN14" s="90"/>
      <c r="UVO14" s="90"/>
      <c r="UVP14" s="90"/>
      <c r="UVQ14" s="90"/>
      <c r="UVR14" s="90"/>
      <c r="UVS14" s="90"/>
      <c r="UVT14" s="90"/>
      <c r="UVU14" s="90"/>
      <c r="UVV14" s="90"/>
      <c r="UVW14" s="90"/>
      <c r="UVX14" s="90"/>
      <c r="UVY14" s="90"/>
      <c r="UVZ14" s="90"/>
      <c r="UWA14" s="90"/>
      <c r="UWB14" s="90"/>
      <c r="UWC14" s="90"/>
      <c r="UWD14" s="90"/>
      <c r="UWE14" s="90"/>
      <c r="UWF14" s="90"/>
      <c r="UWG14" s="90"/>
      <c r="UWH14" s="90"/>
      <c r="UWI14" s="90"/>
      <c r="UWJ14" s="90"/>
      <c r="UWK14" s="90"/>
      <c r="UWL14" s="90"/>
      <c r="UWM14" s="90"/>
      <c r="UWN14" s="90"/>
      <c r="UWO14" s="90"/>
      <c r="UWP14" s="90"/>
      <c r="UWQ14" s="90"/>
      <c r="UWR14" s="90"/>
      <c r="UWS14" s="90"/>
      <c r="UWT14" s="90"/>
      <c r="UWU14" s="90"/>
      <c r="UWV14" s="90"/>
      <c r="UWW14" s="90"/>
      <c r="UWX14" s="90"/>
      <c r="UWY14" s="90"/>
      <c r="UWZ14" s="90"/>
      <c r="UXA14" s="90"/>
      <c r="UXB14" s="90"/>
      <c r="UXC14" s="90"/>
      <c r="UXD14" s="90"/>
      <c r="UXE14" s="90"/>
      <c r="UXF14" s="90"/>
      <c r="UXG14" s="90"/>
      <c r="UXH14" s="90"/>
      <c r="UXI14" s="90"/>
      <c r="UXJ14" s="90"/>
      <c r="UXK14" s="90"/>
      <c r="UXL14" s="90"/>
      <c r="UXM14" s="90"/>
      <c r="UXN14" s="90"/>
      <c r="UXO14" s="90"/>
      <c r="UXP14" s="90"/>
      <c r="UXQ14" s="90"/>
      <c r="UXR14" s="90"/>
      <c r="UXS14" s="90"/>
      <c r="UXT14" s="90"/>
      <c r="UXU14" s="90"/>
      <c r="UXV14" s="90"/>
      <c r="UXW14" s="90"/>
      <c r="UXX14" s="90"/>
      <c r="UXY14" s="90"/>
      <c r="UXZ14" s="90"/>
      <c r="UYA14" s="90"/>
      <c r="UYB14" s="90"/>
      <c r="UYC14" s="90"/>
      <c r="UYD14" s="90"/>
      <c r="UYE14" s="90"/>
      <c r="UYF14" s="90"/>
      <c r="UYG14" s="90"/>
      <c r="UYH14" s="90"/>
      <c r="UYI14" s="90"/>
      <c r="UYJ14" s="90"/>
      <c r="UYK14" s="90"/>
      <c r="UYL14" s="90"/>
      <c r="UYM14" s="90"/>
      <c r="UYN14" s="90"/>
      <c r="UYO14" s="90"/>
      <c r="UYP14" s="90"/>
      <c r="UYQ14" s="90"/>
      <c r="UYR14" s="90"/>
      <c r="UYS14" s="90"/>
      <c r="UYT14" s="90"/>
      <c r="UYU14" s="90"/>
      <c r="UYV14" s="90"/>
      <c r="UYW14" s="90"/>
      <c r="UYX14" s="90"/>
      <c r="UYY14" s="90"/>
      <c r="UYZ14" s="90"/>
      <c r="UZA14" s="90"/>
      <c r="UZB14" s="90"/>
      <c r="UZC14" s="90"/>
      <c r="UZD14" s="90"/>
      <c r="UZE14" s="90"/>
      <c r="UZF14" s="90"/>
      <c r="UZG14" s="90"/>
      <c r="UZH14" s="90"/>
      <c r="UZI14" s="90"/>
      <c r="UZJ14" s="90"/>
      <c r="UZK14" s="90"/>
      <c r="UZL14" s="90"/>
      <c r="UZM14" s="90"/>
      <c r="UZN14" s="90"/>
      <c r="UZO14" s="90"/>
      <c r="UZP14" s="90"/>
      <c r="UZQ14" s="90"/>
      <c r="UZR14" s="90"/>
      <c r="UZS14" s="90"/>
      <c r="UZT14" s="90"/>
      <c r="UZU14" s="90"/>
      <c r="UZV14" s="90"/>
      <c r="UZW14" s="90"/>
      <c r="UZX14" s="90"/>
      <c r="UZY14" s="90"/>
      <c r="UZZ14" s="90"/>
      <c r="VAA14" s="90"/>
      <c r="VAB14" s="90"/>
      <c r="VAC14" s="90"/>
      <c r="VAD14" s="90"/>
      <c r="VAE14" s="90"/>
      <c r="VAF14" s="90"/>
      <c r="VAG14" s="90"/>
      <c r="VAH14" s="90"/>
      <c r="VAI14" s="90"/>
      <c r="VAJ14" s="90"/>
      <c r="VAK14" s="90"/>
      <c r="VAL14" s="90"/>
      <c r="VAM14" s="90"/>
      <c r="VAN14" s="90"/>
      <c r="VAO14" s="90"/>
      <c r="VAP14" s="90"/>
      <c r="VAQ14" s="90"/>
      <c r="VAR14" s="90"/>
      <c r="VAS14" s="90"/>
      <c r="VAT14" s="90"/>
      <c r="VAU14" s="90"/>
      <c r="VAV14" s="90"/>
      <c r="VAW14" s="90"/>
      <c r="VAX14" s="90"/>
      <c r="VAY14" s="90"/>
      <c r="VAZ14" s="90"/>
      <c r="VBA14" s="90"/>
      <c r="VBB14" s="90"/>
      <c r="VBC14" s="90"/>
      <c r="VBD14" s="90"/>
      <c r="VBE14" s="90"/>
      <c r="VBF14" s="90"/>
      <c r="VBG14" s="90"/>
      <c r="VBH14" s="90"/>
      <c r="VBI14" s="90"/>
      <c r="VBJ14" s="90"/>
      <c r="VBK14" s="90"/>
      <c r="VBL14" s="90"/>
      <c r="VBM14" s="90"/>
      <c r="VBN14" s="90"/>
      <c r="VBO14" s="90"/>
      <c r="VBP14" s="90"/>
      <c r="VBQ14" s="90"/>
      <c r="VBR14" s="90"/>
      <c r="VBS14" s="90"/>
      <c r="VBT14" s="90"/>
      <c r="VBU14" s="90"/>
      <c r="VBV14" s="90"/>
      <c r="VBW14" s="90"/>
      <c r="VBX14" s="90"/>
      <c r="VBY14" s="90"/>
      <c r="VBZ14" s="90"/>
      <c r="VCA14" s="90"/>
      <c r="VCB14" s="90"/>
      <c r="VCC14" s="90"/>
      <c r="VCD14" s="90"/>
      <c r="VCE14" s="90"/>
      <c r="VCF14" s="90"/>
      <c r="VCG14" s="90"/>
      <c r="VCH14" s="90"/>
      <c r="VCI14" s="90"/>
      <c r="VCJ14" s="90"/>
      <c r="VCK14" s="90"/>
      <c r="VCL14" s="90"/>
      <c r="VCM14" s="90"/>
      <c r="VCN14" s="90"/>
      <c r="VCO14" s="90"/>
      <c r="VCP14" s="90"/>
      <c r="VCQ14" s="90"/>
      <c r="VCR14" s="90"/>
      <c r="VCS14" s="90"/>
      <c r="VCT14" s="90"/>
      <c r="VCU14" s="90"/>
      <c r="VCV14" s="90"/>
      <c r="VCW14" s="90"/>
      <c r="VCX14" s="90"/>
      <c r="VCY14" s="90"/>
      <c r="VCZ14" s="90"/>
      <c r="VDA14" s="90"/>
      <c r="VDB14" s="90"/>
      <c r="VDC14" s="90"/>
      <c r="VDD14" s="90"/>
      <c r="VDE14" s="90"/>
      <c r="VDF14" s="90"/>
      <c r="VDG14" s="90"/>
      <c r="VDH14" s="90"/>
      <c r="VDI14" s="90"/>
      <c r="VDJ14" s="90"/>
      <c r="VDK14" s="90"/>
      <c r="VDL14" s="90"/>
      <c r="VDM14" s="90"/>
      <c r="VDN14" s="90"/>
      <c r="VDO14" s="90"/>
      <c r="VDP14" s="90"/>
      <c r="VDQ14" s="90"/>
      <c r="VDR14" s="90"/>
      <c r="VDS14" s="90"/>
      <c r="VDT14" s="90"/>
      <c r="VDU14" s="90"/>
      <c r="VDV14" s="90"/>
      <c r="VDW14" s="90"/>
      <c r="VDX14" s="90"/>
      <c r="VDY14" s="90"/>
      <c r="VDZ14" s="90"/>
      <c r="VEA14" s="90"/>
      <c r="VEB14" s="90"/>
      <c r="VEC14" s="90"/>
      <c r="VED14" s="90"/>
      <c r="VEE14" s="90"/>
      <c r="VEF14" s="90"/>
      <c r="VEG14" s="90"/>
      <c r="VEH14" s="90"/>
      <c r="VEI14" s="90"/>
      <c r="VEJ14" s="90"/>
      <c r="VEK14" s="90"/>
      <c r="VEL14" s="90"/>
      <c r="VEM14" s="90"/>
      <c r="VEN14" s="90"/>
      <c r="VEO14" s="90"/>
      <c r="VEP14" s="90"/>
      <c r="VEQ14" s="90"/>
      <c r="VER14" s="90"/>
      <c r="VES14" s="90"/>
      <c r="VET14" s="90"/>
      <c r="VEU14" s="90"/>
      <c r="VEV14" s="90"/>
      <c r="VEW14" s="90"/>
      <c r="VEX14" s="90"/>
      <c r="VEY14" s="90"/>
      <c r="VEZ14" s="90"/>
      <c r="VFA14" s="90"/>
      <c r="VFB14" s="90"/>
      <c r="VFC14" s="90"/>
      <c r="VFD14" s="90"/>
      <c r="VFE14" s="90"/>
      <c r="VFF14" s="90"/>
      <c r="VFG14" s="90"/>
      <c r="VFH14" s="90"/>
      <c r="VFI14" s="90"/>
      <c r="VFJ14" s="90"/>
      <c r="VFK14" s="90"/>
      <c r="VFL14" s="90"/>
      <c r="VFM14" s="90"/>
      <c r="VFN14" s="90"/>
      <c r="VFO14" s="90"/>
      <c r="VFP14" s="90"/>
      <c r="VFQ14" s="90"/>
      <c r="VFR14" s="90"/>
      <c r="VFS14" s="90"/>
      <c r="VFT14" s="90"/>
      <c r="VFU14" s="90"/>
      <c r="VFV14" s="90"/>
      <c r="VFW14" s="90"/>
      <c r="VFX14" s="90"/>
      <c r="VFY14" s="90"/>
      <c r="VFZ14" s="90"/>
      <c r="VGA14" s="90"/>
      <c r="VGB14" s="90"/>
      <c r="VGC14" s="90"/>
      <c r="VGD14" s="90"/>
      <c r="VGE14" s="90"/>
      <c r="VGF14" s="90"/>
      <c r="VGG14" s="90"/>
      <c r="VGH14" s="90"/>
      <c r="VGI14" s="90"/>
      <c r="VGJ14" s="90"/>
      <c r="VGK14" s="90"/>
      <c r="VGL14" s="90"/>
      <c r="VGM14" s="90"/>
      <c r="VGN14" s="90"/>
      <c r="VGO14" s="90"/>
      <c r="VGP14" s="90"/>
      <c r="VGQ14" s="90"/>
      <c r="VGR14" s="90"/>
      <c r="VGS14" s="90"/>
      <c r="VGT14" s="90"/>
      <c r="VGU14" s="90"/>
      <c r="VGV14" s="90"/>
      <c r="VGW14" s="90"/>
      <c r="VGX14" s="90"/>
      <c r="VGY14" s="90"/>
      <c r="VGZ14" s="90"/>
      <c r="VHA14" s="90"/>
      <c r="VHB14" s="90"/>
      <c r="VHC14" s="90"/>
      <c r="VHD14" s="90"/>
      <c r="VHE14" s="90"/>
      <c r="VHF14" s="90"/>
      <c r="VHG14" s="90"/>
      <c r="VHH14" s="90"/>
      <c r="VHI14" s="90"/>
      <c r="VHJ14" s="90"/>
      <c r="VHK14" s="90"/>
      <c r="VHL14" s="90"/>
      <c r="VHM14" s="90"/>
      <c r="VHN14" s="90"/>
      <c r="VHO14" s="90"/>
      <c r="VHP14" s="90"/>
      <c r="VHQ14" s="90"/>
      <c r="VHR14" s="90"/>
      <c r="VHS14" s="90"/>
      <c r="VHT14" s="90"/>
      <c r="VHU14" s="90"/>
      <c r="VHV14" s="90"/>
      <c r="VHW14" s="90"/>
      <c r="VHX14" s="90"/>
      <c r="VHY14" s="90"/>
      <c r="VHZ14" s="90"/>
      <c r="VIA14" s="90"/>
      <c r="VIB14" s="90"/>
      <c r="VIC14" s="90"/>
      <c r="VID14" s="90"/>
      <c r="VIE14" s="90"/>
      <c r="VIF14" s="90"/>
      <c r="VIG14" s="90"/>
      <c r="VIH14" s="90"/>
      <c r="VII14" s="90"/>
      <c r="VIJ14" s="90"/>
      <c r="VIK14" s="90"/>
      <c r="VIL14" s="90"/>
      <c r="VIM14" s="90"/>
      <c r="VIN14" s="90"/>
      <c r="VIO14" s="90"/>
      <c r="VIP14" s="90"/>
      <c r="VIQ14" s="90"/>
      <c r="VIR14" s="90"/>
      <c r="VIS14" s="90"/>
      <c r="VIT14" s="90"/>
      <c r="VIU14" s="90"/>
      <c r="VIV14" s="90"/>
      <c r="VIW14" s="90"/>
      <c r="VIX14" s="90"/>
      <c r="VIY14" s="90"/>
      <c r="VIZ14" s="90"/>
      <c r="VJA14" s="90"/>
      <c r="VJB14" s="90"/>
      <c r="VJC14" s="90"/>
      <c r="VJD14" s="90"/>
      <c r="VJE14" s="90"/>
      <c r="VJF14" s="90"/>
      <c r="VJG14" s="90"/>
      <c r="VJH14" s="90"/>
      <c r="VJI14" s="90"/>
      <c r="VJJ14" s="90"/>
      <c r="VJK14" s="90"/>
      <c r="VJL14" s="90"/>
      <c r="VJM14" s="90"/>
      <c r="VJN14" s="90"/>
      <c r="VJO14" s="90"/>
      <c r="VJP14" s="90"/>
      <c r="VJQ14" s="90"/>
      <c r="VJR14" s="90"/>
      <c r="VJS14" s="90"/>
      <c r="VJT14" s="90"/>
      <c r="VJU14" s="90"/>
      <c r="VJV14" s="90"/>
      <c r="VJW14" s="90"/>
      <c r="VJX14" s="90"/>
      <c r="VJY14" s="90"/>
      <c r="VJZ14" s="90"/>
      <c r="VKA14" s="90"/>
      <c r="VKB14" s="90"/>
      <c r="VKC14" s="90"/>
      <c r="VKD14" s="90"/>
      <c r="VKE14" s="90"/>
      <c r="VKF14" s="90"/>
      <c r="VKG14" s="90"/>
      <c r="VKH14" s="90"/>
      <c r="VKI14" s="90"/>
      <c r="VKJ14" s="90"/>
      <c r="VKK14" s="90"/>
      <c r="VKL14" s="90"/>
      <c r="VKM14" s="90"/>
      <c r="VKN14" s="90"/>
      <c r="VKO14" s="90"/>
      <c r="VKP14" s="90"/>
      <c r="VKQ14" s="90"/>
      <c r="VKR14" s="90"/>
      <c r="VKS14" s="90"/>
      <c r="VKT14" s="90"/>
      <c r="VKU14" s="90"/>
      <c r="VKV14" s="90"/>
      <c r="VKW14" s="90"/>
      <c r="VKX14" s="90"/>
      <c r="VKY14" s="90"/>
      <c r="VKZ14" s="90"/>
      <c r="VLA14" s="90"/>
      <c r="VLB14" s="90"/>
      <c r="VLC14" s="90"/>
      <c r="VLD14" s="90"/>
      <c r="VLE14" s="90"/>
      <c r="VLF14" s="90"/>
      <c r="VLG14" s="90"/>
      <c r="VLH14" s="90"/>
      <c r="VLI14" s="90"/>
      <c r="VLJ14" s="90"/>
      <c r="VLK14" s="90"/>
      <c r="VLL14" s="90"/>
      <c r="VLM14" s="90"/>
      <c r="VLN14" s="90"/>
      <c r="VLO14" s="90"/>
      <c r="VLP14" s="90"/>
      <c r="VLQ14" s="90"/>
      <c r="VLR14" s="90"/>
      <c r="VLS14" s="90"/>
      <c r="VLT14" s="90"/>
      <c r="VLU14" s="90"/>
      <c r="VLV14" s="90"/>
      <c r="VLW14" s="90"/>
      <c r="VLX14" s="90"/>
      <c r="VLY14" s="90"/>
      <c r="VLZ14" s="90"/>
      <c r="VMA14" s="90"/>
      <c r="VMB14" s="90"/>
      <c r="VMC14" s="90"/>
      <c r="VMD14" s="90"/>
      <c r="VME14" s="90"/>
      <c r="VMF14" s="90"/>
      <c r="VMG14" s="90"/>
      <c r="VMH14" s="90"/>
      <c r="VMI14" s="90"/>
      <c r="VMJ14" s="90"/>
      <c r="VMK14" s="90"/>
      <c r="VML14" s="90"/>
      <c r="VMM14" s="90"/>
      <c r="VMN14" s="90"/>
      <c r="VMO14" s="90"/>
      <c r="VMP14" s="90"/>
      <c r="VMQ14" s="90"/>
      <c r="VMR14" s="90"/>
      <c r="VMS14" s="90"/>
      <c r="VMT14" s="90"/>
      <c r="VMU14" s="90"/>
      <c r="VMV14" s="90"/>
      <c r="VMW14" s="90"/>
      <c r="VMX14" s="90"/>
      <c r="VMY14" s="90"/>
      <c r="VMZ14" s="90"/>
      <c r="VNA14" s="90"/>
      <c r="VNB14" s="90"/>
      <c r="VNC14" s="90"/>
      <c r="VND14" s="90"/>
      <c r="VNE14" s="90"/>
      <c r="VNF14" s="90"/>
      <c r="VNG14" s="90"/>
      <c r="VNH14" s="90"/>
      <c r="VNI14" s="90"/>
      <c r="VNJ14" s="90"/>
      <c r="VNK14" s="90"/>
      <c r="VNL14" s="90"/>
      <c r="VNM14" s="90"/>
      <c r="VNN14" s="90"/>
      <c r="VNO14" s="90"/>
      <c r="VNP14" s="90"/>
      <c r="VNQ14" s="90"/>
      <c r="VNR14" s="90"/>
      <c r="VNS14" s="90"/>
      <c r="VNT14" s="90"/>
      <c r="VNU14" s="90"/>
      <c r="VNV14" s="90"/>
      <c r="VNW14" s="90"/>
      <c r="VNX14" s="90"/>
      <c r="VNY14" s="90"/>
      <c r="VNZ14" s="90"/>
      <c r="VOA14" s="90"/>
      <c r="VOB14" s="90"/>
      <c r="VOC14" s="90"/>
      <c r="VOD14" s="90"/>
      <c r="VOE14" s="90"/>
      <c r="VOF14" s="90"/>
      <c r="VOG14" s="90"/>
      <c r="VOH14" s="90"/>
      <c r="VOI14" s="90"/>
      <c r="VOJ14" s="90"/>
      <c r="VOK14" s="90"/>
      <c r="VOL14" s="90"/>
      <c r="VOM14" s="90"/>
      <c r="VON14" s="90"/>
      <c r="VOO14" s="90"/>
      <c r="VOP14" s="90"/>
      <c r="VOQ14" s="90"/>
      <c r="VOR14" s="90"/>
      <c r="VOS14" s="90"/>
      <c r="VOT14" s="90"/>
      <c r="VOU14" s="90"/>
      <c r="VOV14" s="90"/>
      <c r="VOW14" s="90"/>
      <c r="VOX14" s="90"/>
      <c r="VOY14" s="90"/>
      <c r="VOZ14" s="90"/>
      <c r="VPA14" s="90"/>
      <c r="VPB14" s="90"/>
      <c r="VPC14" s="90"/>
      <c r="VPD14" s="90"/>
      <c r="VPE14" s="90"/>
      <c r="VPF14" s="90"/>
      <c r="VPG14" s="90"/>
      <c r="VPH14" s="90"/>
      <c r="VPI14" s="90"/>
      <c r="VPJ14" s="90"/>
      <c r="VPK14" s="90"/>
      <c r="VPL14" s="90"/>
      <c r="VPM14" s="90"/>
      <c r="VPN14" s="90"/>
      <c r="VPO14" s="90"/>
      <c r="VPP14" s="90"/>
      <c r="VPQ14" s="90"/>
      <c r="VPR14" s="90"/>
      <c r="VPS14" s="90"/>
      <c r="VPT14" s="90"/>
      <c r="VPU14" s="90"/>
      <c r="VPV14" s="90"/>
      <c r="VPW14" s="90"/>
      <c r="VPX14" s="90"/>
      <c r="VPY14" s="90"/>
      <c r="VPZ14" s="90"/>
      <c r="VQA14" s="90"/>
      <c r="VQB14" s="90"/>
      <c r="VQC14" s="90"/>
      <c r="VQD14" s="90"/>
      <c r="VQE14" s="90"/>
      <c r="VQF14" s="90"/>
      <c r="VQG14" s="90"/>
      <c r="VQH14" s="90"/>
      <c r="VQI14" s="90"/>
      <c r="VQJ14" s="90"/>
      <c r="VQK14" s="90"/>
      <c r="VQL14" s="90"/>
      <c r="VQM14" s="90"/>
      <c r="VQN14" s="90"/>
      <c r="VQO14" s="90"/>
      <c r="VQP14" s="90"/>
      <c r="VQQ14" s="90"/>
      <c r="VQR14" s="90"/>
      <c r="VQS14" s="90"/>
      <c r="VQT14" s="90"/>
      <c r="VQU14" s="90"/>
      <c r="VQV14" s="90"/>
      <c r="VQW14" s="90"/>
      <c r="VQX14" s="90"/>
      <c r="VQY14" s="90"/>
      <c r="VQZ14" s="90"/>
      <c r="VRA14" s="90"/>
      <c r="VRB14" s="90"/>
      <c r="VRC14" s="90"/>
      <c r="VRD14" s="90"/>
      <c r="VRE14" s="90"/>
      <c r="VRF14" s="90"/>
      <c r="VRG14" s="90"/>
      <c r="VRH14" s="90"/>
      <c r="VRI14" s="90"/>
      <c r="VRJ14" s="90"/>
      <c r="VRK14" s="90"/>
      <c r="VRL14" s="90"/>
      <c r="VRM14" s="90"/>
      <c r="VRN14" s="90"/>
      <c r="VRO14" s="90"/>
      <c r="VRP14" s="90"/>
      <c r="VRQ14" s="90"/>
      <c r="VRR14" s="90"/>
      <c r="VRS14" s="90"/>
      <c r="VRT14" s="90"/>
      <c r="VRU14" s="90"/>
      <c r="VRV14" s="90"/>
      <c r="VRW14" s="90"/>
      <c r="VRX14" s="90"/>
      <c r="VRY14" s="90"/>
      <c r="VRZ14" s="90"/>
      <c r="VSA14" s="90"/>
      <c r="VSB14" s="90"/>
      <c r="VSC14" s="90"/>
      <c r="VSD14" s="90"/>
      <c r="VSE14" s="90"/>
      <c r="VSF14" s="90"/>
      <c r="VSG14" s="90"/>
      <c r="VSH14" s="90"/>
      <c r="VSI14" s="90"/>
      <c r="VSJ14" s="90"/>
      <c r="VSK14" s="90"/>
      <c r="VSL14" s="90"/>
      <c r="VSM14" s="90"/>
      <c r="VSN14" s="90"/>
      <c r="VSO14" s="90"/>
      <c r="VSP14" s="90"/>
      <c r="VSQ14" s="90"/>
      <c r="VSR14" s="90"/>
      <c r="VSS14" s="90"/>
      <c r="VST14" s="90"/>
      <c r="VSU14" s="90"/>
      <c r="VSV14" s="90"/>
      <c r="VSW14" s="90"/>
      <c r="VSX14" s="90"/>
      <c r="VSY14" s="90"/>
      <c r="VSZ14" s="90"/>
      <c r="VTA14" s="90"/>
      <c r="VTB14" s="90"/>
      <c r="VTC14" s="90"/>
      <c r="VTD14" s="90"/>
      <c r="VTE14" s="90"/>
      <c r="VTF14" s="90"/>
      <c r="VTG14" s="90"/>
      <c r="VTH14" s="90"/>
      <c r="VTI14" s="90"/>
      <c r="VTJ14" s="90"/>
      <c r="VTK14" s="90"/>
      <c r="VTL14" s="90"/>
      <c r="VTM14" s="90"/>
      <c r="VTN14" s="90"/>
      <c r="VTO14" s="90"/>
      <c r="VTP14" s="90"/>
      <c r="VTQ14" s="90"/>
      <c r="VTR14" s="90"/>
      <c r="VTS14" s="90"/>
      <c r="VTT14" s="90"/>
      <c r="VTU14" s="90"/>
      <c r="VTV14" s="90"/>
      <c r="VTW14" s="90"/>
      <c r="VTX14" s="90"/>
      <c r="VTY14" s="90"/>
      <c r="VTZ14" s="90"/>
      <c r="VUA14" s="90"/>
      <c r="VUB14" s="90"/>
      <c r="VUC14" s="90"/>
      <c r="VUD14" s="90"/>
      <c r="VUE14" s="90"/>
      <c r="VUF14" s="90"/>
      <c r="VUG14" s="90"/>
      <c r="VUH14" s="90"/>
      <c r="VUI14" s="90"/>
      <c r="VUJ14" s="90"/>
      <c r="VUK14" s="90"/>
      <c r="VUL14" s="90"/>
      <c r="VUM14" s="90"/>
      <c r="VUN14" s="90"/>
      <c r="VUO14" s="90"/>
      <c r="VUP14" s="90"/>
      <c r="VUQ14" s="90"/>
      <c r="VUR14" s="90"/>
      <c r="VUS14" s="90"/>
      <c r="VUT14" s="90"/>
      <c r="VUU14" s="90"/>
      <c r="VUV14" s="90"/>
      <c r="VUW14" s="90"/>
      <c r="VUX14" s="90"/>
      <c r="VUY14" s="90"/>
      <c r="VUZ14" s="90"/>
      <c r="VVA14" s="90"/>
      <c r="VVB14" s="90"/>
      <c r="VVC14" s="90"/>
      <c r="VVD14" s="90"/>
      <c r="VVE14" s="90"/>
      <c r="VVF14" s="90"/>
      <c r="VVG14" s="90"/>
      <c r="VVH14" s="90"/>
      <c r="VVI14" s="90"/>
      <c r="VVJ14" s="90"/>
      <c r="VVK14" s="90"/>
      <c r="VVL14" s="90"/>
      <c r="VVM14" s="90"/>
      <c r="VVN14" s="90"/>
      <c r="VVO14" s="90"/>
      <c r="VVP14" s="90"/>
      <c r="VVQ14" s="90"/>
      <c r="VVR14" s="90"/>
      <c r="VVS14" s="90"/>
      <c r="VVT14" s="90"/>
      <c r="VVU14" s="90"/>
      <c r="VVV14" s="90"/>
      <c r="VVW14" s="90"/>
      <c r="VVX14" s="90"/>
      <c r="VVY14" s="90"/>
      <c r="VVZ14" s="90"/>
      <c r="VWA14" s="90"/>
      <c r="VWB14" s="90"/>
      <c r="VWC14" s="90"/>
      <c r="VWD14" s="90"/>
      <c r="VWE14" s="90"/>
      <c r="VWF14" s="90"/>
      <c r="VWG14" s="90"/>
      <c r="VWH14" s="90"/>
      <c r="VWI14" s="90"/>
      <c r="VWJ14" s="90"/>
      <c r="VWK14" s="90"/>
      <c r="VWL14" s="90"/>
      <c r="VWM14" s="90"/>
      <c r="VWN14" s="90"/>
      <c r="VWO14" s="90"/>
      <c r="VWP14" s="90"/>
      <c r="VWQ14" s="90"/>
      <c r="VWR14" s="90"/>
      <c r="VWS14" s="90"/>
      <c r="VWT14" s="90"/>
      <c r="VWU14" s="90"/>
      <c r="VWV14" s="90"/>
      <c r="VWW14" s="90"/>
      <c r="VWX14" s="90"/>
      <c r="VWY14" s="90"/>
      <c r="VWZ14" s="90"/>
      <c r="VXA14" s="90"/>
      <c r="VXB14" s="90"/>
      <c r="VXC14" s="90"/>
      <c r="VXD14" s="90"/>
      <c r="VXE14" s="90"/>
      <c r="VXF14" s="90"/>
      <c r="VXG14" s="90"/>
      <c r="VXH14" s="90"/>
      <c r="VXI14" s="90"/>
      <c r="VXJ14" s="90"/>
      <c r="VXK14" s="90"/>
      <c r="VXL14" s="90"/>
      <c r="VXM14" s="90"/>
      <c r="VXN14" s="90"/>
      <c r="VXO14" s="90"/>
      <c r="VXP14" s="90"/>
      <c r="VXQ14" s="90"/>
      <c r="VXR14" s="90"/>
      <c r="VXS14" s="90"/>
      <c r="VXT14" s="90"/>
      <c r="VXU14" s="90"/>
      <c r="VXV14" s="90"/>
      <c r="VXW14" s="90"/>
      <c r="VXX14" s="90"/>
      <c r="VXY14" s="90"/>
      <c r="VXZ14" s="90"/>
      <c r="VYA14" s="90"/>
      <c r="VYB14" s="90"/>
      <c r="VYC14" s="90"/>
      <c r="VYD14" s="90"/>
      <c r="VYE14" s="90"/>
      <c r="VYF14" s="90"/>
      <c r="VYG14" s="90"/>
      <c r="VYH14" s="90"/>
      <c r="VYI14" s="90"/>
      <c r="VYJ14" s="90"/>
      <c r="VYK14" s="90"/>
      <c r="VYL14" s="90"/>
      <c r="VYM14" s="90"/>
      <c r="VYN14" s="90"/>
      <c r="VYO14" s="90"/>
      <c r="VYP14" s="90"/>
      <c r="VYQ14" s="90"/>
      <c r="VYR14" s="90"/>
      <c r="VYS14" s="90"/>
      <c r="VYT14" s="90"/>
      <c r="VYU14" s="90"/>
      <c r="VYV14" s="90"/>
      <c r="VYW14" s="90"/>
      <c r="VYX14" s="90"/>
      <c r="VYY14" s="90"/>
      <c r="VYZ14" s="90"/>
      <c r="VZA14" s="90"/>
      <c r="VZB14" s="90"/>
      <c r="VZC14" s="90"/>
      <c r="VZD14" s="90"/>
      <c r="VZE14" s="90"/>
      <c r="VZF14" s="90"/>
      <c r="VZG14" s="90"/>
      <c r="VZH14" s="90"/>
      <c r="VZI14" s="90"/>
      <c r="VZJ14" s="90"/>
      <c r="VZK14" s="90"/>
      <c r="VZL14" s="90"/>
      <c r="VZM14" s="90"/>
      <c r="VZN14" s="90"/>
      <c r="VZO14" s="90"/>
      <c r="VZP14" s="90"/>
      <c r="VZQ14" s="90"/>
      <c r="VZR14" s="90"/>
      <c r="VZS14" s="90"/>
      <c r="VZT14" s="90"/>
      <c r="VZU14" s="90"/>
      <c r="VZV14" s="90"/>
      <c r="VZW14" s="90"/>
      <c r="VZX14" s="90"/>
      <c r="VZY14" s="90"/>
      <c r="VZZ14" s="90"/>
      <c r="WAA14" s="90"/>
      <c r="WAB14" s="90"/>
      <c r="WAC14" s="90"/>
      <c r="WAD14" s="90"/>
      <c r="WAE14" s="90"/>
      <c r="WAF14" s="90"/>
      <c r="WAG14" s="90"/>
      <c r="WAH14" s="90"/>
      <c r="WAI14" s="90"/>
      <c r="WAJ14" s="90"/>
      <c r="WAK14" s="90"/>
      <c r="WAL14" s="90"/>
      <c r="WAM14" s="90"/>
      <c r="WAN14" s="90"/>
      <c r="WAO14" s="90"/>
      <c r="WAP14" s="90"/>
      <c r="WAQ14" s="90"/>
      <c r="WAR14" s="90"/>
      <c r="WAS14" s="90"/>
      <c r="WAT14" s="90"/>
      <c r="WAU14" s="90"/>
      <c r="WAV14" s="90"/>
      <c r="WAW14" s="90"/>
      <c r="WAX14" s="90"/>
      <c r="WAY14" s="90"/>
      <c r="WAZ14" s="90"/>
      <c r="WBA14" s="90"/>
      <c r="WBB14" s="90"/>
      <c r="WBC14" s="90"/>
      <c r="WBD14" s="90"/>
      <c r="WBE14" s="90"/>
      <c r="WBF14" s="90"/>
      <c r="WBG14" s="90"/>
      <c r="WBH14" s="90"/>
      <c r="WBI14" s="90"/>
      <c r="WBJ14" s="90"/>
      <c r="WBK14" s="90"/>
      <c r="WBL14" s="90"/>
      <c r="WBM14" s="90"/>
      <c r="WBN14" s="90"/>
      <c r="WBO14" s="90"/>
      <c r="WBP14" s="90"/>
      <c r="WBQ14" s="90"/>
      <c r="WBR14" s="90"/>
      <c r="WBS14" s="90"/>
      <c r="WBT14" s="90"/>
      <c r="WBU14" s="90"/>
      <c r="WBV14" s="90"/>
      <c r="WBW14" s="90"/>
      <c r="WBX14" s="90"/>
      <c r="WBY14" s="90"/>
      <c r="WBZ14" s="90"/>
      <c r="WCA14" s="90"/>
      <c r="WCB14" s="90"/>
      <c r="WCC14" s="90"/>
      <c r="WCD14" s="90"/>
      <c r="WCE14" s="90"/>
      <c r="WCF14" s="90"/>
      <c r="WCG14" s="90"/>
      <c r="WCH14" s="90"/>
      <c r="WCI14" s="90"/>
      <c r="WCJ14" s="90"/>
      <c r="WCK14" s="90"/>
      <c r="WCL14" s="90"/>
      <c r="WCM14" s="90"/>
      <c r="WCN14" s="90"/>
      <c r="WCO14" s="90"/>
      <c r="WCP14" s="90"/>
      <c r="WCQ14" s="90"/>
      <c r="WCR14" s="90"/>
      <c r="WCS14" s="90"/>
      <c r="WCT14" s="90"/>
      <c r="WCU14" s="90"/>
      <c r="WCV14" s="90"/>
      <c r="WCW14" s="90"/>
      <c r="WCX14" s="90"/>
      <c r="WCY14" s="90"/>
      <c r="WCZ14" s="90"/>
      <c r="WDA14" s="90"/>
      <c r="WDB14" s="90"/>
      <c r="WDC14" s="90"/>
      <c r="WDD14" s="90"/>
      <c r="WDE14" s="90"/>
      <c r="WDF14" s="90"/>
      <c r="WDG14" s="90"/>
      <c r="WDH14" s="90"/>
      <c r="WDI14" s="90"/>
      <c r="WDJ14" s="90"/>
      <c r="WDK14" s="90"/>
      <c r="WDL14" s="90"/>
      <c r="WDM14" s="90"/>
      <c r="WDN14" s="90"/>
      <c r="WDO14" s="90"/>
      <c r="WDP14" s="90"/>
      <c r="WDQ14" s="90"/>
      <c r="WDR14" s="90"/>
      <c r="WDS14" s="90"/>
      <c r="WDT14" s="90"/>
      <c r="WDU14" s="90"/>
      <c r="WDV14" s="90"/>
      <c r="WDW14" s="90"/>
      <c r="WDX14" s="90"/>
      <c r="WDY14" s="90"/>
      <c r="WDZ14" s="90"/>
      <c r="WEA14" s="90"/>
      <c r="WEB14" s="90"/>
      <c r="WEC14" s="90"/>
      <c r="WED14" s="90"/>
      <c r="WEE14" s="90"/>
      <c r="WEF14" s="90"/>
      <c r="WEG14" s="90"/>
      <c r="WEH14" s="90"/>
      <c r="WEI14" s="90"/>
      <c r="WEJ14" s="90"/>
      <c r="WEK14" s="90"/>
      <c r="WEL14" s="90"/>
      <c r="WEM14" s="90"/>
      <c r="WEN14" s="90"/>
      <c r="WEO14" s="90"/>
      <c r="WEP14" s="90"/>
      <c r="WEQ14" s="90"/>
      <c r="WER14" s="90"/>
      <c r="WES14" s="90"/>
      <c r="WET14" s="90"/>
      <c r="WEU14" s="90"/>
      <c r="WEV14" s="90"/>
      <c r="WEW14" s="90"/>
      <c r="WEX14" s="90"/>
      <c r="WEY14" s="90"/>
      <c r="WEZ14" s="90"/>
      <c r="WFA14" s="90"/>
      <c r="WFB14" s="90"/>
      <c r="WFC14" s="90"/>
      <c r="WFD14" s="90"/>
      <c r="WFE14" s="90"/>
      <c r="WFF14" s="90"/>
      <c r="WFG14" s="90"/>
      <c r="WFH14" s="90"/>
      <c r="WFI14" s="90"/>
      <c r="WFJ14" s="90"/>
      <c r="WFK14" s="90"/>
      <c r="WFL14" s="90"/>
      <c r="WFM14" s="90"/>
      <c r="WFN14" s="90"/>
      <c r="WFO14" s="90"/>
      <c r="WFP14" s="90"/>
      <c r="WFQ14" s="90"/>
      <c r="WFR14" s="90"/>
      <c r="WFS14" s="90"/>
      <c r="WFT14" s="90"/>
      <c r="WFU14" s="90"/>
      <c r="WFV14" s="90"/>
      <c r="WFW14" s="90"/>
      <c r="WFX14" s="90"/>
      <c r="WFY14" s="90"/>
      <c r="WFZ14" s="90"/>
      <c r="WGA14" s="90"/>
      <c r="WGB14" s="90"/>
      <c r="WGC14" s="90"/>
      <c r="WGD14" s="90"/>
      <c r="WGE14" s="90"/>
      <c r="WGF14" s="90"/>
      <c r="WGG14" s="90"/>
      <c r="WGH14" s="90"/>
      <c r="WGI14" s="90"/>
      <c r="WGJ14" s="90"/>
      <c r="WGK14" s="90"/>
      <c r="WGL14" s="90"/>
      <c r="WGM14" s="90"/>
      <c r="WGN14" s="90"/>
      <c r="WGO14" s="90"/>
      <c r="WGP14" s="90"/>
      <c r="WGQ14" s="90"/>
      <c r="WGR14" s="90"/>
      <c r="WGS14" s="90"/>
      <c r="WGT14" s="90"/>
      <c r="WGU14" s="90"/>
      <c r="WGV14" s="90"/>
      <c r="WGW14" s="90"/>
      <c r="WGX14" s="90"/>
      <c r="WGY14" s="90"/>
      <c r="WGZ14" s="90"/>
      <c r="WHA14" s="90"/>
      <c r="WHB14" s="90"/>
      <c r="WHC14" s="90"/>
      <c r="WHD14" s="90"/>
      <c r="WHE14" s="90"/>
      <c r="WHF14" s="90"/>
      <c r="WHG14" s="90"/>
      <c r="WHH14" s="90"/>
      <c r="WHI14" s="90"/>
      <c r="WHJ14" s="90"/>
      <c r="WHK14" s="90"/>
      <c r="WHL14" s="90"/>
      <c r="WHM14" s="90"/>
      <c r="WHN14" s="90"/>
      <c r="WHO14" s="90"/>
      <c r="WHP14" s="90"/>
      <c r="WHQ14" s="90"/>
      <c r="WHR14" s="90"/>
      <c r="WHS14" s="90"/>
      <c r="WHT14" s="90"/>
      <c r="WHU14" s="90"/>
      <c r="WHV14" s="90"/>
      <c r="WHW14" s="90"/>
      <c r="WHX14" s="90"/>
      <c r="WHY14" s="90"/>
      <c r="WHZ14" s="90"/>
      <c r="WIA14" s="90"/>
      <c r="WIB14" s="90"/>
      <c r="WIC14" s="90"/>
      <c r="WID14" s="90"/>
      <c r="WIE14" s="90"/>
      <c r="WIF14" s="90"/>
      <c r="WIG14" s="90"/>
      <c r="WIH14" s="90"/>
      <c r="WII14" s="90"/>
      <c r="WIJ14" s="90"/>
      <c r="WIK14" s="90"/>
      <c r="WIL14" s="90"/>
      <c r="WIM14" s="90"/>
      <c r="WIN14" s="90"/>
      <c r="WIO14" s="90"/>
      <c r="WIP14" s="90"/>
      <c r="WIQ14" s="90"/>
      <c r="WIR14" s="90"/>
      <c r="WIS14" s="90"/>
      <c r="WIT14" s="90"/>
      <c r="WIU14" s="90"/>
      <c r="WIV14" s="90"/>
      <c r="WIW14" s="90"/>
      <c r="WIX14" s="90"/>
      <c r="WIY14" s="90"/>
      <c r="WIZ14" s="90"/>
      <c r="WJA14" s="90"/>
      <c r="WJB14" s="90"/>
      <c r="WJC14" s="90"/>
      <c r="WJD14" s="90"/>
      <c r="WJE14" s="90"/>
      <c r="WJF14" s="90"/>
      <c r="WJG14" s="90"/>
      <c r="WJH14" s="90"/>
      <c r="WJI14" s="90"/>
      <c r="WJJ14" s="90"/>
      <c r="WJK14" s="90"/>
      <c r="WJL14" s="90"/>
      <c r="WJM14" s="90"/>
      <c r="WJN14" s="90"/>
      <c r="WJO14" s="90"/>
      <c r="WJP14" s="90"/>
      <c r="WJQ14" s="90"/>
      <c r="WJR14" s="90"/>
      <c r="WJS14" s="90"/>
      <c r="WJT14" s="90"/>
      <c r="WJU14" s="90"/>
      <c r="WJV14" s="90"/>
      <c r="WJW14" s="90"/>
      <c r="WJX14" s="90"/>
      <c r="WJY14" s="90"/>
      <c r="WJZ14" s="90"/>
      <c r="WKA14" s="90"/>
      <c r="WKB14" s="90"/>
      <c r="WKC14" s="90"/>
      <c r="WKD14" s="90"/>
      <c r="WKE14" s="90"/>
      <c r="WKF14" s="90"/>
      <c r="WKG14" s="90"/>
      <c r="WKH14" s="90"/>
      <c r="WKI14" s="90"/>
      <c r="WKJ14" s="90"/>
      <c r="WKK14" s="90"/>
      <c r="WKL14" s="90"/>
      <c r="WKM14" s="90"/>
      <c r="WKN14" s="90"/>
      <c r="WKO14" s="90"/>
      <c r="WKP14" s="90"/>
      <c r="WKQ14" s="90"/>
      <c r="WKR14" s="90"/>
      <c r="WKS14" s="90"/>
      <c r="WKT14" s="90"/>
      <c r="WKU14" s="90"/>
      <c r="WKV14" s="90"/>
      <c r="WKW14" s="90"/>
      <c r="WKX14" s="90"/>
      <c r="WKY14" s="90"/>
      <c r="WKZ14" s="90"/>
      <c r="WLA14" s="90"/>
      <c r="WLB14" s="90"/>
      <c r="WLC14" s="90"/>
      <c r="WLD14" s="90"/>
      <c r="WLE14" s="90"/>
      <c r="WLF14" s="90"/>
      <c r="WLG14" s="90"/>
      <c r="WLH14" s="90"/>
      <c r="WLI14" s="90"/>
      <c r="WLJ14" s="90"/>
      <c r="WLK14" s="90"/>
      <c r="WLL14" s="90"/>
      <c r="WLM14" s="90"/>
      <c r="WLN14" s="90"/>
      <c r="WLO14" s="90"/>
      <c r="WLP14" s="90"/>
      <c r="WLQ14" s="90"/>
      <c r="WLR14" s="90"/>
      <c r="WLS14" s="90"/>
      <c r="WLT14" s="90"/>
      <c r="WLU14" s="90"/>
      <c r="WLV14" s="90"/>
      <c r="WLW14" s="90"/>
      <c r="WLX14" s="90"/>
      <c r="WLY14" s="90"/>
      <c r="WLZ14" s="90"/>
      <c r="WMA14" s="90"/>
      <c r="WMB14" s="90"/>
      <c r="WMC14" s="90"/>
      <c r="WMD14" s="90"/>
      <c r="WME14" s="90"/>
      <c r="WMF14" s="90"/>
      <c r="WMG14" s="90"/>
      <c r="WMH14" s="90"/>
      <c r="WMI14" s="90"/>
      <c r="WMJ14" s="90"/>
      <c r="WMK14" s="90"/>
      <c r="WML14" s="90"/>
      <c r="WMM14" s="90"/>
      <c r="WMN14" s="90"/>
      <c r="WMO14" s="90"/>
      <c r="WMP14" s="90"/>
      <c r="WMQ14" s="90"/>
      <c r="WMR14" s="90"/>
      <c r="WMS14" s="90"/>
      <c r="WMT14" s="90"/>
      <c r="WMU14" s="90"/>
      <c r="WMV14" s="90"/>
      <c r="WMW14" s="90"/>
      <c r="WMX14" s="90"/>
      <c r="WMY14" s="90"/>
      <c r="WMZ14" s="90"/>
      <c r="WNA14" s="90"/>
      <c r="WNB14" s="90"/>
      <c r="WNC14" s="90"/>
      <c r="WND14" s="90"/>
      <c r="WNE14" s="90"/>
      <c r="WNF14" s="90"/>
      <c r="WNG14" s="90"/>
      <c r="WNH14" s="90"/>
      <c r="WNI14" s="90"/>
      <c r="WNJ14" s="90"/>
      <c r="WNK14" s="90"/>
      <c r="WNL14" s="90"/>
      <c r="WNM14" s="90"/>
      <c r="WNN14" s="90"/>
      <c r="WNO14" s="90"/>
      <c r="WNP14" s="90"/>
      <c r="WNQ14" s="90"/>
      <c r="WNR14" s="90"/>
      <c r="WNS14" s="90"/>
      <c r="WNT14" s="90"/>
      <c r="WNU14" s="90"/>
      <c r="WNV14" s="90"/>
      <c r="WNW14" s="90"/>
      <c r="WNX14" s="90"/>
      <c r="WNY14" s="90"/>
      <c r="WNZ14" s="90"/>
      <c r="WOA14" s="90"/>
      <c r="WOB14" s="90"/>
      <c r="WOC14" s="90"/>
      <c r="WOD14" s="90"/>
      <c r="WOE14" s="90"/>
      <c r="WOF14" s="90"/>
      <c r="WOG14" s="90"/>
      <c r="WOH14" s="90"/>
      <c r="WOI14" s="90"/>
      <c r="WOJ14" s="90"/>
      <c r="WOK14" s="90"/>
      <c r="WOL14" s="90"/>
      <c r="WOM14" s="90"/>
      <c r="WON14" s="90"/>
      <c r="WOO14" s="90"/>
      <c r="WOP14" s="90"/>
      <c r="WOQ14" s="90"/>
      <c r="WOR14" s="90"/>
      <c r="WOS14" s="90"/>
      <c r="WOT14" s="90"/>
      <c r="WOU14" s="90"/>
      <c r="WOV14" s="90"/>
      <c r="WOW14" s="90"/>
      <c r="WOX14" s="90"/>
      <c r="WOY14" s="90"/>
      <c r="WOZ14" s="90"/>
      <c r="WPA14" s="90"/>
      <c r="WPB14" s="90"/>
      <c r="WPC14" s="90"/>
      <c r="WPD14" s="90"/>
      <c r="WPE14" s="90"/>
      <c r="WPF14" s="90"/>
      <c r="WPG14" s="90"/>
      <c r="WPH14" s="90"/>
      <c r="WPI14" s="90"/>
      <c r="WPJ14" s="90"/>
      <c r="WPK14" s="90"/>
      <c r="WPL14" s="90"/>
      <c r="WPM14" s="90"/>
      <c r="WPN14" s="90"/>
      <c r="WPO14" s="90"/>
      <c r="WPP14" s="90"/>
      <c r="WPQ14" s="90"/>
      <c r="WPR14" s="90"/>
      <c r="WPS14" s="90"/>
      <c r="WPT14" s="90"/>
      <c r="WPU14" s="90"/>
      <c r="WPV14" s="90"/>
      <c r="WPW14" s="90"/>
      <c r="WPX14" s="90"/>
      <c r="WPY14" s="90"/>
      <c r="WPZ14" s="90"/>
      <c r="WQA14" s="90"/>
      <c r="WQB14" s="90"/>
      <c r="WQC14" s="90"/>
      <c r="WQD14" s="90"/>
      <c r="WQE14" s="90"/>
      <c r="WQF14" s="90"/>
      <c r="WQG14" s="90"/>
      <c r="WQH14" s="90"/>
      <c r="WQI14" s="90"/>
      <c r="WQJ14" s="90"/>
      <c r="WQK14" s="90"/>
      <c r="WQL14" s="90"/>
      <c r="WQM14" s="90"/>
      <c r="WQN14" s="90"/>
      <c r="WQO14" s="90"/>
      <c r="WQP14" s="90"/>
      <c r="WQQ14" s="90"/>
      <c r="WQR14" s="90"/>
      <c r="WQS14" s="90"/>
      <c r="WQT14" s="90"/>
      <c r="WQU14" s="90"/>
      <c r="WQV14" s="90"/>
      <c r="WQW14" s="90"/>
      <c r="WQX14" s="90"/>
      <c r="WQY14" s="90"/>
      <c r="WQZ14" s="90"/>
      <c r="WRA14" s="90"/>
      <c r="WRB14" s="90"/>
      <c r="WRC14" s="90"/>
      <c r="WRD14" s="90"/>
      <c r="WRE14" s="90"/>
      <c r="WRF14" s="90"/>
      <c r="WRG14" s="90"/>
      <c r="WRH14" s="90"/>
      <c r="WRI14" s="90"/>
      <c r="WRJ14" s="90"/>
      <c r="WRK14" s="90"/>
      <c r="WRL14" s="90"/>
      <c r="WRM14" s="90"/>
      <c r="WRN14" s="90"/>
      <c r="WRO14" s="90"/>
      <c r="WRP14" s="90"/>
      <c r="WRQ14" s="90"/>
      <c r="WRR14" s="90"/>
      <c r="WRS14" s="90"/>
      <c r="WRT14" s="90"/>
      <c r="WRU14" s="90"/>
      <c r="WRV14" s="90"/>
      <c r="WRW14" s="90"/>
      <c r="WRX14" s="90"/>
      <c r="WRY14" s="90"/>
      <c r="WRZ14" s="90"/>
      <c r="WSA14" s="90"/>
      <c r="WSB14" s="90"/>
      <c r="WSC14" s="90"/>
      <c r="WSD14" s="90"/>
      <c r="WSE14" s="90"/>
      <c r="WSF14" s="90"/>
      <c r="WSG14" s="90"/>
      <c r="WSH14" s="90"/>
      <c r="WSI14" s="90"/>
      <c r="WSJ14" s="90"/>
      <c r="WSK14" s="90"/>
      <c r="WSL14" s="90"/>
      <c r="WSM14" s="90"/>
      <c r="WSN14" s="90"/>
      <c r="WSO14" s="90"/>
      <c r="WSP14" s="90"/>
      <c r="WSQ14" s="90"/>
      <c r="WSR14" s="90"/>
      <c r="WSS14" s="90"/>
      <c r="WST14" s="90"/>
      <c r="WSU14" s="90"/>
      <c r="WSV14" s="90"/>
      <c r="WSW14" s="90"/>
      <c r="WSX14" s="90"/>
      <c r="WSY14" s="90"/>
      <c r="WSZ14" s="90"/>
      <c r="WTA14" s="90"/>
      <c r="WTB14" s="90"/>
      <c r="WTC14" s="90"/>
      <c r="WTD14" s="90"/>
      <c r="WTE14" s="90"/>
      <c r="WTF14" s="90"/>
      <c r="WTG14" s="90"/>
      <c r="WTH14" s="90"/>
      <c r="WTI14" s="90"/>
      <c r="WTJ14" s="90"/>
      <c r="WTK14" s="90"/>
      <c r="WTL14" s="90"/>
      <c r="WTM14" s="90"/>
      <c r="WTN14" s="90"/>
      <c r="WTO14" s="90"/>
      <c r="WTP14" s="90"/>
      <c r="WTQ14" s="90"/>
      <c r="WTR14" s="90"/>
      <c r="WTS14" s="90"/>
      <c r="WTT14" s="90"/>
      <c r="WTU14" s="90"/>
      <c r="WTV14" s="90"/>
      <c r="WTW14" s="90"/>
      <c r="WTX14" s="90"/>
      <c r="WTY14" s="90"/>
      <c r="WTZ14" s="90"/>
      <c r="WUA14" s="90"/>
      <c r="WUB14" s="90"/>
      <c r="WUC14" s="90"/>
      <c r="WUD14" s="90"/>
      <c r="WUE14" s="90"/>
      <c r="WUF14" s="90"/>
      <c r="WUG14" s="90"/>
      <c r="WUH14" s="90"/>
      <c r="WUI14" s="90"/>
      <c r="WUJ14" s="90"/>
      <c r="WUK14" s="90"/>
      <c r="WUL14" s="90"/>
      <c r="WUM14" s="90"/>
      <c r="WUN14" s="90"/>
      <c r="WUO14" s="90"/>
      <c r="WUP14" s="90"/>
      <c r="WUQ14" s="90"/>
      <c r="WUR14" s="90"/>
      <c r="WUS14" s="90"/>
      <c r="WUT14" s="90"/>
      <c r="WUU14" s="90"/>
      <c r="WUV14" s="90"/>
      <c r="WUW14" s="90"/>
      <c r="WUX14" s="90"/>
      <c r="WUY14" s="90"/>
      <c r="WUZ14" s="90"/>
      <c r="WVA14" s="90"/>
      <c r="WVB14" s="90"/>
      <c r="WVC14" s="90"/>
      <c r="WVD14" s="90"/>
      <c r="WVE14" s="90"/>
      <c r="WVF14" s="90"/>
      <c r="WVG14" s="90"/>
      <c r="WVH14" s="90"/>
      <c r="WVI14" s="90"/>
      <c r="WVJ14" s="90"/>
      <c r="WVK14" s="90"/>
      <c r="WVL14" s="90"/>
      <c r="WVM14" s="90"/>
      <c r="WVN14" s="90"/>
      <c r="WVO14" s="90"/>
      <c r="WVP14" s="90"/>
      <c r="WVQ14" s="90"/>
      <c r="WVR14" s="90"/>
      <c r="WVS14" s="90"/>
      <c r="WVT14" s="90"/>
      <c r="WVU14" s="90"/>
      <c r="WVV14" s="90"/>
      <c r="WVW14" s="90"/>
      <c r="WVX14" s="90"/>
      <c r="WVY14" s="90"/>
      <c r="WVZ14" s="90"/>
      <c r="WWA14" s="90"/>
      <c r="WWB14" s="90"/>
      <c r="WWC14" s="90"/>
      <c r="WWD14" s="90"/>
      <c r="WWE14" s="90"/>
      <c r="WWF14" s="90"/>
      <c r="WWG14" s="90"/>
      <c r="WWH14" s="90"/>
      <c r="WWI14" s="90"/>
      <c r="WWJ14" s="90"/>
      <c r="WWK14" s="90"/>
      <c r="WWL14" s="90"/>
      <c r="WWM14" s="90"/>
      <c r="WWN14" s="90"/>
      <c r="WWO14" s="90"/>
      <c r="WWP14" s="90"/>
      <c r="WWQ14" s="90"/>
      <c r="WWR14" s="90"/>
      <c r="WWS14" s="90"/>
      <c r="WWT14" s="90"/>
      <c r="WWU14" s="90"/>
      <c r="WWV14" s="90"/>
      <c r="WWW14" s="90"/>
      <c r="WWX14" s="90"/>
      <c r="WWY14" s="90"/>
      <c r="WWZ14" s="90"/>
      <c r="WXA14" s="90"/>
      <c r="WXB14" s="90"/>
      <c r="WXC14" s="90"/>
      <c r="WXD14" s="90"/>
      <c r="WXE14" s="90"/>
      <c r="WXF14" s="90"/>
      <c r="WXG14" s="90"/>
      <c r="WXH14" s="90"/>
      <c r="WXI14" s="90"/>
      <c r="WXJ14" s="90"/>
      <c r="WXK14" s="90"/>
      <c r="WXL14" s="90"/>
      <c r="WXM14" s="90"/>
      <c r="WXN14" s="90"/>
      <c r="WXO14" s="90"/>
      <c r="WXP14" s="90"/>
      <c r="WXQ14" s="90"/>
      <c r="WXR14" s="90"/>
      <c r="WXS14" s="90"/>
      <c r="WXT14" s="90"/>
      <c r="WXU14" s="90"/>
      <c r="WXV14" s="90"/>
      <c r="WXW14" s="90"/>
      <c r="WXX14" s="90"/>
      <c r="WXY14" s="90"/>
      <c r="WXZ14" s="90"/>
      <c r="WYA14" s="90"/>
      <c r="WYB14" s="90"/>
      <c r="WYC14" s="90"/>
      <c r="WYD14" s="90"/>
      <c r="WYE14" s="90"/>
      <c r="WYF14" s="90"/>
      <c r="WYG14" s="90"/>
      <c r="WYH14" s="90"/>
      <c r="WYI14" s="90"/>
      <c r="WYJ14" s="90"/>
      <c r="WYK14" s="90"/>
      <c r="WYL14" s="90"/>
      <c r="WYM14" s="90"/>
      <c r="WYN14" s="90"/>
      <c r="WYO14" s="90"/>
      <c r="WYP14" s="90"/>
      <c r="WYQ14" s="90"/>
      <c r="WYR14" s="90"/>
      <c r="WYS14" s="90"/>
      <c r="WYT14" s="90"/>
      <c r="WYU14" s="90"/>
      <c r="WYV14" s="90"/>
      <c r="WYW14" s="90"/>
      <c r="WYX14" s="90"/>
      <c r="WYY14" s="90"/>
      <c r="WYZ14" s="90"/>
      <c r="WZA14" s="90"/>
      <c r="WZB14" s="90"/>
      <c r="WZC14" s="90"/>
      <c r="WZD14" s="90"/>
      <c r="WZE14" s="90"/>
      <c r="WZF14" s="90"/>
      <c r="WZG14" s="90"/>
      <c r="WZH14" s="90"/>
      <c r="WZI14" s="90"/>
      <c r="WZJ14" s="90"/>
      <c r="WZK14" s="90"/>
      <c r="WZL14" s="90"/>
      <c r="WZM14" s="90"/>
      <c r="WZN14" s="90"/>
      <c r="WZO14" s="90"/>
      <c r="WZP14" s="90"/>
      <c r="WZQ14" s="90"/>
      <c r="WZR14" s="90"/>
      <c r="WZS14" s="90"/>
      <c r="WZT14" s="90"/>
      <c r="WZU14" s="90"/>
      <c r="WZV14" s="90"/>
      <c r="WZW14" s="90"/>
      <c r="WZX14" s="90"/>
      <c r="WZY14" s="90"/>
      <c r="WZZ14" s="90"/>
      <c r="XAA14" s="90"/>
      <c r="XAB14" s="90"/>
      <c r="XAC14" s="90"/>
      <c r="XAD14" s="90"/>
      <c r="XAE14" s="90"/>
      <c r="XAF14" s="90"/>
      <c r="XAG14" s="90"/>
      <c r="XAH14" s="90"/>
      <c r="XAI14" s="90"/>
      <c r="XAJ14" s="90"/>
      <c r="XAK14" s="90"/>
      <c r="XAL14" s="90"/>
      <c r="XAM14" s="90"/>
      <c r="XAN14" s="90"/>
      <c r="XAO14" s="90"/>
      <c r="XAP14" s="90"/>
      <c r="XAQ14" s="90"/>
      <c r="XAR14" s="90"/>
      <c r="XAS14" s="90"/>
      <c r="XAT14" s="90"/>
      <c r="XAU14" s="90"/>
      <c r="XAV14" s="90"/>
      <c r="XAW14" s="90"/>
      <c r="XAX14" s="90"/>
      <c r="XAY14" s="90"/>
      <c r="XAZ14" s="90"/>
      <c r="XBA14" s="90"/>
      <c r="XBB14" s="90"/>
      <c r="XBC14" s="90"/>
      <c r="XBD14" s="90"/>
      <c r="XBE14" s="90"/>
      <c r="XBF14" s="90"/>
      <c r="XBG14" s="90"/>
      <c r="XBH14" s="90"/>
      <c r="XBI14" s="90"/>
      <c r="XBJ14" s="90"/>
      <c r="XBK14" s="90"/>
      <c r="XBL14" s="90"/>
      <c r="XBM14" s="90"/>
      <c r="XBN14" s="90"/>
      <c r="XBO14" s="90"/>
      <c r="XBP14" s="90"/>
      <c r="XBQ14" s="90"/>
      <c r="XBR14" s="90"/>
      <c r="XBS14" s="90"/>
      <c r="XBT14" s="90"/>
      <c r="XBU14" s="90"/>
      <c r="XBV14" s="90"/>
      <c r="XBW14" s="90"/>
      <c r="XBX14" s="90"/>
      <c r="XBY14" s="90"/>
      <c r="XBZ14" s="90"/>
      <c r="XCA14" s="90"/>
      <c r="XCB14" s="90"/>
      <c r="XCC14" s="90"/>
      <c r="XCD14" s="90"/>
      <c r="XCE14" s="90"/>
      <c r="XCF14" s="90"/>
      <c r="XCG14" s="90"/>
      <c r="XCH14" s="90"/>
      <c r="XCI14" s="90"/>
      <c r="XCJ14" s="90"/>
      <c r="XCK14" s="90"/>
      <c r="XCL14" s="90"/>
      <c r="XCM14" s="90"/>
      <c r="XCN14" s="90"/>
      <c r="XCO14" s="90"/>
      <c r="XCP14" s="90"/>
      <c r="XCQ14" s="90"/>
      <c r="XCR14" s="90"/>
      <c r="XCS14" s="90"/>
      <c r="XCT14" s="90"/>
      <c r="XCU14" s="90"/>
      <c r="XCV14" s="90"/>
      <c r="XCW14" s="90"/>
      <c r="XCX14" s="90"/>
      <c r="XCY14" s="90"/>
      <c r="XCZ14" s="90"/>
      <c r="XDA14" s="90"/>
      <c r="XDB14" s="90"/>
      <c r="XDC14" s="90"/>
      <c r="XDD14" s="90"/>
      <c r="XDE14" s="90"/>
      <c r="XDF14" s="90"/>
      <c r="XDG14" s="90"/>
      <c r="XDH14" s="90"/>
      <c r="XDI14" s="90"/>
      <c r="XDJ14" s="90"/>
      <c r="XDK14" s="90"/>
      <c r="XDL14" s="90"/>
      <c r="XDM14" s="90"/>
      <c r="XDN14" s="90"/>
      <c r="XDO14" s="90"/>
      <c r="XDP14" s="90"/>
      <c r="XDQ14" s="90"/>
      <c r="XDR14" s="90"/>
      <c r="XDS14" s="90"/>
      <c r="XDT14" s="90"/>
      <c r="XDU14" s="90"/>
      <c r="XDV14" s="90"/>
      <c r="XDW14" s="90"/>
      <c r="XDX14" s="90"/>
      <c r="XDY14" s="90"/>
      <c r="XDZ14" s="90"/>
      <c r="XEA14" s="90"/>
      <c r="XEB14" s="90"/>
      <c r="XEC14" s="90"/>
      <c r="XED14" s="90"/>
      <c r="XEE14" s="90"/>
      <c r="XEF14" s="90"/>
      <c r="XEG14" s="90"/>
      <c r="XEH14" s="90"/>
      <c r="XEI14" s="90"/>
      <c r="XEJ14" s="90"/>
      <c r="XEK14" s="90"/>
      <c r="XEL14" s="90"/>
      <c r="XEM14" s="90"/>
      <c r="XEN14" s="90"/>
      <c r="XEO14" s="90"/>
      <c r="XEP14" s="90"/>
      <c r="XEQ14" s="90"/>
      <c r="XER14" s="90"/>
      <c r="XES14" s="90"/>
      <c r="XET14" s="90"/>
      <c r="XEU14" s="90"/>
      <c r="XEV14" s="90"/>
      <c r="XEW14" s="90"/>
      <c r="XEX14" s="91"/>
      <c r="XEY14" s="91"/>
      <c r="XEZ14" s="91"/>
      <c r="XFA14" s="91"/>
      <c r="XFB14" s="91"/>
      <c r="XFC14" s="91"/>
      <c r="XFD14" s="91"/>
    </row>
    <row r="15" customHeight="1" spans="1:16384">
      <c r="A15" s="77" t="s">
        <v>80</v>
      </c>
      <c r="B15" s="82" t="s">
        <v>58</v>
      </c>
      <c r="C15" s="74"/>
      <c r="D15" s="74"/>
      <c r="E15" s="73">
        <v>10</v>
      </c>
      <c r="F15" s="74" t="s">
        <v>52</v>
      </c>
      <c r="G15" s="74"/>
      <c r="H15" s="49" t="s">
        <v>59</v>
      </c>
      <c r="I15" s="82"/>
      <c r="J15" s="82" t="s">
        <v>60</v>
      </c>
      <c r="K15" s="82"/>
      <c r="L15" s="49" t="s">
        <v>54</v>
      </c>
      <c r="M15" s="49" t="s">
        <v>55</v>
      </c>
      <c r="N15" s="49"/>
      <c r="O15" s="49" t="s">
        <v>61</v>
      </c>
      <c r="P15" s="87"/>
      <c r="Q15" s="89"/>
      <c r="R15" s="76"/>
      <c r="S15" s="87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  <c r="IW15" s="90"/>
      <c r="IX15" s="90"/>
      <c r="IY15" s="90"/>
      <c r="IZ15" s="90"/>
      <c r="JA15" s="90"/>
      <c r="JB15" s="90"/>
      <c r="JC15" s="90"/>
      <c r="JD15" s="90"/>
      <c r="JE15" s="90"/>
      <c r="JF15" s="90"/>
      <c r="JG15" s="90"/>
      <c r="JH15" s="90"/>
      <c r="JI15" s="90"/>
      <c r="JJ15" s="90"/>
      <c r="JK15" s="90"/>
      <c r="JL15" s="90"/>
      <c r="JM15" s="90"/>
      <c r="JN15" s="90"/>
      <c r="JO15" s="90"/>
      <c r="JP15" s="90"/>
      <c r="JQ15" s="90"/>
      <c r="JR15" s="90"/>
      <c r="JS15" s="90"/>
      <c r="JT15" s="90"/>
      <c r="JU15" s="90"/>
      <c r="JV15" s="90"/>
      <c r="JW15" s="90"/>
      <c r="JX15" s="90"/>
      <c r="JY15" s="90"/>
      <c r="JZ15" s="90"/>
      <c r="KA15" s="90"/>
      <c r="KB15" s="90"/>
      <c r="KC15" s="90"/>
      <c r="KD15" s="90"/>
      <c r="KE15" s="90"/>
      <c r="KF15" s="90"/>
      <c r="KG15" s="90"/>
      <c r="KH15" s="90"/>
      <c r="KI15" s="90"/>
      <c r="KJ15" s="90"/>
      <c r="KK15" s="90"/>
      <c r="KL15" s="90"/>
      <c r="KM15" s="90"/>
      <c r="KN15" s="90"/>
      <c r="KO15" s="90"/>
      <c r="KP15" s="90"/>
      <c r="KQ15" s="90"/>
      <c r="KR15" s="90"/>
      <c r="KS15" s="90"/>
      <c r="KT15" s="90"/>
      <c r="KU15" s="90"/>
      <c r="KV15" s="90"/>
      <c r="KW15" s="90"/>
      <c r="KX15" s="90"/>
      <c r="KY15" s="90"/>
      <c r="KZ15" s="90"/>
      <c r="LA15" s="90"/>
      <c r="LB15" s="90"/>
      <c r="LC15" s="90"/>
      <c r="LD15" s="90"/>
      <c r="LE15" s="90"/>
      <c r="LF15" s="90"/>
      <c r="LG15" s="90"/>
      <c r="LH15" s="90"/>
      <c r="LI15" s="90"/>
      <c r="LJ15" s="90"/>
      <c r="LK15" s="90"/>
      <c r="LL15" s="90"/>
      <c r="LM15" s="90"/>
      <c r="LN15" s="90"/>
      <c r="LO15" s="90"/>
      <c r="LP15" s="90"/>
      <c r="LQ15" s="90"/>
      <c r="LR15" s="90"/>
      <c r="LS15" s="90"/>
      <c r="LT15" s="90"/>
      <c r="LU15" s="90"/>
      <c r="LV15" s="90"/>
      <c r="LW15" s="90"/>
      <c r="LX15" s="90"/>
      <c r="LY15" s="90"/>
      <c r="LZ15" s="90"/>
      <c r="MA15" s="90"/>
      <c r="MB15" s="90"/>
      <c r="MC15" s="90"/>
      <c r="MD15" s="90"/>
      <c r="ME15" s="90"/>
      <c r="MF15" s="90"/>
      <c r="MG15" s="90"/>
      <c r="MH15" s="90"/>
      <c r="MI15" s="90"/>
      <c r="MJ15" s="90"/>
      <c r="MK15" s="90"/>
      <c r="ML15" s="90"/>
      <c r="MM15" s="90"/>
      <c r="MN15" s="90"/>
      <c r="MO15" s="90"/>
      <c r="MP15" s="90"/>
      <c r="MQ15" s="90"/>
      <c r="MR15" s="90"/>
      <c r="MS15" s="90"/>
      <c r="MT15" s="90"/>
      <c r="MU15" s="90"/>
      <c r="MV15" s="90"/>
      <c r="MW15" s="90"/>
      <c r="MX15" s="90"/>
      <c r="MY15" s="90"/>
      <c r="MZ15" s="90"/>
      <c r="NA15" s="90"/>
      <c r="NB15" s="90"/>
      <c r="NC15" s="90"/>
      <c r="ND15" s="90"/>
      <c r="NE15" s="90"/>
      <c r="NF15" s="90"/>
      <c r="NG15" s="90"/>
      <c r="NH15" s="90"/>
      <c r="NI15" s="90"/>
      <c r="NJ15" s="90"/>
      <c r="NK15" s="90"/>
      <c r="NL15" s="90"/>
      <c r="NM15" s="90"/>
      <c r="NN15" s="90"/>
      <c r="NO15" s="90"/>
      <c r="NP15" s="90"/>
      <c r="NQ15" s="90"/>
      <c r="NR15" s="90"/>
      <c r="NS15" s="90"/>
      <c r="NT15" s="90"/>
      <c r="NU15" s="90"/>
      <c r="NV15" s="90"/>
      <c r="NW15" s="90"/>
      <c r="NX15" s="90"/>
      <c r="NY15" s="90"/>
      <c r="NZ15" s="90"/>
      <c r="OA15" s="90"/>
      <c r="OB15" s="90"/>
      <c r="OC15" s="90"/>
      <c r="OD15" s="90"/>
      <c r="OE15" s="90"/>
      <c r="OF15" s="90"/>
      <c r="OG15" s="90"/>
      <c r="OH15" s="90"/>
      <c r="OI15" s="90"/>
      <c r="OJ15" s="90"/>
      <c r="OK15" s="90"/>
      <c r="OL15" s="90"/>
      <c r="OM15" s="90"/>
      <c r="ON15" s="90"/>
      <c r="OO15" s="90"/>
      <c r="OP15" s="90"/>
      <c r="OQ15" s="90"/>
      <c r="OR15" s="90"/>
      <c r="OS15" s="90"/>
      <c r="OT15" s="90"/>
      <c r="OU15" s="90"/>
      <c r="OV15" s="90"/>
      <c r="OW15" s="90"/>
      <c r="OX15" s="90"/>
      <c r="OY15" s="90"/>
      <c r="OZ15" s="90"/>
      <c r="PA15" s="90"/>
      <c r="PB15" s="90"/>
      <c r="PC15" s="90"/>
      <c r="PD15" s="90"/>
      <c r="PE15" s="90"/>
      <c r="PF15" s="90"/>
      <c r="PG15" s="90"/>
      <c r="PH15" s="90"/>
      <c r="PI15" s="90"/>
      <c r="PJ15" s="90"/>
      <c r="PK15" s="90"/>
      <c r="PL15" s="90"/>
      <c r="PM15" s="90"/>
      <c r="PN15" s="90"/>
      <c r="PO15" s="90"/>
      <c r="PP15" s="90"/>
      <c r="PQ15" s="90"/>
      <c r="PR15" s="90"/>
      <c r="PS15" s="90"/>
      <c r="PT15" s="90"/>
      <c r="PU15" s="90"/>
      <c r="PV15" s="90"/>
      <c r="PW15" s="90"/>
      <c r="PX15" s="90"/>
      <c r="PY15" s="90"/>
      <c r="PZ15" s="90"/>
      <c r="QA15" s="90"/>
      <c r="QB15" s="90"/>
      <c r="QC15" s="90"/>
      <c r="QD15" s="90"/>
      <c r="QE15" s="90"/>
      <c r="QF15" s="90"/>
      <c r="QG15" s="90"/>
      <c r="QH15" s="90"/>
      <c r="QI15" s="90"/>
      <c r="QJ15" s="90"/>
      <c r="QK15" s="90"/>
      <c r="QL15" s="90"/>
      <c r="QM15" s="90"/>
      <c r="QN15" s="90"/>
      <c r="QO15" s="90"/>
      <c r="QP15" s="90"/>
      <c r="QQ15" s="90"/>
      <c r="QR15" s="90"/>
      <c r="QS15" s="90"/>
      <c r="QT15" s="90"/>
      <c r="QU15" s="90"/>
      <c r="QV15" s="90"/>
      <c r="QW15" s="90"/>
      <c r="QX15" s="90"/>
      <c r="QY15" s="90"/>
      <c r="QZ15" s="90"/>
      <c r="RA15" s="90"/>
      <c r="RB15" s="90"/>
      <c r="RC15" s="90"/>
      <c r="RD15" s="90"/>
      <c r="RE15" s="90"/>
      <c r="RF15" s="90"/>
      <c r="RG15" s="90"/>
      <c r="RH15" s="90"/>
      <c r="RI15" s="90"/>
      <c r="RJ15" s="90"/>
      <c r="RK15" s="90"/>
      <c r="RL15" s="90"/>
      <c r="RM15" s="90"/>
      <c r="RN15" s="90"/>
      <c r="RO15" s="90"/>
      <c r="RP15" s="90"/>
      <c r="RQ15" s="90"/>
      <c r="RR15" s="90"/>
      <c r="RS15" s="90"/>
      <c r="RT15" s="90"/>
      <c r="RU15" s="90"/>
      <c r="RV15" s="90"/>
      <c r="RW15" s="90"/>
      <c r="RX15" s="90"/>
      <c r="RY15" s="90"/>
      <c r="RZ15" s="90"/>
      <c r="SA15" s="90"/>
      <c r="SB15" s="90"/>
      <c r="SC15" s="90"/>
      <c r="SD15" s="90"/>
      <c r="SE15" s="90"/>
      <c r="SF15" s="90"/>
      <c r="SG15" s="90"/>
      <c r="SH15" s="90"/>
      <c r="SI15" s="90"/>
      <c r="SJ15" s="90"/>
      <c r="SK15" s="90"/>
      <c r="SL15" s="90"/>
      <c r="SM15" s="90"/>
      <c r="SN15" s="90"/>
      <c r="SO15" s="90"/>
      <c r="SP15" s="90"/>
      <c r="SQ15" s="90"/>
      <c r="SR15" s="90"/>
      <c r="SS15" s="90"/>
      <c r="ST15" s="90"/>
      <c r="SU15" s="90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  <c r="WSX15" s="90"/>
      <c r="WSY15" s="90"/>
      <c r="WSZ15" s="90"/>
      <c r="WTA15" s="90"/>
      <c r="WTB15" s="90"/>
      <c r="WTC15" s="90"/>
      <c r="WTD15" s="90"/>
      <c r="WTE15" s="90"/>
      <c r="WTF15" s="90"/>
      <c r="WTG15" s="90"/>
      <c r="WTH15" s="90"/>
      <c r="WTI15" s="90"/>
      <c r="WTJ15" s="90"/>
      <c r="WTK15" s="90"/>
      <c r="WTL15" s="90"/>
      <c r="WTM15" s="90"/>
      <c r="WTN15" s="90"/>
      <c r="WTO15" s="90"/>
      <c r="WTP15" s="90"/>
      <c r="WTQ15" s="90"/>
      <c r="WTR15" s="90"/>
      <c r="WTS15" s="90"/>
      <c r="WTT15" s="90"/>
      <c r="WTU15" s="90"/>
      <c r="WTV15" s="90"/>
      <c r="WTW15" s="90"/>
      <c r="WTX15" s="90"/>
      <c r="WTY15" s="90"/>
      <c r="WTZ15" s="90"/>
      <c r="WUA15" s="90"/>
      <c r="WUB15" s="90"/>
      <c r="WUC15" s="90"/>
      <c r="WUD15" s="90"/>
      <c r="WUE15" s="90"/>
      <c r="WUF15" s="90"/>
      <c r="WUG15" s="90"/>
      <c r="WUH15" s="90"/>
      <c r="WUI15" s="90"/>
      <c r="WUJ15" s="90"/>
      <c r="WUK15" s="90"/>
      <c r="WUL15" s="90"/>
      <c r="WUM15" s="90"/>
      <c r="WUN15" s="90"/>
      <c r="WUO15" s="90"/>
      <c r="WUP15" s="90"/>
      <c r="WUQ15" s="90"/>
      <c r="WUR15" s="90"/>
      <c r="WUS15" s="90"/>
      <c r="WUT15" s="90"/>
      <c r="WUU15" s="90"/>
      <c r="WUV15" s="90"/>
      <c r="WUW15" s="90"/>
      <c r="WUX15" s="90"/>
      <c r="WUY15" s="90"/>
      <c r="WUZ15" s="90"/>
      <c r="WVA15" s="90"/>
      <c r="WVB15" s="90"/>
      <c r="WVC15" s="90"/>
      <c r="WVD15" s="90"/>
      <c r="WVE15" s="90"/>
      <c r="WVF15" s="90"/>
      <c r="WVG15" s="90"/>
      <c r="WVH15" s="90"/>
      <c r="WVI15" s="90"/>
      <c r="WVJ15" s="90"/>
      <c r="WVK15" s="90"/>
      <c r="WVL15" s="90"/>
      <c r="WVM15" s="90"/>
      <c r="WVN15" s="90"/>
      <c r="WVO15" s="90"/>
      <c r="WVP15" s="90"/>
      <c r="WVQ15" s="90"/>
      <c r="WVR15" s="90"/>
      <c r="WVS15" s="90"/>
      <c r="WVT15" s="90"/>
      <c r="WVU15" s="90"/>
      <c r="WVV15" s="90"/>
      <c r="WVW15" s="90"/>
      <c r="WVX15" s="90"/>
      <c r="WVY15" s="90"/>
      <c r="WVZ15" s="90"/>
      <c r="WWA15" s="90"/>
      <c r="WWB15" s="90"/>
      <c r="WWC15" s="90"/>
      <c r="WWD15" s="90"/>
      <c r="WWE15" s="90"/>
      <c r="WWF15" s="90"/>
      <c r="WWG15" s="90"/>
      <c r="WWH15" s="90"/>
      <c r="WWI15" s="90"/>
      <c r="WWJ15" s="90"/>
      <c r="WWK15" s="90"/>
      <c r="WWL15" s="90"/>
      <c r="WWM15" s="90"/>
      <c r="WWN15" s="90"/>
      <c r="WWO15" s="90"/>
      <c r="WWP15" s="90"/>
      <c r="WWQ15" s="90"/>
      <c r="WWR15" s="90"/>
      <c r="WWS15" s="90"/>
      <c r="WWT15" s="90"/>
      <c r="WWU15" s="90"/>
      <c r="WWV15" s="90"/>
      <c r="WWW15" s="90"/>
      <c r="WWX15" s="90"/>
      <c r="WWY15" s="90"/>
      <c r="WWZ15" s="90"/>
      <c r="WXA15" s="90"/>
      <c r="WXB15" s="90"/>
      <c r="WXC15" s="90"/>
      <c r="WXD15" s="90"/>
      <c r="WXE15" s="90"/>
      <c r="WXF15" s="90"/>
      <c r="WXG15" s="90"/>
      <c r="WXH15" s="90"/>
      <c r="WXI15" s="90"/>
      <c r="WXJ15" s="90"/>
      <c r="WXK15" s="90"/>
      <c r="WXL15" s="90"/>
      <c r="WXM15" s="90"/>
      <c r="WXN15" s="90"/>
      <c r="WXO15" s="90"/>
      <c r="WXP15" s="90"/>
      <c r="WXQ15" s="90"/>
      <c r="WXR15" s="90"/>
      <c r="WXS15" s="90"/>
      <c r="WXT15" s="90"/>
      <c r="WXU15" s="90"/>
      <c r="WXV15" s="90"/>
      <c r="WXW15" s="90"/>
      <c r="WXX15" s="90"/>
      <c r="WXY15" s="90"/>
      <c r="WXZ15" s="90"/>
      <c r="WYA15" s="90"/>
      <c r="WYB15" s="90"/>
      <c r="WYC15" s="90"/>
      <c r="WYD15" s="90"/>
      <c r="WYE15" s="90"/>
      <c r="WYF15" s="90"/>
      <c r="WYG15" s="90"/>
      <c r="WYH15" s="90"/>
      <c r="WYI15" s="90"/>
      <c r="WYJ15" s="90"/>
      <c r="WYK15" s="90"/>
      <c r="WYL15" s="90"/>
      <c r="WYM15" s="90"/>
      <c r="WYN15" s="90"/>
      <c r="WYO15" s="90"/>
      <c r="WYP15" s="90"/>
      <c r="WYQ15" s="90"/>
      <c r="WYR15" s="90"/>
      <c r="WYS15" s="90"/>
      <c r="WYT15" s="90"/>
      <c r="WYU15" s="90"/>
      <c r="WYV15" s="90"/>
      <c r="WYW15" s="90"/>
      <c r="WYX15" s="90"/>
      <c r="WYY15" s="90"/>
      <c r="WYZ15" s="90"/>
      <c r="WZA15" s="90"/>
      <c r="WZB15" s="90"/>
      <c r="WZC15" s="90"/>
      <c r="WZD15" s="90"/>
      <c r="WZE15" s="90"/>
      <c r="WZF15" s="90"/>
      <c r="WZG15" s="90"/>
      <c r="WZH15" s="90"/>
      <c r="WZI15" s="90"/>
      <c r="WZJ15" s="90"/>
      <c r="WZK15" s="90"/>
      <c r="WZL15" s="90"/>
      <c r="WZM15" s="90"/>
      <c r="WZN15" s="90"/>
      <c r="WZO15" s="90"/>
      <c r="WZP15" s="90"/>
      <c r="WZQ15" s="90"/>
      <c r="WZR15" s="90"/>
      <c r="WZS15" s="90"/>
      <c r="WZT15" s="90"/>
      <c r="WZU15" s="90"/>
      <c r="WZV15" s="90"/>
      <c r="WZW15" s="90"/>
      <c r="WZX15" s="90"/>
      <c r="WZY15" s="90"/>
      <c r="WZZ15" s="90"/>
      <c r="XAA15" s="90"/>
      <c r="XAB15" s="90"/>
      <c r="XAC15" s="90"/>
      <c r="XAD15" s="90"/>
      <c r="XAE15" s="90"/>
      <c r="XAF15" s="90"/>
      <c r="XAG15" s="90"/>
      <c r="XAH15" s="90"/>
      <c r="XAI15" s="90"/>
      <c r="XAJ15" s="90"/>
      <c r="XAK15" s="90"/>
      <c r="XAL15" s="90"/>
      <c r="XAM15" s="90"/>
      <c r="XAN15" s="90"/>
      <c r="XAO15" s="90"/>
      <c r="XAP15" s="90"/>
      <c r="XAQ15" s="90"/>
      <c r="XAR15" s="90"/>
      <c r="XAS15" s="90"/>
      <c r="XAT15" s="90"/>
      <c r="XAU15" s="90"/>
      <c r="XAV15" s="90"/>
      <c r="XAW15" s="90"/>
      <c r="XAX15" s="90"/>
      <c r="XAY15" s="90"/>
      <c r="XAZ15" s="90"/>
      <c r="XBA15" s="90"/>
      <c r="XBB15" s="90"/>
      <c r="XBC15" s="90"/>
      <c r="XBD15" s="90"/>
      <c r="XBE15" s="90"/>
      <c r="XBF15" s="90"/>
      <c r="XBG15" s="90"/>
      <c r="XBH15" s="90"/>
      <c r="XBI15" s="90"/>
      <c r="XBJ15" s="90"/>
      <c r="XBK15" s="90"/>
      <c r="XBL15" s="90"/>
      <c r="XBM15" s="90"/>
      <c r="XBN15" s="90"/>
      <c r="XBO15" s="90"/>
      <c r="XBP15" s="90"/>
      <c r="XBQ15" s="90"/>
      <c r="XBR15" s="90"/>
      <c r="XBS15" s="90"/>
      <c r="XBT15" s="90"/>
      <c r="XBU15" s="90"/>
      <c r="XBV15" s="90"/>
      <c r="XBW15" s="90"/>
      <c r="XBX15" s="90"/>
      <c r="XBY15" s="90"/>
      <c r="XBZ15" s="90"/>
      <c r="XCA15" s="90"/>
      <c r="XCB15" s="90"/>
      <c r="XCC15" s="90"/>
      <c r="XCD15" s="90"/>
      <c r="XCE15" s="90"/>
      <c r="XCF15" s="90"/>
      <c r="XCG15" s="90"/>
      <c r="XCH15" s="90"/>
      <c r="XCI15" s="90"/>
      <c r="XCJ15" s="90"/>
      <c r="XCK15" s="90"/>
      <c r="XCL15" s="90"/>
      <c r="XCM15" s="90"/>
      <c r="XCN15" s="90"/>
      <c r="XCO15" s="90"/>
      <c r="XCP15" s="90"/>
      <c r="XCQ15" s="90"/>
      <c r="XCR15" s="90"/>
      <c r="XCS15" s="90"/>
      <c r="XCT15" s="90"/>
      <c r="XCU15" s="90"/>
      <c r="XCV15" s="90"/>
      <c r="XCW15" s="90"/>
      <c r="XCX15" s="90"/>
      <c r="XCY15" s="90"/>
      <c r="XCZ15" s="90"/>
      <c r="XDA15" s="90"/>
      <c r="XDB15" s="90"/>
      <c r="XDC15" s="90"/>
      <c r="XDD15" s="90"/>
      <c r="XDE15" s="90"/>
      <c r="XDF15" s="90"/>
      <c r="XDG15" s="90"/>
      <c r="XDH15" s="90"/>
      <c r="XDI15" s="90"/>
      <c r="XDJ15" s="90"/>
      <c r="XDK15" s="90"/>
      <c r="XDL15" s="90"/>
      <c r="XDM15" s="90"/>
      <c r="XDN15" s="90"/>
      <c r="XDO15" s="90"/>
      <c r="XDP15" s="90"/>
      <c r="XDQ15" s="90"/>
      <c r="XDR15" s="90"/>
      <c r="XDS15" s="90"/>
      <c r="XDT15" s="90"/>
      <c r="XDU15" s="90"/>
      <c r="XDV15" s="90"/>
      <c r="XDW15" s="90"/>
      <c r="XDX15" s="90"/>
      <c r="XDY15" s="90"/>
      <c r="XDZ15" s="90"/>
      <c r="XEA15" s="90"/>
      <c r="XEB15" s="90"/>
      <c r="XEC15" s="90"/>
      <c r="XED15" s="90"/>
      <c r="XEE15" s="90"/>
      <c r="XEF15" s="90"/>
      <c r="XEG15" s="90"/>
      <c r="XEH15" s="90"/>
      <c r="XEI15" s="90"/>
      <c r="XEJ15" s="90"/>
      <c r="XEK15" s="90"/>
      <c r="XEL15" s="90"/>
      <c r="XEM15" s="90"/>
      <c r="XEN15" s="90"/>
      <c r="XEO15" s="90"/>
      <c r="XEP15" s="90"/>
      <c r="XEQ15" s="90"/>
      <c r="XER15" s="90"/>
      <c r="XES15" s="90"/>
      <c r="XET15" s="90"/>
      <c r="XEU15" s="90"/>
      <c r="XEV15" s="90"/>
      <c r="XEW15" s="90"/>
      <c r="XEX15" s="91"/>
      <c r="XEY15" s="91"/>
      <c r="XEZ15" s="91"/>
      <c r="XFA15" s="91"/>
      <c r="XFB15" s="91"/>
      <c r="XFC15" s="91"/>
      <c r="XFD15" s="91"/>
    </row>
    <row r="16" customHeight="1" spans="1:16384">
      <c r="A16" s="77" t="s">
        <v>81</v>
      </c>
      <c r="B16" s="82" t="s">
        <v>63</v>
      </c>
      <c r="C16" s="74"/>
      <c r="D16" s="74"/>
      <c r="E16" s="73">
        <v>10</v>
      </c>
      <c r="F16" s="74" t="s">
        <v>52</v>
      </c>
      <c r="G16" s="74"/>
      <c r="H16" s="49" t="s">
        <v>59</v>
      </c>
      <c r="I16" s="82"/>
      <c r="J16" s="82" t="s">
        <v>60</v>
      </c>
      <c r="K16" s="82"/>
      <c r="L16" s="49" t="s">
        <v>54</v>
      </c>
      <c r="M16" s="49" t="s">
        <v>55</v>
      </c>
      <c r="N16" s="49"/>
      <c r="O16" s="49" t="s">
        <v>61</v>
      </c>
      <c r="P16" s="87"/>
      <c r="Q16" s="89"/>
      <c r="R16" s="76"/>
      <c r="S16" s="87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  <c r="IW16" s="90"/>
      <c r="IX16" s="90"/>
      <c r="IY16" s="90"/>
      <c r="IZ16" s="90"/>
      <c r="JA16" s="90"/>
      <c r="JB16" s="90"/>
      <c r="JC16" s="90"/>
      <c r="JD16" s="90"/>
      <c r="JE16" s="90"/>
      <c r="JF16" s="90"/>
      <c r="JG16" s="90"/>
      <c r="JH16" s="90"/>
      <c r="JI16" s="90"/>
      <c r="JJ16" s="90"/>
      <c r="JK16" s="90"/>
      <c r="JL16" s="90"/>
      <c r="JM16" s="90"/>
      <c r="JN16" s="90"/>
      <c r="JO16" s="90"/>
      <c r="JP16" s="90"/>
      <c r="JQ16" s="90"/>
      <c r="JR16" s="90"/>
      <c r="JS16" s="90"/>
      <c r="JT16" s="90"/>
      <c r="JU16" s="90"/>
      <c r="JV16" s="90"/>
      <c r="JW16" s="90"/>
      <c r="JX16" s="90"/>
      <c r="JY16" s="90"/>
      <c r="JZ16" s="90"/>
      <c r="KA16" s="90"/>
      <c r="KB16" s="90"/>
      <c r="KC16" s="90"/>
      <c r="KD16" s="90"/>
      <c r="KE16" s="90"/>
      <c r="KF16" s="90"/>
      <c r="KG16" s="90"/>
      <c r="KH16" s="90"/>
      <c r="KI16" s="90"/>
      <c r="KJ16" s="90"/>
      <c r="KK16" s="90"/>
      <c r="KL16" s="90"/>
      <c r="KM16" s="90"/>
      <c r="KN16" s="90"/>
      <c r="KO16" s="90"/>
      <c r="KP16" s="90"/>
      <c r="KQ16" s="90"/>
      <c r="KR16" s="90"/>
      <c r="KS16" s="90"/>
      <c r="KT16" s="90"/>
      <c r="KU16" s="90"/>
      <c r="KV16" s="90"/>
      <c r="KW16" s="90"/>
      <c r="KX16" s="90"/>
      <c r="KY16" s="90"/>
      <c r="KZ16" s="90"/>
      <c r="LA16" s="90"/>
      <c r="LB16" s="90"/>
      <c r="LC16" s="90"/>
      <c r="LD16" s="90"/>
      <c r="LE16" s="90"/>
      <c r="LF16" s="90"/>
      <c r="LG16" s="90"/>
      <c r="LH16" s="90"/>
      <c r="LI16" s="90"/>
      <c r="LJ16" s="90"/>
      <c r="LK16" s="90"/>
      <c r="LL16" s="90"/>
      <c r="LM16" s="90"/>
      <c r="LN16" s="90"/>
      <c r="LO16" s="90"/>
      <c r="LP16" s="90"/>
      <c r="LQ16" s="90"/>
      <c r="LR16" s="90"/>
      <c r="LS16" s="90"/>
      <c r="LT16" s="90"/>
      <c r="LU16" s="90"/>
      <c r="LV16" s="90"/>
      <c r="LW16" s="90"/>
      <c r="LX16" s="90"/>
      <c r="LY16" s="90"/>
      <c r="LZ16" s="90"/>
      <c r="MA16" s="90"/>
      <c r="MB16" s="90"/>
      <c r="MC16" s="90"/>
      <c r="MD16" s="90"/>
      <c r="ME16" s="90"/>
      <c r="MF16" s="90"/>
      <c r="MG16" s="90"/>
      <c r="MH16" s="90"/>
      <c r="MI16" s="90"/>
      <c r="MJ16" s="90"/>
      <c r="MK16" s="90"/>
      <c r="ML16" s="90"/>
      <c r="MM16" s="90"/>
      <c r="MN16" s="90"/>
      <c r="MO16" s="90"/>
      <c r="MP16" s="90"/>
      <c r="MQ16" s="90"/>
      <c r="MR16" s="90"/>
      <c r="MS16" s="90"/>
      <c r="MT16" s="90"/>
      <c r="MU16" s="90"/>
      <c r="MV16" s="90"/>
      <c r="MW16" s="90"/>
      <c r="MX16" s="90"/>
      <c r="MY16" s="90"/>
      <c r="MZ16" s="90"/>
      <c r="NA16" s="90"/>
      <c r="NB16" s="90"/>
      <c r="NC16" s="90"/>
      <c r="ND16" s="90"/>
      <c r="NE16" s="90"/>
      <c r="NF16" s="90"/>
      <c r="NG16" s="90"/>
      <c r="NH16" s="90"/>
      <c r="NI16" s="90"/>
      <c r="NJ16" s="90"/>
      <c r="NK16" s="90"/>
      <c r="NL16" s="90"/>
      <c r="NM16" s="90"/>
      <c r="NN16" s="90"/>
      <c r="NO16" s="90"/>
      <c r="NP16" s="90"/>
      <c r="NQ16" s="90"/>
      <c r="NR16" s="90"/>
      <c r="NS16" s="90"/>
      <c r="NT16" s="90"/>
      <c r="NU16" s="90"/>
      <c r="NV16" s="90"/>
      <c r="NW16" s="90"/>
      <c r="NX16" s="90"/>
      <c r="NY16" s="90"/>
      <c r="NZ16" s="90"/>
      <c r="OA16" s="90"/>
      <c r="OB16" s="90"/>
      <c r="OC16" s="90"/>
      <c r="OD16" s="90"/>
      <c r="OE16" s="90"/>
      <c r="OF16" s="90"/>
      <c r="OG16" s="90"/>
      <c r="OH16" s="90"/>
      <c r="OI16" s="90"/>
      <c r="OJ16" s="90"/>
      <c r="OK16" s="90"/>
      <c r="OL16" s="90"/>
      <c r="OM16" s="90"/>
      <c r="ON16" s="90"/>
      <c r="OO16" s="90"/>
      <c r="OP16" s="90"/>
      <c r="OQ16" s="90"/>
      <c r="OR16" s="90"/>
      <c r="OS16" s="90"/>
      <c r="OT16" s="90"/>
      <c r="OU16" s="90"/>
      <c r="OV16" s="90"/>
      <c r="OW16" s="90"/>
      <c r="OX16" s="90"/>
      <c r="OY16" s="90"/>
      <c r="OZ16" s="90"/>
      <c r="PA16" s="90"/>
      <c r="PB16" s="90"/>
      <c r="PC16" s="90"/>
      <c r="PD16" s="90"/>
      <c r="PE16" s="90"/>
      <c r="PF16" s="90"/>
      <c r="PG16" s="90"/>
      <c r="PH16" s="90"/>
      <c r="PI16" s="90"/>
      <c r="PJ16" s="90"/>
      <c r="PK16" s="90"/>
      <c r="PL16" s="90"/>
      <c r="PM16" s="90"/>
      <c r="PN16" s="90"/>
      <c r="PO16" s="90"/>
      <c r="PP16" s="90"/>
      <c r="PQ16" s="90"/>
      <c r="PR16" s="90"/>
      <c r="PS16" s="90"/>
      <c r="PT16" s="90"/>
      <c r="PU16" s="90"/>
      <c r="PV16" s="90"/>
      <c r="PW16" s="90"/>
      <c r="PX16" s="90"/>
      <c r="PY16" s="90"/>
      <c r="PZ16" s="90"/>
      <c r="QA16" s="90"/>
      <c r="QB16" s="90"/>
      <c r="QC16" s="90"/>
      <c r="QD16" s="90"/>
      <c r="QE16" s="90"/>
      <c r="QF16" s="90"/>
      <c r="QG16" s="90"/>
      <c r="QH16" s="90"/>
      <c r="QI16" s="90"/>
      <c r="QJ16" s="90"/>
      <c r="QK16" s="90"/>
      <c r="QL16" s="90"/>
      <c r="QM16" s="90"/>
      <c r="QN16" s="90"/>
      <c r="QO16" s="90"/>
      <c r="QP16" s="90"/>
      <c r="QQ16" s="90"/>
      <c r="QR16" s="90"/>
      <c r="QS16" s="90"/>
      <c r="QT16" s="90"/>
      <c r="QU16" s="90"/>
      <c r="QV16" s="90"/>
      <c r="QW16" s="90"/>
      <c r="QX16" s="90"/>
      <c r="QY16" s="90"/>
      <c r="QZ16" s="90"/>
      <c r="RA16" s="90"/>
      <c r="RB16" s="90"/>
      <c r="RC16" s="90"/>
      <c r="RD16" s="90"/>
      <c r="RE16" s="90"/>
      <c r="RF16" s="90"/>
      <c r="RG16" s="90"/>
      <c r="RH16" s="90"/>
      <c r="RI16" s="90"/>
      <c r="RJ16" s="90"/>
      <c r="RK16" s="90"/>
      <c r="RL16" s="90"/>
      <c r="RM16" s="90"/>
      <c r="RN16" s="90"/>
      <c r="RO16" s="90"/>
      <c r="RP16" s="90"/>
      <c r="RQ16" s="90"/>
      <c r="RR16" s="90"/>
      <c r="RS16" s="90"/>
      <c r="RT16" s="90"/>
      <c r="RU16" s="90"/>
      <c r="RV16" s="90"/>
      <c r="RW16" s="90"/>
      <c r="RX16" s="90"/>
      <c r="RY16" s="90"/>
      <c r="RZ16" s="90"/>
      <c r="SA16" s="90"/>
      <c r="SB16" s="90"/>
      <c r="SC16" s="90"/>
      <c r="SD16" s="90"/>
      <c r="SE16" s="90"/>
      <c r="SF16" s="90"/>
      <c r="SG16" s="90"/>
      <c r="SH16" s="90"/>
      <c r="SI16" s="90"/>
      <c r="SJ16" s="90"/>
      <c r="SK16" s="90"/>
      <c r="SL16" s="90"/>
      <c r="SM16" s="90"/>
      <c r="SN16" s="90"/>
      <c r="SO16" s="90"/>
      <c r="SP16" s="90"/>
      <c r="SQ16" s="90"/>
      <c r="SR16" s="90"/>
      <c r="SS16" s="90"/>
      <c r="ST16" s="90"/>
      <c r="SU16" s="90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  <c r="WSX16" s="90"/>
      <c r="WSY16" s="90"/>
      <c r="WSZ16" s="90"/>
      <c r="WTA16" s="90"/>
      <c r="WTB16" s="90"/>
      <c r="WTC16" s="90"/>
      <c r="WTD16" s="90"/>
      <c r="WTE16" s="90"/>
      <c r="WTF16" s="90"/>
      <c r="WTG16" s="90"/>
      <c r="WTH16" s="90"/>
      <c r="WTI16" s="90"/>
      <c r="WTJ16" s="90"/>
      <c r="WTK16" s="90"/>
      <c r="WTL16" s="90"/>
      <c r="WTM16" s="90"/>
      <c r="WTN16" s="90"/>
      <c r="WTO16" s="90"/>
      <c r="WTP16" s="90"/>
      <c r="WTQ16" s="90"/>
      <c r="WTR16" s="90"/>
      <c r="WTS16" s="90"/>
      <c r="WTT16" s="90"/>
      <c r="WTU16" s="90"/>
      <c r="WTV16" s="90"/>
      <c r="WTW16" s="90"/>
      <c r="WTX16" s="90"/>
      <c r="WTY16" s="90"/>
      <c r="WTZ16" s="90"/>
      <c r="WUA16" s="90"/>
      <c r="WUB16" s="90"/>
      <c r="WUC16" s="90"/>
      <c r="WUD16" s="90"/>
      <c r="WUE16" s="90"/>
      <c r="WUF16" s="90"/>
      <c r="WUG16" s="90"/>
      <c r="WUH16" s="90"/>
      <c r="WUI16" s="90"/>
      <c r="WUJ16" s="90"/>
      <c r="WUK16" s="90"/>
      <c r="WUL16" s="90"/>
      <c r="WUM16" s="90"/>
      <c r="WUN16" s="90"/>
      <c r="WUO16" s="90"/>
      <c r="WUP16" s="90"/>
      <c r="WUQ16" s="90"/>
      <c r="WUR16" s="90"/>
      <c r="WUS16" s="90"/>
      <c r="WUT16" s="90"/>
      <c r="WUU16" s="90"/>
      <c r="WUV16" s="90"/>
      <c r="WUW16" s="90"/>
      <c r="WUX16" s="90"/>
      <c r="WUY16" s="90"/>
      <c r="WUZ16" s="90"/>
      <c r="WVA16" s="90"/>
      <c r="WVB16" s="90"/>
      <c r="WVC16" s="90"/>
      <c r="WVD16" s="90"/>
      <c r="WVE16" s="90"/>
      <c r="WVF16" s="90"/>
      <c r="WVG16" s="90"/>
      <c r="WVH16" s="90"/>
      <c r="WVI16" s="90"/>
      <c r="WVJ16" s="90"/>
      <c r="WVK16" s="90"/>
      <c r="WVL16" s="90"/>
      <c r="WVM16" s="90"/>
      <c r="WVN16" s="90"/>
      <c r="WVO16" s="90"/>
      <c r="WVP16" s="90"/>
      <c r="WVQ16" s="90"/>
      <c r="WVR16" s="90"/>
      <c r="WVS16" s="90"/>
      <c r="WVT16" s="90"/>
      <c r="WVU16" s="90"/>
      <c r="WVV16" s="90"/>
      <c r="WVW16" s="90"/>
      <c r="WVX16" s="90"/>
      <c r="WVY16" s="90"/>
      <c r="WVZ16" s="90"/>
      <c r="WWA16" s="90"/>
      <c r="WWB16" s="90"/>
      <c r="WWC16" s="90"/>
      <c r="WWD16" s="90"/>
      <c r="WWE16" s="90"/>
      <c r="WWF16" s="90"/>
      <c r="WWG16" s="90"/>
      <c r="WWH16" s="90"/>
      <c r="WWI16" s="90"/>
      <c r="WWJ16" s="90"/>
      <c r="WWK16" s="90"/>
      <c r="WWL16" s="90"/>
      <c r="WWM16" s="90"/>
      <c r="WWN16" s="90"/>
      <c r="WWO16" s="90"/>
      <c r="WWP16" s="90"/>
      <c r="WWQ16" s="90"/>
      <c r="WWR16" s="90"/>
      <c r="WWS16" s="90"/>
      <c r="WWT16" s="90"/>
      <c r="WWU16" s="90"/>
      <c r="WWV16" s="90"/>
      <c r="WWW16" s="90"/>
      <c r="WWX16" s="90"/>
      <c r="WWY16" s="90"/>
      <c r="WWZ16" s="90"/>
      <c r="WXA16" s="90"/>
      <c r="WXB16" s="90"/>
      <c r="WXC16" s="90"/>
      <c r="WXD16" s="90"/>
      <c r="WXE16" s="90"/>
      <c r="WXF16" s="90"/>
      <c r="WXG16" s="90"/>
      <c r="WXH16" s="90"/>
      <c r="WXI16" s="90"/>
      <c r="WXJ16" s="90"/>
      <c r="WXK16" s="90"/>
      <c r="WXL16" s="90"/>
      <c r="WXM16" s="90"/>
      <c r="WXN16" s="90"/>
      <c r="WXO16" s="90"/>
      <c r="WXP16" s="90"/>
      <c r="WXQ16" s="90"/>
      <c r="WXR16" s="90"/>
      <c r="WXS16" s="90"/>
      <c r="WXT16" s="90"/>
      <c r="WXU16" s="90"/>
      <c r="WXV16" s="90"/>
      <c r="WXW16" s="90"/>
      <c r="WXX16" s="90"/>
      <c r="WXY16" s="90"/>
      <c r="WXZ16" s="90"/>
      <c r="WYA16" s="90"/>
      <c r="WYB16" s="90"/>
      <c r="WYC16" s="90"/>
      <c r="WYD16" s="90"/>
      <c r="WYE16" s="90"/>
      <c r="WYF16" s="90"/>
      <c r="WYG16" s="90"/>
      <c r="WYH16" s="90"/>
      <c r="WYI16" s="90"/>
      <c r="WYJ16" s="90"/>
      <c r="WYK16" s="90"/>
      <c r="WYL16" s="90"/>
      <c r="WYM16" s="90"/>
      <c r="WYN16" s="90"/>
      <c r="WYO16" s="90"/>
      <c r="WYP16" s="90"/>
      <c r="WYQ16" s="90"/>
      <c r="WYR16" s="90"/>
      <c r="WYS16" s="90"/>
      <c r="WYT16" s="90"/>
      <c r="WYU16" s="90"/>
      <c r="WYV16" s="90"/>
      <c r="WYW16" s="90"/>
      <c r="WYX16" s="90"/>
      <c r="WYY16" s="90"/>
      <c r="WYZ16" s="90"/>
      <c r="WZA16" s="90"/>
      <c r="WZB16" s="90"/>
      <c r="WZC16" s="90"/>
      <c r="WZD16" s="90"/>
      <c r="WZE16" s="90"/>
      <c r="WZF16" s="90"/>
      <c r="WZG16" s="90"/>
      <c r="WZH16" s="90"/>
      <c r="WZI16" s="90"/>
      <c r="WZJ16" s="90"/>
      <c r="WZK16" s="90"/>
      <c r="WZL16" s="90"/>
      <c r="WZM16" s="90"/>
      <c r="WZN16" s="90"/>
      <c r="WZO16" s="90"/>
      <c r="WZP16" s="90"/>
      <c r="WZQ16" s="90"/>
      <c r="WZR16" s="90"/>
      <c r="WZS16" s="90"/>
      <c r="WZT16" s="90"/>
      <c r="WZU16" s="90"/>
      <c r="WZV16" s="90"/>
      <c r="WZW16" s="90"/>
      <c r="WZX16" s="90"/>
      <c r="WZY16" s="90"/>
      <c r="WZZ16" s="90"/>
      <c r="XAA16" s="90"/>
      <c r="XAB16" s="90"/>
      <c r="XAC16" s="90"/>
      <c r="XAD16" s="90"/>
      <c r="XAE16" s="90"/>
      <c r="XAF16" s="90"/>
      <c r="XAG16" s="90"/>
      <c r="XAH16" s="90"/>
      <c r="XAI16" s="90"/>
      <c r="XAJ16" s="90"/>
      <c r="XAK16" s="90"/>
      <c r="XAL16" s="90"/>
      <c r="XAM16" s="90"/>
      <c r="XAN16" s="90"/>
      <c r="XAO16" s="90"/>
      <c r="XAP16" s="90"/>
      <c r="XAQ16" s="90"/>
      <c r="XAR16" s="90"/>
      <c r="XAS16" s="90"/>
      <c r="XAT16" s="90"/>
      <c r="XAU16" s="90"/>
      <c r="XAV16" s="90"/>
      <c r="XAW16" s="90"/>
      <c r="XAX16" s="90"/>
      <c r="XAY16" s="90"/>
      <c r="XAZ16" s="90"/>
      <c r="XBA16" s="90"/>
      <c r="XBB16" s="90"/>
      <c r="XBC16" s="90"/>
      <c r="XBD16" s="90"/>
      <c r="XBE16" s="90"/>
      <c r="XBF16" s="90"/>
      <c r="XBG16" s="90"/>
      <c r="XBH16" s="90"/>
      <c r="XBI16" s="90"/>
      <c r="XBJ16" s="90"/>
      <c r="XBK16" s="90"/>
      <c r="XBL16" s="90"/>
      <c r="XBM16" s="90"/>
      <c r="XBN16" s="90"/>
      <c r="XBO16" s="90"/>
      <c r="XBP16" s="90"/>
      <c r="XBQ16" s="90"/>
      <c r="XBR16" s="90"/>
      <c r="XBS16" s="90"/>
      <c r="XBT16" s="90"/>
      <c r="XBU16" s="90"/>
      <c r="XBV16" s="90"/>
      <c r="XBW16" s="90"/>
      <c r="XBX16" s="90"/>
      <c r="XBY16" s="90"/>
      <c r="XBZ16" s="90"/>
      <c r="XCA16" s="90"/>
      <c r="XCB16" s="90"/>
      <c r="XCC16" s="90"/>
      <c r="XCD16" s="90"/>
      <c r="XCE16" s="90"/>
      <c r="XCF16" s="90"/>
      <c r="XCG16" s="90"/>
      <c r="XCH16" s="90"/>
      <c r="XCI16" s="90"/>
      <c r="XCJ16" s="90"/>
      <c r="XCK16" s="90"/>
      <c r="XCL16" s="90"/>
      <c r="XCM16" s="90"/>
      <c r="XCN16" s="90"/>
      <c r="XCO16" s="90"/>
      <c r="XCP16" s="90"/>
      <c r="XCQ16" s="90"/>
      <c r="XCR16" s="90"/>
      <c r="XCS16" s="90"/>
      <c r="XCT16" s="90"/>
      <c r="XCU16" s="90"/>
      <c r="XCV16" s="90"/>
      <c r="XCW16" s="90"/>
      <c r="XCX16" s="90"/>
      <c r="XCY16" s="90"/>
      <c r="XCZ16" s="90"/>
      <c r="XDA16" s="90"/>
      <c r="XDB16" s="90"/>
      <c r="XDC16" s="90"/>
      <c r="XDD16" s="90"/>
      <c r="XDE16" s="90"/>
      <c r="XDF16" s="90"/>
      <c r="XDG16" s="90"/>
      <c r="XDH16" s="90"/>
      <c r="XDI16" s="90"/>
      <c r="XDJ16" s="90"/>
      <c r="XDK16" s="90"/>
      <c r="XDL16" s="90"/>
      <c r="XDM16" s="90"/>
      <c r="XDN16" s="90"/>
      <c r="XDO16" s="90"/>
      <c r="XDP16" s="90"/>
      <c r="XDQ16" s="90"/>
      <c r="XDR16" s="90"/>
      <c r="XDS16" s="90"/>
      <c r="XDT16" s="90"/>
      <c r="XDU16" s="90"/>
      <c r="XDV16" s="90"/>
      <c r="XDW16" s="90"/>
      <c r="XDX16" s="90"/>
      <c r="XDY16" s="90"/>
      <c r="XDZ16" s="90"/>
      <c r="XEA16" s="90"/>
      <c r="XEB16" s="90"/>
      <c r="XEC16" s="90"/>
      <c r="XED16" s="90"/>
      <c r="XEE16" s="90"/>
      <c r="XEF16" s="90"/>
      <c r="XEG16" s="90"/>
      <c r="XEH16" s="90"/>
      <c r="XEI16" s="90"/>
      <c r="XEJ16" s="90"/>
      <c r="XEK16" s="90"/>
      <c r="XEL16" s="90"/>
      <c r="XEM16" s="90"/>
      <c r="XEN16" s="90"/>
      <c r="XEO16" s="90"/>
      <c r="XEP16" s="90"/>
      <c r="XEQ16" s="90"/>
      <c r="XER16" s="90"/>
      <c r="XES16" s="90"/>
      <c r="XET16" s="90"/>
      <c r="XEU16" s="90"/>
      <c r="XEV16" s="90"/>
      <c r="XEW16" s="90"/>
      <c r="XEX16" s="91"/>
      <c r="XEY16" s="91"/>
      <c r="XEZ16" s="91"/>
      <c r="XFA16" s="91"/>
      <c r="XFB16" s="91"/>
      <c r="XFC16" s="91"/>
      <c r="XFD16" s="91"/>
    </row>
    <row r="17" customHeight="1" spans="1:16384">
      <c r="A17" s="77" t="s">
        <v>82</v>
      </c>
      <c r="B17" s="82" t="s">
        <v>65</v>
      </c>
      <c r="C17" s="74"/>
      <c r="D17" s="74"/>
      <c r="E17" s="73">
        <v>10</v>
      </c>
      <c r="F17" s="74" t="s">
        <v>52</v>
      </c>
      <c r="G17" s="74"/>
      <c r="H17" s="49" t="s">
        <v>59</v>
      </c>
      <c r="I17" s="82"/>
      <c r="J17" s="49" t="s">
        <v>66</v>
      </c>
      <c r="K17" s="82"/>
      <c r="L17" s="49" t="s">
        <v>54</v>
      </c>
      <c r="M17" s="49" t="s">
        <v>55</v>
      </c>
      <c r="N17" s="49"/>
      <c r="O17" s="49" t="s">
        <v>61</v>
      </c>
      <c r="P17" s="87"/>
      <c r="Q17" s="89"/>
      <c r="R17" s="76"/>
      <c r="S17" s="87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90"/>
      <c r="EZ17" s="90"/>
      <c r="FA17" s="90"/>
      <c r="FB17" s="90"/>
      <c r="FC17" s="90"/>
      <c r="FD17" s="90"/>
      <c r="FE17" s="90"/>
      <c r="FF17" s="90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90"/>
      <c r="GZ17" s="90"/>
      <c r="HA17" s="90"/>
      <c r="HB17" s="90"/>
      <c r="HC17" s="90"/>
      <c r="HD17" s="90"/>
      <c r="HE17" s="90"/>
      <c r="HF17" s="90"/>
      <c r="HG17" s="90"/>
      <c r="HH17" s="90"/>
      <c r="HI17" s="90"/>
      <c r="HJ17" s="90"/>
      <c r="HK17" s="90"/>
      <c r="HL17" s="90"/>
      <c r="HM17" s="90"/>
      <c r="HN17" s="90"/>
      <c r="HO17" s="90"/>
      <c r="HP17" s="90"/>
      <c r="HQ17" s="90"/>
      <c r="HR17" s="90"/>
      <c r="HS17" s="90"/>
      <c r="HT17" s="90"/>
      <c r="HU17" s="90"/>
      <c r="HV17" s="90"/>
      <c r="HW17" s="90"/>
      <c r="HX17" s="90"/>
      <c r="HY17" s="90"/>
      <c r="HZ17" s="90"/>
      <c r="IA17" s="90"/>
      <c r="IB17" s="90"/>
      <c r="IC17" s="90"/>
      <c r="ID17" s="90"/>
      <c r="IE17" s="90"/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  <c r="IS17" s="90"/>
      <c r="IT17" s="90"/>
      <c r="IU17" s="90"/>
      <c r="IV17" s="90"/>
      <c r="IW17" s="90"/>
      <c r="IX17" s="90"/>
      <c r="IY17" s="90"/>
      <c r="IZ17" s="90"/>
      <c r="JA17" s="90"/>
      <c r="JB17" s="90"/>
      <c r="JC17" s="90"/>
      <c r="JD17" s="90"/>
      <c r="JE17" s="90"/>
      <c r="JF17" s="90"/>
      <c r="JG17" s="90"/>
      <c r="JH17" s="90"/>
      <c r="JI17" s="90"/>
      <c r="JJ17" s="90"/>
      <c r="JK17" s="90"/>
      <c r="JL17" s="90"/>
      <c r="JM17" s="90"/>
      <c r="JN17" s="90"/>
      <c r="JO17" s="90"/>
      <c r="JP17" s="90"/>
      <c r="JQ17" s="90"/>
      <c r="JR17" s="90"/>
      <c r="JS17" s="90"/>
      <c r="JT17" s="90"/>
      <c r="JU17" s="90"/>
      <c r="JV17" s="90"/>
      <c r="JW17" s="90"/>
      <c r="JX17" s="90"/>
      <c r="JY17" s="90"/>
      <c r="JZ17" s="90"/>
      <c r="KA17" s="90"/>
      <c r="KB17" s="90"/>
      <c r="KC17" s="90"/>
      <c r="KD17" s="90"/>
      <c r="KE17" s="90"/>
      <c r="KF17" s="90"/>
      <c r="KG17" s="90"/>
      <c r="KH17" s="90"/>
      <c r="KI17" s="90"/>
      <c r="KJ17" s="90"/>
      <c r="KK17" s="90"/>
      <c r="KL17" s="90"/>
      <c r="KM17" s="90"/>
      <c r="KN17" s="90"/>
      <c r="KO17" s="90"/>
      <c r="KP17" s="90"/>
      <c r="KQ17" s="90"/>
      <c r="KR17" s="90"/>
      <c r="KS17" s="90"/>
      <c r="KT17" s="90"/>
      <c r="KU17" s="90"/>
      <c r="KV17" s="90"/>
      <c r="KW17" s="90"/>
      <c r="KX17" s="90"/>
      <c r="KY17" s="90"/>
      <c r="KZ17" s="90"/>
      <c r="LA17" s="90"/>
      <c r="LB17" s="90"/>
      <c r="LC17" s="90"/>
      <c r="LD17" s="90"/>
      <c r="LE17" s="90"/>
      <c r="LF17" s="90"/>
      <c r="LG17" s="90"/>
      <c r="LH17" s="90"/>
      <c r="LI17" s="90"/>
      <c r="LJ17" s="90"/>
      <c r="LK17" s="90"/>
      <c r="LL17" s="90"/>
      <c r="LM17" s="90"/>
      <c r="LN17" s="90"/>
      <c r="LO17" s="90"/>
      <c r="LP17" s="90"/>
      <c r="LQ17" s="90"/>
      <c r="LR17" s="90"/>
      <c r="LS17" s="90"/>
      <c r="LT17" s="90"/>
      <c r="LU17" s="90"/>
      <c r="LV17" s="90"/>
      <c r="LW17" s="90"/>
      <c r="LX17" s="90"/>
      <c r="LY17" s="90"/>
      <c r="LZ17" s="90"/>
      <c r="MA17" s="90"/>
      <c r="MB17" s="90"/>
      <c r="MC17" s="90"/>
      <c r="MD17" s="90"/>
      <c r="ME17" s="90"/>
      <c r="MF17" s="90"/>
      <c r="MG17" s="90"/>
      <c r="MH17" s="90"/>
      <c r="MI17" s="90"/>
      <c r="MJ17" s="90"/>
      <c r="MK17" s="90"/>
      <c r="ML17" s="90"/>
      <c r="MM17" s="90"/>
      <c r="MN17" s="90"/>
      <c r="MO17" s="90"/>
      <c r="MP17" s="90"/>
      <c r="MQ17" s="90"/>
      <c r="MR17" s="90"/>
      <c r="MS17" s="90"/>
      <c r="MT17" s="90"/>
      <c r="MU17" s="90"/>
      <c r="MV17" s="90"/>
      <c r="MW17" s="90"/>
      <c r="MX17" s="90"/>
      <c r="MY17" s="90"/>
      <c r="MZ17" s="90"/>
      <c r="NA17" s="90"/>
      <c r="NB17" s="90"/>
      <c r="NC17" s="90"/>
      <c r="ND17" s="90"/>
      <c r="NE17" s="90"/>
      <c r="NF17" s="90"/>
      <c r="NG17" s="90"/>
      <c r="NH17" s="90"/>
      <c r="NI17" s="90"/>
      <c r="NJ17" s="90"/>
      <c r="NK17" s="90"/>
      <c r="NL17" s="90"/>
      <c r="NM17" s="90"/>
      <c r="NN17" s="90"/>
      <c r="NO17" s="90"/>
      <c r="NP17" s="90"/>
      <c r="NQ17" s="90"/>
      <c r="NR17" s="90"/>
      <c r="NS17" s="90"/>
      <c r="NT17" s="90"/>
      <c r="NU17" s="90"/>
      <c r="NV17" s="90"/>
      <c r="NW17" s="90"/>
      <c r="NX17" s="90"/>
      <c r="NY17" s="90"/>
      <c r="NZ17" s="90"/>
      <c r="OA17" s="90"/>
      <c r="OB17" s="90"/>
      <c r="OC17" s="90"/>
      <c r="OD17" s="90"/>
      <c r="OE17" s="90"/>
      <c r="OF17" s="90"/>
      <c r="OG17" s="90"/>
      <c r="OH17" s="90"/>
      <c r="OI17" s="90"/>
      <c r="OJ17" s="90"/>
      <c r="OK17" s="90"/>
      <c r="OL17" s="90"/>
      <c r="OM17" s="90"/>
      <c r="ON17" s="90"/>
      <c r="OO17" s="90"/>
      <c r="OP17" s="90"/>
      <c r="OQ17" s="90"/>
      <c r="OR17" s="90"/>
      <c r="OS17" s="90"/>
      <c r="OT17" s="90"/>
      <c r="OU17" s="90"/>
      <c r="OV17" s="90"/>
      <c r="OW17" s="90"/>
      <c r="OX17" s="90"/>
      <c r="OY17" s="90"/>
      <c r="OZ17" s="90"/>
      <c r="PA17" s="90"/>
      <c r="PB17" s="90"/>
      <c r="PC17" s="90"/>
      <c r="PD17" s="90"/>
      <c r="PE17" s="90"/>
      <c r="PF17" s="90"/>
      <c r="PG17" s="90"/>
      <c r="PH17" s="90"/>
      <c r="PI17" s="90"/>
      <c r="PJ17" s="90"/>
      <c r="PK17" s="90"/>
      <c r="PL17" s="90"/>
      <c r="PM17" s="90"/>
      <c r="PN17" s="90"/>
      <c r="PO17" s="90"/>
      <c r="PP17" s="90"/>
      <c r="PQ17" s="90"/>
      <c r="PR17" s="90"/>
      <c r="PS17" s="90"/>
      <c r="PT17" s="90"/>
      <c r="PU17" s="90"/>
      <c r="PV17" s="90"/>
      <c r="PW17" s="90"/>
      <c r="PX17" s="90"/>
      <c r="PY17" s="90"/>
      <c r="PZ17" s="90"/>
      <c r="QA17" s="90"/>
      <c r="QB17" s="90"/>
      <c r="QC17" s="90"/>
      <c r="QD17" s="90"/>
      <c r="QE17" s="90"/>
      <c r="QF17" s="90"/>
      <c r="QG17" s="90"/>
      <c r="QH17" s="90"/>
      <c r="QI17" s="90"/>
      <c r="QJ17" s="90"/>
      <c r="QK17" s="90"/>
      <c r="QL17" s="90"/>
      <c r="QM17" s="90"/>
      <c r="QN17" s="90"/>
      <c r="QO17" s="90"/>
      <c r="QP17" s="90"/>
      <c r="QQ17" s="90"/>
      <c r="QR17" s="90"/>
      <c r="QS17" s="90"/>
      <c r="QT17" s="90"/>
      <c r="QU17" s="90"/>
      <c r="QV17" s="90"/>
      <c r="QW17" s="90"/>
      <c r="QX17" s="90"/>
      <c r="QY17" s="90"/>
      <c r="QZ17" s="90"/>
      <c r="RA17" s="90"/>
      <c r="RB17" s="90"/>
      <c r="RC17" s="90"/>
      <c r="RD17" s="90"/>
      <c r="RE17" s="90"/>
      <c r="RF17" s="90"/>
      <c r="RG17" s="90"/>
      <c r="RH17" s="90"/>
      <c r="RI17" s="90"/>
      <c r="RJ17" s="90"/>
      <c r="RK17" s="90"/>
      <c r="RL17" s="90"/>
      <c r="RM17" s="90"/>
      <c r="RN17" s="90"/>
      <c r="RO17" s="90"/>
      <c r="RP17" s="90"/>
      <c r="RQ17" s="90"/>
      <c r="RR17" s="90"/>
      <c r="RS17" s="90"/>
      <c r="RT17" s="90"/>
      <c r="RU17" s="90"/>
      <c r="RV17" s="90"/>
      <c r="RW17" s="90"/>
      <c r="RX17" s="90"/>
      <c r="RY17" s="90"/>
      <c r="RZ17" s="90"/>
      <c r="SA17" s="90"/>
      <c r="SB17" s="90"/>
      <c r="SC17" s="90"/>
      <c r="SD17" s="90"/>
      <c r="SE17" s="90"/>
      <c r="SF17" s="90"/>
      <c r="SG17" s="90"/>
      <c r="SH17" s="90"/>
      <c r="SI17" s="90"/>
      <c r="SJ17" s="90"/>
      <c r="SK17" s="90"/>
      <c r="SL17" s="90"/>
      <c r="SM17" s="90"/>
      <c r="SN17" s="90"/>
      <c r="SO17" s="90"/>
      <c r="SP17" s="90"/>
      <c r="SQ17" s="90"/>
      <c r="SR17" s="90"/>
      <c r="SS17" s="90"/>
      <c r="ST17" s="90"/>
      <c r="SU17" s="90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  <c r="WSX17" s="90"/>
      <c r="WSY17" s="90"/>
      <c r="WSZ17" s="90"/>
      <c r="WTA17" s="90"/>
      <c r="WTB17" s="90"/>
      <c r="WTC17" s="90"/>
      <c r="WTD17" s="90"/>
      <c r="WTE17" s="90"/>
      <c r="WTF17" s="90"/>
      <c r="WTG17" s="90"/>
      <c r="WTH17" s="90"/>
      <c r="WTI17" s="90"/>
      <c r="WTJ17" s="90"/>
      <c r="WTK17" s="90"/>
      <c r="WTL17" s="90"/>
      <c r="WTM17" s="90"/>
      <c r="WTN17" s="90"/>
      <c r="WTO17" s="90"/>
      <c r="WTP17" s="90"/>
      <c r="WTQ17" s="90"/>
      <c r="WTR17" s="90"/>
      <c r="WTS17" s="90"/>
      <c r="WTT17" s="90"/>
      <c r="WTU17" s="90"/>
      <c r="WTV17" s="90"/>
      <c r="WTW17" s="90"/>
      <c r="WTX17" s="90"/>
      <c r="WTY17" s="90"/>
      <c r="WTZ17" s="90"/>
      <c r="WUA17" s="90"/>
      <c r="WUB17" s="90"/>
      <c r="WUC17" s="90"/>
      <c r="WUD17" s="90"/>
      <c r="WUE17" s="90"/>
      <c r="WUF17" s="90"/>
      <c r="WUG17" s="90"/>
      <c r="WUH17" s="90"/>
      <c r="WUI17" s="90"/>
      <c r="WUJ17" s="90"/>
      <c r="WUK17" s="90"/>
      <c r="WUL17" s="90"/>
      <c r="WUM17" s="90"/>
      <c r="WUN17" s="90"/>
      <c r="WUO17" s="90"/>
      <c r="WUP17" s="90"/>
      <c r="WUQ17" s="90"/>
      <c r="WUR17" s="90"/>
      <c r="WUS17" s="90"/>
      <c r="WUT17" s="90"/>
      <c r="WUU17" s="90"/>
      <c r="WUV17" s="90"/>
      <c r="WUW17" s="90"/>
      <c r="WUX17" s="90"/>
      <c r="WUY17" s="90"/>
      <c r="WUZ17" s="90"/>
      <c r="WVA17" s="90"/>
      <c r="WVB17" s="90"/>
      <c r="WVC17" s="90"/>
      <c r="WVD17" s="90"/>
      <c r="WVE17" s="90"/>
      <c r="WVF17" s="90"/>
      <c r="WVG17" s="90"/>
      <c r="WVH17" s="90"/>
      <c r="WVI17" s="90"/>
      <c r="WVJ17" s="90"/>
      <c r="WVK17" s="90"/>
      <c r="WVL17" s="90"/>
      <c r="WVM17" s="90"/>
      <c r="WVN17" s="90"/>
      <c r="WVO17" s="90"/>
      <c r="WVP17" s="90"/>
      <c r="WVQ17" s="90"/>
      <c r="WVR17" s="90"/>
      <c r="WVS17" s="90"/>
      <c r="WVT17" s="90"/>
      <c r="WVU17" s="90"/>
      <c r="WVV17" s="90"/>
      <c r="WVW17" s="90"/>
      <c r="WVX17" s="90"/>
      <c r="WVY17" s="90"/>
      <c r="WVZ17" s="90"/>
      <c r="WWA17" s="90"/>
      <c r="WWB17" s="90"/>
      <c r="WWC17" s="90"/>
      <c r="WWD17" s="90"/>
      <c r="WWE17" s="90"/>
      <c r="WWF17" s="90"/>
      <c r="WWG17" s="90"/>
      <c r="WWH17" s="90"/>
      <c r="WWI17" s="90"/>
      <c r="WWJ17" s="90"/>
      <c r="WWK17" s="90"/>
      <c r="WWL17" s="90"/>
      <c r="WWM17" s="90"/>
      <c r="WWN17" s="90"/>
      <c r="WWO17" s="90"/>
      <c r="WWP17" s="90"/>
      <c r="WWQ17" s="90"/>
      <c r="WWR17" s="90"/>
      <c r="WWS17" s="90"/>
      <c r="WWT17" s="90"/>
      <c r="WWU17" s="90"/>
      <c r="WWV17" s="90"/>
      <c r="WWW17" s="90"/>
      <c r="WWX17" s="90"/>
      <c r="WWY17" s="90"/>
      <c r="WWZ17" s="90"/>
      <c r="WXA17" s="90"/>
      <c r="WXB17" s="90"/>
      <c r="WXC17" s="90"/>
      <c r="WXD17" s="90"/>
      <c r="WXE17" s="90"/>
      <c r="WXF17" s="90"/>
      <c r="WXG17" s="90"/>
      <c r="WXH17" s="90"/>
      <c r="WXI17" s="90"/>
      <c r="WXJ17" s="90"/>
      <c r="WXK17" s="90"/>
      <c r="WXL17" s="90"/>
      <c r="WXM17" s="90"/>
      <c r="WXN17" s="90"/>
      <c r="WXO17" s="90"/>
      <c r="WXP17" s="90"/>
      <c r="WXQ17" s="90"/>
      <c r="WXR17" s="90"/>
      <c r="WXS17" s="90"/>
      <c r="WXT17" s="90"/>
      <c r="WXU17" s="90"/>
      <c r="WXV17" s="90"/>
      <c r="WXW17" s="90"/>
      <c r="WXX17" s="90"/>
      <c r="WXY17" s="90"/>
      <c r="WXZ17" s="90"/>
      <c r="WYA17" s="90"/>
      <c r="WYB17" s="90"/>
      <c r="WYC17" s="90"/>
      <c r="WYD17" s="90"/>
      <c r="WYE17" s="90"/>
      <c r="WYF17" s="90"/>
      <c r="WYG17" s="90"/>
      <c r="WYH17" s="90"/>
      <c r="WYI17" s="90"/>
      <c r="WYJ17" s="90"/>
      <c r="WYK17" s="90"/>
      <c r="WYL17" s="90"/>
      <c r="WYM17" s="90"/>
      <c r="WYN17" s="90"/>
      <c r="WYO17" s="90"/>
      <c r="WYP17" s="90"/>
      <c r="WYQ17" s="90"/>
      <c r="WYR17" s="90"/>
      <c r="WYS17" s="90"/>
      <c r="WYT17" s="90"/>
      <c r="WYU17" s="90"/>
      <c r="WYV17" s="90"/>
      <c r="WYW17" s="90"/>
      <c r="WYX17" s="90"/>
      <c r="WYY17" s="90"/>
      <c r="WYZ17" s="90"/>
      <c r="WZA17" s="90"/>
      <c r="WZB17" s="90"/>
      <c r="WZC17" s="90"/>
      <c r="WZD17" s="90"/>
      <c r="WZE17" s="90"/>
      <c r="WZF17" s="90"/>
      <c r="WZG17" s="90"/>
      <c r="WZH17" s="90"/>
      <c r="WZI17" s="90"/>
      <c r="WZJ17" s="90"/>
      <c r="WZK17" s="90"/>
      <c r="WZL17" s="90"/>
      <c r="WZM17" s="90"/>
      <c r="WZN17" s="90"/>
      <c r="WZO17" s="90"/>
      <c r="WZP17" s="90"/>
      <c r="WZQ17" s="90"/>
      <c r="WZR17" s="90"/>
      <c r="WZS17" s="90"/>
      <c r="WZT17" s="90"/>
      <c r="WZU17" s="90"/>
      <c r="WZV17" s="90"/>
      <c r="WZW17" s="90"/>
      <c r="WZX17" s="90"/>
      <c r="WZY17" s="90"/>
      <c r="WZZ17" s="90"/>
      <c r="XAA17" s="90"/>
      <c r="XAB17" s="90"/>
      <c r="XAC17" s="90"/>
      <c r="XAD17" s="90"/>
      <c r="XAE17" s="90"/>
      <c r="XAF17" s="90"/>
      <c r="XAG17" s="90"/>
      <c r="XAH17" s="90"/>
      <c r="XAI17" s="90"/>
      <c r="XAJ17" s="90"/>
      <c r="XAK17" s="90"/>
      <c r="XAL17" s="90"/>
      <c r="XAM17" s="90"/>
      <c r="XAN17" s="90"/>
      <c r="XAO17" s="90"/>
      <c r="XAP17" s="90"/>
      <c r="XAQ17" s="90"/>
      <c r="XAR17" s="90"/>
      <c r="XAS17" s="90"/>
      <c r="XAT17" s="90"/>
      <c r="XAU17" s="90"/>
      <c r="XAV17" s="90"/>
      <c r="XAW17" s="90"/>
      <c r="XAX17" s="90"/>
      <c r="XAY17" s="90"/>
      <c r="XAZ17" s="90"/>
      <c r="XBA17" s="90"/>
      <c r="XBB17" s="90"/>
      <c r="XBC17" s="90"/>
      <c r="XBD17" s="90"/>
      <c r="XBE17" s="90"/>
      <c r="XBF17" s="90"/>
      <c r="XBG17" s="90"/>
      <c r="XBH17" s="90"/>
      <c r="XBI17" s="90"/>
      <c r="XBJ17" s="90"/>
      <c r="XBK17" s="90"/>
      <c r="XBL17" s="90"/>
      <c r="XBM17" s="90"/>
      <c r="XBN17" s="90"/>
      <c r="XBO17" s="90"/>
      <c r="XBP17" s="90"/>
      <c r="XBQ17" s="90"/>
      <c r="XBR17" s="90"/>
      <c r="XBS17" s="90"/>
      <c r="XBT17" s="90"/>
      <c r="XBU17" s="90"/>
      <c r="XBV17" s="90"/>
      <c r="XBW17" s="90"/>
      <c r="XBX17" s="90"/>
      <c r="XBY17" s="90"/>
      <c r="XBZ17" s="90"/>
      <c r="XCA17" s="90"/>
      <c r="XCB17" s="90"/>
      <c r="XCC17" s="90"/>
      <c r="XCD17" s="90"/>
      <c r="XCE17" s="90"/>
      <c r="XCF17" s="90"/>
      <c r="XCG17" s="90"/>
      <c r="XCH17" s="90"/>
      <c r="XCI17" s="90"/>
      <c r="XCJ17" s="90"/>
      <c r="XCK17" s="90"/>
      <c r="XCL17" s="90"/>
      <c r="XCM17" s="90"/>
      <c r="XCN17" s="90"/>
      <c r="XCO17" s="90"/>
      <c r="XCP17" s="90"/>
      <c r="XCQ17" s="90"/>
      <c r="XCR17" s="90"/>
      <c r="XCS17" s="90"/>
      <c r="XCT17" s="90"/>
      <c r="XCU17" s="90"/>
      <c r="XCV17" s="90"/>
      <c r="XCW17" s="90"/>
      <c r="XCX17" s="90"/>
      <c r="XCY17" s="90"/>
      <c r="XCZ17" s="90"/>
      <c r="XDA17" s="90"/>
      <c r="XDB17" s="90"/>
      <c r="XDC17" s="90"/>
      <c r="XDD17" s="90"/>
      <c r="XDE17" s="90"/>
      <c r="XDF17" s="90"/>
      <c r="XDG17" s="90"/>
      <c r="XDH17" s="90"/>
      <c r="XDI17" s="90"/>
      <c r="XDJ17" s="90"/>
      <c r="XDK17" s="90"/>
      <c r="XDL17" s="90"/>
      <c r="XDM17" s="90"/>
      <c r="XDN17" s="90"/>
      <c r="XDO17" s="90"/>
      <c r="XDP17" s="90"/>
      <c r="XDQ17" s="90"/>
      <c r="XDR17" s="90"/>
      <c r="XDS17" s="90"/>
      <c r="XDT17" s="90"/>
      <c r="XDU17" s="90"/>
      <c r="XDV17" s="90"/>
      <c r="XDW17" s="90"/>
      <c r="XDX17" s="90"/>
      <c r="XDY17" s="90"/>
      <c r="XDZ17" s="90"/>
      <c r="XEA17" s="90"/>
      <c r="XEB17" s="90"/>
      <c r="XEC17" s="90"/>
      <c r="XED17" s="90"/>
      <c r="XEE17" s="90"/>
      <c r="XEF17" s="90"/>
      <c r="XEG17" s="90"/>
      <c r="XEH17" s="90"/>
      <c r="XEI17" s="90"/>
      <c r="XEJ17" s="90"/>
      <c r="XEK17" s="90"/>
      <c r="XEL17" s="90"/>
      <c r="XEM17" s="90"/>
      <c r="XEN17" s="90"/>
      <c r="XEO17" s="90"/>
      <c r="XEP17" s="90"/>
      <c r="XEQ17" s="90"/>
      <c r="XER17" s="90"/>
      <c r="XES17" s="90"/>
      <c r="XET17" s="90"/>
      <c r="XEU17" s="90"/>
      <c r="XEV17" s="90"/>
      <c r="XEW17" s="90"/>
      <c r="XEX17" s="91"/>
      <c r="XEY17" s="91"/>
      <c r="XEZ17" s="91"/>
      <c r="XFA17" s="91"/>
      <c r="XFB17" s="91"/>
      <c r="XFC17" s="91"/>
      <c r="XFD17" s="91"/>
    </row>
    <row r="18" customHeight="1" spans="1:16384">
      <c r="A18" s="77" t="s">
        <v>21</v>
      </c>
      <c r="B18" s="82" t="s">
        <v>22</v>
      </c>
      <c r="C18" s="74"/>
      <c r="D18" s="74">
        <v>6000149205</v>
      </c>
      <c r="E18" s="73">
        <v>10</v>
      </c>
      <c r="F18" s="74" t="s">
        <v>52</v>
      </c>
      <c r="G18" s="74"/>
      <c r="H18" s="78"/>
      <c r="I18" s="82"/>
      <c r="J18" s="49" t="s">
        <v>53</v>
      </c>
      <c r="K18" s="82"/>
      <c r="L18" s="49" t="s">
        <v>54</v>
      </c>
      <c r="M18" s="49" t="s">
        <v>55</v>
      </c>
      <c r="N18" s="49"/>
      <c r="O18" s="49" t="s">
        <v>56</v>
      </c>
      <c r="P18" s="87"/>
      <c r="Q18" s="89"/>
      <c r="R18" s="76"/>
      <c r="S18" s="87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0"/>
      <c r="FD18" s="90"/>
      <c r="FE18" s="90"/>
      <c r="FF18" s="90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90"/>
      <c r="GZ18" s="90"/>
      <c r="HA18" s="90"/>
      <c r="HB18" s="90"/>
      <c r="HC18" s="90"/>
      <c r="HD18" s="90"/>
      <c r="HE18" s="90"/>
      <c r="HF18" s="90"/>
      <c r="HG18" s="90"/>
      <c r="HH18" s="90"/>
      <c r="HI18" s="90"/>
      <c r="HJ18" s="90"/>
      <c r="HK18" s="90"/>
      <c r="HL18" s="90"/>
      <c r="HM18" s="90"/>
      <c r="HN18" s="90"/>
      <c r="HO18" s="90"/>
      <c r="HP18" s="90"/>
      <c r="HQ18" s="90"/>
      <c r="HR18" s="90"/>
      <c r="HS18" s="90"/>
      <c r="HT18" s="90"/>
      <c r="HU18" s="90"/>
      <c r="HV18" s="90"/>
      <c r="HW18" s="90"/>
      <c r="HX18" s="90"/>
      <c r="HY18" s="90"/>
      <c r="HZ18" s="90"/>
      <c r="IA18" s="90"/>
      <c r="IB18" s="90"/>
      <c r="IC18" s="90"/>
      <c r="ID18" s="90"/>
      <c r="IE18" s="90"/>
      <c r="IF18" s="90"/>
      <c r="IG18" s="90"/>
      <c r="IH18" s="90"/>
      <c r="II18" s="90"/>
      <c r="IJ18" s="90"/>
      <c r="IK18" s="90"/>
      <c r="IL18" s="90"/>
      <c r="IM18" s="90"/>
      <c r="IN18" s="90"/>
      <c r="IO18" s="90"/>
      <c r="IP18" s="90"/>
      <c r="IQ18" s="90"/>
      <c r="IR18" s="90"/>
      <c r="IS18" s="90"/>
      <c r="IT18" s="90"/>
      <c r="IU18" s="90"/>
      <c r="IV18" s="90"/>
      <c r="IW18" s="90"/>
      <c r="IX18" s="90"/>
      <c r="IY18" s="90"/>
      <c r="IZ18" s="90"/>
      <c r="JA18" s="90"/>
      <c r="JB18" s="90"/>
      <c r="JC18" s="90"/>
      <c r="JD18" s="90"/>
      <c r="JE18" s="90"/>
      <c r="JF18" s="90"/>
      <c r="JG18" s="90"/>
      <c r="JH18" s="90"/>
      <c r="JI18" s="90"/>
      <c r="JJ18" s="90"/>
      <c r="JK18" s="90"/>
      <c r="JL18" s="90"/>
      <c r="JM18" s="90"/>
      <c r="JN18" s="90"/>
      <c r="JO18" s="90"/>
      <c r="JP18" s="90"/>
      <c r="JQ18" s="90"/>
      <c r="JR18" s="90"/>
      <c r="JS18" s="90"/>
      <c r="JT18" s="90"/>
      <c r="JU18" s="90"/>
      <c r="JV18" s="90"/>
      <c r="JW18" s="90"/>
      <c r="JX18" s="90"/>
      <c r="JY18" s="90"/>
      <c r="JZ18" s="90"/>
      <c r="KA18" s="90"/>
      <c r="KB18" s="90"/>
      <c r="KC18" s="90"/>
      <c r="KD18" s="90"/>
      <c r="KE18" s="90"/>
      <c r="KF18" s="90"/>
      <c r="KG18" s="90"/>
      <c r="KH18" s="90"/>
      <c r="KI18" s="90"/>
      <c r="KJ18" s="90"/>
      <c r="KK18" s="90"/>
      <c r="KL18" s="90"/>
      <c r="KM18" s="90"/>
      <c r="KN18" s="90"/>
      <c r="KO18" s="90"/>
      <c r="KP18" s="90"/>
      <c r="KQ18" s="90"/>
      <c r="KR18" s="90"/>
      <c r="KS18" s="90"/>
      <c r="KT18" s="90"/>
      <c r="KU18" s="90"/>
      <c r="KV18" s="90"/>
      <c r="KW18" s="90"/>
      <c r="KX18" s="90"/>
      <c r="KY18" s="90"/>
      <c r="KZ18" s="90"/>
      <c r="LA18" s="90"/>
      <c r="LB18" s="90"/>
      <c r="LC18" s="90"/>
      <c r="LD18" s="90"/>
      <c r="LE18" s="90"/>
      <c r="LF18" s="90"/>
      <c r="LG18" s="90"/>
      <c r="LH18" s="90"/>
      <c r="LI18" s="90"/>
      <c r="LJ18" s="90"/>
      <c r="LK18" s="90"/>
      <c r="LL18" s="90"/>
      <c r="LM18" s="90"/>
      <c r="LN18" s="90"/>
      <c r="LO18" s="90"/>
      <c r="LP18" s="90"/>
      <c r="LQ18" s="90"/>
      <c r="LR18" s="90"/>
      <c r="LS18" s="90"/>
      <c r="LT18" s="90"/>
      <c r="LU18" s="90"/>
      <c r="LV18" s="90"/>
      <c r="LW18" s="90"/>
      <c r="LX18" s="90"/>
      <c r="LY18" s="90"/>
      <c r="LZ18" s="90"/>
      <c r="MA18" s="90"/>
      <c r="MB18" s="90"/>
      <c r="MC18" s="90"/>
      <c r="MD18" s="90"/>
      <c r="ME18" s="90"/>
      <c r="MF18" s="90"/>
      <c r="MG18" s="90"/>
      <c r="MH18" s="90"/>
      <c r="MI18" s="90"/>
      <c r="MJ18" s="90"/>
      <c r="MK18" s="90"/>
      <c r="ML18" s="90"/>
      <c r="MM18" s="90"/>
      <c r="MN18" s="90"/>
      <c r="MO18" s="90"/>
      <c r="MP18" s="90"/>
      <c r="MQ18" s="90"/>
      <c r="MR18" s="90"/>
      <c r="MS18" s="90"/>
      <c r="MT18" s="90"/>
      <c r="MU18" s="90"/>
      <c r="MV18" s="90"/>
      <c r="MW18" s="90"/>
      <c r="MX18" s="90"/>
      <c r="MY18" s="90"/>
      <c r="MZ18" s="90"/>
      <c r="NA18" s="90"/>
      <c r="NB18" s="90"/>
      <c r="NC18" s="90"/>
      <c r="ND18" s="90"/>
      <c r="NE18" s="90"/>
      <c r="NF18" s="90"/>
      <c r="NG18" s="90"/>
      <c r="NH18" s="90"/>
      <c r="NI18" s="90"/>
      <c r="NJ18" s="90"/>
      <c r="NK18" s="90"/>
      <c r="NL18" s="90"/>
      <c r="NM18" s="90"/>
      <c r="NN18" s="90"/>
      <c r="NO18" s="90"/>
      <c r="NP18" s="90"/>
      <c r="NQ18" s="90"/>
      <c r="NR18" s="90"/>
      <c r="NS18" s="90"/>
      <c r="NT18" s="90"/>
      <c r="NU18" s="90"/>
      <c r="NV18" s="90"/>
      <c r="NW18" s="90"/>
      <c r="NX18" s="90"/>
      <c r="NY18" s="90"/>
      <c r="NZ18" s="90"/>
      <c r="OA18" s="90"/>
      <c r="OB18" s="90"/>
      <c r="OC18" s="90"/>
      <c r="OD18" s="90"/>
      <c r="OE18" s="90"/>
      <c r="OF18" s="90"/>
      <c r="OG18" s="90"/>
      <c r="OH18" s="90"/>
      <c r="OI18" s="90"/>
      <c r="OJ18" s="90"/>
      <c r="OK18" s="90"/>
      <c r="OL18" s="90"/>
      <c r="OM18" s="90"/>
      <c r="ON18" s="90"/>
      <c r="OO18" s="90"/>
      <c r="OP18" s="90"/>
      <c r="OQ18" s="90"/>
      <c r="OR18" s="90"/>
      <c r="OS18" s="90"/>
      <c r="OT18" s="90"/>
      <c r="OU18" s="90"/>
      <c r="OV18" s="90"/>
      <c r="OW18" s="90"/>
      <c r="OX18" s="90"/>
      <c r="OY18" s="90"/>
      <c r="OZ18" s="90"/>
      <c r="PA18" s="90"/>
      <c r="PB18" s="90"/>
      <c r="PC18" s="90"/>
      <c r="PD18" s="90"/>
      <c r="PE18" s="90"/>
      <c r="PF18" s="90"/>
      <c r="PG18" s="90"/>
      <c r="PH18" s="90"/>
      <c r="PI18" s="90"/>
      <c r="PJ18" s="90"/>
      <c r="PK18" s="90"/>
      <c r="PL18" s="90"/>
      <c r="PM18" s="90"/>
      <c r="PN18" s="90"/>
      <c r="PO18" s="90"/>
      <c r="PP18" s="90"/>
      <c r="PQ18" s="90"/>
      <c r="PR18" s="90"/>
      <c r="PS18" s="90"/>
      <c r="PT18" s="90"/>
      <c r="PU18" s="90"/>
      <c r="PV18" s="90"/>
      <c r="PW18" s="90"/>
      <c r="PX18" s="90"/>
      <c r="PY18" s="90"/>
      <c r="PZ18" s="90"/>
      <c r="QA18" s="90"/>
      <c r="QB18" s="90"/>
      <c r="QC18" s="90"/>
      <c r="QD18" s="90"/>
      <c r="QE18" s="90"/>
      <c r="QF18" s="90"/>
      <c r="QG18" s="90"/>
      <c r="QH18" s="90"/>
      <c r="QI18" s="90"/>
      <c r="QJ18" s="90"/>
      <c r="QK18" s="90"/>
      <c r="QL18" s="90"/>
      <c r="QM18" s="90"/>
      <c r="QN18" s="90"/>
      <c r="QO18" s="90"/>
      <c r="QP18" s="90"/>
      <c r="QQ18" s="90"/>
      <c r="QR18" s="90"/>
      <c r="QS18" s="90"/>
      <c r="QT18" s="90"/>
      <c r="QU18" s="90"/>
      <c r="QV18" s="90"/>
      <c r="QW18" s="90"/>
      <c r="QX18" s="90"/>
      <c r="QY18" s="90"/>
      <c r="QZ18" s="90"/>
      <c r="RA18" s="90"/>
      <c r="RB18" s="90"/>
      <c r="RC18" s="90"/>
      <c r="RD18" s="90"/>
      <c r="RE18" s="90"/>
      <c r="RF18" s="90"/>
      <c r="RG18" s="90"/>
      <c r="RH18" s="90"/>
      <c r="RI18" s="90"/>
      <c r="RJ18" s="90"/>
      <c r="RK18" s="90"/>
      <c r="RL18" s="90"/>
      <c r="RM18" s="90"/>
      <c r="RN18" s="90"/>
      <c r="RO18" s="90"/>
      <c r="RP18" s="90"/>
      <c r="RQ18" s="90"/>
      <c r="RR18" s="90"/>
      <c r="RS18" s="90"/>
      <c r="RT18" s="90"/>
      <c r="RU18" s="90"/>
      <c r="RV18" s="90"/>
      <c r="RW18" s="90"/>
      <c r="RX18" s="90"/>
      <c r="RY18" s="90"/>
      <c r="RZ18" s="90"/>
      <c r="SA18" s="90"/>
      <c r="SB18" s="90"/>
      <c r="SC18" s="90"/>
      <c r="SD18" s="90"/>
      <c r="SE18" s="90"/>
      <c r="SF18" s="90"/>
      <c r="SG18" s="90"/>
      <c r="SH18" s="90"/>
      <c r="SI18" s="90"/>
      <c r="SJ18" s="90"/>
      <c r="SK18" s="90"/>
      <c r="SL18" s="90"/>
      <c r="SM18" s="90"/>
      <c r="SN18" s="90"/>
      <c r="SO18" s="90"/>
      <c r="SP18" s="90"/>
      <c r="SQ18" s="90"/>
      <c r="SR18" s="90"/>
      <c r="SS18" s="90"/>
      <c r="ST18" s="90"/>
      <c r="SU18" s="90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  <c r="WSX18" s="90"/>
      <c r="WSY18" s="90"/>
      <c r="WSZ18" s="90"/>
      <c r="WTA18" s="90"/>
      <c r="WTB18" s="90"/>
      <c r="WTC18" s="90"/>
      <c r="WTD18" s="90"/>
      <c r="WTE18" s="90"/>
      <c r="WTF18" s="90"/>
      <c r="WTG18" s="90"/>
      <c r="WTH18" s="90"/>
      <c r="WTI18" s="90"/>
      <c r="WTJ18" s="90"/>
      <c r="WTK18" s="90"/>
      <c r="WTL18" s="90"/>
      <c r="WTM18" s="90"/>
      <c r="WTN18" s="90"/>
      <c r="WTO18" s="90"/>
      <c r="WTP18" s="90"/>
      <c r="WTQ18" s="90"/>
      <c r="WTR18" s="90"/>
      <c r="WTS18" s="90"/>
      <c r="WTT18" s="90"/>
      <c r="WTU18" s="90"/>
      <c r="WTV18" s="90"/>
      <c r="WTW18" s="90"/>
      <c r="WTX18" s="90"/>
      <c r="WTY18" s="90"/>
      <c r="WTZ18" s="90"/>
      <c r="WUA18" s="90"/>
      <c r="WUB18" s="90"/>
      <c r="WUC18" s="90"/>
      <c r="WUD18" s="90"/>
      <c r="WUE18" s="90"/>
      <c r="WUF18" s="90"/>
      <c r="WUG18" s="90"/>
      <c r="WUH18" s="90"/>
      <c r="WUI18" s="90"/>
      <c r="WUJ18" s="90"/>
      <c r="WUK18" s="90"/>
      <c r="WUL18" s="90"/>
      <c r="WUM18" s="90"/>
      <c r="WUN18" s="90"/>
      <c r="WUO18" s="90"/>
      <c r="WUP18" s="90"/>
      <c r="WUQ18" s="90"/>
      <c r="WUR18" s="90"/>
      <c r="WUS18" s="90"/>
      <c r="WUT18" s="90"/>
      <c r="WUU18" s="90"/>
      <c r="WUV18" s="90"/>
      <c r="WUW18" s="90"/>
      <c r="WUX18" s="90"/>
      <c r="WUY18" s="90"/>
      <c r="WUZ18" s="90"/>
      <c r="WVA18" s="90"/>
      <c r="WVB18" s="90"/>
      <c r="WVC18" s="90"/>
      <c r="WVD18" s="90"/>
      <c r="WVE18" s="90"/>
      <c r="WVF18" s="90"/>
      <c r="WVG18" s="90"/>
      <c r="WVH18" s="90"/>
      <c r="WVI18" s="90"/>
      <c r="WVJ18" s="90"/>
      <c r="WVK18" s="90"/>
      <c r="WVL18" s="90"/>
      <c r="WVM18" s="90"/>
      <c r="WVN18" s="90"/>
      <c r="WVO18" s="90"/>
      <c r="WVP18" s="90"/>
      <c r="WVQ18" s="90"/>
      <c r="WVR18" s="90"/>
      <c r="WVS18" s="90"/>
      <c r="WVT18" s="90"/>
      <c r="WVU18" s="90"/>
      <c r="WVV18" s="90"/>
      <c r="WVW18" s="90"/>
      <c r="WVX18" s="90"/>
      <c r="WVY18" s="90"/>
      <c r="WVZ18" s="90"/>
      <c r="WWA18" s="90"/>
      <c r="WWB18" s="90"/>
      <c r="WWC18" s="90"/>
      <c r="WWD18" s="90"/>
      <c r="WWE18" s="90"/>
      <c r="WWF18" s="90"/>
      <c r="WWG18" s="90"/>
      <c r="WWH18" s="90"/>
      <c r="WWI18" s="90"/>
      <c r="WWJ18" s="90"/>
      <c r="WWK18" s="90"/>
      <c r="WWL18" s="90"/>
      <c r="WWM18" s="90"/>
      <c r="WWN18" s="90"/>
      <c r="WWO18" s="90"/>
      <c r="WWP18" s="90"/>
      <c r="WWQ18" s="90"/>
      <c r="WWR18" s="90"/>
      <c r="WWS18" s="90"/>
      <c r="WWT18" s="90"/>
      <c r="WWU18" s="90"/>
      <c r="WWV18" s="90"/>
      <c r="WWW18" s="90"/>
      <c r="WWX18" s="90"/>
      <c r="WWY18" s="90"/>
      <c r="WWZ18" s="90"/>
      <c r="WXA18" s="90"/>
      <c r="WXB18" s="90"/>
      <c r="WXC18" s="90"/>
      <c r="WXD18" s="90"/>
      <c r="WXE18" s="90"/>
      <c r="WXF18" s="90"/>
      <c r="WXG18" s="90"/>
      <c r="WXH18" s="90"/>
      <c r="WXI18" s="90"/>
      <c r="WXJ18" s="90"/>
      <c r="WXK18" s="90"/>
      <c r="WXL18" s="90"/>
      <c r="WXM18" s="90"/>
      <c r="WXN18" s="90"/>
      <c r="WXO18" s="90"/>
      <c r="WXP18" s="90"/>
      <c r="WXQ18" s="90"/>
      <c r="WXR18" s="90"/>
      <c r="WXS18" s="90"/>
      <c r="WXT18" s="90"/>
      <c r="WXU18" s="90"/>
      <c r="WXV18" s="90"/>
      <c r="WXW18" s="90"/>
      <c r="WXX18" s="90"/>
      <c r="WXY18" s="90"/>
      <c r="WXZ18" s="90"/>
      <c r="WYA18" s="90"/>
      <c r="WYB18" s="90"/>
      <c r="WYC18" s="90"/>
      <c r="WYD18" s="90"/>
      <c r="WYE18" s="90"/>
      <c r="WYF18" s="90"/>
      <c r="WYG18" s="90"/>
      <c r="WYH18" s="90"/>
      <c r="WYI18" s="90"/>
      <c r="WYJ18" s="90"/>
      <c r="WYK18" s="90"/>
      <c r="WYL18" s="90"/>
      <c r="WYM18" s="90"/>
      <c r="WYN18" s="90"/>
      <c r="WYO18" s="90"/>
      <c r="WYP18" s="90"/>
      <c r="WYQ18" s="90"/>
      <c r="WYR18" s="90"/>
      <c r="WYS18" s="90"/>
      <c r="WYT18" s="90"/>
      <c r="WYU18" s="90"/>
      <c r="WYV18" s="90"/>
      <c r="WYW18" s="90"/>
      <c r="WYX18" s="90"/>
      <c r="WYY18" s="90"/>
      <c r="WYZ18" s="90"/>
      <c r="WZA18" s="90"/>
      <c r="WZB18" s="90"/>
      <c r="WZC18" s="90"/>
      <c r="WZD18" s="90"/>
      <c r="WZE18" s="90"/>
      <c r="WZF18" s="90"/>
      <c r="WZG18" s="90"/>
      <c r="WZH18" s="90"/>
      <c r="WZI18" s="90"/>
      <c r="WZJ18" s="90"/>
      <c r="WZK18" s="90"/>
      <c r="WZL18" s="90"/>
      <c r="WZM18" s="90"/>
      <c r="WZN18" s="90"/>
      <c r="WZO18" s="90"/>
      <c r="WZP18" s="90"/>
      <c r="WZQ18" s="90"/>
      <c r="WZR18" s="90"/>
      <c r="WZS18" s="90"/>
      <c r="WZT18" s="90"/>
      <c r="WZU18" s="90"/>
      <c r="WZV18" s="90"/>
      <c r="WZW18" s="90"/>
      <c r="WZX18" s="90"/>
      <c r="WZY18" s="90"/>
      <c r="WZZ18" s="90"/>
      <c r="XAA18" s="90"/>
      <c r="XAB18" s="90"/>
      <c r="XAC18" s="90"/>
      <c r="XAD18" s="90"/>
      <c r="XAE18" s="90"/>
      <c r="XAF18" s="90"/>
      <c r="XAG18" s="90"/>
      <c r="XAH18" s="90"/>
      <c r="XAI18" s="90"/>
      <c r="XAJ18" s="90"/>
      <c r="XAK18" s="90"/>
      <c r="XAL18" s="90"/>
      <c r="XAM18" s="90"/>
      <c r="XAN18" s="90"/>
      <c r="XAO18" s="90"/>
      <c r="XAP18" s="90"/>
      <c r="XAQ18" s="90"/>
      <c r="XAR18" s="90"/>
      <c r="XAS18" s="90"/>
      <c r="XAT18" s="90"/>
      <c r="XAU18" s="90"/>
      <c r="XAV18" s="90"/>
      <c r="XAW18" s="90"/>
      <c r="XAX18" s="90"/>
      <c r="XAY18" s="90"/>
      <c r="XAZ18" s="90"/>
      <c r="XBA18" s="90"/>
      <c r="XBB18" s="90"/>
      <c r="XBC18" s="90"/>
      <c r="XBD18" s="90"/>
      <c r="XBE18" s="90"/>
      <c r="XBF18" s="90"/>
      <c r="XBG18" s="90"/>
      <c r="XBH18" s="90"/>
      <c r="XBI18" s="90"/>
      <c r="XBJ18" s="90"/>
      <c r="XBK18" s="90"/>
      <c r="XBL18" s="90"/>
      <c r="XBM18" s="90"/>
      <c r="XBN18" s="90"/>
      <c r="XBO18" s="90"/>
      <c r="XBP18" s="90"/>
      <c r="XBQ18" s="90"/>
      <c r="XBR18" s="90"/>
      <c r="XBS18" s="90"/>
      <c r="XBT18" s="90"/>
      <c r="XBU18" s="90"/>
      <c r="XBV18" s="90"/>
      <c r="XBW18" s="90"/>
      <c r="XBX18" s="90"/>
      <c r="XBY18" s="90"/>
      <c r="XBZ18" s="90"/>
      <c r="XCA18" s="90"/>
      <c r="XCB18" s="90"/>
      <c r="XCC18" s="90"/>
      <c r="XCD18" s="90"/>
      <c r="XCE18" s="90"/>
      <c r="XCF18" s="90"/>
      <c r="XCG18" s="90"/>
      <c r="XCH18" s="90"/>
      <c r="XCI18" s="90"/>
      <c r="XCJ18" s="90"/>
      <c r="XCK18" s="90"/>
      <c r="XCL18" s="90"/>
      <c r="XCM18" s="90"/>
      <c r="XCN18" s="90"/>
      <c r="XCO18" s="90"/>
      <c r="XCP18" s="90"/>
      <c r="XCQ18" s="90"/>
      <c r="XCR18" s="90"/>
      <c r="XCS18" s="90"/>
      <c r="XCT18" s="90"/>
      <c r="XCU18" s="90"/>
      <c r="XCV18" s="90"/>
      <c r="XCW18" s="90"/>
      <c r="XCX18" s="90"/>
      <c r="XCY18" s="90"/>
      <c r="XCZ18" s="90"/>
      <c r="XDA18" s="90"/>
      <c r="XDB18" s="90"/>
      <c r="XDC18" s="90"/>
      <c r="XDD18" s="90"/>
      <c r="XDE18" s="90"/>
      <c r="XDF18" s="90"/>
      <c r="XDG18" s="90"/>
      <c r="XDH18" s="90"/>
      <c r="XDI18" s="90"/>
      <c r="XDJ18" s="90"/>
      <c r="XDK18" s="90"/>
      <c r="XDL18" s="90"/>
      <c r="XDM18" s="90"/>
      <c r="XDN18" s="90"/>
      <c r="XDO18" s="90"/>
      <c r="XDP18" s="90"/>
      <c r="XDQ18" s="90"/>
      <c r="XDR18" s="90"/>
      <c r="XDS18" s="90"/>
      <c r="XDT18" s="90"/>
      <c r="XDU18" s="90"/>
      <c r="XDV18" s="90"/>
      <c r="XDW18" s="90"/>
      <c r="XDX18" s="90"/>
      <c r="XDY18" s="90"/>
      <c r="XDZ18" s="90"/>
      <c r="XEA18" s="90"/>
      <c r="XEB18" s="90"/>
      <c r="XEC18" s="90"/>
      <c r="XED18" s="90"/>
      <c r="XEE18" s="90"/>
      <c r="XEF18" s="90"/>
      <c r="XEG18" s="90"/>
      <c r="XEH18" s="90"/>
      <c r="XEI18" s="90"/>
      <c r="XEJ18" s="90"/>
      <c r="XEK18" s="90"/>
      <c r="XEL18" s="90"/>
      <c r="XEM18" s="90"/>
      <c r="XEN18" s="90"/>
      <c r="XEO18" s="90"/>
      <c r="XEP18" s="90"/>
      <c r="XEQ18" s="90"/>
      <c r="XER18" s="90"/>
      <c r="XES18" s="90"/>
      <c r="XET18" s="90"/>
      <c r="XEU18" s="90"/>
      <c r="XEV18" s="90"/>
      <c r="XEW18" s="90"/>
      <c r="XEX18" s="91"/>
      <c r="XEY18" s="91"/>
      <c r="XEZ18" s="91"/>
      <c r="XFA18" s="91"/>
      <c r="XFB18" s="91"/>
      <c r="XFC18" s="91"/>
      <c r="XFD18" s="91"/>
    </row>
    <row r="19" customHeight="1" spans="1:16384">
      <c r="A19" s="77" t="s">
        <v>83</v>
      </c>
      <c r="B19" s="82" t="s">
        <v>84</v>
      </c>
      <c r="C19" s="74"/>
      <c r="D19" s="74"/>
      <c r="E19" s="73">
        <v>10</v>
      </c>
      <c r="F19" s="74" t="s">
        <v>52</v>
      </c>
      <c r="G19" s="74"/>
      <c r="H19" s="49" t="s">
        <v>59</v>
      </c>
      <c r="I19" s="82"/>
      <c r="J19" s="82" t="s">
        <v>60</v>
      </c>
      <c r="K19" s="82"/>
      <c r="L19" s="49" t="s">
        <v>54</v>
      </c>
      <c r="M19" s="49" t="s">
        <v>55</v>
      </c>
      <c r="N19" s="49"/>
      <c r="O19" s="49" t="s">
        <v>61</v>
      </c>
      <c r="P19" s="87"/>
      <c r="Q19" s="89"/>
      <c r="R19" s="76"/>
      <c r="S19" s="87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R19" s="90"/>
      <c r="IS19" s="90"/>
      <c r="IT19" s="90"/>
      <c r="IU19" s="90"/>
      <c r="IV19" s="90"/>
      <c r="IW19" s="90"/>
      <c r="IX19" s="90"/>
      <c r="IY19" s="90"/>
      <c r="IZ19" s="90"/>
      <c r="JA19" s="90"/>
      <c r="JB19" s="90"/>
      <c r="JC19" s="90"/>
      <c r="JD19" s="90"/>
      <c r="JE19" s="90"/>
      <c r="JF19" s="90"/>
      <c r="JG19" s="90"/>
      <c r="JH19" s="90"/>
      <c r="JI19" s="90"/>
      <c r="JJ19" s="90"/>
      <c r="JK19" s="90"/>
      <c r="JL19" s="90"/>
      <c r="JM19" s="90"/>
      <c r="JN19" s="90"/>
      <c r="JO19" s="90"/>
      <c r="JP19" s="90"/>
      <c r="JQ19" s="90"/>
      <c r="JR19" s="90"/>
      <c r="JS19" s="90"/>
      <c r="JT19" s="90"/>
      <c r="JU19" s="90"/>
      <c r="JV19" s="90"/>
      <c r="JW19" s="90"/>
      <c r="JX19" s="90"/>
      <c r="JY19" s="90"/>
      <c r="JZ19" s="90"/>
      <c r="KA19" s="90"/>
      <c r="KB19" s="90"/>
      <c r="KC19" s="90"/>
      <c r="KD19" s="90"/>
      <c r="KE19" s="90"/>
      <c r="KF19" s="90"/>
      <c r="KG19" s="90"/>
      <c r="KH19" s="90"/>
      <c r="KI19" s="90"/>
      <c r="KJ19" s="90"/>
      <c r="KK19" s="90"/>
      <c r="KL19" s="90"/>
      <c r="KM19" s="90"/>
      <c r="KN19" s="90"/>
      <c r="KO19" s="90"/>
      <c r="KP19" s="90"/>
      <c r="KQ19" s="90"/>
      <c r="KR19" s="90"/>
      <c r="KS19" s="90"/>
      <c r="KT19" s="90"/>
      <c r="KU19" s="90"/>
      <c r="KV19" s="90"/>
      <c r="KW19" s="90"/>
      <c r="KX19" s="90"/>
      <c r="KY19" s="90"/>
      <c r="KZ19" s="90"/>
      <c r="LA19" s="90"/>
      <c r="LB19" s="90"/>
      <c r="LC19" s="90"/>
      <c r="LD19" s="90"/>
      <c r="LE19" s="90"/>
      <c r="LF19" s="90"/>
      <c r="LG19" s="90"/>
      <c r="LH19" s="90"/>
      <c r="LI19" s="90"/>
      <c r="LJ19" s="90"/>
      <c r="LK19" s="90"/>
      <c r="LL19" s="90"/>
      <c r="LM19" s="90"/>
      <c r="LN19" s="90"/>
      <c r="LO19" s="90"/>
      <c r="LP19" s="90"/>
      <c r="LQ19" s="90"/>
      <c r="LR19" s="90"/>
      <c r="LS19" s="90"/>
      <c r="LT19" s="90"/>
      <c r="LU19" s="90"/>
      <c r="LV19" s="90"/>
      <c r="LW19" s="90"/>
      <c r="LX19" s="90"/>
      <c r="LY19" s="90"/>
      <c r="LZ19" s="90"/>
      <c r="MA19" s="90"/>
      <c r="MB19" s="90"/>
      <c r="MC19" s="90"/>
      <c r="MD19" s="90"/>
      <c r="ME19" s="90"/>
      <c r="MF19" s="90"/>
      <c r="MG19" s="90"/>
      <c r="MH19" s="90"/>
      <c r="MI19" s="90"/>
      <c r="MJ19" s="90"/>
      <c r="MK19" s="90"/>
      <c r="ML19" s="90"/>
      <c r="MM19" s="90"/>
      <c r="MN19" s="90"/>
      <c r="MO19" s="90"/>
      <c r="MP19" s="90"/>
      <c r="MQ19" s="90"/>
      <c r="MR19" s="90"/>
      <c r="MS19" s="90"/>
      <c r="MT19" s="90"/>
      <c r="MU19" s="90"/>
      <c r="MV19" s="90"/>
      <c r="MW19" s="90"/>
      <c r="MX19" s="90"/>
      <c r="MY19" s="90"/>
      <c r="MZ19" s="90"/>
      <c r="NA19" s="90"/>
      <c r="NB19" s="90"/>
      <c r="NC19" s="90"/>
      <c r="ND19" s="90"/>
      <c r="NE19" s="90"/>
      <c r="NF19" s="90"/>
      <c r="NG19" s="90"/>
      <c r="NH19" s="90"/>
      <c r="NI19" s="90"/>
      <c r="NJ19" s="90"/>
      <c r="NK19" s="90"/>
      <c r="NL19" s="90"/>
      <c r="NM19" s="90"/>
      <c r="NN19" s="90"/>
      <c r="NO19" s="90"/>
      <c r="NP19" s="90"/>
      <c r="NQ19" s="90"/>
      <c r="NR19" s="90"/>
      <c r="NS19" s="90"/>
      <c r="NT19" s="90"/>
      <c r="NU19" s="90"/>
      <c r="NV19" s="90"/>
      <c r="NW19" s="90"/>
      <c r="NX19" s="90"/>
      <c r="NY19" s="90"/>
      <c r="NZ19" s="90"/>
      <c r="OA19" s="90"/>
      <c r="OB19" s="90"/>
      <c r="OC19" s="90"/>
      <c r="OD19" s="90"/>
      <c r="OE19" s="90"/>
      <c r="OF19" s="90"/>
      <c r="OG19" s="90"/>
      <c r="OH19" s="90"/>
      <c r="OI19" s="90"/>
      <c r="OJ19" s="90"/>
      <c r="OK19" s="90"/>
      <c r="OL19" s="90"/>
      <c r="OM19" s="90"/>
      <c r="ON19" s="90"/>
      <c r="OO19" s="90"/>
      <c r="OP19" s="90"/>
      <c r="OQ19" s="90"/>
      <c r="OR19" s="90"/>
      <c r="OS19" s="90"/>
      <c r="OT19" s="90"/>
      <c r="OU19" s="90"/>
      <c r="OV19" s="90"/>
      <c r="OW19" s="90"/>
      <c r="OX19" s="90"/>
      <c r="OY19" s="90"/>
      <c r="OZ19" s="90"/>
      <c r="PA19" s="90"/>
      <c r="PB19" s="90"/>
      <c r="PC19" s="90"/>
      <c r="PD19" s="90"/>
      <c r="PE19" s="90"/>
      <c r="PF19" s="90"/>
      <c r="PG19" s="90"/>
      <c r="PH19" s="90"/>
      <c r="PI19" s="90"/>
      <c r="PJ19" s="90"/>
      <c r="PK19" s="90"/>
      <c r="PL19" s="90"/>
      <c r="PM19" s="90"/>
      <c r="PN19" s="90"/>
      <c r="PO19" s="90"/>
      <c r="PP19" s="90"/>
      <c r="PQ19" s="90"/>
      <c r="PR19" s="90"/>
      <c r="PS19" s="90"/>
      <c r="PT19" s="90"/>
      <c r="PU19" s="90"/>
      <c r="PV19" s="90"/>
      <c r="PW19" s="90"/>
      <c r="PX19" s="90"/>
      <c r="PY19" s="90"/>
      <c r="PZ19" s="90"/>
      <c r="QA19" s="90"/>
      <c r="QB19" s="90"/>
      <c r="QC19" s="90"/>
      <c r="QD19" s="90"/>
      <c r="QE19" s="90"/>
      <c r="QF19" s="90"/>
      <c r="QG19" s="90"/>
      <c r="QH19" s="90"/>
      <c r="QI19" s="90"/>
      <c r="QJ19" s="90"/>
      <c r="QK19" s="90"/>
      <c r="QL19" s="90"/>
      <c r="QM19" s="90"/>
      <c r="QN19" s="90"/>
      <c r="QO19" s="90"/>
      <c r="QP19" s="90"/>
      <c r="QQ19" s="90"/>
      <c r="QR19" s="90"/>
      <c r="QS19" s="90"/>
      <c r="QT19" s="90"/>
      <c r="QU19" s="90"/>
      <c r="QV19" s="90"/>
      <c r="QW19" s="90"/>
      <c r="QX19" s="90"/>
      <c r="QY19" s="90"/>
      <c r="QZ19" s="90"/>
      <c r="RA19" s="90"/>
      <c r="RB19" s="90"/>
      <c r="RC19" s="90"/>
      <c r="RD19" s="90"/>
      <c r="RE19" s="90"/>
      <c r="RF19" s="90"/>
      <c r="RG19" s="90"/>
      <c r="RH19" s="90"/>
      <c r="RI19" s="90"/>
      <c r="RJ19" s="90"/>
      <c r="RK19" s="90"/>
      <c r="RL19" s="90"/>
      <c r="RM19" s="90"/>
      <c r="RN19" s="90"/>
      <c r="RO19" s="90"/>
      <c r="RP19" s="90"/>
      <c r="RQ19" s="90"/>
      <c r="RR19" s="90"/>
      <c r="RS19" s="90"/>
      <c r="RT19" s="90"/>
      <c r="RU19" s="90"/>
      <c r="RV19" s="90"/>
      <c r="RW19" s="90"/>
      <c r="RX19" s="90"/>
      <c r="RY19" s="90"/>
      <c r="RZ19" s="90"/>
      <c r="SA19" s="90"/>
      <c r="SB19" s="90"/>
      <c r="SC19" s="90"/>
      <c r="SD19" s="90"/>
      <c r="SE19" s="90"/>
      <c r="SF19" s="90"/>
      <c r="SG19" s="90"/>
      <c r="SH19" s="90"/>
      <c r="SI19" s="90"/>
      <c r="SJ19" s="90"/>
      <c r="SK19" s="90"/>
      <c r="SL19" s="90"/>
      <c r="SM19" s="90"/>
      <c r="SN19" s="90"/>
      <c r="SO19" s="90"/>
      <c r="SP19" s="90"/>
      <c r="SQ19" s="90"/>
      <c r="SR19" s="90"/>
      <c r="SS19" s="90"/>
      <c r="ST19" s="90"/>
      <c r="SU19" s="90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  <c r="WSX19" s="90"/>
      <c r="WSY19" s="90"/>
      <c r="WSZ19" s="90"/>
      <c r="WTA19" s="90"/>
      <c r="WTB19" s="90"/>
      <c r="WTC19" s="90"/>
      <c r="WTD19" s="90"/>
      <c r="WTE19" s="90"/>
      <c r="WTF19" s="90"/>
      <c r="WTG19" s="90"/>
      <c r="WTH19" s="90"/>
      <c r="WTI19" s="90"/>
      <c r="WTJ19" s="90"/>
      <c r="WTK19" s="90"/>
      <c r="WTL19" s="90"/>
      <c r="WTM19" s="90"/>
      <c r="WTN19" s="90"/>
      <c r="WTO19" s="90"/>
      <c r="WTP19" s="90"/>
      <c r="WTQ19" s="90"/>
      <c r="WTR19" s="90"/>
      <c r="WTS19" s="90"/>
      <c r="WTT19" s="90"/>
      <c r="WTU19" s="90"/>
      <c r="WTV19" s="90"/>
      <c r="WTW19" s="90"/>
      <c r="WTX19" s="90"/>
      <c r="WTY19" s="90"/>
      <c r="WTZ19" s="90"/>
      <c r="WUA19" s="90"/>
      <c r="WUB19" s="90"/>
      <c r="WUC19" s="90"/>
      <c r="WUD19" s="90"/>
      <c r="WUE19" s="90"/>
      <c r="WUF19" s="90"/>
      <c r="WUG19" s="90"/>
      <c r="WUH19" s="90"/>
      <c r="WUI19" s="90"/>
      <c r="WUJ19" s="90"/>
      <c r="WUK19" s="90"/>
      <c r="WUL19" s="90"/>
      <c r="WUM19" s="90"/>
      <c r="WUN19" s="90"/>
      <c r="WUO19" s="90"/>
      <c r="WUP19" s="90"/>
      <c r="WUQ19" s="90"/>
      <c r="WUR19" s="90"/>
      <c r="WUS19" s="90"/>
      <c r="WUT19" s="90"/>
      <c r="WUU19" s="90"/>
      <c r="WUV19" s="90"/>
      <c r="WUW19" s="90"/>
      <c r="WUX19" s="90"/>
      <c r="WUY19" s="90"/>
      <c r="WUZ19" s="90"/>
      <c r="WVA19" s="90"/>
      <c r="WVB19" s="90"/>
      <c r="WVC19" s="90"/>
      <c r="WVD19" s="90"/>
      <c r="WVE19" s="90"/>
      <c r="WVF19" s="90"/>
      <c r="WVG19" s="90"/>
      <c r="WVH19" s="90"/>
      <c r="WVI19" s="90"/>
      <c r="WVJ19" s="90"/>
      <c r="WVK19" s="90"/>
      <c r="WVL19" s="90"/>
      <c r="WVM19" s="90"/>
      <c r="WVN19" s="90"/>
      <c r="WVO19" s="90"/>
      <c r="WVP19" s="90"/>
      <c r="WVQ19" s="90"/>
      <c r="WVR19" s="90"/>
      <c r="WVS19" s="90"/>
      <c r="WVT19" s="90"/>
      <c r="WVU19" s="90"/>
      <c r="WVV19" s="90"/>
      <c r="WVW19" s="90"/>
      <c r="WVX19" s="90"/>
      <c r="WVY19" s="90"/>
      <c r="WVZ19" s="90"/>
      <c r="WWA19" s="90"/>
      <c r="WWB19" s="90"/>
      <c r="WWC19" s="90"/>
      <c r="WWD19" s="90"/>
      <c r="WWE19" s="90"/>
      <c r="WWF19" s="90"/>
      <c r="WWG19" s="90"/>
      <c r="WWH19" s="90"/>
      <c r="WWI19" s="90"/>
      <c r="WWJ19" s="90"/>
      <c r="WWK19" s="90"/>
      <c r="WWL19" s="90"/>
      <c r="WWM19" s="90"/>
      <c r="WWN19" s="90"/>
      <c r="WWO19" s="90"/>
      <c r="WWP19" s="90"/>
      <c r="WWQ19" s="90"/>
      <c r="WWR19" s="90"/>
      <c r="WWS19" s="90"/>
      <c r="WWT19" s="90"/>
      <c r="WWU19" s="90"/>
      <c r="WWV19" s="90"/>
      <c r="WWW19" s="90"/>
      <c r="WWX19" s="90"/>
      <c r="WWY19" s="90"/>
      <c r="WWZ19" s="90"/>
      <c r="WXA19" s="90"/>
      <c r="WXB19" s="90"/>
      <c r="WXC19" s="90"/>
      <c r="WXD19" s="90"/>
      <c r="WXE19" s="90"/>
      <c r="WXF19" s="90"/>
      <c r="WXG19" s="90"/>
      <c r="WXH19" s="90"/>
      <c r="WXI19" s="90"/>
      <c r="WXJ19" s="90"/>
      <c r="WXK19" s="90"/>
      <c r="WXL19" s="90"/>
      <c r="WXM19" s="90"/>
      <c r="WXN19" s="90"/>
      <c r="WXO19" s="90"/>
      <c r="WXP19" s="90"/>
      <c r="WXQ19" s="90"/>
      <c r="WXR19" s="90"/>
      <c r="WXS19" s="90"/>
      <c r="WXT19" s="90"/>
      <c r="WXU19" s="90"/>
      <c r="WXV19" s="90"/>
      <c r="WXW19" s="90"/>
      <c r="WXX19" s="90"/>
      <c r="WXY19" s="90"/>
      <c r="WXZ19" s="90"/>
      <c r="WYA19" s="90"/>
      <c r="WYB19" s="90"/>
      <c r="WYC19" s="90"/>
      <c r="WYD19" s="90"/>
      <c r="WYE19" s="90"/>
      <c r="WYF19" s="90"/>
      <c r="WYG19" s="90"/>
      <c r="WYH19" s="90"/>
      <c r="WYI19" s="90"/>
      <c r="WYJ19" s="90"/>
      <c r="WYK19" s="90"/>
      <c r="WYL19" s="90"/>
      <c r="WYM19" s="90"/>
      <c r="WYN19" s="90"/>
      <c r="WYO19" s="90"/>
      <c r="WYP19" s="90"/>
      <c r="WYQ19" s="90"/>
      <c r="WYR19" s="90"/>
      <c r="WYS19" s="90"/>
      <c r="WYT19" s="90"/>
      <c r="WYU19" s="90"/>
      <c r="WYV19" s="90"/>
      <c r="WYW19" s="90"/>
      <c r="WYX19" s="90"/>
      <c r="WYY19" s="90"/>
      <c r="WYZ19" s="90"/>
      <c r="WZA19" s="90"/>
      <c r="WZB19" s="90"/>
      <c r="WZC19" s="90"/>
      <c r="WZD19" s="90"/>
      <c r="WZE19" s="90"/>
      <c r="WZF19" s="90"/>
      <c r="WZG19" s="90"/>
      <c r="WZH19" s="90"/>
      <c r="WZI19" s="90"/>
      <c r="WZJ19" s="90"/>
      <c r="WZK19" s="90"/>
      <c r="WZL19" s="90"/>
      <c r="WZM19" s="90"/>
      <c r="WZN19" s="90"/>
      <c r="WZO19" s="90"/>
      <c r="WZP19" s="90"/>
      <c r="WZQ19" s="90"/>
      <c r="WZR19" s="90"/>
      <c r="WZS19" s="90"/>
      <c r="WZT19" s="90"/>
      <c r="WZU19" s="90"/>
      <c r="WZV19" s="90"/>
      <c r="WZW19" s="90"/>
      <c r="WZX19" s="90"/>
      <c r="WZY19" s="90"/>
      <c r="WZZ19" s="90"/>
      <c r="XAA19" s="90"/>
      <c r="XAB19" s="90"/>
      <c r="XAC19" s="90"/>
      <c r="XAD19" s="90"/>
      <c r="XAE19" s="90"/>
      <c r="XAF19" s="90"/>
      <c r="XAG19" s="90"/>
      <c r="XAH19" s="90"/>
      <c r="XAI19" s="90"/>
      <c r="XAJ19" s="90"/>
      <c r="XAK19" s="90"/>
      <c r="XAL19" s="90"/>
      <c r="XAM19" s="90"/>
      <c r="XAN19" s="90"/>
      <c r="XAO19" s="90"/>
      <c r="XAP19" s="90"/>
      <c r="XAQ19" s="90"/>
      <c r="XAR19" s="90"/>
      <c r="XAS19" s="90"/>
      <c r="XAT19" s="90"/>
      <c r="XAU19" s="90"/>
      <c r="XAV19" s="90"/>
      <c r="XAW19" s="90"/>
      <c r="XAX19" s="90"/>
      <c r="XAY19" s="90"/>
      <c r="XAZ19" s="90"/>
      <c r="XBA19" s="90"/>
      <c r="XBB19" s="90"/>
      <c r="XBC19" s="90"/>
      <c r="XBD19" s="90"/>
      <c r="XBE19" s="90"/>
      <c r="XBF19" s="90"/>
      <c r="XBG19" s="90"/>
      <c r="XBH19" s="90"/>
      <c r="XBI19" s="90"/>
      <c r="XBJ19" s="90"/>
      <c r="XBK19" s="90"/>
      <c r="XBL19" s="90"/>
      <c r="XBM19" s="90"/>
      <c r="XBN19" s="90"/>
      <c r="XBO19" s="90"/>
      <c r="XBP19" s="90"/>
      <c r="XBQ19" s="90"/>
      <c r="XBR19" s="90"/>
      <c r="XBS19" s="90"/>
      <c r="XBT19" s="90"/>
      <c r="XBU19" s="90"/>
      <c r="XBV19" s="90"/>
      <c r="XBW19" s="90"/>
      <c r="XBX19" s="90"/>
      <c r="XBY19" s="90"/>
      <c r="XBZ19" s="90"/>
      <c r="XCA19" s="90"/>
      <c r="XCB19" s="90"/>
      <c r="XCC19" s="90"/>
      <c r="XCD19" s="90"/>
      <c r="XCE19" s="90"/>
      <c r="XCF19" s="90"/>
      <c r="XCG19" s="90"/>
      <c r="XCH19" s="90"/>
      <c r="XCI19" s="90"/>
      <c r="XCJ19" s="90"/>
      <c r="XCK19" s="90"/>
      <c r="XCL19" s="90"/>
      <c r="XCM19" s="90"/>
      <c r="XCN19" s="90"/>
      <c r="XCO19" s="90"/>
      <c r="XCP19" s="90"/>
      <c r="XCQ19" s="90"/>
      <c r="XCR19" s="90"/>
      <c r="XCS19" s="90"/>
      <c r="XCT19" s="90"/>
      <c r="XCU19" s="90"/>
      <c r="XCV19" s="90"/>
      <c r="XCW19" s="90"/>
      <c r="XCX19" s="90"/>
      <c r="XCY19" s="90"/>
      <c r="XCZ19" s="90"/>
      <c r="XDA19" s="90"/>
      <c r="XDB19" s="90"/>
      <c r="XDC19" s="90"/>
      <c r="XDD19" s="90"/>
      <c r="XDE19" s="90"/>
      <c r="XDF19" s="90"/>
      <c r="XDG19" s="90"/>
      <c r="XDH19" s="90"/>
      <c r="XDI19" s="90"/>
      <c r="XDJ19" s="90"/>
      <c r="XDK19" s="90"/>
      <c r="XDL19" s="90"/>
      <c r="XDM19" s="90"/>
      <c r="XDN19" s="90"/>
      <c r="XDO19" s="90"/>
      <c r="XDP19" s="90"/>
      <c r="XDQ19" s="90"/>
      <c r="XDR19" s="90"/>
      <c r="XDS19" s="90"/>
      <c r="XDT19" s="90"/>
      <c r="XDU19" s="90"/>
      <c r="XDV19" s="90"/>
      <c r="XDW19" s="90"/>
      <c r="XDX19" s="90"/>
      <c r="XDY19" s="90"/>
      <c r="XDZ19" s="90"/>
      <c r="XEA19" s="90"/>
      <c r="XEB19" s="90"/>
      <c r="XEC19" s="90"/>
      <c r="XED19" s="90"/>
      <c r="XEE19" s="90"/>
      <c r="XEF19" s="90"/>
      <c r="XEG19" s="90"/>
      <c r="XEH19" s="90"/>
      <c r="XEI19" s="90"/>
      <c r="XEJ19" s="90"/>
      <c r="XEK19" s="90"/>
      <c r="XEL19" s="90"/>
      <c r="XEM19" s="90"/>
      <c r="XEN19" s="90"/>
      <c r="XEO19" s="90"/>
      <c r="XEP19" s="90"/>
      <c r="XEQ19" s="90"/>
      <c r="XER19" s="90"/>
      <c r="XES19" s="90"/>
      <c r="XET19" s="90"/>
      <c r="XEU19" s="90"/>
      <c r="XEV19" s="90"/>
      <c r="XEW19" s="90"/>
      <c r="XEX19" s="91"/>
      <c r="XEY19" s="91"/>
      <c r="XEZ19" s="91"/>
      <c r="XFA19" s="91"/>
      <c r="XFB19" s="91"/>
      <c r="XFC19" s="91"/>
      <c r="XFD19" s="91"/>
    </row>
    <row r="20" customHeight="1" spans="1:16384">
      <c r="A20" s="77" t="s">
        <v>85</v>
      </c>
      <c r="B20" s="82" t="s">
        <v>86</v>
      </c>
      <c r="C20" s="74"/>
      <c r="D20" s="74"/>
      <c r="E20" s="73">
        <v>10</v>
      </c>
      <c r="F20" s="74" t="s">
        <v>52</v>
      </c>
      <c r="G20" s="74"/>
      <c r="H20" s="49" t="s">
        <v>59</v>
      </c>
      <c r="I20" s="82"/>
      <c r="J20" s="82" t="s">
        <v>60</v>
      </c>
      <c r="K20" s="82"/>
      <c r="L20" s="49" t="s">
        <v>54</v>
      </c>
      <c r="M20" s="49" t="s">
        <v>55</v>
      </c>
      <c r="N20" s="49"/>
      <c r="O20" s="49" t="s">
        <v>61</v>
      </c>
      <c r="P20" s="87"/>
      <c r="Q20" s="89"/>
      <c r="R20" s="76"/>
      <c r="S20" s="87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90"/>
      <c r="HF20" s="90"/>
      <c r="HG20" s="90"/>
      <c r="HH20" s="90"/>
      <c r="HI20" s="90"/>
      <c r="HJ20" s="90"/>
      <c r="HK20" s="90"/>
      <c r="HL20" s="90"/>
      <c r="HM20" s="90"/>
      <c r="HN20" s="90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  <c r="IW20" s="90"/>
      <c r="IX20" s="90"/>
      <c r="IY20" s="90"/>
      <c r="IZ20" s="90"/>
      <c r="JA20" s="90"/>
      <c r="JB20" s="90"/>
      <c r="JC20" s="90"/>
      <c r="JD20" s="90"/>
      <c r="JE20" s="90"/>
      <c r="JF20" s="90"/>
      <c r="JG20" s="90"/>
      <c r="JH20" s="90"/>
      <c r="JI20" s="90"/>
      <c r="JJ20" s="90"/>
      <c r="JK20" s="90"/>
      <c r="JL20" s="90"/>
      <c r="JM20" s="90"/>
      <c r="JN20" s="90"/>
      <c r="JO20" s="90"/>
      <c r="JP20" s="90"/>
      <c r="JQ20" s="90"/>
      <c r="JR20" s="90"/>
      <c r="JS20" s="90"/>
      <c r="JT20" s="90"/>
      <c r="JU20" s="90"/>
      <c r="JV20" s="90"/>
      <c r="JW20" s="90"/>
      <c r="JX20" s="90"/>
      <c r="JY20" s="90"/>
      <c r="JZ20" s="90"/>
      <c r="KA20" s="90"/>
      <c r="KB20" s="90"/>
      <c r="KC20" s="90"/>
      <c r="KD20" s="90"/>
      <c r="KE20" s="90"/>
      <c r="KF20" s="90"/>
      <c r="KG20" s="90"/>
      <c r="KH20" s="90"/>
      <c r="KI20" s="90"/>
      <c r="KJ20" s="90"/>
      <c r="KK20" s="90"/>
      <c r="KL20" s="90"/>
      <c r="KM20" s="90"/>
      <c r="KN20" s="90"/>
      <c r="KO20" s="90"/>
      <c r="KP20" s="90"/>
      <c r="KQ20" s="90"/>
      <c r="KR20" s="90"/>
      <c r="KS20" s="90"/>
      <c r="KT20" s="90"/>
      <c r="KU20" s="90"/>
      <c r="KV20" s="90"/>
      <c r="KW20" s="90"/>
      <c r="KX20" s="90"/>
      <c r="KY20" s="90"/>
      <c r="KZ20" s="90"/>
      <c r="LA20" s="90"/>
      <c r="LB20" s="90"/>
      <c r="LC20" s="90"/>
      <c r="LD20" s="90"/>
      <c r="LE20" s="90"/>
      <c r="LF20" s="90"/>
      <c r="LG20" s="90"/>
      <c r="LH20" s="90"/>
      <c r="LI20" s="90"/>
      <c r="LJ20" s="90"/>
      <c r="LK20" s="90"/>
      <c r="LL20" s="90"/>
      <c r="LM20" s="90"/>
      <c r="LN20" s="90"/>
      <c r="LO20" s="90"/>
      <c r="LP20" s="90"/>
      <c r="LQ20" s="90"/>
      <c r="LR20" s="90"/>
      <c r="LS20" s="90"/>
      <c r="LT20" s="90"/>
      <c r="LU20" s="90"/>
      <c r="LV20" s="90"/>
      <c r="LW20" s="90"/>
      <c r="LX20" s="90"/>
      <c r="LY20" s="90"/>
      <c r="LZ20" s="90"/>
      <c r="MA20" s="90"/>
      <c r="MB20" s="90"/>
      <c r="MC20" s="90"/>
      <c r="MD20" s="90"/>
      <c r="ME20" s="90"/>
      <c r="MF20" s="90"/>
      <c r="MG20" s="90"/>
      <c r="MH20" s="90"/>
      <c r="MI20" s="90"/>
      <c r="MJ20" s="90"/>
      <c r="MK20" s="90"/>
      <c r="ML20" s="90"/>
      <c r="MM20" s="90"/>
      <c r="MN20" s="90"/>
      <c r="MO20" s="90"/>
      <c r="MP20" s="90"/>
      <c r="MQ20" s="90"/>
      <c r="MR20" s="90"/>
      <c r="MS20" s="90"/>
      <c r="MT20" s="90"/>
      <c r="MU20" s="90"/>
      <c r="MV20" s="90"/>
      <c r="MW20" s="90"/>
      <c r="MX20" s="90"/>
      <c r="MY20" s="90"/>
      <c r="MZ20" s="90"/>
      <c r="NA20" s="90"/>
      <c r="NB20" s="90"/>
      <c r="NC20" s="90"/>
      <c r="ND20" s="90"/>
      <c r="NE20" s="90"/>
      <c r="NF20" s="90"/>
      <c r="NG20" s="90"/>
      <c r="NH20" s="90"/>
      <c r="NI20" s="90"/>
      <c r="NJ20" s="90"/>
      <c r="NK20" s="90"/>
      <c r="NL20" s="90"/>
      <c r="NM20" s="90"/>
      <c r="NN20" s="90"/>
      <c r="NO20" s="90"/>
      <c r="NP20" s="90"/>
      <c r="NQ20" s="90"/>
      <c r="NR20" s="90"/>
      <c r="NS20" s="90"/>
      <c r="NT20" s="90"/>
      <c r="NU20" s="90"/>
      <c r="NV20" s="90"/>
      <c r="NW20" s="90"/>
      <c r="NX20" s="90"/>
      <c r="NY20" s="90"/>
      <c r="NZ20" s="90"/>
      <c r="OA20" s="90"/>
      <c r="OB20" s="90"/>
      <c r="OC20" s="90"/>
      <c r="OD20" s="90"/>
      <c r="OE20" s="90"/>
      <c r="OF20" s="90"/>
      <c r="OG20" s="90"/>
      <c r="OH20" s="90"/>
      <c r="OI20" s="90"/>
      <c r="OJ20" s="90"/>
      <c r="OK20" s="90"/>
      <c r="OL20" s="90"/>
      <c r="OM20" s="90"/>
      <c r="ON20" s="90"/>
      <c r="OO20" s="90"/>
      <c r="OP20" s="90"/>
      <c r="OQ20" s="90"/>
      <c r="OR20" s="90"/>
      <c r="OS20" s="90"/>
      <c r="OT20" s="90"/>
      <c r="OU20" s="90"/>
      <c r="OV20" s="90"/>
      <c r="OW20" s="90"/>
      <c r="OX20" s="90"/>
      <c r="OY20" s="90"/>
      <c r="OZ20" s="90"/>
      <c r="PA20" s="90"/>
      <c r="PB20" s="90"/>
      <c r="PC20" s="90"/>
      <c r="PD20" s="90"/>
      <c r="PE20" s="90"/>
      <c r="PF20" s="90"/>
      <c r="PG20" s="90"/>
      <c r="PH20" s="90"/>
      <c r="PI20" s="90"/>
      <c r="PJ20" s="90"/>
      <c r="PK20" s="90"/>
      <c r="PL20" s="90"/>
      <c r="PM20" s="90"/>
      <c r="PN20" s="90"/>
      <c r="PO20" s="90"/>
      <c r="PP20" s="90"/>
      <c r="PQ20" s="90"/>
      <c r="PR20" s="90"/>
      <c r="PS20" s="90"/>
      <c r="PT20" s="90"/>
      <c r="PU20" s="90"/>
      <c r="PV20" s="90"/>
      <c r="PW20" s="90"/>
      <c r="PX20" s="90"/>
      <c r="PY20" s="90"/>
      <c r="PZ20" s="90"/>
      <c r="QA20" s="90"/>
      <c r="QB20" s="90"/>
      <c r="QC20" s="90"/>
      <c r="QD20" s="90"/>
      <c r="QE20" s="90"/>
      <c r="QF20" s="90"/>
      <c r="QG20" s="90"/>
      <c r="QH20" s="90"/>
      <c r="QI20" s="90"/>
      <c r="QJ20" s="90"/>
      <c r="QK20" s="90"/>
      <c r="QL20" s="90"/>
      <c r="QM20" s="90"/>
      <c r="QN20" s="90"/>
      <c r="QO20" s="90"/>
      <c r="QP20" s="90"/>
      <c r="QQ20" s="90"/>
      <c r="QR20" s="90"/>
      <c r="QS20" s="90"/>
      <c r="QT20" s="90"/>
      <c r="QU20" s="90"/>
      <c r="QV20" s="90"/>
      <c r="QW20" s="90"/>
      <c r="QX20" s="90"/>
      <c r="QY20" s="90"/>
      <c r="QZ20" s="90"/>
      <c r="RA20" s="90"/>
      <c r="RB20" s="90"/>
      <c r="RC20" s="90"/>
      <c r="RD20" s="90"/>
      <c r="RE20" s="90"/>
      <c r="RF20" s="90"/>
      <c r="RG20" s="90"/>
      <c r="RH20" s="90"/>
      <c r="RI20" s="90"/>
      <c r="RJ20" s="90"/>
      <c r="RK20" s="90"/>
      <c r="RL20" s="90"/>
      <c r="RM20" s="90"/>
      <c r="RN20" s="90"/>
      <c r="RO20" s="90"/>
      <c r="RP20" s="90"/>
      <c r="RQ20" s="90"/>
      <c r="RR20" s="90"/>
      <c r="RS20" s="90"/>
      <c r="RT20" s="90"/>
      <c r="RU20" s="90"/>
      <c r="RV20" s="90"/>
      <c r="RW20" s="90"/>
      <c r="RX20" s="90"/>
      <c r="RY20" s="90"/>
      <c r="RZ20" s="90"/>
      <c r="SA20" s="90"/>
      <c r="SB20" s="90"/>
      <c r="SC20" s="90"/>
      <c r="SD20" s="90"/>
      <c r="SE20" s="90"/>
      <c r="SF20" s="90"/>
      <c r="SG20" s="90"/>
      <c r="SH20" s="90"/>
      <c r="SI20" s="90"/>
      <c r="SJ20" s="90"/>
      <c r="SK20" s="90"/>
      <c r="SL20" s="90"/>
      <c r="SM20" s="90"/>
      <c r="SN20" s="90"/>
      <c r="SO20" s="90"/>
      <c r="SP20" s="90"/>
      <c r="SQ20" s="90"/>
      <c r="SR20" s="90"/>
      <c r="SS20" s="90"/>
      <c r="ST20" s="90"/>
      <c r="SU20" s="90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90"/>
      <c r="WTA20" s="90"/>
      <c r="WTB20" s="90"/>
      <c r="WTC20" s="90"/>
      <c r="WTD20" s="90"/>
      <c r="WTE20" s="90"/>
      <c r="WTF20" s="90"/>
      <c r="WTG20" s="90"/>
      <c r="WTH20" s="90"/>
      <c r="WTI20" s="90"/>
      <c r="WTJ20" s="90"/>
      <c r="WTK20" s="90"/>
      <c r="WTL20" s="90"/>
      <c r="WTM20" s="90"/>
      <c r="WTN20" s="90"/>
      <c r="WTO20" s="90"/>
      <c r="WTP20" s="90"/>
      <c r="WTQ20" s="90"/>
      <c r="WTR20" s="90"/>
      <c r="WTS20" s="90"/>
      <c r="WTT20" s="90"/>
      <c r="WTU20" s="90"/>
      <c r="WTV20" s="90"/>
      <c r="WTW20" s="90"/>
      <c r="WTX20" s="90"/>
      <c r="WTY20" s="90"/>
      <c r="WTZ20" s="90"/>
      <c r="WUA20" s="90"/>
      <c r="WUB20" s="90"/>
      <c r="WUC20" s="90"/>
      <c r="WUD20" s="90"/>
      <c r="WUE20" s="90"/>
      <c r="WUF20" s="90"/>
      <c r="WUG20" s="90"/>
      <c r="WUH20" s="90"/>
      <c r="WUI20" s="90"/>
      <c r="WUJ20" s="90"/>
      <c r="WUK20" s="90"/>
      <c r="WUL20" s="90"/>
      <c r="WUM20" s="90"/>
      <c r="WUN20" s="90"/>
      <c r="WUO20" s="90"/>
      <c r="WUP20" s="90"/>
      <c r="WUQ20" s="90"/>
      <c r="WUR20" s="90"/>
      <c r="WUS20" s="90"/>
      <c r="WUT20" s="90"/>
      <c r="WUU20" s="90"/>
      <c r="WUV20" s="90"/>
      <c r="WUW20" s="90"/>
      <c r="WUX20" s="90"/>
      <c r="WUY20" s="90"/>
      <c r="WUZ20" s="90"/>
      <c r="WVA20" s="90"/>
      <c r="WVB20" s="90"/>
      <c r="WVC20" s="90"/>
      <c r="WVD20" s="90"/>
      <c r="WVE20" s="90"/>
      <c r="WVF20" s="90"/>
      <c r="WVG20" s="90"/>
      <c r="WVH20" s="90"/>
      <c r="WVI20" s="90"/>
      <c r="WVJ20" s="90"/>
      <c r="WVK20" s="90"/>
      <c r="WVL20" s="90"/>
      <c r="WVM20" s="90"/>
      <c r="WVN20" s="90"/>
      <c r="WVO20" s="90"/>
      <c r="WVP20" s="90"/>
      <c r="WVQ20" s="90"/>
      <c r="WVR20" s="90"/>
      <c r="WVS20" s="90"/>
      <c r="WVT20" s="90"/>
      <c r="WVU20" s="90"/>
      <c r="WVV20" s="90"/>
      <c r="WVW20" s="90"/>
      <c r="WVX20" s="90"/>
      <c r="WVY20" s="90"/>
      <c r="WVZ20" s="90"/>
      <c r="WWA20" s="90"/>
      <c r="WWB20" s="90"/>
      <c r="WWC20" s="90"/>
      <c r="WWD20" s="90"/>
      <c r="WWE20" s="90"/>
      <c r="WWF20" s="90"/>
      <c r="WWG20" s="90"/>
      <c r="WWH20" s="90"/>
      <c r="WWI20" s="90"/>
      <c r="WWJ20" s="90"/>
      <c r="WWK20" s="90"/>
      <c r="WWL20" s="90"/>
      <c r="WWM20" s="90"/>
      <c r="WWN20" s="90"/>
      <c r="WWO20" s="90"/>
      <c r="WWP20" s="90"/>
      <c r="WWQ20" s="90"/>
      <c r="WWR20" s="90"/>
      <c r="WWS20" s="90"/>
      <c r="WWT20" s="90"/>
      <c r="WWU20" s="90"/>
      <c r="WWV20" s="90"/>
      <c r="WWW20" s="90"/>
      <c r="WWX20" s="90"/>
      <c r="WWY20" s="90"/>
      <c r="WWZ20" s="90"/>
      <c r="WXA20" s="90"/>
      <c r="WXB20" s="90"/>
      <c r="WXC20" s="90"/>
      <c r="WXD20" s="90"/>
      <c r="WXE20" s="90"/>
      <c r="WXF20" s="90"/>
      <c r="WXG20" s="90"/>
      <c r="WXH20" s="90"/>
      <c r="WXI20" s="90"/>
      <c r="WXJ20" s="90"/>
      <c r="WXK20" s="90"/>
      <c r="WXL20" s="90"/>
      <c r="WXM20" s="90"/>
      <c r="WXN20" s="90"/>
      <c r="WXO20" s="90"/>
      <c r="WXP20" s="90"/>
      <c r="WXQ20" s="90"/>
      <c r="WXR20" s="90"/>
      <c r="WXS20" s="90"/>
      <c r="WXT20" s="90"/>
      <c r="WXU20" s="90"/>
      <c r="WXV20" s="90"/>
      <c r="WXW20" s="90"/>
      <c r="WXX20" s="90"/>
      <c r="WXY20" s="90"/>
      <c r="WXZ20" s="90"/>
      <c r="WYA20" s="90"/>
      <c r="WYB20" s="90"/>
      <c r="WYC20" s="90"/>
      <c r="WYD20" s="90"/>
      <c r="WYE20" s="90"/>
      <c r="WYF20" s="90"/>
      <c r="WYG20" s="90"/>
      <c r="WYH20" s="90"/>
      <c r="WYI20" s="90"/>
      <c r="WYJ20" s="90"/>
      <c r="WYK20" s="90"/>
      <c r="WYL20" s="90"/>
      <c r="WYM20" s="90"/>
      <c r="WYN20" s="90"/>
      <c r="WYO20" s="90"/>
      <c r="WYP20" s="90"/>
      <c r="WYQ20" s="90"/>
      <c r="WYR20" s="90"/>
      <c r="WYS20" s="90"/>
      <c r="WYT20" s="90"/>
      <c r="WYU20" s="90"/>
      <c r="WYV20" s="90"/>
      <c r="WYW20" s="90"/>
      <c r="WYX20" s="90"/>
      <c r="WYY20" s="90"/>
      <c r="WYZ20" s="90"/>
      <c r="WZA20" s="90"/>
      <c r="WZB20" s="90"/>
      <c r="WZC20" s="90"/>
      <c r="WZD20" s="90"/>
      <c r="WZE20" s="90"/>
      <c r="WZF20" s="90"/>
      <c r="WZG20" s="90"/>
      <c r="WZH20" s="90"/>
      <c r="WZI20" s="90"/>
      <c r="WZJ20" s="90"/>
      <c r="WZK20" s="90"/>
      <c r="WZL20" s="90"/>
      <c r="WZM20" s="90"/>
      <c r="WZN20" s="90"/>
      <c r="WZO20" s="90"/>
      <c r="WZP20" s="90"/>
      <c r="WZQ20" s="90"/>
      <c r="WZR20" s="90"/>
      <c r="WZS20" s="90"/>
      <c r="WZT20" s="90"/>
      <c r="WZU20" s="90"/>
      <c r="WZV20" s="90"/>
      <c r="WZW20" s="90"/>
      <c r="WZX20" s="90"/>
      <c r="WZY20" s="90"/>
      <c r="WZZ20" s="90"/>
      <c r="XAA20" s="90"/>
      <c r="XAB20" s="90"/>
      <c r="XAC20" s="90"/>
      <c r="XAD20" s="90"/>
      <c r="XAE20" s="90"/>
      <c r="XAF20" s="90"/>
      <c r="XAG20" s="90"/>
      <c r="XAH20" s="90"/>
      <c r="XAI20" s="90"/>
      <c r="XAJ20" s="90"/>
      <c r="XAK20" s="90"/>
      <c r="XAL20" s="90"/>
      <c r="XAM20" s="90"/>
      <c r="XAN20" s="90"/>
      <c r="XAO20" s="90"/>
      <c r="XAP20" s="90"/>
      <c r="XAQ20" s="90"/>
      <c r="XAR20" s="90"/>
      <c r="XAS20" s="90"/>
      <c r="XAT20" s="90"/>
      <c r="XAU20" s="90"/>
      <c r="XAV20" s="90"/>
      <c r="XAW20" s="90"/>
      <c r="XAX20" s="90"/>
      <c r="XAY20" s="90"/>
      <c r="XAZ20" s="90"/>
      <c r="XBA20" s="90"/>
      <c r="XBB20" s="90"/>
      <c r="XBC20" s="90"/>
      <c r="XBD20" s="90"/>
      <c r="XBE20" s="90"/>
      <c r="XBF20" s="90"/>
      <c r="XBG20" s="90"/>
      <c r="XBH20" s="90"/>
      <c r="XBI20" s="90"/>
      <c r="XBJ20" s="90"/>
      <c r="XBK20" s="90"/>
      <c r="XBL20" s="90"/>
      <c r="XBM20" s="90"/>
      <c r="XBN20" s="90"/>
      <c r="XBO20" s="90"/>
      <c r="XBP20" s="90"/>
      <c r="XBQ20" s="90"/>
      <c r="XBR20" s="90"/>
      <c r="XBS20" s="90"/>
      <c r="XBT20" s="90"/>
      <c r="XBU20" s="90"/>
      <c r="XBV20" s="90"/>
      <c r="XBW20" s="90"/>
      <c r="XBX20" s="90"/>
      <c r="XBY20" s="90"/>
      <c r="XBZ20" s="90"/>
      <c r="XCA20" s="90"/>
      <c r="XCB20" s="90"/>
      <c r="XCC20" s="90"/>
      <c r="XCD20" s="90"/>
      <c r="XCE20" s="90"/>
      <c r="XCF20" s="90"/>
      <c r="XCG20" s="90"/>
      <c r="XCH20" s="90"/>
      <c r="XCI20" s="90"/>
      <c r="XCJ20" s="90"/>
      <c r="XCK20" s="90"/>
      <c r="XCL20" s="90"/>
      <c r="XCM20" s="90"/>
      <c r="XCN20" s="90"/>
      <c r="XCO20" s="90"/>
      <c r="XCP20" s="90"/>
      <c r="XCQ20" s="90"/>
      <c r="XCR20" s="90"/>
      <c r="XCS20" s="90"/>
      <c r="XCT20" s="90"/>
      <c r="XCU20" s="90"/>
      <c r="XCV20" s="90"/>
      <c r="XCW20" s="90"/>
      <c r="XCX20" s="90"/>
      <c r="XCY20" s="90"/>
      <c r="XCZ20" s="90"/>
      <c r="XDA20" s="90"/>
      <c r="XDB20" s="90"/>
      <c r="XDC20" s="90"/>
      <c r="XDD20" s="90"/>
      <c r="XDE20" s="90"/>
      <c r="XDF20" s="90"/>
      <c r="XDG20" s="90"/>
      <c r="XDH20" s="90"/>
      <c r="XDI20" s="90"/>
      <c r="XDJ20" s="90"/>
      <c r="XDK20" s="90"/>
      <c r="XDL20" s="90"/>
      <c r="XDM20" s="90"/>
      <c r="XDN20" s="90"/>
      <c r="XDO20" s="90"/>
      <c r="XDP20" s="90"/>
      <c r="XDQ20" s="90"/>
      <c r="XDR20" s="90"/>
      <c r="XDS20" s="90"/>
      <c r="XDT20" s="90"/>
      <c r="XDU20" s="90"/>
      <c r="XDV20" s="90"/>
      <c r="XDW20" s="90"/>
      <c r="XDX20" s="90"/>
      <c r="XDY20" s="90"/>
      <c r="XDZ20" s="90"/>
      <c r="XEA20" s="90"/>
      <c r="XEB20" s="90"/>
      <c r="XEC20" s="90"/>
      <c r="XED20" s="90"/>
      <c r="XEE20" s="90"/>
      <c r="XEF20" s="90"/>
      <c r="XEG20" s="90"/>
      <c r="XEH20" s="90"/>
      <c r="XEI20" s="90"/>
      <c r="XEJ20" s="90"/>
      <c r="XEK20" s="90"/>
      <c r="XEL20" s="90"/>
      <c r="XEM20" s="90"/>
      <c r="XEN20" s="90"/>
      <c r="XEO20" s="90"/>
      <c r="XEP20" s="90"/>
      <c r="XEQ20" s="90"/>
      <c r="XER20" s="90"/>
      <c r="XES20" s="90"/>
      <c r="XET20" s="90"/>
      <c r="XEU20" s="90"/>
      <c r="XEV20" s="90"/>
      <c r="XEW20" s="90"/>
      <c r="XEX20" s="91"/>
      <c r="XEY20" s="91"/>
      <c r="XEZ20" s="91"/>
      <c r="XFA20" s="91"/>
      <c r="XFB20" s="91"/>
      <c r="XFC20" s="91"/>
      <c r="XFD20" s="91"/>
    </row>
    <row r="21" customHeight="1" spans="1:16384">
      <c r="A21" s="77" t="s">
        <v>87</v>
      </c>
      <c r="B21" s="82" t="s">
        <v>88</v>
      </c>
      <c r="C21" s="74"/>
      <c r="D21" s="74"/>
      <c r="E21" s="73">
        <v>10</v>
      </c>
      <c r="F21" s="74" t="s">
        <v>52</v>
      </c>
      <c r="G21" s="74"/>
      <c r="H21" s="49" t="s">
        <v>59</v>
      </c>
      <c r="I21" s="82"/>
      <c r="J21" s="82" t="s">
        <v>66</v>
      </c>
      <c r="K21" s="82"/>
      <c r="L21" s="49" t="s">
        <v>54</v>
      </c>
      <c r="M21" s="49" t="s">
        <v>55</v>
      </c>
      <c r="N21" s="49"/>
      <c r="O21" s="49" t="s">
        <v>61</v>
      </c>
      <c r="P21" s="87"/>
      <c r="Q21" s="89"/>
      <c r="R21" s="76"/>
      <c r="S21" s="87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90"/>
      <c r="GZ21" s="90"/>
      <c r="HA21" s="90"/>
      <c r="HB21" s="90"/>
      <c r="HC21" s="90"/>
      <c r="HD21" s="90"/>
      <c r="HE21" s="90"/>
      <c r="HF21" s="90"/>
      <c r="HG21" s="90"/>
      <c r="HH21" s="90"/>
      <c r="HI21" s="90"/>
      <c r="HJ21" s="90"/>
      <c r="HK21" s="90"/>
      <c r="HL21" s="90"/>
      <c r="HM21" s="90"/>
      <c r="HN21" s="90"/>
      <c r="HO21" s="90"/>
      <c r="HP21" s="90"/>
      <c r="HQ21" s="90"/>
      <c r="HR21" s="90"/>
      <c r="HS21" s="90"/>
      <c r="HT21" s="90"/>
      <c r="HU21" s="90"/>
      <c r="HV21" s="90"/>
      <c r="HW21" s="90"/>
      <c r="HX21" s="90"/>
      <c r="HY21" s="90"/>
      <c r="HZ21" s="90"/>
      <c r="IA21" s="90"/>
      <c r="IB21" s="90"/>
      <c r="IC21" s="90"/>
      <c r="ID21" s="90"/>
      <c r="IE21" s="90"/>
      <c r="IF21" s="90"/>
      <c r="IG21" s="90"/>
      <c r="IH21" s="90"/>
      <c r="II21" s="90"/>
      <c r="IJ21" s="90"/>
      <c r="IK21" s="90"/>
      <c r="IL21" s="90"/>
      <c r="IM21" s="90"/>
      <c r="IN21" s="90"/>
      <c r="IO21" s="90"/>
      <c r="IP21" s="90"/>
      <c r="IQ21" s="90"/>
      <c r="IR21" s="90"/>
      <c r="IS21" s="90"/>
      <c r="IT21" s="90"/>
      <c r="IU21" s="90"/>
      <c r="IV21" s="90"/>
      <c r="IW21" s="90"/>
      <c r="IX21" s="90"/>
      <c r="IY21" s="90"/>
      <c r="IZ21" s="90"/>
      <c r="JA21" s="90"/>
      <c r="JB21" s="90"/>
      <c r="JC21" s="90"/>
      <c r="JD21" s="90"/>
      <c r="JE21" s="90"/>
      <c r="JF21" s="90"/>
      <c r="JG21" s="90"/>
      <c r="JH21" s="90"/>
      <c r="JI21" s="90"/>
      <c r="JJ21" s="90"/>
      <c r="JK21" s="90"/>
      <c r="JL21" s="90"/>
      <c r="JM21" s="90"/>
      <c r="JN21" s="90"/>
      <c r="JO21" s="90"/>
      <c r="JP21" s="90"/>
      <c r="JQ21" s="90"/>
      <c r="JR21" s="90"/>
      <c r="JS21" s="90"/>
      <c r="JT21" s="90"/>
      <c r="JU21" s="90"/>
      <c r="JV21" s="90"/>
      <c r="JW21" s="90"/>
      <c r="JX21" s="90"/>
      <c r="JY21" s="90"/>
      <c r="JZ21" s="90"/>
      <c r="KA21" s="90"/>
      <c r="KB21" s="90"/>
      <c r="KC21" s="90"/>
      <c r="KD21" s="90"/>
      <c r="KE21" s="90"/>
      <c r="KF21" s="90"/>
      <c r="KG21" s="90"/>
      <c r="KH21" s="90"/>
      <c r="KI21" s="90"/>
      <c r="KJ21" s="90"/>
      <c r="KK21" s="90"/>
      <c r="KL21" s="90"/>
      <c r="KM21" s="90"/>
      <c r="KN21" s="90"/>
      <c r="KO21" s="90"/>
      <c r="KP21" s="90"/>
      <c r="KQ21" s="90"/>
      <c r="KR21" s="90"/>
      <c r="KS21" s="90"/>
      <c r="KT21" s="90"/>
      <c r="KU21" s="90"/>
      <c r="KV21" s="90"/>
      <c r="KW21" s="90"/>
      <c r="KX21" s="90"/>
      <c r="KY21" s="90"/>
      <c r="KZ21" s="90"/>
      <c r="LA21" s="90"/>
      <c r="LB21" s="90"/>
      <c r="LC21" s="90"/>
      <c r="LD21" s="90"/>
      <c r="LE21" s="90"/>
      <c r="LF21" s="90"/>
      <c r="LG21" s="90"/>
      <c r="LH21" s="90"/>
      <c r="LI21" s="90"/>
      <c r="LJ21" s="90"/>
      <c r="LK21" s="90"/>
      <c r="LL21" s="90"/>
      <c r="LM21" s="90"/>
      <c r="LN21" s="90"/>
      <c r="LO21" s="90"/>
      <c r="LP21" s="90"/>
      <c r="LQ21" s="90"/>
      <c r="LR21" s="90"/>
      <c r="LS21" s="90"/>
      <c r="LT21" s="90"/>
      <c r="LU21" s="90"/>
      <c r="LV21" s="90"/>
      <c r="LW21" s="90"/>
      <c r="LX21" s="90"/>
      <c r="LY21" s="90"/>
      <c r="LZ21" s="90"/>
      <c r="MA21" s="90"/>
      <c r="MB21" s="90"/>
      <c r="MC21" s="90"/>
      <c r="MD21" s="90"/>
      <c r="ME21" s="90"/>
      <c r="MF21" s="90"/>
      <c r="MG21" s="90"/>
      <c r="MH21" s="90"/>
      <c r="MI21" s="90"/>
      <c r="MJ21" s="90"/>
      <c r="MK21" s="90"/>
      <c r="ML21" s="90"/>
      <c r="MM21" s="90"/>
      <c r="MN21" s="90"/>
      <c r="MO21" s="90"/>
      <c r="MP21" s="90"/>
      <c r="MQ21" s="90"/>
      <c r="MR21" s="90"/>
      <c r="MS21" s="90"/>
      <c r="MT21" s="90"/>
      <c r="MU21" s="90"/>
      <c r="MV21" s="90"/>
      <c r="MW21" s="90"/>
      <c r="MX21" s="90"/>
      <c r="MY21" s="90"/>
      <c r="MZ21" s="90"/>
      <c r="NA21" s="90"/>
      <c r="NB21" s="90"/>
      <c r="NC21" s="90"/>
      <c r="ND21" s="90"/>
      <c r="NE21" s="90"/>
      <c r="NF21" s="90"/>
      <c r="NG21" s="90"/>
      <c r="NH21" s="90"/>
      <c r="NI21" s="90"/>
      <c r="NJ21" s="90"/>
      <c r="NK21" s="90"/>
      <c r="NL21" s="90"/>
      <c r="NM21" s="90"/>
      <c r="NN21" s="90"/>
      <c r="NO21" s="90"/>
      <c r="NP21" s="90"/>
      <c r="NQ21" s="90"/>
      <c r="NR21" s="90"/>
      <c r="NS21" s="90"/>
      <c r="NT21" s="90"/>
      <c r="NU21" s="90"/>
      <c r="NV21" s="90"/>
      <c r="NW21" s="90"/>
      <c r="NX21" s="90"/>
      <c r="NY21" s="90"/>
      <c r="NZ21" s="90"/>
      <c r="OA21" s="90"/>
      <c r="OB21" s="90"/>
      <c r="OC21" s="90"/>
      <c r="OD21" s="90"/>
      <c r="OE21" s="90"/>
      <c r="OF21" s="90"/>
      <c r="OG21" s="90"/>
      <c r="OH21" s="90"/>
      <c r="OI21" s="90"/>
      <c r="OJ21" s="90"/>
      <c r="OK21" s="90"/>
      <c r="OL21" s="90"/>
      <c r="OM21" s="90"/>
      <c r="ON21" s="90"/>
      <c r="OO21" s="90"/>
      <c r="OP21" s="90"/>
      <c r="OQ21" s="90"/>
      <c r="OR21" s="90"/>
      <c r="OS21" s="90"/>
      <c r="OT21" s="90"/>
      <c r="OU21" s="90"/>
      <c r="OV21" s="90"/>
      <c r="OW21" s="90"/>
      <c r="OX21" s="90"/>
      <c r="OY21" s="90"/>
      <c r="OZ21" s="90"/>
      <c r="PA21" s="90"/>
      <c r="PB21" s="90"/>
      <c r="PC21" s="90"/>
      <c r="PD21" s="90"/>
      <c r="PE21" s="90"/>
      <c r="PF21" s="90"/>
      <c r="PG21" s="90"/>
      <c r="PH21" s="90"/>
      <c r="PI21" s="90"/>
      <c r="PJ21" s="90"/>
      <c r="PK21" s="90"/>
      <c r="PL21" s="90"/>
      <c r="PM21" s="90"/>
      <c r="PN21" s="90"/>
      <c r="PO21" s="90"/>
      <c r="PP21" s="90"/>
      <c r="PQ21" s="90"/>
      <c r="PR21" s="90"/>
      <c r="PS21" s="90"/>
      <c r="PT21" s="90"/>
      <c r="PU21" s="90"/>
      <c r="PV21" s="90"/>
      <c r="PW21" s="90"/>
      <c r="PX21" s="90"/>
      <c r="PY21" s="90"/>
      <c r="PZ21" s="90"/>
      <c r="QA21" s="90"/>
      <c r="QB21" s="90"/>
      <c r="QC21" s="90"/>
      <c r="QD21" s="90"/>
      <c r="QE21" s="90"/>
      <c r="QF21" s="90"/>
      <c r="QG21" s="90"/>
      <c r="QH21" s="90"/>
      <c r="QI21" s="90"/>
      <c r="QJ21" s="90"/>
      <c r="QK21" s="90"/>
      <c r="QL21" s="90"/>
      <c r="QM21" s="90"/>
      <c r="QN21" s="90"/>
      <c r="QO21" s="90"/>
      <c r="QP21" s="90"/>
      <c r="QQ21" s="90"/>
      <c r="QR21" s="90"/>
      <c r="QS21" s="90"/>
      <c r="QT21" s="90"/>
      <c r="QU21" s="90"/>
      <c r="QV21" s="90"/>
      <c r="QW21" s="90"/>
      <c r="QX21" s="90"/>
      <c r="QY21" s="90"/>
      <c r="QZ21" s="90"/>
      <c r="RA21" s="90"/>
      <c r="RB21" s="90"/>
      <c r="RC21" s="90"/>
      <c r="RD21" s="90"/>
      <c r="RE21" s="90"/>
      <c r="RF21" s="90"/>
      <c r="RG21" s="90"/>
      <c r="RH21" s="90"/>
      <c r="RI21" s="90"/>
      <c r="RJ21" s="90"/>
      <c r="RK21" s="90"/>
      <c r="RL21" s="90"/>
      <c r="RM21" s="90"/>
      <c r="RN21" s="90"/>
      <c r="RO21" s="90"/>
      <c r="RP21" s="90"/>
      <c r="RQ21" s="90"/>
      <c r="RR21" s="90"/>
      <c r="RS21" s="90"/>
      <c r="RT21" s="90"/>
      <c r="RU21" s="90"/>
      <c r="RV21" s="90"/>
      <c r="RW21" s="90"/>
      <c r="RX21" s="90"/>
      <c r="RY21" s="90"/>
      <c r="RZ21" s="90"/>
      <c r="SA21" s="90"/>
      <c r="SB21" s="90"/>
      <c r="SC21" s="90"/>
      <c r="SD21" s="90"/>
      <c r="SE21" s="90"/>
      <c r="SF21" s="90"/>
      <c r="SG21" s="90"/>
      <c r="SH21" s="90"/>
      <c r="SI21" s="90"/>
      <c r="SJ21" s="90"/>
      <c r="SK21" s="90"/>
      <c r="SL21" s="90"/>
      <c r="SM21" s="90"/>
      <c r="SN21" s="90"/>
      <c r="SO21" s="90"/>
      <c r="SP21" s="90"/>
      <c r="SQ21" s="90"/>
      <c r="SR21" s="90"/>
      <c r="SS21" s="90"/>
      <c r="ST21" s="90"/>
      <c r="SU21" s="90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  <c r="WSX21" s="90"/>
      <c r="WSY21" s="90"/>
      <c r="WSZ21" s="90"/>
      <c r="WTA21" s="90"/>
      <c r="WTB21" s="90"/>
      <c r="WTC21" s="90"/>
      <c r="WTD21" s="90"/>
      <c r="WTE21" s="90"/>
      <c r="WTF21" s="90"/>
      <c r="WTG21" s="90"/>
      <c r="WTH21" s="90"/>
      <c r="WTI21" s="90"/>
      <c r="WTJ21" s="90"/>
      <c r="WTK21" s="90"/>
      <c r="WTL21" s="90"/>
      <c r="WTM21" s="90"/>
      <c r="WTN21" s="90"/>
      <c r="WTO21" s="90"/>
      <c r="WTP21" s="90"/>
      <c r="WTQ21" s="90"/>
      <c r="WTR21" s="90"/>
      <c r="WTS21" s="90"/>
      <c r="WTT21" s="90"/>
      <c r="WTU21" s="90"/>
      <c r="WTV21" s="90"/>
      <c r="WTW21" s="90"/>
      <c r="WTX21" s="90"/>
      <c r="WTY21" s="90"/>
      <c r="WTZ21" s="90"/>
      <c r="WUA21" s="90"/>
      <c r="WUB21" s="90"/>
      <c r="WUC21" s="90"/>
      <c r="WUD21" s="90"/>
      <c r="WUE21" s="90"/>
      <c r="WUF21" s="90"/>
      <c r="WUG21" s="90"/>
      <c r="WUH21" s="90"/>
      <c r="WUI21" s="90"/>
      <c r="WUJ21" s="90"/>
      <c r="WUK21" s="90"/>
      <c r="WUL21" s="90"/>
      <c r="WUM21" s="90"/>
      <c r="WUN21" s="90"/>
      <c r="WUO21" s="90"/>
      <c r="WUP21" s="90"/>
      <c r="WUQ21" s="90"/>
      <c r="WUR21" s="90"/>
      <c r="WUS21" s="90"/>
      <c r="WUT21" s="90"/>
      <c r="WUU21" s="90"/>
      <c r="WUV21" s="90"/>
      <c r="WUW21" s="90"/>
      <c r="WUX21" s="90"/>
      <c r="WUY21" s="90"/>
      <c r="WUZ21" s="90"/>
      <c r="WVA21" s="90"/>
      <c r="WVB21" s="90"/>
      <c r="WVC21" s="90"/>
      <c r="WVD21" s="90"/>
      <c r="WVE21" s="90"/>
      <c r="WVF21" s="90"/>
      <c r="WVG21" s="90"/>
      <c r="WVH21" s="90"/>
      <c r="WVI21" s="90"/>
      <c r="WVJ21" s="90"/>
      <c r="WVK21" s="90"/>
      <c r="WVL21" s="90"/>
      <c r="WVM21" s="90"/>
      <c r="WVN21" s="90"/>
      <c r="WVO21" s="90"/>
      <c r="WVP21" s="90"/>
      <c r="WVQ21" s="90"/>
      <c r="WVR21" s="90"/>
      <c r="WVS21" s="90"/>
      <c r="WVT21" s="90"/>
      <c r="WVU21" s="90"/>
      <c r="WVV21" s="90"/>
      <c r="WVW21" s="90"/>
      <c r="WVX21" s="90"/>
      <c r="WVY21" s="90"/>
      <c r="WVZ21" s="90"/>
      <c r="WWA21" s="90"/>
      <c r="WWB21" s="90"/>
      <c r="WWC21" s="90"/>
      <c r="WWD21" s="90"/>
      <c r="WWE21" s="90"/>
      <c r="WWF21" s="90"/>
      <c r="WWG21" s="90"/>
      <c r="WWH21" s="90"/>
      <c r="WWI21" s="90"/>
      <c r="WWJ21" s="90"/>
      <c r="WWK21" s="90"/>
      <c r="WWL21" s="90"/>
      <c r="WWM21" s="90"/>
      <c r="WWN21" s="90"/>
      <c r="WWO21" s="90"/>
      <c r="WWP21" s="90"/>
      <c r="WWQ21" s="90"/>
      <c r="WWR21" s="90"/>
      <c r="WWS21" s="90"/>
      <c r="WWT21" s="90"/>
      <c r="WWU21" s="90"/>
      <c r="WWV21" s="90"/>
      <c r="WWW21" s="90"/>
      <c r="WWX21" s="90"/>
      <c r="WWY21" s="90"/>
      <c r="WWZ21" s="90"/>
      <c r="WXA21" s="90"/>
      <c r="WXB21" s="90"/>
      <c r="WXC21" s="90"/>
      <c r="WXD21" s="90"/>
      <c r="WXE21" s="90"/>
      <c r="WXF21" s="90"/>
      <c r="WXG21" s="90"/>
      <c r="WXH21" s="90"/>
      <c r="WXI21" s="90"/>
      <c r="WXJ21" s="90"/>
      <c r="WXK21" s="90"/>
      <c r="WXL21" s="90"/>
      <c r="WXM21" s="90"/>
      <c r="WXN21" s="90"/>
      <c r="WXO21" s="90"/>
      <c r="WXP21" s="90"/>
      <c r="WXQ21" s="90"/>
      <c r="WXR21" s="90"/>
      <c r="WXS21" s="90"/>
      <c r="WXT21" s="90"/>
      <c r="WXU21" s="90"/>
      <c r="WXV21" s="90"/>
      <c r="WXW21" s="90"/>
      <c r="WXX21" s="90"/>
      <c r="WXY21" s="90"/>
      <c r="WXZ21" s="90"/>
      <c r="WYA21" s="90"/>
      <c r="WYB21" s="90"/>
      <c r="WYC21" s="90"/>
      <c r="WYD21" s="90"/>
      <c r="WYE21" s="90"/>
      <c r="WYF21" s="90"/>
      <c r="WYG21" s="90"/>
      <c r="WYH21" s="90"/>
      <c r="WYI21" s="90"/>
      <c r="WYJ21" s="90"/>
      <c r="WYK21" s="90"/>
      <c r="WYL21" s="90"/>
      <c r="WYM21" s="90"/>
      <c r="WYN21" s="90"/>
      <c r="WYO21" s="90"/>
      <c r="WYP21" s="90"/>
      <c r="WYQ21" s="90"/>
      <c r="WYR21" s="90"/>
      <c r="WYS21" s="90"/>
      <c r="WYT21" s="90"/>
      <c r="WYU21" s="90"/>
      <c r="WYV21" s="90"/>
      <c r="WYW21" s="90"/>
      <c r="WYX21" s="90"/>
      <c r="WYY21" s="90"/>
      <c r="WYZ21" s="90"/>
      <c r="WZA21" s="90"/>
      <c r="WZB21" s="90"/>
      <c r="WZC21" s="90"/>
      <c r="WZD21" s="90"/>
      <c r="WZE21" s="90"/>
      <c r="WZF21" s="90"/>
      <c r="WZG21" s="90"/>
      <c r="WZH21" s="90"/>
      <c r="WZI21" s="90"/>
      <c r="WZJ21" s="90"/>
      <c r="WZK21" s="90"/>
      <c r="WZL21" s="90"/>
      <c r="WZM21" s="90"/>
      <c r="WZN21" s="90"/>
      <c r="WZO21" s="90"/>
      <c r="WZP21" s="90"/>
      <c r="WZQ21" s="90"/>
      <c r="WZR21" s="90"/>
      <c r="WZS21" s="90"/>
      <c r="WZT21" s="90"/>
      <c r="WZU21" s="90"/>
      <c r="WZV21" s="90"/>
      <c r="WZW21" s="90"/>
      <c r="WZX21" s="90"/>
      <c r="WZY21" s="90"/>
      <c r="WZZ21" s="90"/>
      <c r="XAA21" s="90"/>
      <c r="XAB21" s="90"/>
      <c r="XAC21" s="90"/>
      <c r="XAD21" s="90"/>
      <c r="XAE21" s="90"/>
      <c r="XAF21" s="90"/>
      <c r="XAG21" s="90"/>
      <c r="XAH21" s="90"/>
      <c r="XAI21" s="90"/>
      <c r="XAJ21" s="90"/>
      <c r="XAK21" s="90"/>
      <c r="XAL21" s="90"/>
      <c r="XAM21" s="90"/>
      <c r="XAN21" s="90"/>
      <c r="XAO21" s="90"/>
      <c r="XAP21" s="90"/>
      <c r="XAQ21" s="90"/>
      <c r="XAR21" s="90"/>
      <c r="XAS21" s="90"/>
      <c r="XAT21" s="90"/>
      <c r="XAU21" s="90"/>
      <c r="XAV21" s="90"/>
      <c r="XAW21" s="90"/>
      <c r="XAX21" s="90"/>
      <c r="XAY21" s="90"/>
      <c r="XAZ21" s="90"/>
      <c r="XBA21" s="90"/>
      <c r="XBB21" s="90"/>
      <c r="XBC21" s="90"/>
      <c r="XBD21" s="90"/>
      <c r="XBE21" s="90"/>
      <c r="XBF21" s="90"/>
      <c r="XBG21" s="90"/>
      <c r="XBH21" s="90"/>
      <c r="XBI21" s="90"/>
      <c r="XBJ21" s="90"/>
      <c r="XBK21" s="90"/>
      <c r="XBL21" s="90"/>
      <c r="XBM21" s="90"/>
      <c r="XBN21" s="90"/>
      <c r="XBO21" s="90"/>
      <c r="XBP21" s="90"/>
      <c r="XBQ21" s="90"/>
      <c r="XBR21" s="90"/>
      <c r="XBS21" s="90"/>
      <c r="XBT21" s="90"/>
      <c r="XBU21" s="90"/>
      <c r="XBV21" s="90"/>
      <c r="XBW21" s="90"/>
      <c r="XBX21" s="90"/>
      <c r="XBY21" s="90"/>
      <c r="XBZ21" s="90"/>
      <c r="XCA21" s="90"/>
      <c r="XCB21" s="90"/>
      <c r="XCC21" s="90"/>
      <c r="XCD21" s="90"/>
      <c r="XCE21" s="90"/>
      <c r="XCF21" s="90"/>
      <c r="XCG21" s="90"/>
      <c r="XCH21" s="90"/>
      <c r="XCI21" s="90"/>
      <c r="XCJ21" s="90"/>
      <c r="XCK21" s="90"/>
      <c r="XCL21" s="90"/>
      <c r="XCM21" s="90"/>
      <c r="XCN21" s="90"/>
      <c r="XCO21" s="90"/>
      <c r="XCP21" s="90"/>
      <c r="XCQ21" s="90"/>
      <c r="XCR21" s="90"/>
      <c r="XCS21" s="90"/>
      <c r="XCT21" s="90"/>
      <c r="XCU21" s="90"/>
      <c r="XCV21" s="90"/>
      <c r="XCW21" s="90"/>
      <c r="XCX21" s="90"/>
      <c r="XCY21" s="90"/>
      <c r="XCZ21" s="90"/>
      <c r="XDA21" s="90"/>
      <c r="XDB21" s="90"/>
      <c r="XDC21" s="90"/>
      <c r="XDD21" s="90"/>
      <c r="XDE21" s="90"/>
      <c r="XDF21" s="90"/>
      <c r="XDG21" s="90"/>
      <c r="XDH21" s="90"/>
      <c r="XDI21" s="90"/>
      <c r="XDJ21" s="90"/>
      <c r="XDK21" s="90"/>
      <c r="XDL21" s="90"/>
      <c r="XDM21" s="90"/>
      <c r="XDN21" s="90"/>
      <c r="XDO21" s="90"/>
      <c r="XDP21" s="90"/>
      <c r="XDQ21" s="90"/>
      <c r="XDR21" s="90"/>
      <c r="XDS21" s="90"/>
      <c r="XDT21" s="90"/>
      <c r="XDU21" s="90"/>
      <c r="XDV21" s="90"/>
      <c r="XDW21" s="90"/>
      <c r="XDX21" s="90"/>
      <c r="XDY21" s="90"/>
      <c r="XDZ21" s="90"/>
      <c r="XEA21" s="90"/>
      <c r="XEB21" s="90"/>
      <c r="XEC21" s="90"/>
      <c r="XED21" s="90"/>
      <c r="XEE21" s="90"/>
      <c r="XEF21" s="90"/>
      <c r="XEG21" s="90"/>
      <c r="XEH21" s="90"/>
      <c r="XEI21" s="90"/>
      <c r="XEJ21" s="90"/>
      <c r="XEK21" s="90"/>
      <c r="XEL21" s="90"/>
      <c r="XEM21" s="90"/>
      <c r="XEN21" s="90"/>
      <c r="XEO21" s="90"/>
      <c r="XEP21" s="90"/>
      <c r="XEQ21" s="90"/>
      <c r="XER21" s="90"/>
      <c r="XES21" s="90"/>
      <c r="XET21" s="90"/>
      <c r="XEU21" s="90"/>
      <c r="XEV21" s="90"/>
      <c r="XEW21" s="90"/>
      <c r="XEX21" s="91"/>
      <c r="XEY21" s="91"/>
      <c r="XEZ21" s="91"/>
      <c r="XFA21" s="91"/>
      <c r="XFB21" s="91"/>
      <c r="XFC21" s="91"/>
      <c r="XFD21" s="91"/>
    </row>
    <row r="22" customHeight="1" spans="1:16384">
      <c r="A22" s="77" t="s">
        <v>89</v>
      </c>
      <c r="B22" s="82" t="s">
        <v>74</v>
      </c>
      <c r="C22" s="74"/>
      <c r="D22" s="74"/>
      <c r="E22" s="73">
        <v>10</v>
      </c>
      <c r="F22" s="74" t="s">
        <v>52</v>
      </c>
      <c r="G22" s="74"/>
      <c r="H22" s="49" t="s">
        <v>90</v>
      </c>
      <c r="I22" s="82"/>
      <c r="J22" s="82" t="s">
        <v>75</v>
      </c>
      <c r="K22" s="82"/>
      <c r="L22" s="49" t="s">
        <v>54</v>
      </c>
      <c r="M22" s="49" t="s">
        <v>55</v>
      </c>
      <c r="N22" s="49"/>
      <c r="O22" s="49" t="s">
        <v>61</v>
      </c>
      <c r="P22" s="87"/>
      <c r="Q22" s="89"/>
      <c r="R22" s="76"/>
      <c r="S22" s="87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/>
      <c r="GT22" s="90"/>
      <c r="GU22" s="90"/>
      <c r="GV22" s="90"/>
      <c r="GW22" s="90"/>
      <c r="GX22" s="90"/>
      <c r="GY22" s="90"/>
      <c r="GZ22" s="90"/>
      <c r="HA22" s="90"/>
      <c r="HB22" s="90"/>
      <c r="HC22" s="90"/>
      <c r="HD22" s="90"/>
      <c r="HE22" s="90"/>
      <c r="HF22" s="90"/>
      <c r="HG22" s="90"/>
      <c r="HH22" s="90"/>
      <c r="HI22" s="90"/>
      <c r="HJ22" s="90"/>
      <c r="HK22" s="90"/>
      <c r="HL22" s="90"/>
      <c r="HM22" s="90"/>
      <c r="HN22" s="90"/>
      <c r="HO22" s="90"/>
      <c r="HP22" s="90"/>
      <c r="HQ22" s="90"/>
      <c r="HR22" s="90"/>
      <c r="HS22" s="90"/>
      <c r="HT22" s="90"/>
      <c r="HU22" s="90"/>
      <c r="HV22" s="90"/>
      <c r="HW22" s="90"/>
      <c r="HX22" s="90"/>
      <c r="HY22" s="90"/>
      <c r="HZ22" s="90"/>
      <c r="IA22" s="90"/>
      <c r="IB22" s="90"/>
      <c r="IC22" s="90"/>
      <c r="ID22" s="90"/>
      <c r="IE22" s="90"/>
      <c r="IF22" s="90"/>
      <c r="IG22" s="90"/>
      <c r="IH22" s="90"/>
      <c r="II22" s="90"/>
      <c r="IJ22" s="90"/>
      <c r="IK22" s="90"/>
      <c r="IL22" s="90"/>
      <c r="IM22" s="90"/>
      <c r="IN22" s="90"/>
      <c r="IO22" s="90"/>
      <c r="IP22" s="90"/>
      <c r="IQ22" s="90"/>
      <c r="IR22" s="90"/>
      <c r="IS22" s="90"/>
      <c r="IT22" s="90"/>
      <c r="IU22" s="90"/>
      <c r="IV22" s="90"/>
      <c r="IW22" s="90"/>
      <c r="IX22" s="90"/>
      <c r="IY22" s="90"/>
      <c r="IZ22" s="90"/>
      <c r="JA22" s="90"/>
      <c r="JB22" s="90"/>
      <c r="JC22" s="90"/>
      <c r="JD22" s="90"/>
      <c r="JE22" s="90"/>
      <c r="JF22" s="90"/>
      <c r="JG22" s="90"/>
      <c r="JH22" s="90"/>
      <c r="JI22" s="90"/>
      <c r="JJ22" s="90"/>
      <c r="JK22" s="90"/>
      <c r="JL22" s="90"/>
      <c r="JM22" s="90"/>
      <c r="JN22" s="90"/>
      <c r="JO22" s="90"/>
      <c r="JP22" s="90"/>
      <c r="JQ22" s="90"/>
      <c r="JR22" s="90"/>
      <c r="JS22" s="90"/>
      <c r="JT22" s="90"/>
      <c r="JU22" s="90"/>
      <c r="JV22" s="90"/>
      <c r="JW22" s="90"/>
      <c r="JX22" s="90"/>
      <c r="JY22" s="90"/>
      <c r="JZ22" s="90"/>
      <c r="KA22" s="90"/>
      <c r="KB22" s="90"/>
      <c r="KC22" s="90"/>
      <c r="KD22" s="90"/>
      <c r="KE22" s="90"/>
      <c r="KF22" s="90"/>
      <c r="KG22" s="90"/>
      <c r="KH22" s="90"/>
      <c r="KI22" s="90"/>
      <c r="KJ22" s="90"/>
      <c r="KK22" s="90"/>
      <c r="KL22" s="90"/>
      <c r="KM22" s="90"/>
      <c r="KN22" s="90"/>
      <c r="KO22" s="90"/>
      <c r="KP22" s="90"/>
      <c r="KQ22" s="90"/>
      <c r="KR22" s="90"/>
      <c r="KS22" s="90"/>
      <c r="KT22" s="90"/>
      <c r="KU22" s="90"/>
      <c r="KV22" s="90"/>
      <c r="KW22" s="90"/>
      <c r="KX22" s="90"/>
      <c r="KY22" s="90"/>
      <c r="KZ22" s="90"/>
      <c r="LA22" s="90"/>
      <c r="LB22" s="90"/>
      <c r="LC22" s="90"/>
      <c r="LD22" s="90"/>
      <c r="LE22" s="90"/>
      <c r="LF22" s="90"/>
      <c r="LG22" s="90"/>
      <c r="LH22" s="90"/>
      <c r="LI22" s="90"/>
      <c r="LJ22" s="90"/>
      <c r="LK22" s="90"/>
      <c r="LL22" s="90"/>
      <c r="LM22" s="90"/>
      <c r="LN22" s="90"/>
      <c r="LO22" s="90"/>
      <c r="LP22" s="90"/>
      <c r="LQ22" s="90"/>
      <c r="LR22" s="90"/>
      <c r="LS22" s="90"/>
      <c r="LT22" s="90"/>
      <c r="LU22" s="90"/>
      <c r="LV22" s="90"/>
      <c r="LW22" s="90"/>
      <c r="LX22" s="90"/>
      <c r="LY22" s="90"/>
      <c r="LZ22" s="90"/>
      <c r="MA22" s="90"/>
      <c r="MB22" s="90"/>
      <c r="MC22" s="90"/>
      <c r="MD22" s="90"/>
      <c r="ME22" s="90"/>
      <c r="MF22" s="90"/>
      <c r="MG22" s="90"/>
      <c r="MH22" s="90"/>
      <c r="MI22" s="90"/>
      <c r="MJ22" s="90"/>
      <c r="MK22" s="90"/>
      <c r="ML22" s="90"/>
      <c r="MM22" s="90"/>
      <c r="MN22" s="90"/>
      <c r="MO22" s="90"/>
      <c r="MP22" s="90"/>
      <c r="MQ22" s="90"/>
      <c r="MR22" s="90"/>
      <c r="MS22" s="90"/>
      <c r="MT22" s="90"/>
      <c r="MU22" s="90"/>
      <c r="MV22" s="90"/>
      <c r="MW22" s="90"/>
      <c r="MX22" s="90"/>
      <c r="MY22" s="90"/>
      <c r="MZ22" s="90"/>
      <c r="NA22" s="90"/>
      <c r="NB22" s="90"/>
      <c r="NC22" s="90"/>
      <c r="ND22" s="90"/>
      <c r="NE22" s="90"/>
      <c r="NF22" s="90"/>
      <c r="NG22" s="90"/>
      <c r="NH22" s="90"/>
      <c r="NI22" s="90"/>
      <c r="NJ22" s="90"/>
      <c r="NK22" s="90"/>
      <c r="NL22" s="90"/>
      <c r="NM22" s="90"/>
      <c r="NN22" s="90"/>
      <c r="NO22" s="90"/>
      <c r="NP22" s="90"/>
      <c r="NQ22" s="90"/>
      <c r="NR22" s="90"/>
      <c r="NS22" s="90"/>
      <c r="NT22" s="90"/>
      <c r="NU22" s="90"/>
      <c r="NV22" s="90"/>
      <c r="NW22" s="90"/>
      <c r="NX22" s="90"/>
      <c r="NY22" s="90"/>
      <c r="NZ22" s="90"/>
      <c r="OA22" s="90"/>
      <c r="OB22" s="90"/>
      <c r="OC22" s="90"/>
      <c r="OD22" s="90"/>
      <c r="OE22" s="90"/>
      <c r="OF22" s="90"/>
      <c r="OG22" s="90"/>
      <c r="OH22" s="90"/>
      <c r="OI22" s="90"/>
      <c r="OJ22" s="90"/>
      <c r="OK22" s="90"/>
      <c r="OL22" s="90"/>
      <c r="OM22" s="90"/>
      <c r="ON22" s="90"/>
      <c r="OO22" s="90"/>
      <c r="OP22" s="90"/>
      <c r="OQ22" s="90"/>
      <c r="OR22" s="90"/>
      <c r="OS22" s="90"/>
      <c r="OT22" s="90"/>
      <c r="OU22" s="90"/>
      <c r="OV22" s="90"/>
      <c r="OW22" s="90"/>
      <c r="OX22" s="90"/>
      <c r="OY22" s="90"/>
      <c r="OZ22" s="90"/>
      <c r="PA22" s="90"/>
      <c r="PB22" s="90"/>
      <c r="PC22" s="90"/>
      <c r="PD22" s="90"/>
      <c r="PE22" s="90"/>
      <c r="PF22" s="90"/>
      <c r="PG22" s="90"/>
      <c r="PH22" s="90"/>
      <c r="PI22" s="90"/>
      <c r="PJ22" s="90"/>
      <c r="PK22" s="90"/>
      <c r="PL22" s="90"/>
      <c r="PM22" s="90"/>
      <c r="PN22" s="90"/>
      <c r="PO22" s="90"/>
      <c r="PP22" s="90"/>
      <c r="PQ22" s="90"/>
      <c r="PR22" s="90"/>
      <c r="PS22" s="90"/>
      <c r="PT22" s="90"/>
      <c r="PU22" s="90"/>
      <c r="PV22" s="90"/>
      <c r="PW22" s="90"/>
      <c r="PX22" s="90"/>
      <c r="PY22" s="90"/>
      <c r="PZ22" s="90"/>
      <c r="QA22" s="90"/>
      <c r="QB22" s="90"/>
      <c r="QC22" s="90"/>
      <c r="QD22" s="90"/>
      <c r="QE22" s="90"/>
      <c r="QF22" s="90"/>
      <c r="QG22" s="90"/>
      <c r="QH22" s="90"/>
      <c r="QI22" s="90"/>
      <c r="QJ22" s="90"/>
      <c r="QK22" s="90"/>
      <c r="QL22" s="90"/>
      <c r="QM22" s="90"/>
      <c r="QN22" s="90"/>
      <c r="QO22" s="90"/>
      <c r="QP22" s="90"/>
      <c r="QQ22" s="90"/>
      <c r="QR22" s="90"/>
      <c r="QS22" s="90"/>
      <c r="QT22" s="90"/>
      <c r="QU22" s="90"/>
      <c r="QV22" s="90"/>
      <c r="QW22" s="90"/>
      <c r="QX22" s="90"/>
      <c r="QY22" s="90"/>
      <c r="QZ22" s="90"/>
      <c r="RA22" s="90"/>
      <c r="RB22" s="90"/>
      <c r="RC22" s="90"/>
      <c r="RD22" s="90"/>
      <c r="RE22" s="90"/>
      <c r="RF22" s="90"/>
      <c r="RG22" s="90"/>
      <c r="RH22" s="90"/>
      <c r="RI22" s="90"/>
      <c r="RJ22" s="90"/>
      <c r="RK22" s="90"/>
      <c r="RL22" s="90"/>
      <c r="RM22" s="90"/>
      <c r="RN22" s="90"/>
      <c r="RO22" s="90"/>
      <c r="RP22" s="90"/>
      <c r="RQ22" s="90"/>
      <c r="RR22" s="90"/>
      <c r="RS22" s="90"/>
      <c r="RT22" s="90"/>
      <c r="RU22" s="90"/>
      <c r="RV22" s="90"/>
      <c r="RW22" s="90"/>
      <c r="RX22" s="90"/>
      <c r="RY22" s="90"/>
      <c r="RZ22" s="90"/>
      <c r="SA22" s="90"/>
      <c r="SB22" s="90"/>
      <c r="SC22" s="90"/>
      <c r="SD22" s="90"/>
      <c r="SE22" s="90"/>
      <c r="SF22" s="90"/>
      <c r="SG22" s="90"/>
      <c r="SH22" s="90"/>
      <c r="SI22" s="90"/>
      <c r="SJ22" s="90"/>
      <c r="SK22" s="90"/>
      <c r="SL22" s="90"/>
      <c r="SM22" s="90"/>
      <c r="SN22" s="90"/>
      <c r="SO22" s="90"/>
      <c r="SP22" s="90"/>
      <c r="SQ22" s="90"/>
      <c r="SR22" s="90"/>
      <c r="SS22" s="90"/>
      <c r="ST22" s="90"/>
      <c r="SU22" s="90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  <c r="WSX22" s="90"/>
      <c r="WSY22" s="90"/>
      <c r="WSZ22" s="90"/>
      <c r="WTA22" s="90"/>
      <c r="WTB22" s="90"/>
      <c r="WTC22" s="90"/>
      <c r="WTD22" s="90"/>
      <c r="WTE22" s="90"/>
      <c r="WTF22" s="90"/>
      <c r="WTG22" s="90"/>
      <c r="WTH22" s="90"/>
      <c r="WTI22" s="90"/>
      <c r="WTJ22" s="90"/>
      <c r="WTK22" s="90"/>
      <c r="WTL22" s="90"/>
      <c r="WTM22" s="90"/>
      <c r="WTN22" s="90"/>
      <c r="WTO22" s="90"/>
      <c r="WTP22" s="90"/>
      <c r="WTQ22" s="90"/>
      <c r="WTR22" s="90"/>
      <c r="WTS22" s="90"/>
      <c r="WTT22" s="90"/>
      <c r="WTU22" s="90"/>
      <c r="WTV22" s="90"/>
      <c r="WTW22" s="90"/>
      <c r="WTX22" s="90"/>
      <c r="WTY22" s="90"/>
      <c r="WTZ22" s="90"/>
      <c r="WUA22" s="90"/>
      <c r="WUB22" s="90"/>
      <c r="WUC22" s="90"/>
      <c r="WUD22" s="90"/>
      <c r="WUE22" s="90"/>
      <c r="WUF22" s="90"/>
      <c r="WUG22" s="90"/>
      <c r="WUH22" s="90"/>
      <c r="WUI22" s="90"/>
      <c r="WUJ22" s="90"/>
      <c r="WUK22" s="90"/>
      <c r="WUL22" s="90"/>
      <c r="WUM22" s="90"/>
      <c r="WUN22" s="90"/>
      <c r="WUO22" s="90"/>
      <c r="WUP22" s="90"/>
      <c r="WUQ22" s="90"/>
      <c r="WUR22" s="90"/>
      <c r="WUS22" s="90"/>
      <c r="WUT22" s="90"/>
      <c r="WUU22" s="90"/>
      <c r="WUV22" s="90"/>
      <c r="WUW22" s="90"/>
      <c r="WUX22" s="90"/>
      <c r="WUY22" s="90"/>
      <c r="WUZ22" s="90"/>
      <c r="WVA22" s="90"/>
      <c r="WVB22" s="90"/>
      <c r="WVC22" s="90"/>
      <c r="WVD22" s="90"/>
      <c r="WVE22" s="90"/>
      <c r="WVF22" s="90"/>
      <c r="WVG22" s="90"/>
      <c r="WVH22" s="90"/>
      <c r="WVI22" s="90"/>
      <c r="WVJ22" s="90"/>
      <c r="WVK22" s="90"/>
      <c r="WVL22" s="90"/>
      <c r="WVM22" s="90"/>
      <c r="WVN22" s="90"/>
      <c r="WVO22" s="90"/>
      <c r="WVP22" s="90"/>
      <c r="WVQ22" s="90"/>
      <c r="WVR22" s="90"/>
      <c r="WVS22" s="90"/>
      <c r="WVT22" s="90"/>
      <c r="WVU22" s="90"/>
      <c r="WVV22" s="90"/>
      <c r="WVW22" s="90"/>
      <c r="WVX22" s="90"/>
      <c r="WVY22" s="90"/>
      <c r="WVZ22" s="90"/>
      <c r="WWA22" s="90"/>
      <c r="WWB22" s="90"/>
      <c r="WWC22" s="90"/>
      <c r="WWD22" s="90"/>
      <c r="WWE22" s="90"/>
      <c r="WWF22" s="90"/>
      <c r="WWG22" s="90"/>
      <c r="WWH22" s="90"/>
      <c r="WWI22" s="90"/>
      <c r="WWJ22" s="90"/>
      <c r="WWK22" s="90"/>
      <c r="WWL22" s="90"/>
      <c r="WWM22" s="90"/>
      <c r="WWN22" s="90"/>
      <c r="WWO22" s="90"/>
      <c r="WWP22" s="90"/>
      <c r="WWQ22" s="90"/>
      <c r="WWR22" s="90"/>
      <c r="WWS22" s="90"/>
      <c r="WWT22" s="90"/>
      <c r="WWU22" s="90"/>
      <c r="WWV22" s="90"/>
      <c r="WWW22" s="90"/>
      <c r="WWX22" s="90"/>
      <c r="WWY22" s="90"/>
      <c r="WWZ22" s="90"/>
      <c r="WXA22" s="90"/>
      <c r="WXB22" s="90"/>
      <c r="WXC22" s="90"/>
      <c r="WXD22" s="90"/>
      <c r="WXE22" s="90"/>
      <c r="WXF22" s="90"/>
      <c r="WXG22" s="90"/>
      <c r="WXH22" s="90"/>
      <c r="WXI22" s="90"/>
      <c r="WXJ22" s="90"/>
      <c r="WXK22" s="90"/>
      <c r="WXL22" s="90"/>
      <c r="WXM22" s="90"/>
      <c r="WXN22" s="90"/>
      <c r="WXO22" s="90"/>
      <c r="WXP22" s="90"/>
      <c r="WXQ22" s="90"/>
      <c r="WXR22" s="90"/>
      <c r="WXS22" s="90"/>
      <c r="WXT22" s="90"/>
      <c r="WXU22" s="90"/>
      <c r="WXV22" s="90"/>
      <c r="WXW22" s="90"/>
      <c r="WXX22" s="90"/>
      <c r="WXY22" s="90"/>
      <c r="WXZ22" s="90"/>
      <c r="WYA22" s="90"/>
      <c r="WYB22" s="90"/>
      <c r="WYC22" s="90"/>
      <c r="WYD22" s="90"/>
      <c r="WYE22" s="90"/>
      <c r="WYF22" s="90"/>
      <c r="WYG22" s="90"/>
      <c r="WYH22" s="90"/>
      <c r="WYI22" s="90"/>
      <c r="WYJ22" s="90"/>
      <c r="WYK22" s="90"/>
      <c r="WYL22" s="90"/>
      <c r="WYM22" s="90"/>
      <c r="WYN22" s="90"/>
      <c r="WYO22" s="90"/>
      <c r="WYP22" s="90"/>
      <c r="WYQ22" s="90"/>
      <c r="WYR22" s="90"/>
      <c r="WYS22" s="90"/>
      <c r="WYT22" s="90"/>
      <c r="WYU22" s="90"/>
      <c r="WYV22" s="90"/>
      <c r="WYW22" s="90"/>
      <c r="WYX22" s="90"/>
      <c r="WYY22" s="90"/>
      <c r="WYZ22" s="90"/>
      <c r="WZA22" s="90"/>
      <c r="WZB22" s="90"/>
      <c r="WZC22" s="90"/>
      <c r="WZD22" s="90"/>
      <c r="WZE22" s="90"/>
      <c r="WZF22" s="90"/>
      <c r="WZG22" s="90"/>
      <c r="WZH22" s="90"/>
      <c r="WZI22" s="90"/>
      <c r="WZJ22" s="90"/>
      <c r="WZK22" s="90"/>
      <c r="WZL22" s="90"/>
      <c r="WZM22" s="90"/>
      <c r="WZN22" s="90"/>
      <c r="WZO22" s="90"/>
      <c r="WZP22" s="90"/>
      <c r="WZQ22" s="90"/>
      <c r="WZR22" s="90"/>
      <c r="WZS22" s="90"/>
      <c r="WZT22" s="90"/>
      <c r="WZU22" s="90"/>
      <c r="WZV22" s="90"/>
      <c r="WZW22" s="90"/>
      <c r="WZX22" s="90"/>
      <c r="WZY22" s="90"/>
      <c r="WZZ22" s="90"/>
      <c r="XAA22" s="90"/>
      <c r="XAB22" s="90"/>
      <c r="XAC22" s="90"/>
      <c r="XAD22" s="90"/>
      <c r="XAE22" s="90"/>
      <c r="XAF22" s="90"/>
      <c r="XAG22" s="90"/>
      <c r="XAH22" s="90"/>
      <c r="XAI22" s="90"/>
      <c r="XAJ22" s="90"/>
      <c r="XAK22" s="90"/>
      <c r="XAL22" s="90"/>
      <c r="XAM22" s="90"/>
      <c r="XAN22" s="90"/>
      <c r="XAO22" s="90"/>
      <c r="XAP22" s="90"/>
      <c r="XAQ22" s="90"/>
      <c r="XAR22" s="90"/>
      <c r="XAS22" s="90"/>
      <c r="XAT22" s="90"/>
      <c r="XAU22" s="90"/>
      <c r="XAV22" s="90"/>
      <c r="XAW22" s="90"/>
      <c r="XAX22" s="90"/>
      <c r="XAY22" s="90"/>
      <c r="XAZ22" s="90"/>
      <c r="XBA22" s="90"/>
      <c r="XBB22" s="90"/>
      <c r="XBC22" s="90"/>
      <c r="XBD22" s="90"/>
      <c r="XBE22" s="90"/>
      <c r="XBF22" s="90"/>
      <c r="XBG22" s="90"/>
      <c r="XBH22" s="90"/>
      <c r="XBI22" s="90"/>
      <c r="XBJ22" s="90"/>
      <c r="XBK22" s="90"/>
      <c r="XBL22" s="90"/>
      <c r="XBM22" s="90"/>
      <c r="XBN22" s="90"/>
      <c r="XBO22" s="90"/>
      <c r="XBP22" s="90"/>
      <c r="XBQ22" s="90"/>
      <c r="XBR22" s="90"/>
      <c r="XBS22" s="90"/>
      <c r="XBT22" s="90"/>
      <c r="XBU22" s="90"/>
      <c r="XBV22" s="90"/>
      <c r="XBW22" s="90"/>
      <c r="XBX22" s="90"/>
      <c r="XBY22" s="90"/>
      <c r="XBZ22" s="90"/>
      <c r="XCA22" s="90"/>
      <c r="XCB22" s="90"/>
      <c r="XCC22" s="90"/>
      <c r="XCD22" s="90"/>
      <c r="XCE22" s="90"/>
      <c r="XCF22" s="90"/>
      <c r="XCG22" s="90"/>
      <c r="XCH22" s="90"/>
      <c r="XCI22" s="90"/>
      <c r="XCJ22" s="90"/>
      <c r="XCK22" s="90"/>
      <c r="XCL22" s="90"/>
      <c r="XCM22" s="90"/>
      <c r="XCN22" s="90"/>
      <c r="XCO22" s="90"/>
      <c r="XCP22" s="90"/>
      <c r="XCQ22" s="90"/>
      <c r="XCR22" s="90"/>
      <c r="XCS22" s="90"/>
      <c r="XCT22" s="90"/>
      <c r="XCU22" s="90"/>
      <c r="XCV22" s="90"/>
      <c r="XCW22" s="90"/>
      <c r="XCX22" s="90"/>
      <c r="XCY22" s="90"/>
      <c r="XCZ22" s="90"/>
      <c r="XDA22" s="90"/>
      <c r="XDB22" s="90"/>
      <c r="XDC22" s="90"/>
      <c r="XDD22" s="90"/>
      <c r="XDE22" s="90"/>
      <c r="XDF22" s="90"/>
      <c r="XDG22" s="90"/>
      <c r="XDH22" s="90"/>
      <c r="XDI22" s="90"/>
      <c r="XDJ22" s="90"/>
      <c r="XDK22" s="90"/>
      <c r="XDL22" s="90"/>
      <c r="XDM22" s="90"/>
      <c r="XDN22" s="90"/>
      <c r="XDO22" s="90"/>
      <c r="XDP22" s="90"/>
      <c r="XDQ22" s="90"/>
      <c r="XDR22" s="90"/>
      <c r="XDS22" s="90"/>
      <c r="XDT22" s="90"/>
      <c r="XDU22" s="90"/>
      <c r="XDV22" s="90"/>
      <c r="XDW22" s="90"/>
      <c r="XDX22" s="90"/>
      <c r="XDY22" s="90"/>
      <c r="XDZ22" s="90"/>
      <c r="XEA22" s="90"/>
      <c r="XEB22" s="90"/>
      <c r="XEC22" s="90"/>
      <c r="XED22" s="90"/>
      <c r="XEE22" s="90"/>
      <c r="XEF22" s="90"/>
      <c r="XEG22" s="90"/>
      <c r="XEH22" s="90"/>
      <c r="XEI22" s="90"/>
      <c r="XEJ22" s="90"/>
      <c r="XEK22" s="90"/>
      <c r="XEL22" s="90"/>
      <c r="XEM22" s="90"/>
      <c r="XEN22" s="90"/>
      <c r="XEO22" s="90"/>
      <c r="XEP22" s="90"/>
      <c r="XEQ22" s="90"/>
      <c r="XER22" s="90"/>
      <c r="XES22" s="90"/>
      <c r="XET22" s="90"/>
      <c r="XEU22" s="90"/>
      <c r="XEV22" s="90"/>
      <c r="XEW22" s="90"/>
      <c r="XEX22" s="91"/>
      <c r="XEY22" s="91"/>
      <c r="XEZ22" s="91"/>
      <c r="XFA22" s="91"/>
      <c r="XFB22" s="91"/>
      <c r="XFC22" s="91"/>
      <c r="XFD22" s="91"/>
    </row>
  </sheetData>
  <autoFilter ref="A2:XFD22">
    <extLst/>
  </autoFilter>
  <conditionalFormatting sqref="A4">
    <cfRule type="duplicateValues" dxfId="0" priority="68"/>
  </conditionalFormatting>
  <conditionalFormatting sqref="A6">
    <cfRule type="duplicateValues" dxfId="0" priority="67"/>
  </conditionalFormatting>
  <conditionalFormatting sqref="A7">
    <cfRule type="duplicateValues" dxfId="0" priority="66"/>
  </conditionalFormatting>
  <conditionalFormatting sqref="I7">
    <cfRule type="cellIs" dxfId="1" priority="57" operator="equal">
      <formula>"J6L"</formula>
    </cfRule>
  </conditionalFormatting>
  <conditionalFormatting sqref="J7">
    <cfRule type="cellIs" dxfId="1" priority="56" operator="equal">
      <formula>"J6L"</formula>
    </cfRule>
  </conditionalFormatting>
  <conditionalFormatting sqref="K7">
    <cfRule type="cellIs" dxfId="1" priority="55" operator="equal">
      <formula>"J6L"</formula>
    </cfRule>
  </conditionalFormatting>
  <conditionalFormatting sqref="N7">
    <cfRule type="cellIs" dxfId="1" priority="52" operator="equal">
      <formula>"J6L"</formula>
    </cfRule>
  </conditionalFormatting>
  <conditionalFormatting sqref="A8">
    <cfRule type="cellIs" dxfId="1" priority="64" operator="equal">
      <formula>"J6L"</formula>
    </cfRule>
    <cfRule type="duplicateValues" dxfId="0" priority="63"/>
  </conditionalFormatting>
  <conditionalFormatting sqref="B8">
    <cfRule type="cellIs" dxfId="1" priority="65" operator="equal">
      <formula>"J6L"</formula>
    </cfRule>
  </conditionalFormatting>
  <conditionalFormatting sqref="A9">
    <cfRule type="duplicateValues" dxfId="0" priority="62"/>
  </conditionalFormatting>
  <conditionalFormatting sqref="A10">
    <cfRule type="duplicateValues" dxfId="0" priority="50"/>
  </conditionalFormatting>
  <conditionalFormatting sqref="A11">
    <cfRule type="duplicateValues" dxfId="0" priority="48"/>
  </conditionalFormatting>
  <conditionalFormatting sqref="A12">
    <cfRule type="duplicateValues" dxfId="0" priority="25"/>
    <cfRule type="duplicateValues" dxfId="2" priority="14"/>
  </conditionalFormatting>
  <conditionalFormatting sqref="A13">
    <cfRule type="duplicateValues" dxfId="0" priority="24"/>
    <cfRule type="duplicateValues" dxfId="2" priority="13"/>
  </conditionalFormatting>
  <conditionalFormatting sqref="A14">
    <cfRule type="duplicateValues" dxfId="0" priority="23"/>
    <cfRule type="duplicateValues" dxfId="2" priority="12"/>
  </conditionalFormatting>
  <conditionalFormatting sqref="A15">
    <cfRule type="duplicateValues" dxfId="0" priority="22"/>
    <cfRule type="duplicateValues" dxfId="2" priority="11"/>
  </conditionalFormatting>
  <conditionalFormatting sqref="A16">
    <cfRule type="duplicateValues" dxfId="0" priority="21"/>
    <cfRule type="duplicateValues" dxfId="2" priority="10"/>
  </conditionalFormatting>
  <conditionalFormatting sqref="A17">
    <cfRule type="duplicateValues" dxfId="0" priority="20"/>
    <cfRule type="duplicateValues" dxfId="2" priority="9"/>
  </conditionalFormatting>
  <conditionalFormatting sqref="J17">
    <cfRule type="cellIs" dxfId="1" priority="1" operator="equal">
      <formula>"J6L"</formula>
    </cfRule>
  </conditionalFormatting>
  <conditionalFormatting sqref="A18">
    <cfRule type="duplicateValues" dxfId="0" priority="19"/>
    <cfRule type="duplicateValues" dxfId="2" priority="8"/>
  </conditionalFormatting>
  <conditionalFormatting sqref="A19">
    <cfRule type="duplicateValues" dxfId="0" priority="18"/>
    <cfRule type="duplicateValues" dxfId="2" priority="7"/>
  </conditionalFormatting>
  <conditionalFormatting sqref="A20">
    <cfRule type="duplicateValues" dxfId="0" priority="17"/>
    <cfRule type="duplicateValues" dxfId="2" priority="6"/>
  </conditionalFormatting>
  <conditionalFormatting sqref="A21">
    <cfRule type="duplicateValues" dxfId="0" priority="16"/>
    <cfRule type="duplicateValues" dxfId="2" priority="5"/>
  </conditionalFormatting>
  <conditionalFormatting sqref="A22">
    <cfRule type="duplicateValues" dxfId="0" priority="15"/>
    <cfRule type="duplicateValues" dxfId="2" priority="4"/>
  </conditionalFormatting>
  <conditionalFormatting sqref="A2:A3"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A23:A1048576">
    <cfRule type="duplicateValues" dxfId="0" priority="110"/>
    <cfRule type="duplicateValues" dxfId="0" priority="111"/>
  </conditionalFormatting>
  <conditionalFormatting sqref="A1:A11 A23:A1048576">
    <cfRule type="duplicateValues" dxfId="2" priority="26"/>
  </conditionalFormatting>
  <conditionalFormatting sqref="H11 H14 H18">
    <cfRule type="cellIs" dxfId="1" priority="2" operator="equal">
      <formula>"J6L"</formula>
    </cfRule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2"/>
  <sheetViews>
    <sheetView view="pageBreakPreview" zoomScale="70" zoomScaleNormal="100" workbookViewId="0">
      <selection activeCell="E4" sqref="E4:F49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5"/>
      <c r="C1" s="48"/>
      <c r="D1" s="48"/>
      <c r="E1" s="48"/>
      <c r="F1" s="48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91</v>
      </c>
      <c r="C2" s="6" t="s">
        <v>92</v>
      </c>
      <c r="D2" s="6" t="s">
        <v>93</v>
      </c>
      <c r="E2" s="5" t="s">
        <v>94</v>
      </c>
      <c r="F2" s="6" t="s">
        <v>32</v>
      </c>
      <c r="G2" s="6" t="s">
        <v>33</v>
      </c>
      <c r="H2" s="6" t="s">
        <v>14</v>
      </c>
      <c r="I2" s="5" t="s">
        <v>95</v>
      </c>
      <c r="J2" s="6" t="s">
        <v>36</v>
      </c>
      <c r="K2" s="26" t="s">
        <v>96</v>
      </c>
      <c r="L2" s="55" t="s">
        <v>97</v>
      </c>
      <c r="M2" s="5" t="s">
        <v>35</v>
      </c>
      <c r="N2" s="56" t="s">
        <v>98</v>
      </c>
      <c r="O2" s="26" t="s">
        <v>99</v>
      </c>
      <c r="P2" s="26" t="s">
        <v>100</v>
      </c>
      <c r="Q2" s="4" t="s">
        <v>101</v>
      </c>
    </row>
    <row r="3" ht="13.5" customHeight="1" spans="1:17">
      <c r="A3" s="4"/>
      <c r="B3" s="6" t="s">
        <v>49</v>
      </c>
      <c r="C3" s="6" t="s">
        <v>49</v>
      </c>
      <c r="D3" s="6" t="s">
        <v>51</v>
      </c>
      <c r="E3" s="6" t="s">
        <v>49</v>
      </c>
      <c r="F3" s="6" t="s">
        <v>49</v>
      </c>
      <c r="G3" s="6" t="s">
        <v>49</v>
      </c>
      <c r="H3" s="6"/>
      <c r="I3" s="5" t="s">
        <v>50</v>
      </c>
      <c r="J3" s="6" t="s">
        <v>51</v>
      </c>
      <c r="K3" s="26" t="s">
        <v>102</v>
      </c>
      <c r="L3" s="26"/>
      <c r="M3" s="5"/>
      <c r="N3" s="26"/>
      <c r="O3" s="26"/>
      <c r="P3" s="26"/>
      <c r="Q3" s="4"/>
    </row>
    <row r="4" ht="13.5" customHeight="1" spans="1:17">
      <c r="A4" s="4">
        <f t="shared" ref="A4:A13" si="0">ROW()-3</f>
        <v>1</v>
      </c>
      <c r="B4" s="49" t="s">
        <v>17</v>
      </c>
      <c r="C4" s="49" t="s">
        <v>18</v>
      </c>
      <c r="D4" s="4" t="s">
        <v>52</v>
      </c>
      <c r="E4" s="49" t="s">
        <v>17</v>
      </c>
      <c r="F4" s="49" t="s">
        <v>18</v>
      </c>
      <c r="G4" s="16"/>
      <c r="H4" s="18"/>
      <c r="I4" s="54">
        <v>6000149199</v>
      </c>
      <c r="J4" s="4" t="s">
        <v>52</v>
      </c>
      <c r="K4" s="57">
        <v>1</v>
      </c>
      <c r="L4" s="29"/>
      <c r="M4" s="18"/>
      <c r="N4" s="29"/>
      <c r="O4" s="58" t="s">
        <v>103</v>
      </c>
      <c r="P4" s="49" t="s">
        <v>104</v>
      </c>
      <c r="Q4" s="4" t="s">
        <v>105</v>
      </c>
    </row>
    <row r="5" ht="13.5" customHeight="1" spans="1:17">
      <c r="A5" s="4">
        <f t="shared" si="0"/>
        <v>2</v>
      </c>
      <c r="B5" s="49" t="s">
        <v>17</v>
      </c>
      <c r="C5" s="49" t="s">
        <v>18</v>
      </c>
      <c r="D5" s="4" t="s">
        <v>52</v>
      </c>
      <c r="E5" s="49" t="s">
        <v>106</v>
      </c>
      <c r="F5" s="49" t="s">
        <v>107</v>
      </c>
      <c r="G5" s="71"/>
      <c r="H5" s="51"/>
      <c r="I5" s="18" t="s">
        <v>108</v>
      </c>
      <c r="J5" s="4" t="s">
        <v>52</v>
      </c>
      <c r="K5" s="57">
        <v>1</v>
      </c>
      <c r="L5" s="29"/>
      <c r="M5" s="18">
        <v>10</v>
      </c>
      <c r="N5" s="29"/>
      <c r="O5" s="16" t="s">
        <v>109</v>
      </c>
      <c r="P5" s="49"/>
      <c r="Q5" s="4"/>
    </row>
    <row r="6" ht="13.5" customHeight="1" spans="1:17">
      <c r="A6" s="4">
        <f t="shared" si="0"/>
        <v>3</v>
      </c>
      <c r="B6" s="49" t="s">
        <v>17</v>
      </c>
      <c r="C6" s="49" t="s">
        <v>18</v>
      </c>
      <c r="D6" s="4" t="s">
        <v>52</v>
      </c>
      <c r="E6" s="49" t="s">
        <v>110</v>
      </c>
      <c r="F6" s="49" t="s">
        <v>111</v>
      </c>
      <c r="G6" s="71"/>
      <c r="H6" s="9"/>
      <c r="I6" s="18" t="s">
        <v>112</v>
      </c>
      <c r="J6" s="4" t="s">
        <v>52</v>
      </c>
      <c r="K6" s="57">
        <v>1</v>
      </c>
      <c r="L6" s="29"/>
      <c r="M6" s="18">
        <v>10</v>
      </c>
      <c r="N6" s="29"/>
      <c r="O6" s="16" t="s">
        <v>109</v>
      </c>
      <c r="P6" s="49"/>
      <c r="Q6" s="4"/>
    </row>
    <row r="7" ht="13.5" customHeight="1" spans="1:17">
      <c r="A7" s="4">
        <f t="shared" si="0"/>
        <v>4</v>
      </c>
      <c r="B7" s="49" t="s">
        <v>17</v>
      </c>
      <c r="C7" s="49" t="s">
        <v>18</v>
      </c>
      <c r="D7" s="4" t="s">
        <v>52</v>
      </c>
      <c r="E7" s="50" t="s">
        <v>113</v>
      </c>
      <c r="F7" s="49" t="s">
        <v>114</v>
      </c>
      <c r="G7" s="71"/>
      <c r="H7" s="9"/>
      <c r="I7" s="18" t="s">
        <v>115</v>
      </c>
      <c r="J7" s="4" t="s">
        <v>52</v>
      </c>
      <c r="K7" s="59">
        <v>6</v>
      </c>
      <c r="L7" s="29"/>
      <c r="M7" s="18">
        <v>10</v>
      </c>
      <c r="N7" s="29"/>
      <c r="O7" s="16" t="s">
        <v>109</v>
      </c>
      <c r="P7" s="49"/>
      <c r="Q7" s="4"/>
    </row>
    <row r="8" ht="13.5" customHeight="1" spans="1:17">
      <c r="A8" s="4">
        <f t="shared" si="0"/>
        <v>5</v>
      </c>
      <c r="B8" s="49" t="s">
        <v>17</v>
      </c>
      <c r="C8" s="49" t="s">
        <v>18</v>
      </c>
      <c r="D8" s="4" t="s">
        <v>52</v>
      </c>
      <c r="E8" s="49" t="s">
        <v>116</v>
      </c>
      <c r="F8" s="49" t="s">
        <v>117</v>
      </c>
      <c r="G8" s="71" t="s">
        <v>118</v>
      </c>
      <c r="H8" s="51"/>
      <c r="I8" s="18" t="s">
        <v>116</v>
      </c>
      <c r="J8" s="4" t="s">
        <v>52</v>
      </c>
      <c r="K8" s="57">
        <v>1</v>
      </c>
      <c r="L8" s="29"/>
      <c r="M8" s="18">
        <v>10</v>
      </c>
      <c r="N8" s="29"/>
      <c r="O8" s="16" t="s">
        <v>119</v>
      </c>
      <c r="P8" s="49"/>
      <c r="Q8" s="4"/>
    </row>
    <row r="9" ht="13.5" customHeight="1" spans="1:17">
      <c r="A9" s="4">
        <f t="shared" si="0"/>
        <v>6</v>
      </c>
      <c r="B9" s="49" t="s">
        <v>17</v>
      </c>
      <c r="C9" s="49" t="s">
        <v>18</v>
      </c>
      <c r="D9" s="4" t="s">
        <v>52</v>
      </c>
      <c r="E9" s="49" t="s">
        <v>57</v>
      </c>
      <c r="F9" s="66" t="s">
        <v>58</v>
      </c>
      <c r="G9" s="71"/>
      <c r="H9" s="51"/>
      <c r="I9" s="18" t="s">
        <v>57</v>
      </c>
      <c r="J9" s="4" t="s">
        <v>52</v>
      </c>
      <c r="K9" s="57">
        <v>1</v>
      </c>
      <c r="L9" s="29"/>
      <c r="M9" s="18">
        <v>10</v>
      </c>
      <c r="N9" s="29"/>
      <c r="O9" s="16" t="s">
        <v>109</v>
      </c>
      <c r="P9" s="49"/>
      <c r="Q9" s="4" t="s">
        <v>105</v>
      </c>
    </row>
    <row r="10" ht="13.5" customHeight="1" spans="1:17">
      <c r="A10" s="4">
        <f t="shared" si="0"/>
        <v>7</v>
      </c>
      <c r="B10" s="49" t="s">
        <v>17</v>
      </c>
      <c r="C10" s="49" t="s">
        <v>18</v>
      </c>
      <c r="D10" s="4" t="s">
        <v>52</v>
      </c>
      <c r="E10" s="18" t="s">
        <v>120</v>
      </c>
      <c r="F10" s="52" t="s">
        <v>121</v>
      </c>
      <c r="G10" s="71"/>
      <c r="H10" s="51"/>
      <c r="I10" s="18" t="s">
        <v>120</v>
      </c>
      <c r="J10" s="4" t="s">
        <v>52</v>
      </c>
      <c r="K10" s="57">
        <v>1</v>
      </c>
      <c r="L10" s="29"/>
      <c r="M10" s="18">
        <v>10</v>
      </c>
      <c r="N10" s="29"/>
      <c r="O10" s="16" t="s">
        <v>122</v>
      </c>
      <c r="P10" s="49"/>
      <c r="Q10" s="4"/>
    </row>
    <row r="11" ht="13.5" customHeight="1" spans="1:17">
      <c r="A11" s="4">
        <f t="shared" si="0"/>
        <v>8</v>
      </c>
      <c r="B11" s="49" t="s">
        <v>17</v>
      </c>
      <c r="C11" s="49" t="s">
        <v>18</v>
      </c>
      <c r="D11" s="4" t="s">
        <v>52</v>
      </c>
      <c r="E11" s="18" t="s">
        <v>123</v>
      </c>
      <c r="F11" s="52" t="s">
        <v>124</v>
      </c>
      <c r="G11" s="71"/>
      <c r="H11" s="51" t="s">
        <v>122</v>
      </c>
      <c r="I11" s="18" t="s">
        <v>123</v>
      </c>
      <c r="J11" s="4" t="s">
        <v>52</v>
      </c>
      <c r="K11" s="57">
        <v>1</v>
      </c>
      <c r="L11" s="29"/>
      <c r="M11" s="18">
        <v>10</v>
      </c>
      <c r="N11" s="29"/>
      <c r="O11" s="16" t="s">
        <v>122</v>
      </c>
      <c r="P11" s="49"/>
      <c r="Q11" s="4"/>
    </row>
    <row r="12" ht="13.5" customHeight="1" spans="1:17">
      <c r="A12" s="4">
        <f t="shared" si="0"/>
        <v>9</v>
      </c>
      <c r="B12" s="49" t="s">
        <v>17</v>
      </c>
      <c r="C12" s="49" t="s">
        <v>18</v>
      </c>
      <c r="D12" s="4" t="s">
        <v>52</v>
      </c>
      <c r="E12" s="18" t="s">
        <v>125</v>
      </c>
      <c r="F12" s="52" t="s">
        <v>126</v>
      </c>
      <c r="G12" s="71"/>
      <c r="H12" s="51" t="s">
        <v>109</v>
      </c>
      <c r="I12" s="18" t="s">
        <v>125</v>
      </c>
      <c r="J12" s="4" t="s">
        <v>52</v>
      </c>
      <c r="K12" s="57">
        <v>1</v>
      </c>
      <c r="L12" s="29"/>
      <c r="M12" s="18">
        <v>10</v>
      </c>
      <c r="N12" s="29"/>
      <c r="O12" s="16" t="s">
        <v>109</v>
      </c>
      <c r="P12" s="49"/>
      <c r="Q12" s="4"/>
    </row>
    <row r="13" ht="13.5" customHeight="1" spans="1:17">
      <c r="A13" s="4">
        <f t="shared" si="0"/>
        <v>10</v>
      </c>
      <c r="B13" s="49" t="s">
        <v>17</v>
      </c>
      <c r="C13" s="49" t="s">
        <v>18</v>
      </c>
      <c r="D13" s="4" t="s">
        <v>52</v>
      </c>
      <c r="E13" s="18" t="s">
        <v>127</v>
      </c>
      <c r="F13" s="52" t="s">
        <v>128</v>
      </c>
      <c r="G13" s="71"/>
      <c r="H13" s="51" t="s">
        <v>122</v>
      </c>
      <c r="I13" s="18" t="s">
        <v>127</v>
      </c>
      <c r="J13" s="4" t="s">
        <v>52</v>
      </c>
      <c r="K13" s="57">
        <v>1</v>
      </c>
      <c r="L13" s="29"/>
      <c r="M13" s="18">
        <v>10</v>
      </c>
      <c r="N13" s="29"/>
      <c r="O13" s="16" t="s">
        <v>122</v>
      </c>
      <c r="P13" s="49"/>
      <c r="Q13" s="4"/>
    </row>
    <row r="14" ht="13.5" customHeight="1" spans="1:17">
      <c r="A14" s="4">
        <f t="shared" ref="A14:A66" si="1">ROW()-3</f>
        <v>11</v>
      </c>
      <c r="B14" s="49" t="s">
        <v>17</v>
      </c>
      <c r="C14" s="49" t="s">
        <v>18</v>
      </c>
      <c r="D14" s="4" t="s">
        <v>52</v>
      </c>
      <c r="E14" s="18" t="s">
        <v>129</v>
      </c>
      <c r="F14" s="52" t="s">
        <v>130</v>
      </c>
      <c r="G14" s="71"/>
      <c r="H14" s="51" t="s">
        <v>122</v>
      </c>
      <c r="I14" s="18" t="s">
        <v>131</v>
      </c>
      <c r="J14" s="4" t="s">
        <v>52</v>
      </c>
      <c r="K14" s="57">
        <v>1</v>
      </c>
      <c r="L14" s="29"/>
      <c r="M14" s="18">
        <v>10</v>
      </c>
      <c r="N14" s="29"/>
      <c r="O14" s="16" t="s">
        <v>122</v>
      </c>
      <c r="P14" s="49"/>
      <c r="Q14" s="4"/>
    </row>
    <row r="15" ht="13.5" customHeight="1" spans="1:17">
      <c r="A15" s="4">
        <f t="shared" si="1"/>
        <v>12</v>
      </c>
      <c r="B15" s="49" t="s">
        <v>17</v>
      </c>
      <c r="C15" s="49" t="s">
        <v>18</v>
      </c>
      <c r="D15" s="4" t="s">
        <v>52</v>
      </c>
      <c r="E15" s="18" t="s">
        <v>132</v>
      </c>
      <c r="F15" s="52" t="s">
        <v>133</v>
      </c>
      <c r="G15" s="71" t="s">
        <v>134</v>
      </c>
      <c r="H15" s="51" t="s">
        <v>109</v>
      </c>
      <c r="I15" s="18" t="s">
        <v>135</v>
      </c>
      <c r="J15" s="4" t="s">
        <v>52</v>
      </c>
      <c r="K15" s="57">
        <v>8</v>
      </c>
      <c r="L15" s="29"/>
      <c r="M15" s="18">
        <v>10</v>
      </c>
      <c r="N15" s="29"/>
      <c r="O15" s="16" t="s">
        <v>109</v>
      </c>
      <c r="P15" s="49"/>
      <c r="Q15" s="4"/>
    </row>
    <row r="16" ht="13.5" customHeight="1" spans="1:17">
      <c r="A16" s="4">
        <f t="shared" si="1"/>
        <v>13</v>
      </c>
      <c r="B16" s="49" t="s">
        <v>17</v>
      </c>
      <c r="C16" s="49" t="s">
        <v>18</v>
      </c>
      <c r="D16" s="4" t="s">
        <v>52</v>
      </c>
      <c r="E16" s="18" t="s">
        <v>136</v>
      </c>
      <c r="F16" s="52" t="s">
        <v>137</v>
      </c>
      <c r="G16" s="71" t="s">
        <v>138</v>
      </c>
      <c r="H16" s="51" t="s">
        <v>109</v>
      </c>
      <c r="I16" s="18" t="s">
        <v>139</v>
      </c>
      <c r="J16" s="4" t="s">
        <v>52</v>
      </c>
      <c r="K16" s="57">
        <v>8</v>
      </c>
      <c r="L16" s="29"/>
      <c r="M16" s="18">
        <v>10</v>
      </c>
      <c r="N16" s="29"/>
      <c r="O16" s="16" t="s">
        <v>109</v>
      </c>
      <c r="P16" s="49"/>
      <c r="Q16" s="4"/>
    </row>
    <row r="17" ht="13.5" customHeight="1" spans="1:17">
      <c r="A17" s="4">
        <f t="shared" si="1"/>
        <v>14</v>
      </c>
      <c r="B17" s="49" t="s">
        <v>17</v>
      </c>
      <c r="C17" s="49" t="s">
        <v>18</v>
      </c>
      <c r="D17" s="4" t="s">
        <v>52</v>
      </c>
      <c r="E17" s="18" t="s">
        <v>140</v>
      </c>
      <c r="F17" s="52" t="s">
        <v>141</v>
      </c>
      <c r="G17" s="71" t="s">
        <v>138</v>
      </c>
      <c r="H17" s="51" t="s">
        <v>109</v>
      </c>
      <c r="I17" s="18" t="s">
        <v>142</v>
      </c>
      <c r="J17" s="4" t="s">
        <v>52</v>
      </c>
      <c r="K17" s="57">
        <v>8</v>
      </c>
      <c r="L17" s="29"/>
      <c r="M17" s="18">
        <v>10</v>
      </c>
      <c r="N17" s="29"/>
      <c r="O17" s="16" t="s">
        <v>109</v>
      </c>
      <c r="P17" s="49"/>
      <c r="Q17" s="4"/>
    </row>
    <row r="18" ht="13.5" customHeight="1" spans="1:17">
      <c r="A18" s="4">
        <f t="shared" si="1"/>
        <v>15</v>
      </c>
      <c r="B18" s="49" t="s">
        <v>17</v>
      </c>
      <c r="C18" s="49" t="s">
        <v>18</v>
      </c>
      <c r="D18" s="4" t="s">
        <v>52</v>
      </c>
      <c r="E18" s="18" t="s">
        <v>143</v>
      </c>
      <c r="F18" s="52" t="s">
        <v>144</v>
      </c>
      <c r="G18" s="71"/>
      <c r="H18" s="51" t="s">
        <v>109</v>
      </c>
      <c r="I18" s="18" t="s">
        <v>143</v>
      </c>
      <c r="J18" s="4" t="s">
        <v>52</v>
      </c>
      <c r="K18" s="57">
        <v>1</v>
      </c>
      <c r="L18" s="29"/>
      <c r="M18" s="18">
        <v>10</v>
      </c>
      <c r="N18" s="29"/>
      <c r="O18" s="16" t="s">
        <v>109</v>
      </c>
      <c r="P18" s="49"/>
      <c r="Q18" s="4"/>
    </row>
    <row r="19" ht="13.5" customHeight="1" spans="1:17">
      <c r="A19" s="4">
        <f t="shared" si="1"/>
        <v>16</v>
      </c>
      <c r="B19" s="49" t="s">
        <v>17</v>
      </c>
      <c r="C19" s="49" t="s">
        <v>18</v>
      </c>
      <c r="D19" s="4" t="s">
        <v>52</v>
      </c>
      <c r="E19" s="18" t="s">
        <v>145</v>
      </c>
      <c r="F19" s="52" t="s">
        <v>146</v>
      </c>
      <c r="G19" s="71"/>
      <c r="H19" s="51" t="s">
        <v>109</v>
      </c>
      <c r="I19" s="18" t="s">
        <v>145</v>
      </c>
      <c r="J19" s="4" t="s">
        <v>52</v>
      </c>
      <c r="K19" s="57">
        <v>1</v>
      </c>
      <c r="L19" s="29"/>
      <c r="M19" s="18">
        <v>10</v>
      </c>
      <c r="N19" s="29"/>
      <c r="O19" s="16" t="s">
        <v>109</v>
      </c>
      <c r="P19" s="49"/>
      <c r="Q19" s="4"/>
    </row>
    <row r="20" ht="13.5" customHeight="1" spans="1:17">
      <c r="A20" s="4">
        <f t="shared" si="1"/>
        <v>17</v>
      </c>
      <c r="B20" s="49" t="s">
        <v>17</v>
      </c>
      <c r="C20" s="49" t="s">
        <v>18</v>
      </c>
      <c r="D20" s="4" t="s">
        <v>52</v>
      </c>
      <c r="E20" s="18" t="s">
        <v>62</v>
      </c>
      <c r="F20" s="66" t="s">
        <v>63</v>
      </c>
      <c r="G20" s="71"/>
      <c r="H20" s="51" t="s">
        <v>109</v>
      </c>
      <c r="I20" s="18" t="s">
        <v>62</v>
      </c>
      <c r="J20" s="4" t="s">
        <v>52</v>
      </c>
      <c r="K20" s="57">
        <v>1</v>
      </c>
      <c r="L20" s="29"/>
      <c r="M20" s="18">
        <v>10</v>
      </c>
      <c r="N20" s="29"/>
      <c r="O20" s="16" t="s">
        <v>109</v>
      </c>
      <c r="P20" s="49"/>
      <c r="Q20" s="4" t="s">
        <v>105</v>
      </c>
    </row>
    <row r="21" ht="13.5" customHeight="1" spans="1:17">
      <c r="A21" s="4">
        <f t="shared" si="1"/>
        <v>18</v>
      </c>
      <c r="B21" s="49" t="s">
        <v>17</v>
      </c>
      <c r="C21" s="49" t="s">
        <v>18</v>
      </c>
      <c r="D21" s="4" t="s">
        <v>52</v>
      </c>
      <c r="E21" s="18" t="s">
        <v>147</v>
      </c>
      <c r="F21" s="52" t="s">
        <v>148</v>
      </c>
      <c r="G21" s="71" t="s">
        <v>149</v>
      </c>
      <c r="H21" s="51" t="s">
        <v>119</v>
      </c>
      <c r="I21" s="18" t="s">
        <v>147</v>
      </c>
      <c r="J21" s="4" t="s">
        <v>52</v>
      </c>
      <c r="K21" s="57">
        <v>1</v>
      </c>
      <c r="L21" s="29"/>
      <c r="M21" s="18">
        <v>10</v>
      </c>
      <c r="N21" s="29"/>
      <c r="O21" s="16" t="s">
        <v>119</v>
      </c>
      <c r="P21" s="49"/>
      <c r="Q21" s="4"/>
    </row>
    <row r="22" ht="13.5" customHeight="1" spans="1:17">
      <c r="A22" s="4">
        <f t="shared" si="1"/>
        <v>19</v>
      </c>
      <c r="B22" s="49" t="s">
        <v>17</v>
      </c>
      <c r="C22" s="49" t="s">
        <v>18</v>
      </c>
      <c r="D22" s="4" t="s">
        <v>52</v>
      </c>
      <c r="E22" s="18" t="s">
        <v>150</v>
      </c>
      <c r="F22" s="52" t="s">
        <v>151</v>
      </c>
      <c r="G22" s="71"/>
      <c r="H22" s="51" t="s">
        <v>109</v>
      </c>
      <c r="I22" s="18" t="s">
        <v>150</v>
      </c>
      <c r="J22" s="4" t="s">
        <v>52</v>
      </c>
      <c r="K22" s="57">
        <v>1</v>
      </c>
      <c r="L22" s="29"/>
      <c r="M22" s="18">
        <v>10</v>
      </c>
      <c r="N22" s="29"/>
      <c r="O22" s="16" t="s">
        <v>109</v>
      </c>
      <c r="P22" s="49"/>
      <c r="Q22" s="4"/>
    </row>
    <row r="23" ht="13.5" customHeight="1" spans="1:17">
      <c r="A23" s="4">
        <f t="shared" si="1"/>
        <v>20</v>
      </c>
      <c r="B23" s="49" t="s">
        <v>17</v>
      </c>
      <c r="C23" s="49" t="s">
        <v>18</v>
      </c>
      <c r="D23" s="4" t="s">
        <v>52</v>
      </c>
      <c r="E23" s="18" t="s">
        <v>64</v>
      </c>
      <c r="F23" s="66" t="s">
        <v>65</v>
      </c>
      <c r="G23" s="71"/>
      <c r="H23" s="51" t="s">
        <v>122</v>
      </c>
      <c r="I23" s="18" t="s">
        <v>64</v>
      </c>
      <c r="J23" s="4" t="s">
        <v>52</v>
      </c>
      <c r="K23" s="57">
        <v>1</v>
      </c>
      <c r="L23" s="29"/>
      <c r="M23" s="18">
        <v>10</v>
      </c>
      <c r="N23" s="29"/>
      <c r="O23" s="16" t="s">
        <v>122</v>
      </c>
      <c r="P23" s="49"/>
      <c r="Q23" s="4" t="s">
        <v>105</v>
      </c>
    </row>
    <row r="24" ht="13.5" customHeight="1" spans="1:17">
      <c r="A24" s="4">
        <f t="shared" si="1"/>
        <v>21</v>
      </c>
      <c r="B24" s="49" t="s">
        <v>17</v>
      </c>
      <c r="C24" s="49" t="s">
        <v>18</v>
      </c>
      <c r="D24" s="4" t="s">
        <v>52</v>
      </c>
      <c r="E24" s="18" t="s">
        <v>67</v>
      </c>
      <c r="F24" s="66" t="s">
        <v>68</v>
      </c>
      <c r="G24" s="71"/>
      <c r="H24" s="51" t="s">
        <v>109</v>
      </c>
      <c r="I24" s="18" t="s">
        <v>67</v>
      </c>
      <c r="J24" s="4" t="s">
        <v>52</v>
      </c>
      <c r="K24" s="57">
        <v>1</v>
      </c>
      <c r="L24" s="29"/>
      <c r="M24" s="18">
        <v>10</v>
      </c>
      <c r="N24" s="29"/>
      <c r="O24" s="16" t="s">
        <v>109</v>
      </c>
      <c r="P24" s="49"/>
      <c r="Q24" s="4" t="s">
        <v>105</v>
      </c>
    </row>
    <row r="25" ht="13.5" customHeight="1" spans="1:17">
      <c r="A25" s="4">
        <f t="shared" si="1"/>
        <v>22</v>
      </c>
      <c r="B25" s="49" t="s">
        <v>17</v>
      </c>
      <c r="C25" s="49" t="s">
        <v>18</v>
      </c>
      <c r="D25" s="4" t="s">
        <v>52</v>
      </c>
      <c r="E25" s="18" t="s">
        <v>152</v>
      </c>
      <c r="F25" s="52" t="s">
        <v>153</v>
      </c>
      <c r="G25" s="71"/>
      <c r="H25" s="51" t="s">
        <v>154</v>
      </c>
      <c r="I25" s="18" t="s">
        <v>152</v>
      </c>
      <c r="J25" s="4" t="s">
        <v>52</v>
      </c>
      <c r="K25" s="57">
        <v>1</v>
      </c>
      <c r="L25" s="29"/>
      <c r="M25" s="18">
        <v>10</v>
      </c>
      <c r="N25" s="29"/>
      <c r="O25" s="16" t="s">
        <v>154</v>
      </c>
      <c r="P25" s="49"/>
      <c r="Q25" s="4"/>
    </row>
    <row r="26" ht="13.5" customHeight="1" spans="1:17">
      <c r="A26" s="4">
        <f t="shared" si="1"/>
        <v>23</v>
      </c>
      <c r="B26" s="49" t="s">
        <v>17</v>
      </c>
      <c r="C26" s="49" t="s">
        <v>18</v>
      </c>
      <c r="D26" s="4" t="s">
        <v>52</v>
      </c>
      <c r="E26" s="18" t="s">
        <v>155</v>
      </c>
      <c r="F26" s="52" t="s">
        <v>156</v>
      </c>
      <c r="G26" s="71"/>
      <c r="H26" s="51" t="s">
        <v>154</v>
      </c>
      <c r="I26" s="18" t="s">
        <v>155</v>
      </c>
      <c r="J26" s="4" t="s">
        <v>52</v>
      </c>
      <c r="K26" s="57">
        <v>1</v>
      </c>
      <c r="L26" s="29"/>
      <c r="M26" s="18">
        <v>10</v>
      </c>
      <c r="N26" s="29"/>
      <c r="O26" s="16" t="s">
        <v>154</v>
      </c>
      <c r="P26" s="49"/>
      <c r="Q26" s="4"/>
    </row>
    <row r="27" ht="13.5" customHeight="1" spans="1:17">
      <c r="A27" s="4">
        <f t="shared" si="1"/>
        <v>24</v>
      </c>
      <c r="B27" s="49" t="s">
        <v>17</v>
      </c>
      <c r="C27" s="49" t="s">
        <v>18</v>
      </c>
      <c r="D27" s="4" t="s">
        <v>52</v>
      </c>
      <c r="E27" s="18" t="s">
        <v>157</v>
      </c>
      <c r="F27" s="52" t="s">
        <v>158</v>
      </c>
      <c r="G27" s="71"/>
      <c r="H27" s="51" t="s">
        <v>154</v>
      </c>
      <c r="I27" s="18" t="s">
        <v>157</v>
      </c>
      <c r="J27" s="4" t="s">
        <v>52</v>
      </c>
      <c r="K27" s="57">
        <v>1</v>
      </c>
      <c r="L27" s="29"/>
      <c r="M27" s="18">
        <v>10</v>
      </c>
      <c r="N27" s="29"/>
      <c r="O27" s="16" t="s">
        <v>154</v>
      </c>
      <c r="P27" s="49"/>
      <c r="Q27" s="4"/>
    </row>
    <row r="28" ht="13.5" customHeight="1" spans="1:17">
      <c r="A28" s="4">
        <f t="shared" si="1"/>
        <v>25</v>
      </c>
      <c r="B28" s="49" t="s">
        <v>17</v>
      </c>
      <c r="C28" s="49" t="s">
        <v>18</v>
      </c>
      <c r="D28" s="4" t="s">
        <v>52</v>
      </c>
      <c r="E28" s="18" t="s">
        <v>159</v>
      </c>
      <c r="F28" s="52" t="s">
        <v>160</v>
      </c>
      <c r="G28" s="71"/>
      <c r="H28" s="51" t="s">
        <v>154</v>
      </c>
      <c r="I28" s="18" t="s">
        <v>159</v>
      </c>
      <c r="J28" s="4" t="s">
        <v>52</v>
      </c>
      <c r="K28" s="57">
        <v>1</v>
      </c>
      <c r="L28" s="29"/>
      <c r="M28" s="18">
        <v>10</v>
      </c>
      <c r="N28" s="29"/>
      <c r="O28" s="16" t="s">
        <v>154</v>
      </c>
      <c r="P28" s="49"/>
      <c r="Q28" s="4"/>
    </row>
    <row r="29" ht="13.5" customHeight="1" spans="1:17">
      <c r="A29" s="4">
        <f t="shared" si="1"/>
        <v>26</v>
      </c>
      <c r="B29" s="49" t="s">
        <v>17</v>
      </c>
      <c r="C29" s="49" t="s">
        <v>18</v>
      </c>
      <c r="D29" s="4" t="s">
        <v>52</v>
      </c>
      <c r="E29" s="18" t="s">
        <v>161</v>
      </c>
      <c r="F29" s="52" t="s">
        <v>162</v>
      </c>
      <c r="G29" s="71"/>
      <c r="H29" s="51" t="s">
        <v>122</v>
      </c>
      <c r="I29" s="18" t="s">
        <v>161</v>
      </c>
      <c r="J29" s="4" t="s">
        <v>52</v>
      </c>
      <c r="K29" s="57">
        <v>1</v>
      </c>
      <c r="L29" s="29"/>
      <c r="M29" s="18">
        <v>10</v>
      </c>
      <c r="N29" s="29"/>
      <c r="O29" s="16" t="s">
        <v>122</v>
      </c>
      <c r="P29" s="49"/>
      <c r="Q29" s="4"/>
    </row>
    <row r="30" ht="13.5" customHeight="1" spans="1:17">
      <c r="A30" s="4">
        <f t="shared" si="1"/>
        <v>27</v>
      </c>
      <c r="B30" s="49" t="s">
        <v>17</v>
      </c>
      <c r="C30" s="49" t="s">
        <v>18</v>
      </c>
      <c r="D30" s="4" t="s">
        <v>52</v>
      </c>
      <c r="E30" s="18" t="s">
        <v>163</v>
      </c>
      <c r="F30" s="52" t="s">
        <v>164</v>
      </c>
      <c r="G30" s="71"/>
      <c r="H30" s="51" t="s">
        <v>109</v>
      </c>
      <c r="I30" s="18" t="s">
        <v>163</v>
      </c>
      <c r="J30" s="4" t="s">
        <v>52</v>
      </c>
      <c r="K30" s="57">
        <v>1</v>
      </c>
      <c r="L30" s="29"/>
      <c r="M30" s="18">
        <v>10</v>
      </c>
      <c r="N30" s="29"/>
      <c r="O30" s="16" t="s">
        <v>109</v>
      </c>
      <c r="P30" s="49"/>
      <c r="Q30" s="4"/>
    </row>
    <row r="31" ht="13.5" customHeight="1" spans="1:17">
      <c r="A31" s="4">
        <f t="shared" si="1"/>
        <v>28</v>
      </c>
      <c r="B31" s="49" t="s">
        <v>17</v>
      </c>
      <c r="C31" s="49" t="s">
        <v>18</v>
      </c>
      <c r="D31" s="4" t="s">
        <v>52</v>
      </c>
      <c r="E31" s="18" t="s">
        <v>165</v>
      </c>
      <c r="F31" s="52" t="s">
        <v>166</v>
      </c>
      <c r="G31" s="71" t="s">
        <v>167</v>
      </c>
      <c r="H31" s="51" t="s">
        <v>109</v>
      </c>
      <c r="I31" s="18" t="s">
        <v>168</v>
      </c>
      <c r="J31" s="4" t="s">
        <v>52</v>
      </c>
      <c r="K31" s="57">
        <v>3</v>
      </c>
      <c r="L31" s="29"/>
      <c r="M31" s="18">
        <v>10</v>
      </c>
      <c r="N31" s="29"/>
      <c r="O31" s="16" t="s">
        <v>109</v>
      </c>
      <c r="P31" s="49"/>
      <c r="Q31" s="4"/>
    </row>
    <row r="32" ht="13.5" customHeight="1" spans="1:17">
      <c r="A32" s="4">
        <f t="shared" si="1"/>
        <v>29</v>
      </c>
      <c r="B32" s="49" t="s">
        <v>17</v>
      </c>
      <c r="C32" s="49" t="s">
        <v>18</v>
      </c>
      <c r="D32" s="4" t="s">
        <v>52</v>
      </c>
      <c r="E32" s="18" t="s">
        <v>169</v>
      </c>
      <c r="F32" s="52" t="s">
        <v>170</v>
      </c>
      <c r="G32" s="71"/>
      <c r="H32" s="51" t="s">
        <v>109</v>
      </c>
      <c r="I32" s="18" t="s">
        <v>169</v>
      </c>
      <c r="J32" s="4" t="s">
        <v>52</v>
      </c>
      <c r="K32" s="57">
        <v>1</v>
      </c>
      <c r="L32" s="29"/>
      <c r="M32" s="18">
        <v>10</v>
      </c>
      <c r="N32" s="29"/>
      <c r="O32" s="16" t="s">
        <v>109</v>
      </c>
      <c r="P32" s="49"/>
      <c r="Q32" s="4"/>
    </row>
    <row r="33" ht="13.5" customHeight="1" spans="1:17">
      <c r="A33" s="4">
        <f t="shared" si="1"/>
        <v>30</v>
      </c>
      <c r="B33" s="49" t="s">
        <v>17</v>
      </c>
      <c r="C33" s="49" t="s">
        <v>18</v>
      </c>
      <c r="D33" s="4" t="s">
        <v>52</v>
      </c>
      <c r="E33" s="18" t="s">
        <v>171</v>
      </c>
      <c r="F33" s="52" t="s">
        <v>172</v>
      </c>
      <c r="G33" s="71"/>
      <c r="H33" s="51" t="s">
        <v>109</v>
      </c>
      <c r="I33" s="18" t="s">
        <v>171</v>
      </c>
      <c r="J33" s="4" t="s">
        <v>52</v>
      </c>
      <c r="K33" s="57">
        <v>1</v>
      </c>
      <c r="L33" s="29"/>
      <c r="M33" s="18">
        <v>10</v>
      </c>
      <c r="N33" s="29"/>
      <c r="O33" s="16" t="s">
        <v>109</v>
      </c>
      <c r="P33" s="49"/>
      <c r="Q33" s="4"/>
    </row>
    <row r="34" ht="13.5" customHeight="1" spans="1:17">
      <c r="A34" s="4">
        <f t="shared" si="1"/>
        <v>31</v>
      </c>
      <c r="B34" s="49" t="s">
        <v>17</v>
      </c>
      <c r="C34" s="49" t="s">
        <v>18</v>
      </c>
      <c r="D34" s="4" t="s">
        <v>52</v>
      </c>
      <c r="E34" s="18" t="s">
        <v>173</v>
      </c>
      <c r="F34" s="52" t="s">
        <v>174</v>
      </c>
      <c r="G34" s="71"/>
      <c r="H34" s="51" t="s">
        <v>109</v>
      </c>
      <c r="I34" s="18" t="s">
        <v>175</v>
      </c>
      <c r="J34" s="4" t="s">
        <v>52</v>
      </c>
      <c r="K34" s="57">
        <v>1</v>
      </c>
      <c r="L34" s="29"/>
      <c r="M34" s="18">
        <v>10</v>
      </c>
      <c r="N34" s="29"/>
      <c r="O34" s="16" t="s">
        <v>109</v>
      </c>
      <c r="P34" s="49"/>
      <c r="Q34" s="4"/>
    </row>
    <row r="35" ht="13.5" customHeight="1" spans="1:17">
      <c r="A35" s="4">
        <f t="shared" si="1"/>
        <v>32</v>
      </c>
      <c r="B35" s="49" t="s">
        <v>17</v>
      </c>
      <c r="C35" s="49" t="s">
        <v>18</v>
      </c>
      <c r="D35" s="4" t="s">
        <v>52</v>
      </c>
      <c r="E35" s="18" t="s">
        <v>176</v>
      </c>
      <c r="F35" s="52" t="s">
        <v>177</v>
      </c>
      <c r="G35" s="71" t="s">
        <v>178</v>
      </c>
      <c r="H35" s="51" t="s">
        <v>109</v>
      </c>
      <c r="I35" s="18" t="s">
        <v>176</v>
      </c>
      <c r="J35" s="4" t="s">
        <v>52</v>
      </c>
      <c r="K35" s="57">
        <v>1</v>
      </c>
      <c r="L35" s="29"/>
      <c r="M35" s="18">
        <v>10</v>
      </c>
      <c r="N35" s="29"/>
      <c r="O35" s="16" t="s">
        <v>109</v>
      </c>
      <c r="P35" s="49"/>
      <c r="Q35" s="4"/>
    </row>
    <row r="36" ht="13.5" customHeight="1" spans="1:17">
      <c r="A36" s="4">
        <f t="shared" si="1"/>
        <v>33</v>
      </c>
      <c r="B36" s="49" t="s">
        <v>17</v>
      </c>
      <c r="C36" s="49" t="s">
        <v>18</v>
      </c>
      <c r="D36" s="4" t="s">
        <v>52</v>
      </c>
      <c r="E36" s="18" t="s">
        <v>179</v>
      </c>
      <c r="F36" s="52" t="s">
        <v>180</v>
      </c>
      <c r="G36" s="71"/>
      <c r="H36" s="51" t="s">
        <v>154</v>
      </c>
      <c r="I36" s="18" t="s">
        <v>179</v>
      </c>
      <c r="J36" s="4" t="s">
        <v>52</v>
      </c>
      <c r="K36" s="57">
        <v>1</v>
      </c>
      <c r="L36" s="29"/>
      <c r="M36" s="18">
        <v>10</v>
      </c>
      <c r="N36" s="29"/>
      <c r="O36" s="16" t="s">
        <v>154</v>
      </c>
      <c r="P36" s="49"/>
      <c r="Q36" s="4"/>
    </row>
    <row r="37" ht="13.5" customHeight="1" spans="1:17">
      <c r="A37" s="4">
        <f t="shared" si="1"/>
        <v>34</v>
      </c>
      <c r="B37" s="49" t="s">
        <v>17</v>
      </c>
      <c r="C37" s="49" t="s">
        <v>18</v>
      </c>
      <c r="D37" s="4" t="s">
        <v>52</v>
      </c>
      <c r="E37" s="18" t="s">
        <v>181</v>
      </c>
      <c r="F37" s="52" t="s">
        <v>182</v>
      </c>
      <c r="G37" s="71"/>
      <c r="H37" s="51" t="s">
        <v>109</v>
      </c>
      <c r="I37" s="18" t="s">
        <v>181</v>
      </c>
      <c r="J37" s="4" t="s">
        <v>52</v>
      </c>
      <c r="K37" s="57">
        <v>1</v>
      </c>
      <c r="L37" s="29"/>
      <c r="M37" s="18">
        <v>10</v>
      </c>
      <c r="N37" s="29"/>
      <c r="O37" s="16" t="s">
        <v>109</v>
      </c>
      <c r="P37" s="49"/>
      <c r="Q37" s="4"/>
    </row>
    <row r="38" ht="13.5" customHeight="1" spans="1:17">
      <c r="A38" s="4">
        <f t="shared" si="1"/>
        <v>35</v>
      </c>
      <c r="B38" s="49" t="s">
        <v>17</v>
      </c>
      <c r="C38" s="49" t="s">
        <v>18</v>
      </c>
      <c r="D38" s="4" t="s">
        <v>52</v>
      </c>
      <c r="E38" s="18" t="s">
        <v>70</v>
      </c>
      <c r="F38" s="66" t="s">
        <v>71</v>
      </c>
      <c r="G38" s="71"/>
      <c r="H38" s="51" t="s">
        <v>122</v>
      </c>
      <c r="I38" s="18" t="s">
        <v>70</v>
      </c>
      <c r="J38" s="4" t="s">
        <v>52</v>
      </c>
      <c r="K38" s="57">
        <v>1</v>
      </c>
      <c r="L38" s="29"/>
      <c r="M38" s="18">
        <v>10</v>
      </c>
      <c r="N38" s="29"/>
      <c r="O38" s="16" t="s">
        <v>122</v>
      </c>
      <c r="P38" s="49"/>
      <c r="Q38" s="4" t="s">
        <v>105</v>
      </c>
    </row>
    <row r="39" ht="13.5" customHeight="1" spans="1:17">
      <c r="A39" s="4">
        <f t="shared" si="1"/>
        <v>36</v>
      </c>
      <c r="B39" s="49" t="s">
        <v>17</v>
      </c>
      <c r="C39" s="49" t="s">
        <v>18</v>
      </c>
      <c r="D39" s="4" t="s">
        <v>52</v>
      </c>
      <c r="E39" s="18" t="s">
        <v>183</v>
      </c>
      <c r="F39" s="52" t="s">
        <v>184</v>
      </c>
      <c r="G39" s="71"/>
      <c r="H39" s="51" t="s">
        <v>122</v>
      </c>
      <c r="I39" s="18" t="s">
        <v>183</v>
      </c>
      <c r="J39" s="4" t="s">
        <v>52</v>
      </c>
      <c r="K39" s="57">
        <v>1</v>
      </c>
      <c r="L39" s="29"/>
      <c r="M39" s="18">
        <v>10</v>
      </c>
      <c r="N39" s="29"/>
      <c r="O39" s="16" t="s">
        <v>122</v>
      </c>
      <c r="P39" s="49"/>
      <c r="Q39" s="4"/>
    </row>
    <row r="40" ht="13.5" customHeight="1" spans="1:17">
      <c r="A40" s="4">
        <f t="shared" si="1"/>
        <v>37</v>
      </c>
      <c r="B40" s="49" t="s">
        <v>17</v>
      </c>
      <c r="C40" s="49" t="s">
        <v>18</v>
      </c>
      <c r="D40" s="4" t="s">
        <v>52</v>
      </c>
      <c r="E40" s="18" t="s">
        <v>185</v>
      </c>
      <c r="F40" s="52" t="s">
        <v>186</v>
      </c>
      <c r="G40" s="71"/>
      <c r="H40" s="51" t="s">
        <v>122</v>
      </c>
      <c r="I40" s="18" t="s">
        <v>185</v>
      </c>
      <c r="J40" s="4" t="s">
        <v>52</v>
      </c>
      <c r="K40" s="57">
        <v>1</v>
      </c>
      <c r="L40" s="29"/>
      <c r="M40" s="18">
        <v>10</v>
      </c>
      <c r="N40" s="29"/>
      <c r="O40" s="16" t="s">
        <v>122</v>
      </c>
      <c r="P40" s="49"/>
      <c r="Q40" s="4"/>
    </row>
    <row r="41" ht="13.5" customHeight="1" spans="1:17">
      <c r="A41" s="4">
        <f t="shared" si="1"/>
        <v>38</v>
      </c>
      <c r="B41" s="49" t="s">
        <v>17</v>
      </c>
      <c r="C41" s="49" t="s">
        <v>18</v>
      </c>
      <c r="D41" s="4" t="s">
        <v>52</v>
      </c>
      <c r="E41" s="18" t="s">
        <v>187</v>
      </c>
      <c r="F41" s="52" t="s">
        <v>188</v>
      </c>
      <c r="G41" s="71"/>
      <c r="H41" s="51" t="s">
        <v>109</v>
      </c>
      <c r="I41" s="18" t="s">
        <v>187</v>
      </c>
      <c r="J41" s="4" t="s">
        <v>52</v>
      </c>
      <c r="K41" s="57">
        <v>3</v>
      </c>
      <c r="L41" s="29"/>
      <c r="M41" s="18">
        <v>10</v>
      </c>
      <c r="N41" s="29"/>
      <c r="O41" s="16" t="s">
        <v>109</v>
      </c>
      <c r="P41" s="49"/>
      <c r="Q41" s="4"/>
    </row>
    <row r="42" ht="13.5" customHeight="1" spans="1:17">
      <c r="A42" s="4">
        <f t="shared" ref="A42:A53" si="2">ROW()-3</f>
        <v>39</v>
      </c>
      <c r="B42" s="49" t="s">
        <v>17</v>
      </c>
      <c r="C42" s="49" t="s">
        <v>18</v>
      </c>
      <c r="D42" s="4" t="s">
        <v>52</v>
      </c>
      <c r="E42" s="18" t="s">
        <v>189</v>
      </c>
      <c r="F42" s="52" t="s">
        <v>190</v>
      </c>
      <c r="G42" s="71" t="s">
        <v>191</v>
      </c>
      <c r="H42" s="51" t="s">
        <v>109</v>
      </c>
      <c r="I42" s="18" t="s">
        <v>189</v>
      </c>
      <c r="J42" s="4" t="s">
        <v>52</v>
      </c>
      <c r="K42" s="57">
        <v>1</v>
      </c>
      <c r="L42" s="29"/>
      <c r="M42" s="18">
        <v>10</v>
      </c>
      <c r="N42" s="29"/>
      <c r="O42" s="16" t="s">
        <v>109</v>
      </c>
      <c r="P42" s="49"/>
      <c r="Q42" s="4"/>
    </row>
    <row r="43" ht="13.5" customHeight="1" spans="1:17">
      <c r="A43" s="4">
        <f t="shared" si="2"/>
        <v>40</v>
      </c>
      <c r="B43" s="49" t="s">
        <v>17</v>
      </c>
      <c r="C43" s="49" t="s">
        <v>18</v>
      </c>
      <c r="D43" s="4" t="s">
        <v>52</v>
      </c>
      <c r="E43" s="18" t="s">
        <v>192</v>
      </c>
      <c r="F43" s="52" t="s">
        <v>193</v>
      </c>
      <c r="G43" s="71"/>
      <c r="H43" s="51" t="s">
        <v>109</v>
      </c>
      <c r="I43" s="18" t="s">
        <v>192</v>
      </c>
      <c r="J43" s="4" t="s">
        <v>52</v>
      </c>
      <c r="K43" s="57">
        <v>1</v>
      </c>
      <c r="L43" s="29"/>
      <c r="M43" s="18">
        <v>10</v>
      </c>
      <c r="N43" s="29"/>
      <c r="O43" s="16" t="s">
        <v>109</v>
      </c>
      <c r="P43" s="49"/>
      <c r="Q43" s="4"/>
    </row>
    <row r="44" ht="13.5" customHeight="1" spans="1:17">
      <c r="A44" s="4">
        <f t="shared" si="2"/>
        <v>41</v>
      </c>
      <c r="B44" s="49" t="s">
        <v>17</v>
      </c>
      <c r="C44" s="49" t="s">
        <v>18</v>
      </c>
      <c r="D44" s="4" t="s">
        <v>52</v>
      </c>
      <c r="E44" s="18" t="s">
        <v>194</v>
      </c>
      <c r="F44" s="52" t="s">
        <v>195</v>
      </c>
      <c r="G44" s="71" t="s">
        <v>196</v>
      </c>
      <c r="H44" s="51" t="s">
        <v>109</v>
      </c>
      <c r="I44" s="18" t="s">
        <v>194</v>
      </c>
      <c r="J44" s="4" t="s">
        <v>52</v>
      </c>
      <c r="K44" s="57">
        <v>3</v>
      </c>
      <c r="L44" s="29"/>
      <c r="M44" s="18">
        <v>10</v>
      </c>
      <c r="N44" s="29"/>
      <c r="O44" s="16" t="s">
        <v>109</v>
      </c>
      <c r="P44" s="49"/>
      <c r="Q44" s="4"/>
    </row>
    <row r="45" ht="13.5" customHeight="1" spans="1:17">
      <c r="A45" s="4">
        <f t="shared" si="2"/>
        <v>42</v>
      </c>
      <c r="B45" s="49" t="s">
        <v>17</v>
      </c>
      <c r="C45" s="49" t="s">
        <v>18</v>
      </c>
      <c r="D45" s="4" t="s">
        <v>52</v>
      </c>
      <c r="E45" s="18" t="s">
        <v>197</v>
      </c>
      <c r="F45" s="52" t="s">
        <v>198</v>
      </c>
      <c r="G45" s="71" t="s">
        <v>199</v>
      </c>
      <c r="H45" s="51" t="s">
        <v>109</v>
      </c>
      <c r="I45" s="18" t="s">
        <v>200</v>
      </c>
      <c r="J45" s="4" t="s">
        <v>52</v>
      </c>
      <c r="K45" s="57">
        <v>12</v>
      </c>
      <c r="L45" s="29"/>
      <c r="M45" s="18">
        <v>10</v>
      </c>
      <c r="N45" s="29"/>
      <c r="O45" s="16" t="s">
        <v>109</v>
      </c>
      <c r="P45" s="49"/>
      <c r="Q45" s="4"/>
    </row>
    <row r="46" ht="13.5" customHeight="1" spans="1:17">
      <c r="A46" s="4">
        <f t="shared" si="2"/>
        <v>43</v>
      </c>
      <c r="B46" s="49" t="s">
        <v>17</v>
      </c>
      <c r="C46" s="49" t="s">
        <v>18</v>
      </c>
      <c r="D46" s="4" t="s">
        <v>52</v>
      </c>
      <c r="E46" s="18" t="s">
        <v>201</v>
      </c>
      <c r="F46" s="52" t="s">
        <v>202</v>
      </c>
      <c r="G46" s="71" t="s">
        <v>203</v>
      </c>
      <c r="H46" s="51" t="s">
        <v>109</v>
      </c>
      <c r="I46" s="18" t="s">
        <v>204</v>
      </c>
      <c r="J46" s="4" t="s">
        <v>52</v>
      </c>
      <c r="K46" s="57">
        <v>34</v>
      </c>
      <c r="L46" s="29"/>
      <c r="M46" s="18">
        <v>10</v>
      </c>
      <c r="N46" s="29"/>
      <c r="O46" s="16" t="s">
        <v>109</v>
      </c>
      <c r="P46" s="49"/>
      <c r="Q46" s="4"/>
    </row>
    <row r="47" ht="13.5" customHeight="1" spans="1:17">
      <c r="A47" s="4">
        <f t="shared" si="2"/>
        <v>44</v>
      </c>
      <c r="B47" s="49" t="s">
        <v>17</v>
      </c>
      <c r="C47" s="49" t="s">
        <v>18</v>
      </c>
      <c r="D47" s="4" t="s">
        <v>52</v>
      </c>
      <c r="E47" s="18" t="s">
        <v>205</v>
      </c>
      <c r="F47" s="52" t="s">
        <v>206</v>
      </c>
      <c r="G47" s="71"/>
      <c r="H47" s="51" t="s">
        <v>109</v>
      </c>
      <c r="I47" s="18" t="s">
        <v>205</v>
      </c>
      <c r="J47" s="4" t="s">
        <v>52</v>
      </c>
      <c r="K47" s="57">
        <v>3</v>
      </c>
      <c r="L47" s="29"/>
      <c r="M47" s="18">
        <v>10</v>
      </c>
      <c r="N47" s="29"/>
      <c r="O47" s="16" t="s">
        <v>109</v>
      </c>
      <c r="P47" s="49"/>
      <c r="Q47" s="4"/>
    </row>
    <row r="48" ht="13.5" customHeight="1" spans="1:17">
      <c r="A48" s="4">
        <f t="shared" si="2"/>
        <v>45</v>
      </c>
      <c r="B48" s="49" t="s">
        <v>17</v>
      </c>
      <c r="C48" s="49" t="s">
        <v>18</v>
      </c>
      <c r="D48" s="4" t="s">
        <v>52</v>
      </c>
      <c r="E48" s="18" t="s">
        <v>207</v>
      </c>
      <c r="F48" s="52" t="s">
        <v>208</v>
      </c>
      <c r="G48" s="71"/>
      <c r="H48" s="51" t="s">
        <v>109</v>
      </c>
      <c r="I48" s="18" t="s">
        <v>207</v>
      </c>
      <c r="J48" s="4" t="s">
        <v>52</v>
      </c>
      <c r="K48" s="57">
        <v>1</v>
      </c>
      <c r="L48" s="29"/>
      <c r="M48" s="18">
        <v>10</v>
      </c>
      <c r="N48" s="29"/>
      <c r="O48" s="16" t="s">
        <v>109</v>
      </c>
      <c r="P48" s="49"/>
      <c r="Q48" s="4"/>
    </row>
    <row r="49" ht="13.5" customHeight="1" spans="1:17">
      <c r="A49" s="4">
        <f t="shared" si="2"/>
        <v>46</v>
      </c>
      <c r="B49" s="49" t="s">
        <v>17</v>
      </c>
      <c r="C49" s="49" t="s">
        <v>18</v>
      </c>
      <c r="D49" s="4" t="s">
        <v>52</v>
      </c>
      <c r="E49" s="18" t="s">
        <v>73</v>
      </c>
      <c r="F49" s="66" t="s">
        <v>74</v>
      </c>
      <c r="G49" s="71"/>
      <c r="H49" s="51" t="s">
        <v>109</v>
      </c>
      <c r="I49" s="18" t="s">
        <v>73</v>
      </c>
      <c r="J49" s="4" t="s">
        <v>52</v>
      </c>
      <c r="K49" s="57">
        <v>1</v>
      </c>
      <c r="L49" s="29"/>
      <c r="M49" s="18">
        <v>10</v>
      </c>
      <c r="N49" s="29"/>
      <c r="O49" s="16" t="s">
        <v>109</v>
      </c>
      <c r="P49" s="49"/>
      <c r="Q49" s="4" t="s">
        <v>105</v>
      </c>
    </row>
    <row r="50" ht="13.5" customHeight="1" spans="1:17">
      <c r="A50" s="4">
        <f>ROW()-3</f>
        <v>47</v>
      </c>
      <c r="B50" s="49" t="s">
        <v>17</v>
      </c>
      <c r="C50" s="49" t="s">
        <v>18</v>
      </c>
      <c r="D50" s="4" t="s">
        <v>52</v>
      </c>
      <c r="E50" s="18" t="s">
        <v>209</v>
      </c>
      <c r="F50" s="52" t="s">
        <v>210</v>
      </c>
      <c r="G50" s="71"/>
      <c r="H50" s="51" t="s">
        <v>109</v>
      </c>
      <c r="I50" s="18" t="s">
        <v>211</v>
      </c>
      <c r="J50" s="4" t="s">
        <v>52</v>
      </c>
      <c r="K50" s="57">
        <v>1</v>
      </c>
      <c r="L50" s="29"/>
      <c r="M50" s="18">
        <v>10</v>
      </c>
      <c r="N50" s="29"/>
      <c r="O50" s="16" t="s">
        <v>109</v>
      </c>
      <c r="P50" s="49"/>
      <c r="Q50" s="4"/>
    </row>
    <row r="51" ht="13.5" customHeight="1" spans="1:17">
      <c r="A51" s="4">
        <f>ROW()-3</f>
        <v>48</v>
      </c>
      <c r="B51" s="49" t="s">
        <v>17</v>
      </c>
      <c r="C51" s="49" t="s">
        <v>18</v>
      </c>
      <c r="D51" s="4" t="s">
        <v>52</v>
      </c>
      <c r="E51" s="18" t="s">
        <v>212</v>
      </c>
      <c r="F51" s="52" t="s">
        <v>213</v>
      </c>
      <c r="G51" s="71"/>
      <c r="H51" s="51" t="s">
        <v>109</v>
      </c>
      <c r="I51" s="18" t="s">
        <v>214</v>
      </c>
      <c r="J51" s="4" t="s">
        <v>52</v>
      </c>
      <c r="K51" s="57">
        <v>1</v>
      </c>
      <c r="L51" s="29"/>
      <c r="M51" s="18">
        <v>10</v>
      </c>
      <c r="N51" s="29"/>
      <c r="O51" s="16" t="s">
        <v>109</v>
      </c>
      <c r="P51" s="49"/>
      <c r="Q51" s="4"/>
    </row>
    <row r="52" ht="13.5" customHeight="1" spans="1:17">
      <c r="A52" s="4">
        <f>ROW()-3</f>
        <v>49</v>
      </c>
      <c r="B52" s="49" t="s">
        <v>17</v>
      </c>
      <c r="C52" s="49" t="s">
        <v>18</v>
      </c>
      <c r="D52" s="4" t="s">
        <v>52</v>
      </c>
      <c r="E52" s="18" t="s">
        <v>215</v>
      </c>
      <c r="F52" s="52" t="s">
        <v>216</v>
      </c>
      <c r="G52" s="71"/>
      <c r="H52" s="51" t="s">
        <v>109</v>
      </c>
      <c r="I52" s="18" t="s">
        <v>215</v>
      </c>
      <c r="J52" s="4" t="s">
        <v>52</v>
      </c>
      <c r="K52" s="57">
        <v>1</v>
      </c>
      <c r="L52" s="29"/>
      <c r="M52" s="18">
        <v>10</v>
      </c>
      <c r="N52" s="29"/>
      <c r="O52" s="16" t="s">
        <v>109</v>
      </c>
      <c r="P52" s="49"/>
      <c r="Q52" s="4"/>
    </row>
  </sheetData>
  <autoFilter ref="A2:Q52">
    <extLst/>
  </autoFilter>
  <conditionalFormatting sqref="E8">
    <cfRule type="duplicateValues" dxfId="3" priority="112"/>
  </conditionalFormatting>
  <conditionalFormatting sqref="I8">
    <cfRule type="duplicateValues" dxfId="0" priority="211"/>
  </conditionalFormatting>
  <conditionalFormatting sqref="I11">
    <cfRule type="duplicateValues" dxfId="0" priority="87"/>
    <cfRule type="duplicateValues" dxfId="0" priority="44"/>
  </conditionalFormatting>
  <conditionalFormatting sqref="I12">
    <cfRule type="duplicateValues" dxfId="0" priority="86"/>
    <cfRule type="duplicateValues" dxfId="0" priority="43"/>
  </conditionalFormatting>
  <conditionalFormatting sqref="I13">
    <cfRule type="duplicateValues" dxfId="0" priority="85"/>
    <cfRule type="duplicateValues" dxfId="0" priority="42"/>
  </conditionalFormatting>
  <conditionalFormatting sqref="I14">
    <cfRule type="duplicateValues" dxfId="0" priority="84"/>
    <cfRule type="duplicateValues" dxfId="0" priority="41"/>
  </conditionalFormatting>
  <conditionalFormatting sqref="I15">
    <cfRule type="duplicateValues" dxfId="0" priority="83"/>
    <cfRule type="duplicateValues" dxfId="0" priority="40"/>
  </conditionalFormatting>
  <conditionalFormatting sqref="I16">
    <cfRule type="duplicateValues" dxfId="0" priority="82"/>
    <cfRule type="duplicateValues" dxfId="0" priority="39"/>
  </conditionalFormatting>
  <conditionalFormatting sqref="I17">
    <cfRule type="duplicateValues" dxfId="0" priority="81"/>
    <cfRule type="duplicateValues" dxfId="0" priority="38"/>
  </conditionalFormatting>
  <conditionalFormatting sqref="I18">
    <cfRule type="duplicateValues" dxfId="0" priority="80"/>
    <cfRule type="duplicateValues" dxfId="0" priority="37"/>
  </conditionalFormatting>
  <conditionalFormatting sqref="I19">
    <cfRule type="duplicateValues" dxfId="0" priority="79"/>
    <cfRule type="duplicateValues" dxfId="0" priority="36"/>
  </conditionalFormatting>
  <conditionalFormatting sqref="I20">
    <cfRule type="duplicateValues" dxfId="0" priority="78"/>
    <cfRule type="duplicateValues" dxfId="0" priority="35"/>
  </conditionalFormatting>
  <conditionalFormatting sqref="I21">
    <cfRule type="duplicateValues" dxfId="0" priority="77"/>
    <cfRule type="duplicateValues" dxfId="0" priority="34"/>
  </conditionalFormatting>
  <conditionalFormatting sqref="I22">
    <cfRule type="duplicateValues" dxfId="0" priority="76"/>
    <cfRule type="duplicateValues" dxfId="0" priority="33"/>
  </conditionalFormatting>
  <conditionalFormatting sqref="I23">
    <cfRule type="duplicateValues" dxfId="0" priority="75"/>
    <cfRule type="duplicateValues" dxfId="0" priority="32"/>
  </conditionalFormatting>
  <conditionalFormatting sqref="I24">
    <cfRule type="duplicateValues" dxfId="0" priority="74"/>
    <cfRule type="duplicateValues" dxfId="0" priority="31"/>
  </conditionalFormatting>
  <conditionalFormatting sqref="I25">
    <cfRule type="duplicateValues" dxfId="0" priority="73"/>
    <cfRule type="duplicateValues" dxfId="0" priority="30"/>
  </conditionalFormatting>
  <conditionalFormatting sqref="I26">
    <cfRule type="duplicateValues" dxfId="0" priority="72"/>
    <cfRule type="duplicateValues" dxfId="0" priority="29"/>
  </conditionalFormatting>
  <conditionalFormatting sqref="I27">
    <cfRule type="duplicateValues" dxfId="0" priority="71"/>
    <cfRule type="duplicateValues" dxfId="0" priority="28"/>
  </conditionalFormatting>
  <conditionalFormatting sqref="I28">
    <cfRule type="duplicateValues" dxfId="0" priority="70"/>
    <cfRule type="duplicateValues" dxfId="0" priority="27"/>
  </conditionalFormatting>
  <conditionalFormatting sqref="I29">
    <cfRule type="duplicateValues" dxfId="0" priority="69"/>
    <cfRule type="duplicateValues" dxfId="0" priority="26"/>
  </conditionalFormatting>
  <conditionalFormatting sqref="I30">
    <cfRule type="duplicateValues" dxfId="0" priority="68"/>
    <cfRule type="duplicateValues" dxfId="0" priority="25"/>
  </conditionalFormatting>
  <conditionalFormatting sqref="I31">
    <cfRule type="duplicateValues" dxfId="0" priority="67"/>
    <cfRule type="duplicateValues" dxfId="0" priority="24"/>
  </conditionalFormatting>
  <conditionalFormatting sqref="I32">
    <cfRule type="duplicateValues" dxfId="0" priority="66"/>
    <cfRule type="duplicateValues" dxfId="0" priority="23"/>
  </conditionalFormatting>
  <conditionalFormatting sqref="I33">
    <cfRule type="duplicateValues" dxfId="0" priority="65"/>
    <cfRule type="duplicateValues" dxfId="0" priority="22"/>
  </conditionalFormatting>
  <conditionalFormatting sqref="I34">
    <cfRule type="duplicateValues" dxfId="0" priority="64"/>
    <cfRule type="duplicateValues" dxfId="0" priority="21"/>
  </conditionalFormatting>
  <conditionalFormatting sqref="I35">
    <cfRule type="duplicateValues" dxfId="0" priority="63"/>
    <cfRule type="duplicateValues" dxfId="0" priority="20"/>
  </conditionalFormatting>
  <conditionalFormatting sqref="I36">
    <cfRule type="duplicateValues" dxfId="0" priority="62"/>
    <cfRule type="duplicateValues" dxfId="0" priority="19"/>
  </conditionalFormatting>
  <conditionalFormatting sqref="I37">
    <cfRule type="duplicateValues" dxfId="0" priority="61"/>
    <cfRule type="duplicateValues" dxfId="0" priority="18"/>
  </conditionalFormatting>
  <conditionalFormatting sqref="I38">
    <cfRule type="duplicateValues" dxfId="0" priority="60"/>
    <cfRule type="duplicateValues" dxfId="0" priority="17"/>
  </conditionalFormatting>
  <conditionalFormatting sqref="I39">
    <cfRule type="duplicateValues" dxfId="0" priority="59"/>
    <cfRule type="duplicateValues" dxfId="0" priority="16"/>
  </conditionalFormatting>
  <conditionalFormatting sqref="I40">
    <cfRule type="duplicateValues" dxfId="0" priority="58"/>
    <cfRule type="duplicateValues" dxfId="0" priority="15"/>
  </conditionalFormatting>
  <conditionalFormatting sqref="I41">
    <cfRule type="duplicateValues" dxfId="0" priority="57"/>
    <cfRule type="duplicateValues" dxfId="0" priority="14"/>
  </conditionalFormatting>
  <conditionalFormatting sqref="I42">
    <cfRule type="duplicateValues" dxfId="0" priority="56"/>
    <cfRule type="duplicateValues" dxfId="0" priority="13"/>
  </conditionalFormatting>
  <conditionalFormatting sqref="I43">
    <cfRule type="duplicateValues" dxfId="0" priority="55"/>
    <cfRule type="duplicateValues" dxfId="0" priority="12"/>
  </conditionalFormatting>
  <conditionalFormatting sqref="I44">
    <cfRule type="duplicateValues" dxfId="0" priority="54"/>
    <cfRule type="duplicateValues" dxfId="0" priority="11"/>
  </conditionalFormatting>
  <conditionalFormatting sqref="I45">
    <cfRule type="duplicateValues" dxfId="0" priority="53"/>
    <cfRule type="duplicateValues" dxfId="0" priority="10"/>
  </conditionalFormatting>
  <conditionalFormatting sqref="I46">
    <cfRule type="duplicateValues" dxfId="0" priority="52"/>
    <cfRule type="duplicateValues" dxfId="0" priority="9"/>
  </conditionalFormatting>
  <conditionalFormatting sqref="I47">
    <cfRule type="duplicateValues" dxfId="0" priority="51"/>
    <cfRule type="duplicateValues" dxfId="0" priority="8"/>
  </conditionalFormatting>
  <conditionalFormatting sqref="I48">
    <cfRule type="duplicateValues" dxfId="0" priority="50"/>
    <cfRule type="duplicateValues" dxfId="0" priority="7"/>
  </conditionalFormatting>
  <conditionalFormatting sqref="I49">
    <cfRule type="duplicateValues" dxfId="0" priority="49"/>
    <cfRule type="duplicateValues" dxfId="0" priority="6"/>
  </conditionalFormatting>
  <conditionalFormatting sqref="I50">
    <cfRule type="duplicateValues" dxfId="0" priority="4"/>
    <cfRule type="duplicateValues" dxfId="0" priority="47"/>
  </conditionalFormatting>
  <conditionalFormatting sqref="I51">
    <cfRule type="duplicateValues" dxfId="0" priority="3"/>
    <cfRule type="duplicateValues" dxfId="0" priority="46"/>
  </conditionalFormatting>
  <conditionalFormatting sqref="I52">
    <cfRule type="duplicateValues" dxfId="0" priority="2"/>
    <cfRule type="duplicateValues" dxfId="0" priority="45"/>
  </conditionalFormatting>
  <conditionalFormatting sqref="E$1:E$1048576">
    <cfRule type="duplicateValues" dxfId="2" priority="1"/>
  </conditionalFormatting>
  <conditionalFormatting sqref="E4:E6">
    <cfRule type="duplicateValues" dxfId="0" priority="113"/>
  </conditionalFormatting>
  <conditionalFormatting sqref="E8:E9">
    <cfRule type="duplicateValues" dxfId="0" priority="111"/>
  </conditionalFormatting>
  <conditionalFormatting sqref="I6:I7">
    <cfRule type="duplicateValues" dxfId="0" priority="201"/>
    <cfRule type="duplicateValues" dxfId="0" priority="202"/>
    <cfRule type="duplicateValues" dxfId="0" priority="203"/>
  </conditionalFormatting>
  <conditionalFormatting sqref="E1:E3 E53:E1048576">
    <cfRule type="duplicateValues" dxfId="0" priority="155"/>
    <cfRule type="duplicateValues" dxfId="0" priority="223"/>
    <cfRule type="duplicateValues" dxfId="0" priority="227"/>
  </conditionalFormatting>
  <conditionalFormatting sqref="I8:I10 I5">
    <cfRule type="duplicateValues" dxfId="0" priority="665"/>
  </conditionalFormatting>
  <conditionalFormatting sqref="I9:I10 I5">
    <cfRule type="duplicateValues" dxfId="0" priority="673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85" zoomScaleNormal="100" topLeftCell="B1" workbookViewId="0">
      <selection activeCell="E4" sqref="E4:F4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5"/>
      <c r="C1" s="48"/>
      <c r="D1" s="48"/>
      <c r="E1" s="48"/>
      <c r="F1" s="48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91</v>
      </c>
      <c r="C2" s="6" t="s">
        <v>92</v>
      </c>
      <c r="D2" s="6" t="s">
        <v>93</v>
      </c>
      <c r="E2" s="5" t="s">
        <v>94</v>
      </c>
      <c r="F2" s="6" t="s">
        <v>32</v>
      </c>
      <c r="G2" s="6" t="s">
        <v>33</v>
      </c>
      <c r="H2" s="6" t="s">
        <v>14</v>
      </c>
      <c r="I2" s="5" t="s">
        <v>95</v>
      </c>
      <c r="J2" s="6" t="s">
        <v>36</v>
      </c>
      <c r="K2" s="26" t="s">
        <v>96</v>
      </c>
      <c r="L2" s="55" t="s">
        <v>97</v>
      </c>
      <c r="M2" s="5" t="s">
        <v>35</v>
      </c>
      <c r="N2" s="56" t="s">
        <v>98</v>
      </c>
      <c r="O2" s="26" t="s">
        <v>99</v>
      </c>
      <c r="P2" s="26" t="s">
        <v>100</v>
      </c>
      <c r="Q2" s="4" t="s">
        <v>101</v>
      </c>
    </row>
    <row r="3" ht="13.5" customHeight="1" spans="1:17">
      <c r="A3" s="4"/>
      <c r="B3" s="6" t="s">
        <v>49</v>
      </c>
      <c r="C3" s="6" t="s">
        <v>49</v>
      </c>
      <c r="D3" s="6" t="s">
        <v>51</v>
      </c>
      <c r="E3" s="6" t="s">
        <v>49</v>
      </c>
      <c r="F3" s="6" t="s">
        <v>49</v>
      </c>
      <c r="G3" s="6" t="s">
        <v>49</v>
      </c>
      <c r="H3" s="6"/>
      <c r="I3" s="5" t="s">
        <v>50</v>
      </c>
      <c r="J3" s="6" t="s">
        <v>51</v>
      </c>
      <c r="K3" s="26" t="s">
        <v>102</v>
      </c>
      <c r="L3" s="26"/>
      <c r="M3" s="5"/>
      <c r="N3" s="26"/>
      <c r="O3" s="26"/>
      <c r="P3" s="26"/>
      <c r="Q3" s="4"/>
    </row>
    <row r="4" ht="13.5" customHeight="1" spans="1:17">
      <c r="A4" s="4">
        <f t="shared" ref="A4:A41" si="0">ROW()-3</f>
        <v>1</v>
      </c>
      <c r="B4" s="49" t="s">
        <v>19</v>
      </c>
      <c r="C4" s="49" t="s">
        <v>18</v>
      </c>
      <c r="D4" s="4" t="s">
        <v>52</v>
      </c>
      <c r="E4" s="49" t="s">
        <v>19</v>
      </c>
      <c r="F4" s="49" t="s">
        <v>18</v>
      </c>
      <c r="G4" s="16"/>
      <c r="H4" s="18"/>
      <c r="I4" s="4">
        <v>6000149200</v>
      </c>
      <c r="J4" s="4" t="s">
        <v>52</v>
      </c>
      <c r="K4" s="57">
        <v>1</v>
      </c>
      <c r="L4" s="29"/>
      <c r="M4" s="18"/>
      <c r="N4" s="29"/>
      <c r="O4" s="58" t="s">
        <v>103</v>
      </c>
      <c r="P4" s="49" t="s">
        <v>104</v>
      </c>
      <c r="Q4" s="4" t="s">
        <v>105</v>
      </c>
    </row>
    <row r="5" ht="13.5" customHeight="1" spans="1:17">
      <c r="A5" s="4">
        <f t="shared" si="0"/>
        <v>2</v>
      </c>
      <c r="B5" s="49" t="s">
        <v>19</v>
      </c>
      <c r="C5" s="49" t="s">
        <v>18</v>
      </c>
      <c r="D5" s="4" t="s">
        <v>52</v>
      </c>
      <c r="E5" s="49" t="s">
        <v>106</v>
      </c>
      <c r="F5" s="16" t="s">
        <v>107</v>
      </c>
      <c r="G5" s="16"/>
      <c r="H5" s="51"/>
      <c r="I5" s="49" t="s">
        <v>108</v>
      </c>
      <c r="J5" s="4" t="s">
        <v>52</v>
      </c>
      <c r="K5" s="57">
        <v>1</v>
      </c>
      <c r="L5" s="29"/>
      <c r="M5" s="18">
        <v>10</v>
      </c>
      <c r="N5" s="29"/>
      <c r="O5" s="58" t="s">
        <v>109</v>
      </c>
      <c r="P5" s="49"/>
      <c r="Q5" s="4"/>
    </row>
    <row r="6" ht="13.5" customHeight="1" spans="1:17">
      <c r="A6" s="4">
        <f t="shared" si="0"/>
        <v>3</v>
      </c>
      <c r="B6" s="49" t="s">
        <v>19</v>
      </c>
      <c r="C6" s="49" t="s">
        <v>18</v>
      </c>
      <c r="D6" s="4" t="s">
        <v>52</v>
      </c>
      <c r="E6" s="49" t="s">
        <v>110</v>
      </c>
      <c r="F6" s="16" t="s">
        <v>111</v>
      </c>
      <c r="G6" s="16"/>
      <c r="H6" s="9"/>
      <c r="I6" s="49" t="s">
        <v>112</v>
      </c>
      <c r="J6" s="4" t="s">
        <v>52</v>
      </c>
      <c r="K6" s="57">
        <v>1</v>
      </c>
      <c r="L6" s="29"/>
      <c r="M6" s="18">
        <v>10</v>
      </c>
      <c r="N6" s="29"/>
      <c r="O6" s="58" t="s">
        <v>109</v>
      </c>
      <c r="P6" s="49"/>
      <c r="Q6" s="4"/>
    </row>
    <row r="7" ht="13.5" customHeight="1" spans="1:17">
      <c r="A7" s="4">
        <f t="shared" si="0"/>
        <v>4</v>
      </c>
      <c r="B7" s="49" t="s">
        <v>19</v>
      </c>
      <c r="C7" s="49" t="s">
        <v>18</v>
      </c>
      <c r="D7" s="4" t="s">
        <v>52</v>
      </c>
      <c r="E7" s="50" t="s">
        <v>113</v>
      </c>
      <c r="F7" s="16" t="s">
        <v>114</v>
      </c>
      <c r="G7" s="16"/>
      <c r="H7" s="9"/>
      <c r="I7" s="49" t="s">
        <v>115</v>
      </c>
      <c r="J7" s="4" t="s">
        <v>52</v>
      </c>
      <c r="K7" s="59">
        <v>6</v>
      </c>
      <c r="L7" s="29"/>
      <c r="M7" s="18">
        <v>10</v>
      </c>
      <c r="N7" s="29"/>
      <c r="O7" s="58" t="s">
        <v>109</v>
      </c>
      <c r="P7" s="49"/>
      <c r="Q7" s="4"/>
    </row>
    <row r="8" ht="13.5" customHeight="1" spans="1:17">
      <c r="A8" s="4">
        <f t="shared" si="0"/>
        <v>5</v>
      </c>
      <c r="B8" s="49" t="s">
        <v>19</v>
      </c>
      <c r="C8" s="49" t="s">
        <v>18</v>
      </c>
      <c r="D8" s="4" t="s">
        <v>52</v>
      </c>
      <c r="E8" s="49" t="s">
        <v>116</v>
      </c>
      <c r="F8" s="16" t="s">
        <v>117</v>
      </c>
      <c r="G8" s="16" t="s">
        <v>118</v>
      </c>
      <c r="H8" s="51"/>
      <c r="I8" s="49" t="s">
        <v>116</v>
      </c>
      <c r="J8" s="4" t="s">
        <v>52</v>
      </c>
      <c r="K8" s="57">
        <v>1</v>
      </c>
      <c r="L8" s="29"/>
      <c r="M8" s="18">
        <v>10</v>
      </c>
      <c r="N8" s="29"/>
      <c r="O8" s="58" t="s">
        <v>119</v>
      </c>
      <c r="P8" s="49"/>
      <c r="Q8" s="4"/>
    </row>
    <row r="9" ht="13.5" customHeight="1" spans="1:17">
      <c r="A9" s="4">
        <f t="shared" si="0"/>
        <v>6</v>
      </c>
      <c r="B9" s="49" t="s">
        <v>19</v>
      </c>
      <c r="C9" s="49" t="s">
        <v>18</v>
      </c>
      <c r="D9" s="4" t="s">
        <v>52</v>
      </c>
      <c r="E9" s="49" t="s">
        <v>57</v>
      </c>
      <c r="F9" s="16" t="s">
        <v>58</v>
      </c>
      <c r="G9" s="16"/>
      <c r="H9" s="51"/>
      <c r="I9" s="66" t="s">
        <v>57</v>
      </c>
      <c r="J9" s="4" t="s">
        <v>52</v>
      </c>
      <c r="K9" s="57">
        <v>1</v>
      </c>
      <c r="L9" s="29"/>
      <c r="M9" s="18">
        <v>10</v>
      </c>
      <c r="N9" s="29"/>
      <c r="O9" s="58" t="s">
        <v>109</v>
      </c>
      <c r="P9" s="49"/>
      <c r="Q9" s="4" t="s">
        <v>105</v>
      </c>
    </row>
    <row r="10" ht="13.5" customHeight="1" spans="1:17">
      <c r="A10" s="4">
        <f t="shared" si="0"/>
        <v>7</v>
      </c>
      <c r="B10" s="49" t="s">
        <v>19</v>
      </c>
      <c r="C10" s="49" t="s">
        <v>18</v>
      </c>
      <c r="D10" s="4" t="s">
        <v>52</v>
      </c>
      <c r="E10" s="18" t="s">
        <v>120</v>
      </c>
      <c r="F10" s="16" t="s">
        <v>121</v>
      </c>
      <c r="G10" s="16"/>
      <c r="H10" s="51"/>
      <c r="I10" s="66" t="s">
        <v>120</v>
      </c>
      <c r="J10" s="4" t="s">
        <v>52</v>
      </c>
      <c r="K10" s="57">
        <v>1</v>
      </c>
      <c r="L10" s="29"/>
      <c r="M10" s="18">
        <v>10</v>
      </c>
      <c r="N10" s="29"/>
      <c r="O10" s="58" t="s">
        <v>122</v>
      </c>
      <c r="P10" s="49"/>
      <c r="Q10" s="4"/>
    </row>
    <row r="11" ht="13.5" customHeight="1" spans="1:17">
      <c r="A11" s="4">
        <f t="shared" si="0"/>
        <v>8</v>
      </c>
      <c r="B11" s="49" t="s">
        <v>19</v>
      </c>
      <c r="C11" s="49" t="s">
        <v>18</v>
      </c>
      <c r="D11" s="4" t="s">
        <v>52</v>
      </c>
      <c r="E11" s="18" t="s">
        <v>123</v>
      </c>
      <c r="F11" s="16" t="s">
        <v>124</v>
      </c>
      <c r="G11" s="16"/>
      <c r="H11" s="51"/>
      <c r="I11" s="49" t="s">
        <v>123</v>
      </c>
      <c r="J11" s="4" t="s">
        <v>52</v>
      </c>
      <c r="K11" s="57">
        <v>1</v>
      </c>
      <c r="L11" s="29"/>
      <c r="M11" s="18">
        <v>10</v>
      </c>
      <c r="N11" s="29"/>
      <c r="O11" s="58" t="s">
        <v>122</v>
      </c>
      <c r="P11" s="49"/>
      <c r="Q11" s="4"/>
    </row>
    <row r="12" ht="13.5" customHeight="1" spans="1:17">
      <c r="A12" s="4">
        <f t="shared" si="0"/>
        <v>9</v>
      </c>
      <c r="B12" s="49" t="s">
        <v>19</v>
      </c>
      <c r="C12" s="49" t="s">
        <v>18</v>
      </c>
      <c r="D12" s="4" t="s">
        <v>52</v>
      </c>
      <c r="E12" s="18" t="s">
        <v>125</v>
      </c>
      <c r="F12" s="16" t="s">
        <v>126</v>
      </c>
      <c r="G12" s="16"/>
      <c r="H12" s="51"/>
      <c r="I12" s="49" t="s">
        <v>125</v>
      </c>
      <c r="J12" s="4" t="s">
        <v>52</v>
      </c>
      <c r="K12" s="57">
        <v>1</v>
      </c>
      <c r="L12" s="29"/>
      <c r="M12" s="18">
        <v>10</v>
      </c>
      <c r="N12" s="29"/>
      <c r="O12" s="58" t="s">
        <v>109</v>
      </c>
      <c r="P12" s="49"/>
      <c r="Q12" s="4"/>
    </row>
    <row r="13" ht="13.5" customHeight="1" spans="1:17">
      <c r="A13" s="4">
        <f t="shared" si="0"/>
        <v>10</v>
      </c>
      <c r="B13" s="49" t="s">
        <v>19</v>
      </c>
      <c r="C13" s="49" t="s">
        <v>18</v>
      </c>
      <c r="D13" s="4" t="s">
        <v>52</v>
      </c>
      <c r="E13" s="40" t="s">
        <v>127</v>
      </c>
      <c r="F13" s="16" t="s">
        <v>128</v>
      </c>
      <c r="G13" s="16"/>
      <c r="H13" s="9"/>
      <c r="I13" s="49" t="s">
        <v>127</v>
      </c>
      <c r="J13" s="4" t="s">
        <v>52</v>
      </c>
      <c r="K13" s="57">
        <v>1</v>
      </c>
      <c r="L13" s="29"/>
      <c r="M13" s="18">
        <v>10</v>
      </c>
      <c r="N13" s="29"/>
      <c r="O13" s="58" t="s">
        <v>122</v>
      </c>
      <c r="P13" s="49"/>
      <c r="Q13" s="4"/>
    </row>
    <row r="14" ht="13.5" customHeight="1" spans="1:17">
      <c r="A14" s="4">
        <f t="shared" si="0"/>
        <v>11</v>
      </c>
      <c r="B14" s="49" t="s">
        <v>19</v>
      </c>
      <c r="C14" s="49" t="s">
        <v>18</v>
      </c>
      <c r="D14" s="4" t="s">
        <v>52</v>
      </c>
      <c r="E14" s="49" t="s">
        <v>217</v>
      </c>
      <c r="F14" s="16" t="s">
        <v>218</v>
      </c>
      <c r="G14" s="16"/>
      <c r="H14" s="9"/>
      <c r="I14" s="49" t="s">
        <v>217</v>
      </c>
      <c r="J14" s="4" t="s">
        <v>52</v>
      </c>
      <c r="K14" s="57">
        <v>2</v>
      </c>
      <c r="L14" s="29"/>
      <c r="M14" s="18">
        <v>10</v>
      </c>
      <c r="N14" s="29"/>
      <c r="O14" s="58" t="s">
        <v>109</v>
      </c>
      <c r="P14" s="49"/>
      <c r="Q14" s="4"/>
    </row>
    <row r="15" ht="13.5" customHeight="1" spans="1:17">
      <c r="A15" s="4">
        <f t="shared" si="0"/>
        <v>12</v>
      </c>
      <c r="B15" s="49" t="s">
        <v>19</v>
      </c>
      <c r="C15" s="49" t="s">
        <v>18</v>
      </c>
      <c r="D15" s="4" t="s">
        <v>52</v>
      </c>
      <c r="E15" s="49" t="s">
        <v>129</v>
      </c>
      <c r="F15" s="16" t="s">
        <v>130</v>
      </c>
      <c r="G15" s="16"/>
      <c r="H15" s="9"/>
      <c r="I15" s="49" t="s">
        <v>131</v>
      </c>
      <c r="J15" s="4" t="s">
        <v>52</v>
      </c>
      <c r="K15" s="57">
        <v>1</v>
      </c>
      <c r="L15" s="29"/>
      <c r="M15" s="18">
        <v>10</v>
      </c>
      <c r="N15" s="29"/>
      <c r="O15" s="60" t="s">
        <v>122</v>
      </c>
      <c r="P15" s="49"/>
      <c r="Q15" s="4"/>
    </row>
    <row r="16" ht="13.5" customHeight="1" spans="1:17">
      <c r="A16" s="4">
        <f t="shared" si="0"/>
        <v>13</v>
      </c>
      <c r="B16" s="49" t="s">
        <v>19</v>
      </c>
      <c r="C16" s="49" t="s">
        <v>18</v>
      </c>
      <c r="D16" s="4" t="s">
        <v>52</v>
      </c>
      <c r="E16" s="49" t="s">
        <v>132</v>
      </c>
      <c r="F16" s="16" t="s">
        <v>133</v>
      </c>
      <c r="G16" s="16" t="s">
        <v>134</v>
      </c>
      <c r="H16" s="9"/>
      <c r="I16" s="67" t="s">
        <v>135</v>
      </c>
      <c r="J16" s="4" t="s">
        <v>52</v>
      </c>
      <c r="K16" s="57">
        <v>8</v>
      </c>
      <c r="L16" s="29"/>
      <c r="M16" s="18">
        <v>10</v>
      </c>
      <c r="N16" s="29"/>
      <c r="O16" s="60" t="s">
        <v>109</v>
      </c>
      <c r="P16" s="49"/>
      <c r="Q16" s="4"/>
    </row>
    <row r="17" ht="13.5" customHeight="1" spans="1:17">
      <c r="A17" s="4">
        <f t="shared" si="0"/>
        <v>14</v>
      </c>
      <c r="B17" s="49" t="s">
        <v>19</v>
      </c>
      <c r="C17" s="49" t="s">
        <v>18</v>
      </c>
      <c r="D17" s="4" t="s">
        <v>52</v>
      </c>
      <c r="E17" s="54" t="s">
        <v>136</v>
      </c>
      <c r="F17" s="16" t="s">
        <v>137</v>
      </c>
      <c r="G17" s="16" t="s">
        <v>138</v>
      </c>
      <c r="H17" s="9"/>
      <c r="I17" s="49" t="s">
        <v>139</v>
      </c>
      <c r="J17" s="4" t="s">
        <v>52</v>
      </c>
      <c r="K17" s="57">
        <v>8</v>
      </c>
      <c r="L17" s="29"/>
      <c r="M17" s="18">
        <v>10</v>
      </c>
      <c r="N17" s="29"/>
      <c r="O17" s="60" t="s">
        <v>109</v>
      </c>
      <c r="P17" s="49"/>
      <c r="Q17" s="4"/>
    </row>
    <row r="18" ht="13.5" customHeight="1" spans="1:17">
      <c r="A18" s="4">
        <f t="shared" si="0"/>
        <v>15</v>
      </c>
      <c r="B18" s="49" t="s">
        <v>19</v>
      </c>
      <c r="C18" s="49" t="s">
        <v>18</v>
      </c>
      <c r="D18" s="4" t="s">
        <v>52</v>
      </c>
      <c r="E18" s="49" t="s">
        <v>140</v>
      </c>
      <c r="F18" s="16" t="s">
        <v>141</v>
      </c>
      <c r="G18" s="16" t="s">
        <v>138</v>
      </c>
      <c r="H18" s="9"/>
      <c r="I18" s="49" t="s">
        <v>142</v>
      </c>
      <c r="J18" s="4" t="s">
        <v>52</v>
      </c>
      <c r="K18" s="57">
        <v>8</v>
      </c>
      <c r="L18" s="29"/>
      <c r="M18" s="18">
        <v>10</v>
      </c>
      <c r="N18" s="29"/>
      <c r="O18" s="60" t="s">
        <v>109</v>
      </c>
      <c r="P18" s="49"/>
      <c r="Q18" s="4"/>
    </row>
    <row r="19" ht="13.5" customHeight="1" spans="1:17">
      <c r="A19" s="4">
        <f t="shared" si="0"/>
        <v>16</v>
      </c>
      <c r="B19" s="49" t="s">
        <v>19</v>
      </c>
      <c r="C19" s="49" t="s">
        <v>18</v>
      </c>
      <c r="D19" s="4" t="s">
        <v>52</v>
      </c>
      <c r="E19" s="49" t="s">
        <v>143</v>
      </c>
      <c r="F19" s="16" t="s">
        <v>144</v>
      </c>
      <c r="G19" s="16"/>
      <c r="H19" s="9"/>
      <c r="I19" s="49" t="s">
        <v>143</v>
      </c>
      <c r="J19" s="4" t="s">
        <v>52</v>
      </c>
      <c r="K19" s="57">
        <v>1</v>
      </c>
      <c r="L19" s="29"/>
      <c r="M19" s="18">
        <v>10</v>
      </c>
      <c r="N19" s="29"/>
      <c r="O19" s="60" t="s">
        <v>109</v>
      </c>
      <c r="P19" s="49"/>
      <c r="Q19" s="4"/>
    </row>
    <row r="20" ht="13.5" customHeight="1" spans="1:17">
      <c r="A20" s="4">
        <f t="shared" si="0"/>
        <v>17</v>
      </c>
      <c r="B20" s="49" t="s">
        <v>19</v>
      </c>
      <c r="C20" s="49" t="s">
        <v>18</v>
      </c>
      <c r="D20" s="4" t="s">
        <v>52</v>
      </c>
      <c r="E20" s="49" t="s">
        <v>145</v>
      </c>
      <c r="F20" s="16" t="s">
        <v>146</v>
      </c>
      <c r="G20" s="16"/>
      <c r="H20" s="9"/>
      <c r="I20" s="49" t="s">
        <v>145</v>
      </c>
      <c r="J20" s="4" t="s">
        <v>52</v>
      </c>
      <c r="K20" s="57">
        <v>1</v>
      </c>
      <c r="L20" s="29"/>
      <c r="M20" s="18">
        <v>10</v>
      </c>
      <c r="N20" s="29"/>
      <c r="O20" s="60" t="s">
        <v>109</v>
      </c>
      <c r="P20" s="49"/>
      <c r="Q20" s="4"/>
    </row>
    <row r="21" ht="13.5" customHeight="1" spans="1:17">
      <c r="A21" s="4">
        <f t="shared" si="0"/>
        <v>18</v>
      </c>
      <c r="B21" s="49" t="s">
        <v>19</v>
      </c>
      <c r="C21" s="49" t="s">
        <v>18</v>
      </c>
      <c r="D21" s="4" t="s">
        <v>52</v>
      </c>
      <c r="E21" s="17" t="s">
        <v>62</v>
      </c>
      <c r="F21" s="16" t="s">
        <v>63</v>
      </c>
      <c r="G21" s="16"/>
      <c r="H21" s="9"/>
      <c r="I21" s="49" t="s">
        <v>62</v>
      </c>
      <c r="J21" s="4" t="s">
        <v>52</v>
      </c>
      <c r="K21" s="57">
        <v>1</v>
      </c>
      <c r="L21" s="29"/>
      <c r="M21" s="18">
        <v>10</v>
      </c>
      <c r="N21" s="29"/>
      <c r="O21" s="60" t="s">
        <v>109</v>
      </c>
      <c r="P21" s="49"/>
      <c r="Q21" s="4" t="s">
        <v>105</v>
      </c>
    </row>
    <row r="22" ht="13.5" customHeight="1" spans="1:17">
      <c r="A22" s="4">
        <f t="shared" si="0"/>
        <v>19</v>
      </c>
      <c r="B22" s="49" t="s">
        <v>19</v>
      </c>
      <c r="C22" s="49" t="s">
        <v>18</v>
      </c>
      <c r="D22" s="4" t="s">
        <v>52</v>
      </c>
      <c r="E22" s="40" t="s">
        <v>147</v>
      </c>
      <c r="F22" s="16" t="s">
        <v>148</v>
      </c>
      <c r="G22" s="16" t="s">
        <v>149</v>
      </c>
      <c r="H22" s="9"/>
      <c r="I22" s="64" t="s">
        <v>147</v>
      </c>
      <c r="J22" s="4" t="s">
        <v>52</v>
      </c>
      <c r="K22" s="61">
        <v>1</v>
      </c>
      <c r="L22" s="29"/>
      <c r="M22" s="18">
        <v>10</v>
      </c>
      <c r="N22" s="29"/>
      <c r="O22" s="60" t="s">
        <v>119</v>
      </c>
      <c r="P22" s="62"/>
      <c r="Q22" s="4"/>
    </row>
    <row r="23" ht="13.5" customHeight="1" spans="1:17">
      <c r="A23" s="4">
        <f t="shared" si="0"/>
        <v>20</v>
      </c>
      <c r="B23" s="49" t="s">
        <v>19</v>
      </c>
      <c r="C23" s="49" t="s">
        <v>18</v>
      </c>
      <c r="D23" s="4" t="s">
        <v>52</v>
      </c>
      <c r="E23" s="49" t="s">
        <v>150</v>
      </c>
      <c r="F23" s="16" t="s">
        <v>151</v>
      </c>
      <c r="G23" s="16"/>
      <c r="H23" s="9"/>
      <c r="I23" s="49" t="s">
        <v>150</v>
      </c>
      <c r="J23" s="4" t="s">
        <v>52</v>
      </c>
      <c r="K23" s="57">
        <v>1</v>
      </c>
      <c r="L23" s="29"/>
      <c r="M23" s="18">
        <v>10</v>
      </c>
      <c r="N23" s="29"/>
      <c r="O23" s="60" t="s">
        <v>109</v>
      </c>
      <c r="P23" s="49"/>
      <c r="Q23" s="4"/>
    </row>
    <row r="24" ht="13.5" customHeight="1" spans="1:17">
      <c r="A24" s="4">
        <f t="shared" si="0"/>
        <v>21</v>
      </c>
      <c r="B24" s="49" t="s">
        <v>19</v>
      </c>
      <c r="C24" s="49" t="s">
        <v>18</v>
      </c>
      <c r="D24" s="4" t="s">
        <v>52</v>
      </c>
      <c r="E24" s="49" t="s">
        <v>64</v>
      </c>
      <c r="F24" s="16" t="s">
        <v>65</v>
      </c>
      <c r="G24" s="16"/>
      <c r="H24" s="9"/>
      <c r="I24" s="49" t="s">
        <v>64</v>
      </c>
      <c r="J24" s="4" t="s">
        <v>52</v>
      </c>
      <c r="K24" s="57">
        <v>1</v>
      </c>
      <c r="L24" s="29"/>
      <c r="M24" s="18">
        <v>10</v>
      </c>
      <c r="N24" s="29"/>
      <c r="O24" s="63" t="s">
        <v>122</v>
      </c>
      <c r="P24" s="49"/>
      <c r="Q24" s="4" t="s">
        <v>105</v>
      </c>
    </row>
    <row r="25" ht="13.5" customHeight="1" spans="1:17">
      <c r="A25" s="4">
        <f t="shared" si="0"/>
        <v>22</v>
      </c>
      <c r="B25" s="49" t="s">
        <v>19</v>
      </c>
      <c r="C25" s="49" t="s">
        <v>18</v>
      </c>
      <c r="D25" s="4" t="s">
        <v>52</v>
      </c>
      <c r="E25" s="49" t="s">
        <v>67</v>
      </c>
      <c r="F25" s="16" t="s">
        <v>68</v>
      </c>
      <c r="G25" s="16"/>
      <c r="H25" s="9"/>
      <c r="I25" s="49" t="s">
        <v>67</v>
      </c>
      <c r="J25" s="4" t="s">
        <v>52</v>
      </c>
      <c r="K25" s="57">
        <v>1</v>
      </c>
      <c r="L25" s="29"/>
      <c r="M25" s="18">
        <v>10</v>
      </c>
      <c r="N25" s="29"/>
      <c r="O25" s="58" t="s">
        <v>109</v>
      </c>
      <c r="P25" s="49"/>
      <c r="Q25" s="4" t="s">
        <v>105</v>
      </c>
    </row>
    <row r="26" ht="13.5" customHeight="1" spans="1:17">
      <c r="A26" s="4">
        <f t="shared" si="0"/>
        <v>23</v>
      </c>
      <c r="B26" s="49" t="s">
        <v>19</v>
      </c>
      <c r="C26" s="49" t="s">
        <v>18</v>
      </c>
      <c r="D26" s="4" t="s">
        <v>52</v>
      </c>
      <c r="E26" s="49" t="s">
        <v>152</v>
      </c>
      <c r="F26" s="16" t="s">
        <v>153</v>
      </c>
      <c r="G26" s="16"/>
      <c r="H26" s="9"/>
      <c r="I26" s="49" t="s">
        <v>152</v>
      </c>
      <c r="J26" s="4" t="s">
        <v>52</v>
      </c>
      <c r="K26" s="57">
        <v>1</v>
      </c>
      <c r="L26" s="29"/>
      <c r="M26" s="18">
        <v>10</v>
      </c>
      <c r="N26" s="29"/>
      <c r="O26" s="58" t="s">
        <v>154</v>
      </c>
      <c r="P26" s="49"/>
      <c r="Q26" s="4"/>
    </row>
    <row r="27" ht="13.5" customHeight="1" spans="1:17">
      <c r="A27" s="4">
        <f t="shared" si="0"/>
        <v>24</v>
      </c>
      <c r="B27" s="49" t="s">
        <v>19</v>
      </c>
      <c r="C27" s="49" t="s">
        <v>18</v>
      </c>
      <c r="D27" s="4" t="s">
        <v>52</v>
      </c>
      <c r="E27" s="49" t="s">
        <v>165</v>
      </c>
      <c r="F27" s="16" t="s">
        <v>166</v>
      </c>
      <c r="G27" s="16" t="s">
        <v>167</v>
      </c>
      <c r="H27" s="51"/>
      <c r="I27" s="49" t="s">
        <v>168</v>
      </c>
      <c r="J27" s="4" t="s">
        <v>52</v>
      </c>
      <c r="K27" s="57">
        <v>3</v>
      </c>
      <c r="L27" s="29"/>
      <c r="M27" s="18">
        <v>10</v>
      </c>
      <c r="N27" s="29"/>
      <c r="O27" s="58" t="s">
        <v>109</v>
      </c>
      <c r="P27" s="49"/>
      <c r="Q27" s="4"/>
    </row>
    <row r="28" ht="13.5" customHeight="1" spans="1:17">
      <c r="A28" s="4">
        <f t="shared" si="0"/>
        <v>25</v>
      </c>
      <c r="B28" s="49" t="s">
        <v>19</v>
      </c>
      <c r="C28" s="49" t="s">
        <v>18</v>
      </c>
      <c r="D28" s="4" t="s">
        <v>52</v>
      </c>
      <c r="E28" s="18" t="s">
        <v>169</v>
      </c>
      <c r="F28" s="16" t="s">
        <v>170</v>
      </c>
      <c r="G28" s="16"/>
      <c r="H28" s="51"/>
      <c r="I28" s="49" t="s">
        <v>169</v>
      </c>
      <c r="J28" s="4" t="s">
        <v>52</v>
      </c>
      <c r="K28" s="57">
        <v>1</v>
      </c>
      <c r="L28" s="29"/>
      <c r="M28" s="18">
        <v>10</v>
      </c>
      <c r="N28" s="29"/>
      <c r="O28" s="58" t="s">
        <v>109</v>
      </c>
      <c r="P28" s="49"/>
      <c r="Q28" s="4"/>
    </row>
    <row r="29" ht="13.5" customHeight="1" spans="1:17">
      <c r="A29" s="4">
        <f t="shared" si="0"/>
        <v>26</v>
      </c>
      <c r="B29" s="49" t="s">
        <v>19</v>
      </c>
      <c r="C29" s="49" t="s">
        <v>18</v>
      </c>
      <c r="D29" s="4" t="s">
        <v>52</v>
      </c>
      <c r="E29" s="49" t="s">
        <v>171</v>
      </c>
      <c r="F29" s="16" t="s">
        <v>172</v>
      </c>
      <c r="G29" s="16"/>
      <c r="H29" s="51"/>
      <c r="I29" s="49" t="s">
        <v>171</v>
      </c>
      <c r="J29" s="4" t="s">
        <v>52</v>
      </c>
      <c r="K29" s="57">
        <v>1</v>
      </c>
      <c r="L29" s="29"/>
      <c r="M29" s="18">
        <v>10</v>
      </c>
      <c r="N29" s="29"/>
      <c r="O29" s="58" t="s">
        <v>109</v>
      </c>
      <c r="P29" s="49"/>
      <c r="Q29" s="4"/>
    </row>
    <row r="30" ht="13.5" customHeight="1" spans="1:17">
      <c r="A30" s="4">
        <f t="shared" si="0"/>
        <v>27</v>
      </c>
      <c r="B30" s="49" t="s">
        <v>19</v>
      </c>
      <c r="C30" s="49" t="s">
        <v>18</v>
      </c>
      <c r="D30" s="4" t="s">
        <v>52</v>
      </c>
      <c r="E30" s="49" t="s">
        <v>173</v>
      </c>
      <c r="F30" s="16" t="s">
        <v>174</v>
      </c>
      <c r="G30" s="16"/>
      <c r="H30" s="9"/>
      <c r="I30" s="49" t="s">
        <v>175</v>
      </c>
      <c r="J30" s="4" t="s">
        <v>52</v>
      </c>
      <c r="K30" s="57">
        <v>1</v>
      </c>
      <c r="L30" s="29"/>
      <c r="M30" s="18">
        <v>10</v>
      </c>
      <c r="N30" s="29"/>
      <c r="O30" s="58" t="s">
        <v>109</v>
      </c>
      <c r="P30" s="49"/>
      <c r="Q30" s="4"/>
    </row>
    <row r="31" ht="13.5" customHeight="1" spans="1:17">
      <c r="A31" s="4">
        <f t="shared" si="0"/>
        <v>28</v>
      </c>
      <c r="B31" s="49" t="s">
        <v>19</v>
      </c>
      <c r="C31" s="49" t="s">
        <v>18</v>
      </c>
      <c r="D31" s="4" t="s">
        <v>52</v>
      </c>
      <c r="E31" s="49" t="s">
        <v>176</v>
      </c>
      <c r="F31" s="16" t="s">
        <v>177</v>
      </c>
      <c r="G31" s="16" t="s">
        <v>178</v>
      </c>
      <c r="H31" s="9"/>
      <c r="I31" s="49" t="s">
        <v>176</v>
      </c>
      <c r="J31" s="4" t="s">
        <v>52</v>
      </c>
      <c r="K31" s="57">
        <v>1</v>
      </c>
      <c r="L31" s="29"/>
      <c r="M31" s="18">
        <v>10</v>
      </c>
      <c r="N31" s="29"/>
      <c r="O31" s="58" t="s">
        <v>109</v>
      </c>
      <c r="P31" s="49"/>
      <c r="Q31" s="4"/>
    </row>
    <row r="32" ht="13.5" customHeight="1" spans="1:17">
      <c r="A32" s="4">
        <f t="shared" si="0"/>
        <v>29</v>
      </c>
      <c r="B32" s="49" t="s">
        <v>19</v>
      </c>
      <c r="C32" s="49" t="s">
        <v>18</v>
      </c>
      <c r="D32" s="4" t="s">
        <v>52</v>
      </c>
      <c r="E32" s="49" t="s">
        <v>179</v>
      </c>
      <c r="F32" s="16" t="s">
        <v>180</v>
      </c>
      <c r="G32" s="16"/>
      <c r="H32" s="9"/>
      <c r="I32" s="49" t="s">
        <v>179</v>
      </c>
      <c r="J32" s="4" t="s">
        <v>52</v>
      </c>
      <c r="K32" s="57">
        <v>1</v>
      </c>
      <c r="L32" s="29"/>
      <c r="M32" s="18">
        <v>10</v>
      </c>
      <c r="N32" s="29"/>
      <c r="O32" s="58" t="s">
        <v>154</v>
      </c>
      <c r="P32" s="49"/>
      <c r="Q32" s="4"/>
    </row>
    <row r="33" ht="13.5" customHeight="1" spans="1:17">
      <c r="A33" s="4">
        <f t="shared" si="0"/>
        <v>30</v>
      </c>
      <c r="B33" s="49" t="s">
        <v>19</v>
      </c>
      <c r="C33" s="49" t="s">
        <v>18</v>
      </c>
      <c r="D33" s="4" t="s">
        <v>52</v>
      </c>
      <c r="E33" s="49" t="s">
        <v>181</v>
      </c>
      <c r="F33" s="16" t="s">
        <v>182</v>
      </c>
      <c r="G33" s="16"/>
      <c r="H33" s="9"/>
      <c r="I33" s="49" t="s">
        <v>181</v>
      </c>
      <c r="J33" s="4" t="s">
        <v>52</v>
      </c>
      <c r="K33" s="59">
        <v>1</v>
      </c>
      <c r="L33" s="29"/>
      <c r="M33" s="18">
        <v>10</v>
      </c>
      <c r="N33" s="29"/>
      <c r="O33" s="58" t="s">
        <v>109</v>
      </c>
      <c r="P33" s="68"/>
      <c r="Q33" s="4"/>
    </row>
    <row r="34" ht="13.5" customHeight="1" spans="1:17">
      <c r="A34" s="4">
        <f t="shared" si="0"/>
        <v>31</v>
      </c>
      <c r="B34" s="49" t="s">
        <v>19</v>
      </c>
      <c r="C34" s="49" t="s">
        <v>18</v>
      </c>
      <c r="D34" s="4" t="s">
        <v>52</v>
      </c>
      <c r="E34" s="49" t="s">
        <v>70</v>
      </c>
      <c r="F34" s="16" t="s">
        <v>71</v>
      </c>
      <c r="G34" s="16"/>
      <c r="H34" s="9"/>
      <c r="I34" s="69" t="s">
        <v>70</v>
      </c>
      <c r="J34" s="4" t="s">
        <v>52</v>
      </c>
      <c r="K34" s="57">
        <v>1</v>
      </c>
      <c r="L34" s="29"/>
      <c r="M34" s="18">
        <v>10</v>
      </c>
      <c r="N34" s="29"/>
      <c r="O34" s="63" t="s">
        <v>122</v>
      </c>
      <c r="P34" s="49"/>
      <c r="Q34" s="4" t="s">
        <v>105</v>
      </c>
    </row>
    <row r="35" ht="13.5" customHeight="1" spans="1:17">
      <c r="A35" s="4">
        <f t="shared" si="0"/>
        <v>32</v>
      </c>
      <c r="B35" s="49" t="s">
        <v>19</v>
      </c>
      <c r="C35" s="49" t="s">
        <v>18</v>
      </c>
      <c r="D35" s="4" t="s">
        <v>52</v>
      </c>
      <c r="E35" s="49" t="s">
        <v>76</v>
      </c>
      <c r="F35" s="16" t="s">
        <v>77</v>
      </c>
      <c r="G35" s="16"/>
      <c r="H35" s="9"/>
      <c r="I35" s="49" t="s">
        <v>76</v>
      </c>
      <c r="J35" s="4" t="s">
        <v>52</v>
      </c>
      <c r="K35" s="57">
        <v>1</v>
      </c>
      <c r="L35" s="29"/>
      <c r="M35" s="18">
        <v>10</v>
      </c>
      <c r="N35" s="29"/>
      <c r="O35" s="58" t="s">
        <v>122</v>
      </c>
      <c r="P35" s="49"/>
      <c r="Q35" s="4" t="s">
        <v>105</v>
      </c>
    </row>
    <row r="36" ht="13.5" customHeight="1" spans="1:17">
      <c r="A36" s="4">
        <f t="shared" si="0"/>
        <v>33</v>
      </c>
      <c r="B36" s="49" t="s">
        <v>19</v>
      </c>
      <c r="C36" s="49" t="s">
        <v>18</v>
      </c>
      <c r="D36" s="4" t="s">
        <v>52</v>
      </c>
      <c r="E36" s="49" t="s">
        <v>78</v>
      </c>
      <c r="F36" s="16" t="s">
        <v>79</v>
      </c>
      <c r="G36" s="16"/>
      <c r="H36" s="9"/>
      <c r="I36" s="49" t="s">
        <v>78</v>
      </c>
      <c r="J36" s="4" t="s">
        <v>52</v>
      </c>
      <c r="K36" s="57">
        <v>1</v>
      </c>
      <c r="L36" s="29"/>
      <c r="M36" s="18">
        <v>10</v>
      </c>
      <c r="N36" s="29"/>
      <c r="O36" s="58" t="s">
        <v>122</v>
      </c>
      <c r="P36" s="49"/>
      <c r="Q36" s="4" t="s">
        <v>105</v>
      </c>
    </row>
    <row r="37" ht="13.5" customHeight="1" spans="1:17">
      <c r="A37" s="4">
        <f t="shared" si="0"/>
        <v>34</v>
      </c>
      <c r="B37" s="49" t="s">
        <v>19</v>
      </c>
      <c r="C37" s="49" t="s">
        <v>18</v>
      </c>
      <c r="D37" s="4" t="s">
        <v>52</v>
      </c>
      <c r="E37" s="54" t="s">
        <v>183</v>
      </c>
      <c r="F37" s="16" t="s">
        <v>184</v>
      </c>
      <c r="G37" s="16"/>
      <c r="H37" s="9"/>
      <c r="I37" s="49" t="s">
        <v>183</v>
      </c>
      <c r="J37" s="4" t="s">
        <v>52</v>
      </c>
      <c r="K37" s="57">
        <v>1</v>
      </c>
      <c r="L37" s="29"/>
      <c r="M37" s="18">
        <v>10</v>
      </c>
      <c r="N37" s="29"/>
      <c r="O37" s="63" t="s">
        <v>122</v>
      </c>
      <c r="P37" s="49"/>
      <c r="Q37" s="4"/>
    </row>
    <row r="38" ht="13.5" customHeight="1" spans="1:17">
      <c r="A38" s="4">
        <f t="shared" si="0"/>
        <v>35</v>
      </c>
      <c r="B38" s="49" t="s">
        <v>19</v>
      </c>
      <c r="C38" s="49" t="s">
        <v>18</v>
      </c>
      <c r="D38" s="4" t="s">
        <v>52</v>
      </c>
      <c r="E38" s="49" t="s">
        <v>185</v>
      </c>
      <c r="F38" s="16" t="s">
        <v>186</v>
      </c>
      <c r="G38" s="16"/>
      <c r="H38" s="9"/>
      <c r="I38" s="49" t="s">
        <v>185</v>
      </c>
      <c r="J38" s="4" t="s">
        <v>52</v>
      </c>
      <c r="K38" s="57">
        <v>1</v>
      </c>
      <c r="L38" s="29"/>
      <c r="M38" s="18">
        <v>10</v>
      </c>
      <c r="N38" s="29"/>
      <c r="O38" s="58" t="s">
        <v>122</v>
      </c>
      <c r="P38" s="49"/>
      <c r="Q38" s="4"/>
    </row>
    <row r="39" ht="13.5" customHeight="1" spans="1:17">
      <c r="A39" s="4">
        <f t="shared" si="0"/>
        <v>36</v>
      </c>
      <c r="B39" s="49" t="s">
        <v>19</v>
      </c>
      <c r="C39" s="49" t="s">
        <v>18</v>
      </c>
      <c r="D39" s="4" t="s">
        <v>52</v>
      </c>
      <c r="E39" s="18" t="s">
        <v>187</v>
      </c>
      <c r="F39" s="16" t="s">
        <v>188</v>
      </c>
      <c r="G39" s="16"/>
      <c r="H39" s="9"/>
      <c r="I39" s="49" t="s">
        <v>187</v>
      </c>
      <c r="J39" s="4" t="s">
        <v>52</v>
      </c>
      <c r="K39" s="57">
        <v>3</v>
      </c>
      <c r="L39" s="29"/>
      <c r="M39" s="18">
        <v>10</v>
      </c>
      <c r="N39" s="29"/>
      <c r="O39" s="63" t="s">
        <v>109</v>
      </c>
      <c r="P39" s="49"/>
      <c r="Q39" s="4"/>
    </row>
    <row r="40" spans="1:17">
      <c r="A40" s="4">
        <f t="shared" si="0"/>
        <v>37</v>
      </c>
      <c r="B40" s="49" t="s">
        <v>19</v>
      </c>
      <c r="C40" s="49" t="s">
        <v>18</v>
      </c>
      <c r="D40" s="4" t="s">
        <v>52</v>
      </c>
      <c r="E40" s="18" t="s">
        <v>189</v>
      </c>
      <c r="F40" s="16" t="s">
        <v>190</v>
      </c>
      <c r="G40" s="16" t="s">
        <v>191</v>
      </c>
      <c r="H40" s="65"/>
      <c r="I40" s="49" t="s">
        <v>189</v>
      </c>
      <c r="J40" s="4" t="s">
        <v>52</v>
      </c>
      <c r="K40" s="57">
        <v>1</v>
      </c>
      <c r="L40" s="4"/>
      <c r="M40" s="18">
        <v>10</v>
      </c>
      <c r="N40" s="4"/>
      <c r="O40" s="70" t="s">
        <v>109</v>
      </c>
      <c r="P40" s="49"/>
      <c r="Q40" s="65"/>
    </row>
    <row r="41" spans="1:17">
      <c r="A41" s="4">
        <f t="shared" si="0"/>
        <v>38</v>
      </c>
      <c r="B41" s="49" t="s">
        <v>19</v>
      </c>
      <c r="C41" s="49" t="s">
        <v>18</v>
      </c>
      <c r="D41" s="4" t="s">
        <v>52</v>
      </c>
      <c r="E41" s="49" t="s">
        <v>192</v>
      </c>
      <c r="F41" s="16" t="s">
        <v>193</v>
      </c>
      <c r="G41" s="16"/>
      <c r="H41" s="65"/>
      <c r="I41" s="66" t="s">
        <v>192</v>
      </c>
      <c r="J41" s="4" t="s">
        <v>52</v>
      </c>
      <c r="K41" s="57">
        <v>1</v>
      </c>
      <c r="L41" s="4"/>
      <c r="M41" s="18">
        <v>10</v>
      </c>
      <c r="N41" s="4"/>
      <c r="O41" s="70" t="s">
        <v>109</v>
      </c>
      <c r="P41" s="49"/>
      <c r="Q41" s="65"/>
    </row>
    <row r="42" spans="1:17">
      <c r="A42" s="4">
        <f t="shared" ref="A42:A51" si="1">ROW()-3</f>
        <v>39</v>
      </c>
      <c r="B42" s="49" t="s">
        <v>19</v>
      </c>
      <c r="C42" s="49" t="s">
        <v>18</v>
      </c>
      <c r="D42" s="4" t="s">
        <v>52</v>
      </c>
      <c r="E42" s="49" t="s">
        <v>194</v>
      </c>
      <c r="F42" s="16" t="s">
        <v>195</v>
      </c>
      <c r="G42" s="16" t="s">
        <v>196</v>
      </c>
      <c r="H42" s="65"/>
      <c r="I42" s="66" t="s">
        <v>194</v>
      </c>
      <c r="J42" s="4" t="s">
        <v>52</v>
      </c>
      <c r="K42" s="57">
        <v>3</v>
      </c>
      <c r="L42" s="4"/>
      <c r="M42" s="18">
        <v>10</v>
      </c>
      <c r="N42" s="4"/>
      <c r="O42" s="70" t="s">
        <v>109</v>
      </c>
      <c r="P42" s="49"/>
      <c r="Q42" s="65"/>
    </row>
    <row r="43" spans="1:17">
      <c r="A43" s="4">
        <f t="shared" si="1"/>
        <v>40</v>
      </c>
      <c r="B43" s="49" t="s">
        <v>19</v>
      </c>
      <c r="C43" s="49" t="s">
        <v>18</v>
      </c>
      <c r="D43" s="4" t="s">
        <v>52</v>
      </c>
      <c r="E43" s="49" t="s">
        <v>197</v>
      </c>
      <c r="F43" s="16" t="s">
        <v>198</v>
      </c>
      <c r="G43" s="16" t="s">
        <v>199</v>
      </c>
      <c r="H43" s="65"/>
      <c r="I43" s="66" t="s">
        <v>200</v>
      </c>
      <c r="J43" s="4" t="s">
        <v>52</v>
      </c>
      <c r="K43" s="57">
        <v>12</v>
      </c>
      <c r="L43" s="4"/>
      <c r="M43" s="18">
        <v>10</v>
      </c>
      <c r="N43" s="4"/>
      <c r="O43" s="70" t="s">
        <v>109</v>
      </c>
      <c r="P43" s="49"/>
      <c r="Q43" s="65"/>
    </row>
    <row r="44" spans="1:17">
      <c r="A44" s="4">
        <f t="shared" si="1"/>
        <v>41</v>
      </c>
      <c r="B44" s="49" t="s">
        <v>19</v>
      </c>
      <c r="C44" s="49" t="s">
        <v>18</v>
      </c>
      <c r="D44" s="4" t="s">
        <v>52</v>
      </c>
      <c r="E44" s="49" t="s">
        <v>201</v>
      </c>
      <c r="F44" s="16" t="s">
        <v>202</v>
      </c>
      <c r="G44" s="16" t="s">
        <v>203</v>
      </c>
      <c r="H44" s="65"/>
      <c r="I44" s="66" t="s">
        <v>204</v>
      </c>
      <c r="J44" s="4" t="s">
        <v>52</v>
      </c>
      <c r="K44" s="57">
        <v>34</v>
      </c>
      <c r="L44" s="4"/>
      <c r="M44" s="18">
        <v>10</v>
      </c>
      <c r="N44" s="4"/>
      <c r="O44" s="70" t="s">
        <v>109</v>
      </c>
      <c r="P44" s="49"/>
      <c r="Q44" s="65"/>
    </row>
    <row r="45" spans="1:17">
      <c r="A45" s="4">
        <f t="shared" si="1"/>
        <v>42</v>
      </c>
      <c r="B45" s="49" t="s">
        <v>19</v>
      </c>
      <c r="C45" s="49" t="s">
        <v>18</v>
      </c>
      <c r="D45" s="4" t="s">
        <v>52</v>
      </c>
      <c r="E45" s="49" t="s">
        <v>205</v>
      </c>
      <c r="F45" s="16" t="s">
        <v>206</v>
      </c>
      <c r="G45" s="16"/>
      <c r="H45" s="65"/>
      <c r="I45" s="66" t="s">
        <v>205</v>
      </c>
      <c r="J45" s="4" t="s">
        <v>52</v>
      </c>
      <c r="K45" s="57">
        <v>3</v>
      </c>
      <c r="L45" s="4"/>
      <c r="M45" s="18">
        <v>10</v>
      </c>
      <c r="N45" s="4"/>
      <c r="O45" s="70" t="s">
        <v>109</v>
      </c>
      <c r="P45" s="49"/>
      <c r="Q45" s="65"/>
    </row>
    <row r="46" spans="1:17">
      <c r="A46" s="4">
        <f t="shared" si="1"/>
        <v>43</v>
      </c>
      <c r="B46" s="49" t="s">
        <v>19</v>
      </c>
      <c r="C46" s="49" t="s">
        <v>18</v>
      </c>
      <c r="D46" s="4" t="s">
        <v>52</v>
      </c>
      <c r="E46" s="49" t="s">
        <v>207</v>
      </c>
      <c r="F46" s="16" t="s">
        <v>208</v>
      </c>
      <c r="G46" s="16"/>
      <c r="H46" s="65"/>
      <c r="I46" s="66" t="s">
        <v>207</v>
      </c>
      <c r="J46" s="4" t="s">
        <v>52</v>
      </c>
      <c r="K46" s="57">
        <v>1</v>
      </c>
      <c r="L46" s="4"/>
      <c r="M46" s="18">
        <v>10</v>
      </c>
      <c r="N46" s="4"/>
      <c r="O46" s="70" t="s">
        <v>109</v>
      </c>
      <c r="P46" s="49"/>
      <c r="Q46" s="65"/>
    </row>
    <row r="47" spans="1:17">
      <c r="A47" s="4">
        <f t="shared" si="1"/>
        <v>44</v>
      </c>
      <c r="B47" s="49" t="s">
        <v>19</v>
      </c>
      <c r="C47" s="49" t="s">
        <v>18</v>
      </c>
      <c r="D47" s="4" t="s">
        <v>52</v>
      </c>
      <c r="E47" s="49" t="s">
        <v>73</v>
      </c>
      <c r="F47" s="16" t="s">
        <v>74</v>
      </c>
      <c r="G47" s="16"/>
      <c r="H47" s="65"/>
      <c r="I47" s="66" t="s">
        <v>73</v>
      </c>
      <c r="J47" s="4" t="s">
        <v>52</v>
      </c>
      <c r="K47" s="57">
        <v>1</v>
      </c>
      <c r="L47" s="4"/>
      <c r="M47" s="18">
        <v>10</v>
      </c>
      <c r="N47" s="4"/>
      <c r="O47" s="70" t="s">
        <v>109</v>
      </c>
      <c r="P47" s="49"/>
      <c r="Q47" s="4" t="s">
        <v>105</v>
      </c>
    </row>
    <row r="48" spans="1:17">
      <c r="A48" s="4">
        <f>ROW()-3</f>
        <v>45</v>
      </c>
      <c r="B48" s="49" t="s">
        <v>19</v>
      </c>
      <c r="C48" s="49" t="s">
        <v>18</v>
      </c>
      <c r="D48" s="4" t="s">
        <v>52</v>
      </c>
      <c r="E48" s="49" t="s">
        <v>209</v>
      </c>
      <c r="F48" s="16" t="s">
        <v>210</v>
      </c>
      <c r="G48" s="16"/>
      <c r="H48" s="65"/>
      <c r="I48" s="66" t="s">
        <v>211</v>
      </c>
      <c r="J48" s="4" t="s">
        <v>52</v>
      </c>
      <c r="K48" s="57">
        <v>1</v>
      </c>
      <c r="L48" s="4"/>
      <c r="M48" s="18">
        <v>10</v>
      </c>
      <c r="N48" s="4"/>
      <c r="O48" s="70" t="s">
        <v>109</v>
      </c>
      <c r="P48" s="49"/>
      <c r="Q48" s="65"/>
    </row>
    <row r="49" spans="1:17">
      <c r="A49" s="4">
        <f>ROW()-3</f>
        <v>46</v>
      </c>
      <c r="B49" s="49" t="s">
        <v>19</v>
      </c>
      <c r="C49" s="49" t="s">
        <v>18</v>
      </c>
      <c r="D49" s="4" t="s">
        <v>52</v>
      </c>
      <c r="E49" s="49" t="s">
        <v>212</v>
      </c>
      <c r="F49" s="16" t="s">
        <v>213</v>
      </c>
      <c r="G49" s="16"/>
      <c r="H49" s="65"/>
      <c r="I49" s="66" t="s">
        <v>214</v>
      </c>
      <c r="J49" s="4" t="s">
        <v>52</v>
      </c>
      <c r="K49" s="57">
        <v>1</v>
      </c>
      <c r="L49" s="4"/>
      <c r="M49" s="18">
        <v>10</v>
      </c>
      <c r="N49" s="4"/>
      <c r="O49" s="70" t="s">
        <v>109</v>
      </c>
      <c r="P49" s="49"/>
      <c r="Q49" s="65"/>
    </row>
    <row r="50" spans="1:17">
      <c r="A50" s="4">
        <f>ROW()-3</f>
        <v>47</v>
      </c>
      <c r="B50" s="49" t="s">
        <v>19</v>
      </c>
      <c r="C50" s="49" t="s">
        <v>18</v>
      </c>
      <c r="D50" s="4" t="s">
        <v>52</v>
      </c>
      <c r="E50" s="49" t="s">
        <v>215</v>
      </c>
      <c r="F50" s="16" t="s">
        <v>216</v>
      </c>
      <c r="G50" s="16"/>
      <c r="H50" s="65"/>
      <c r="I50" s="66" t="s">
        <v>215</v>
      </c>
      <c r="J50" s="4" t="s">
        <v>52</v>
      </c>
      <c r="K50" s="57">
        <v>1</v>
      </c>
      <c r="L50" s="4"/>
      <c r="M50" s="18">
        <v>10</v>
      </c>
      <c r="N50" s="4"/>
      <c r="O50" s="70" t="s">
        <v>109</v>
      </c>
      <c r="P50" s="49"/>
      <c r="Q50" s="65"/>
    </row>
  </sheetData>
  <autoFilter ref="A2:Q50">
    <extLst/>
  </autoFilter>
  <conditionalFormatting sqref="E8">
    <cfRule type="duplicateValues" dxfId="3" priority="38"/>
  </conditionalFormatting>
  <conditionalFormatting sqref="E16">
    <cfRule type="duplicateValues" dxfId="0" priority="35"/>
  </conditionalFormatting>
  <conditionalFormatting sqref="E18">
    <cfRule type="duplicateValues" dxfId="0" priority="33"/>
  </conditionalFormatting>
  <conditionalFormatting sqref="I18">
    <cfRule type="duplicateValues" dxfId="0" priority="42"/>
  </conditionalFormatting>
  <conditionalFormatting sqref="E19">
    <cfRule type="duplicateValues" dxfId="0" priority="34"/>
  </conditionalFormatting>
  <conditionalFormatting sqref="E20">
    <cfRule type="duplicateValues" dxfId="0" priority="32"/>
  </conditionalFormatting>
  <conditionalFormatting sqref="I20">
    <cfRule type="duplicateValues" dxfId="0" priority="41"/>
  </conditionalFormatting>
  <conditionalFormatting sqref="E21">
    <cfRule type="duplicateValues" dxfId="0" priority="31"/>
  </conditionalFormatting>
  <conditionalFormatting sqref="E23">
    <cfRule type="duplicateValues" dxfId="0" priority="28"/>
  </conditionalFormatting>
  <conditionalFormatting sqref="E29">
    <cfRule type="cellIs" dxfId="1" priority="27" operator="equal">
      <formula>"J6L"</formula>
    </cfRule>
    <cfRule type="duplicateValues" dxfId="0" priority="26"/>
  </conditionalFormatting>
  <conditionalFormatting sqref="I29">
    <cfRule type="cellIs" dxfId="1" priority="40" operator="equal">
      <formula>"J6L"</formula>
    </cfRule>
  </conditionalFormatting>
  <conditionalFormatting sqref="K29">
    <cfRule type="cellIs" dxfId="1" priority="18" operator="equal">
      <formula>"J6L"</formula>
    </cfRule>
  </conditionalFormatting>
  <conditionalFormatting sqref="E30">
    <cfRule type="cellIs" dxfId="1" priority="17" operator="equal">
      <formula>"J6L"</formula>
    </cfRule>
    <cfRule type="duplicateValues" dxfId="0" priority="16"/>
  </conditionalFormatting>
  <conditionalFormatting sqref="E31">
    <cfRule type="duplicateValues" dxfId="0" priority="25"/>
  </conditionalFormatting>
  <conditionalFormatting sqref="E32">
    <cfRule type="duplicateValues" dxfId="0" priority="20"/>
  </conditionalFormatting>
  <conditionalFormatting sqref="E33">
    <cfRule type="duplicateValues" dxfId="0" priority="19"/>
  </conditionalFormatting>
  <conditionalFormatting sqref="E34">
    <cfRule type="duplicateValues" dxfId="0" priority="21"/>
  </conditionalFormatting>
  <conditionalFormatting sqref="E38">
    <cfRule type="duplicateValues" dxfId="0" priority="23"/>
  </conditionalFormatting>
  <conditionalFormatting sqref="E41">
    <cfRule type="duplicateValues" dxfId="0" priority="22"/>
  </conditionalFormatting>
  <conditionalFormatting sqref="E42">
    <cfRule type="duplicateValues" dxfId="0" priority="11"/>
  </conditionalFormatting>
  <conditionalFormatting sqref="E43">
    <cfRule type="duplicateValues" dxfId="0" priority="10"/>
  </conditionalFormatting>
  <conditionalFormatting sqref="E44">
    <cfRule type="duplicateValues" dxfId="0" priority="9"/>
  </conditionalFormatting>
  <conditionalFormatting sqref="E45">
    <cfRule type="duplicateValues" dxfId="0" priority="8"/>
  </conditionalFormatting>
  <conditionalFormatting sqref="E46">
    <cfRule type="duplicateValues" dxfId="0" priority="7"/>
  </conditionalFormatting>
  <conditionalFormatting sqref="E47">
    <cfRule type="duplicateValues" dxfId="0" priority="6"/>
  </conditionalFormatting>
  <conditionalFormatting sqref="E48">
    <cfRule type="duplicateValues" dxfId="0" priority="4"/>
  </conditionalFormatting>
  <conditionalFormatting sqref="E49">
    <cfRule type="duplicateValues" dxfId="0" priority="3"/>
  </conditionalFormatting>
  <conditionalFormatting sqref="E50">
    <cfRule type="duplicateValues" dxfId="0" priority="2"/>
  </conditionalFormatting>
  <conditionalFormatting sqref="E$1:E$1048576">
    <cfRule type="duplicateValues" dxfId="2" priority="1"/>
  </conditionalFormatting>
  <conditionalFormatting sqref="E5:E6">
    <cfRule type="duplicateValues" dxfId="0" priority="39"/>
  </conditionalFormatting>
  <conditionalFormatting sqref="E8:E9">
    <cfRule type="duplicateValues" dxfId="0" priority="37"/>
  </conditionalFormatting>
  <conditionalFormatting sqref="E14:E15">
    <cfRule type="duplicateValues" dxfId="0" priority="36"/>
  </conditionalFormatting>
  <conditionalFormatting sqref="E18:E21">
    <cfRule type="duplicateValues" dxfId="0" priority="30"/>
  </conditionalFormatting>
  <conditionalFormatting sqref="E24:E27">
    <cfRule type="duplicateValues" dxfId="0" priority="29"/>
  </conditionalFormatting>
  <conditionalFormatting sqref="E35:E36">
    <cfRule type="duplicateValues" dxfId="0" priority="24"/>
  </conditionalFormatting>
  <conditionalFormatting sqref="E1:E3 E51:E1048576">
    <cfRule type="duplicateValues" dxfId="0" priority="43"/>
    <cfRule type="duplicateValues" dxfId="0" priority="59"/>
    <cfRule type="duplicateValues" dxfId="0" priority="6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4"/>
  <sheetViews>
    <sheetView view="pageBreakPreview" zoomScale="70" zoomScaleNormal="100" workbookViewId="0">
      <selection activeCell="E4" sqref="E4:F41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5"/>
      <c r="C1" s="48"/>
      <c r="D1" s="48"/>
      <c r="E1" s="48"/>
      <c r="F1" s="48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91</v>
      </c>
      <c r="C2" s="6" t="s">
        <v>92</v>
      </c>
      <c r="D2" s="6" t="s">
        <v>93</v>
      </c>
      <c r="E2" s="5" t="s">
        <v>94</v>
      </c>
      <c r="F2" s="6" t="s">
        <v>32</v>
      </c>
      <c r="G2" s="6" t="s">
        <v>33</v>
      </c>
      <c r="H2" s="6" t="s">
        <v>14</v>
      </c>
      <c r="I2" s="5" t="s">
        <v>95</v>
      </c>
      <c r="J2" s="6" t="s">
        <v>36</v>
      </c>
      <c r="K2" s="26" t="s">
        <v>96</v>
      </c>
      <c r="L2" s="55" t="s">
        <v>97</v>
      </c>
      <c r="M2" s="5" t="s">
        <v>35</v>
      </c>
      <c r="N2" s="56" t="s">
        <v>98</v>
      </c>
      <c r="O2" s="26" t="s">
        <v>99</v>
      </c>
      <c r="P2" s="26" t="s">
        <v>100</v>
      </c>
      <c r="Q2" s="4" t="s">
        <v>101</v>
      </c>
    </row>
    <row r="3" ht="13.5" customHeight="1" spans="1:17">
      <c r="A3" s="4"/>
      <c r="B3" s="6" t="s">
        <v>49</v>
      </c>
      <c r="C3" s="6" t="s">
        <v>49</v>
      </c>
      <c r="D3" s="6" t="s">
        <v>51</v>
      </c>
      <c r="E3" s="6" t="s">
        <v>49</v>
      </c>
      <c r="F3" s="6" t="s">
        <v>49</v>
      </c>
      <c r="G3" s="6" t="s">
        <v>49</v>
      </c>
      <c r="H3" s="6"/>
      <c r="I3" s="5" t="s">
        <v>50</v>
      </c>
      <c r="J3" s="6" t="s">
        <v>51</v>
      </c>
      <c r="K3" s="26" t="s">
        <v>102</v>
      </c>
      <c r="L3" s="26"/>
      <c r="M3" s="5"/>
      <c r="N3" s="26"/>
      <c r="O3" s="26"/>
      <c r="P3" s="26"/>
      <c r="Q3" s="4"/>
    </row>
    <row r="4" ht="13.5" customHeight="1" spans="1:17">
      <c r="A4" s="4">
        <f t="shared" ref="A4:A41" si="0">ROW()-3</f>
        <v>1</v>
      </c>
      <c r="B4" s="49" t="s">
        <v>20</v>
      </c>
      <c r="C4" s="49" t="s">
        <v>18</v>
      </c>
      <c r="D4" s="4" t="s">
        <v>52</v>
      </c>
      <c r="E4" s="49" t="s">
        <v>20</v>
      </c>
      <c r="F4" s="49" t="s">
        <v>18</v>
      </c>
      <c r="G4" s="16"/>
      <c r="H4" s="18"/>
      <c r="I4" s="4">
        <v>6000149201</v>
      </c>
      <c r="J4" s="4" t="s">
        <v>52</v>
      </c>
      <c r="K4" s="57">
        <v>1</v>
      </c>
      <c r="L4" s="29"/>
      <c r="M4" s="18"/>
      <c r="N4" s="29"/>
      <c r="O4" s="58" t="s">
        <v>103</v>
      </c>
      <c r="P4" s="49" t="s">
        <v>104</v>
      </c>
      <c r="Q4" s="4" t="s">
        <v>105</v>
      </c>
    </row>
    <row r="5" ht="13.5" customHeight="1" spans="1:17">
      <c r="A5" s="4">
        <f t="shared" si="0"/>
        <v>2</v>
      </c>
      <c r="B5" s="49" t="s">
        <v>20</v>
      </c>
      <c r="C5" s="49" t="s">
        <v>18</v>
      </c>
      <c r="D5" s="4" t="s">
        <v>52</v>
      </c>
      <c r="E5" s="49" t="s">
        <v>106</v>
      </c>
      <c r="F5" s="16" t="s">
        <v>107</v>
      </c>
      <c r="G5" s="16"/>
      <c r="H5" s="51"/>
      <c r="I5" s="49" t="s">
        <v>108</v>
      </c>
      <c r="J5" s="4" t="s">
        <v>52</v>
      </c>
      <c r="K5" s="57">
        <v>1</v>
      </c>
      <c r="L5" s="29"/>
      <c r="M5" s="18">
        <v>10</v>
      </c>
      <c r="N5" s="29"/>
      <c r="O5" s="58" t="s">
        <v>109</v>
      </c>
      <c r="P5" s="49"/>
      <c r="Q5" s="4"/>
    </row>
    <row r="6" ht="13.5" customHeight="1" spans="1:17">
      <c r="A6" s="4">
        <f t="shared" si="0"/>
        <v>3</v>
      </c>
      <c r="B6" s="49" t="s">
        <v>20</v>
      </c>
      <c r="C6" s="49" t="s">
        <v>18</v>
      </c>
      <c r="D6" s="4" t="s">
        <v>52</v>
      </c>
      <c r="E6" s="49" t="s">
        <v>110</v>
      </c>
      <c r="F6" s="16" t="s">
        <v>111</v>
      </c>
      <c r="G6" s="16"/>
      <c r="H6" s="9"/>
      <c r="I6" s="49" t="s">
        <v>112</v>
      </c>
      <c r="J6" s="4" t="s">
        <v>52</v>
      </c>
      <c r="K6" s="57">
        <v>1</v>
      </c>
      <c r="L6" s="29"/>
      <c r="M6" s="18">
        <v>10</v>
      </c>
      <c r="N6" s="29"/>
      <c r="O6" s="58" t="s">
        <v>109</v>
      </c>
      <c r="P6" s="49"/>
      <c r="Q6" s="4"/>
    </row>
    <row r="7" ht="13.5" customHeight="1" spans="1:17">
      <c r="A7" s="4">
        <f t="shared" si="0"/>
        <v>4</v>
      </c>
      <c r="B7" s="49" t="s">
        <v>20</v>
      </c>
      <c r="C7" s="49" t="s">
        <v>18</v>
      </c>
      <c r="D7" s="4" t="s">
        <v>52</v>
      </c>
      <c r="E7" s="50" t="s">
        <v>113</v>
      </c>
      <c r="F7" s="16" t="s">
        <v>114</v>
      </c>
      <c r="G7" s="16"/>
      <c r="H7" s="9"/>
      <c r="I7" s="49" t="s">
        <v>115</v>
      </c>
      <c r="J7" s="4" t="s">
        <v>52</v>
      </c>
      <c r="K7" s="59">
        <v>6</v>
      </c>
      <c r="L7" s="29"/>
      <c r="M7" s="18">
        <v>10</v>
      </c>
      <c r="N7" s="29"/>
      <c r="O7" s="58" t="s">
        <v>109</v>
      </c>
      <c r="P7" s="49"/>
      <c r="Q7" s="4"/>
    </row>
    <row r="8" ht="13.5" customHeight="1" spans="1:17">
      <c r="A8" s="4">
        <f t="shared" si="0"/>
        <v>5</v>
      </c>
      <c r="B8" s="49" t="s">
        <v>20</v>
      </c>
      <c r="C8" s="49" t="s">
        <v>18</v>
      </c>
      <c r="D8" s="4" t="s">
        <v>52</v>
      </c>
      <c r="E8" s="49" t="s">
        <v>219</v>
      </c>
      <c r="F8" s="16" t="s">
        <v>220</v>
      </c>
      <c r="G8" s="16"/>
      <c r="H8" s="51"/>
      <c r="I8" s="49" t="s">
        <v>219</v>
      </c>
      <c r="J8" s="4" t="s">
        <v>52</v>
      </c>
      <c r="K8" s="57">
        <v>1</v>
      </c>
      <c r="L8" s="29"/>
      <c r="M8" s="18">
        <v>10</v>
      </c>
      <c r="N8" s="29"/>
      <c r="O8" s="58" t="s">
        <v>119</v>
      </c>
      <c r="P8" s="49"/>
      <c r="Q8" s="4"/>
    </row>
    <row r="9" ht="13.5" customHeight="1" spans="1:17">
      <c r="A9" s="4">
        <f t="shared" si="0"/>
        <v>6</v>
      </c>
      <c r="B9" s="49" t="s">
        <v>20</v>
      </c>
      <c r="C9" s="49" t="s">
        <v>18</v>
      </c>
      <c r="D9" s="4" t="s">
        <v>52</v>
      </c>
      <c r="E9" s="49" t="s">
        <v>80</v>
      </c>
      <c r="F9" s="16" t="s">
        <v>58</v>
      </c>
      <c r="G9" s="16"/>
      <c r="H9" s="51"/>
      <c r="I9" s="66" t="s">
        <v>80</v>
      </c>
      <c r="J9" s="4" t="s">
        <v>52</v>
      </c>
      <c r="K9" s="57">
        <v>1</v>
      </c>
      <c r="L9" s="29"/>
      <c r="M9" s="18">
        <v>10</v>
      </c>
      <c r="N9" s="29"/>
      <c r="O9" s="58" t="s">
        <v>109</v>
      </c>
      <c r="P9" s="49"/>
      <c r="Q9" s="4" t="s">
        <v>105</v>
      </c>
    </row>
    <row r="10" ht="13.5" customHeight="1" spans="1:17">
      <c r="A10" s="4">
        <f t="shared" si="0"/>
        <v>7</v>
      </c>
      <c r="B10" s="49" t="s">
        <v>20</v>
      </c>
      <c r="C10" s="49" t="s">
        <v>18</v>
      </c>
      <c r="D10" s="4" t="s">
        <v>52</v>
      </c>
      <c r="E10" s="18" t="s">
        <v>221</v>
      </c>
      <c r="F10" s="16" t="s">
        <v>222</v>
      </c>
      <c r="G10" s="16"/>
      <c r="H10" s="51"/>
      <c r="I10" s="66" t="s">
        <v>221</v>
      </c>
      <c r="J10" s="4" t="s">
        <v>52</v>
      </c>
      <c r="K10" s="57">
        <v>1</v>
      </c>
      <c r="L10" s="29"/>
      <c r="M10" s="18">
        <v>10</v>
      </c>
      <c r="N10" s="29"/>
      <c r="O10" s="58" t="s">
        <v>122</v>
      </c>
      <c r="P10" s="49"/>
      <c r="Q10" s="4"/>
    </row>
    <row r="11" ht="13.5" customHeight="1" spans="1:17">
      <c r="A11" s="4">
        <f t="shared" si="0"/>
        <v>8</v>
      </c>
      <c r="B11" s="49" t="s">
        <v>20</v>
      </c>
      <c r="C11" s="49" t="s">
        <v>18</v>
      </c>
      <c r="D11" s="4" t="s">
        <v>52</v>
      </c>
      <c r="E11" s="18" t="s">
        <v>217</v>
      </c>
      <c r="F11" s="16" t="s">
        <v>218</v>
      </c>
      <c r="G11" s="16"/>
      <c r="H11" s="51"/>
      <c r="I11" s="49" t="s">
        <v>217</v>
      </c>
      <c r="J11" s="4" t="s">
        <v>52</v>
      </c>
      <c r="K11" s="57">
        <v>2</v>
      </c>
      <c r="L11" s="29"/>
      <c r="M11" s="18">
        <v>10</v>
      </c>
      <c r="N11" s="29"/>
      <c r="O11" s="58" t="s">
        <v>109</v>
      </c>
      <c r="P11" s="49"/>
      <c r="Q11" s="4"/>
    </row>
    <row r="12" ht="13.5" customHeight="1" spans="1:17">
      <c r="A12" s="4">
        <f t="shared" si="0"/>
        <v>9</v>
      </c>
      <c r="B12" s="49" t="s">
        <v>20</v>
      </c>
      <c r="C12" s="49" t="s">
        <v>18</v>
      </c>
      <c r="D12" s="4" t="s">
        <v>52</v>
      </c>
      <c r="E12" s="18" t="s">
        <v>129</v>
      </c>
      <c r="F12" s="16" t="s">
        <v>130</v>
      </c>
      <c r="G12" s="16"/>
      <c r="H12" s="51"/>
      <c r="I12" s="49" t="s">
        <v>131</v>
      </c>
      <c r="J12" s="4" t="s">
        <v>52</v>
      </c>
      <c r="K12" s="57">
        <v>1</v>
      </c>
      <c r="L12" s="29"/>
      <c r="M12" s="18">
        <v>10</v>
      </c>
      <c r="N12" s="29"/>
      <c r="O12" s="58" t="s">
        <v>122</v>
      </c>
      <c r="P12" s="49"/>
      <c r="Q12" s="4"/>
    </row>
    <row r="13" ht="13.5" customHeight="1" spans="1:17">
      <c r="A13" s="4">
        <f t="shared" si="0"/>
        <v>10</v>
      </c>
      <c r="B13" s="49" t="s">
        <v>20</v>
      </c>
      <c r="C13" s="49" t="s">
        <v>18</v>
      </c>
      <c r="D13" s="4" t="s">
        <v>52</v>
      </c>
      <c r="E13" s="40" t="s">
        <v>132</v>
      </c>
      <c r="F13" s="16" t="s">
        <v>133</v>
      </c>
      <c r="G13" s="16" t="s">
        <v>134</v>
      </c>
      <c r="H13" s="9"/>
      <c r="I13" s="49" t="s">
        <v>135</v>
      </c>
      <c r="J13" s="4" t="s">
        <v>52</v>
      </c>
      <c r="K13" s="57">
        <v>8</v>
      </c>
      <c r="L13" s="29"/>
      <c r="M13" s="18">
        <v>10</v>
      </c>
      <c r="N13" s="29"/>
      <c r="O13" s="58" t="s">
        <v>109</v>
      </c>
      <c r="P13" s="49"/>
      <c r="Q13" s="4"/>
    </row>
    <row r="14" ht="13.5" customHeight="1" spans="1:17">
      <c r="A14" s="4">
        <f t="shared" si="0"/>
        <v>11</v>
      </c>
      <c r="B14" s="49" t="s">
        <v>20</v>
      </c>
      <c r="C14" s="49" t="s">
        <v>18</v>
      </c>
      <c r="D14" s="4" t="s">
        <v>52</v>
      </c>
      <c r="E14" s="49" t="s">
        <v>136</v>
      </c>
      <c r="F14" s="16" t="s">
        <v>137</v>
      </c>
      <c r="G14" s="16" t="s">
        <v>138</v>
      </c>
      <c r="H14" s="9"/>
      <c r="I14" s="49" t="s">
        <v>139</v>
      </c>
      <c r="J14" s="4" t="s">
        <v>52</v>
      </c>
      <c r="K14" s="57">
        <v>8</v>
      </c>
      <c r="L14" s="29"/>
      <c r="M14" s="18">
        <v>10</v>
      </c>
      <c r="N14" s="29"/>
      <c r="O14" s="58" t="s">
        <v>109</v>
      </c>
      <c r="P14" s="49"/>
      <c r="Q14" s="4"/>
    </row>
    <row r="15" ht="13.5" customHeight="1" spans="1:17">
      <c r="A15" s="4">
        <f t="shared" si="0"/>
        <v>12</v>
      </c>
      <c r="B15" s="49" t="s">
        <v>20</v>
      </c>
      <c r="C15" s="49" t="s">
        <v>18</v>
      </c>
      <c r="D15" s="4" t="s">
        <v>52</v>
      </c>
      <c r="E15" s="49" t="s">
        <v>140</v>
      </c>
      <c r="F15" s="16" t="s">
        <v>141</v>
      </c>
      <c r="G15" s="16" t="s">
        <v>138</v>
      </c>
      <c r="H15" s="9"/>
      <c r="I15" s="49" t="s">
        <v>142</v>
      </c>
      <c r="J15" s="4" t="s">
        <v>52</v>
      </c>
      <c r="K15" s="57">
        <v>8</v>
      </c>
      <c r="L15" s="29"/>
      <c r="M15" s="18">
        <v>10</v>
      </c>
      <c r="N15" s="29"/>
      <c r="O15" s="60" t="s">
        <v>109</v>
      </c>
      <c r="P15" s="49"/>
      <c r="Q15" s="4"/>
    </row>
    <row r="16" ht="13.5" customHeight="1" spans="1:17">
      <c r="A16" s="4">
        <f t="shared" si="0"/>
        <v>13</v>
      </c>
      <c r="B16" s="49" t="s">
        <v>20</v>
      </c>
      <c r="C16" s="49" t="s">
        <v>18</v>
      </c>
      <c r="D16" s="4" t="s">
        <v>52</v>
      </c>
      <c r="E16" s="49" t="s">
        <v>143</v>
      </c>
      <c r="F16" s="16" t="s">
        <v>144</v>
      </c>
      <c r="G16" s="16"/>
      <c r="H16" s="9"/>
      <c r="I16" s="67" t="s">
        <v>143</v>
      </c>
      <c r="J16" s="4" t="s">
        <v>52</v>
      </c>
      <c r="K16" s="57">
        <v>1</v>
      </c>
      <c r="L16" s="29"/>
      <c r="M16" s="18">
        <v>10</v>
      </c>
      <c r="N16" s="29"/>
      <c r="O16" s="60" t="s">
        <v>109</v>
      </c>
      <c r="P16" s="49"/>
      <c r="Q16" s="4"/>
    </row>
    <row r="17" ht="13.5" customHeight="1" spans="1:17">
      <c r="A17" s="4">
        <f t="shared" si="0"/>
        <v>14</v>
      </c>
      <c r="B17" s="49" t="s">
        <v>20</v>
      </c>
      <c r="C17" s="49" t="s">
        <v>18</v>
      </c>
      <c r="D17" s="4" t="s">
        <v>52</v>
      </c>
      <c r="E17" s="54" t="s">
        <v>145</v>
      </c>
      <c r="F17" s="16" t="s">
        <v>146</v>
      </c>
      <c r="G17" s="16"/>
      <c r="H17" s="9"/>
      <c r="I17" s="49" t="s">
        <v>145</v>
      </c>
      <c r="J17" s="4" t="s">
        <v>52</v>
      </c>
      <c r="K17" s="57">
        <v>1</v>
      </c>
      <c r="L17" s="29"/>
      <c r="M17" s="18">
        <v>10</v>
      </c>
      <c r="N17" s="29"/>
      <c r="O17" s="60" t="s">
        <v>109</v>
      </c>
      <c r="P17" s="49"/>
      <c r="Q17" s="4"/>
    </row>
    <row r="18" ht="13.5" customHeight="1" spans="1:17">
      <c r="A18" s="4">
        <f t="shared" si="0"/>
        <v>15</v>
      </c>
      <c r="B18" s="49" t="s">
        <v>20</v>
      </c>
      <c r="C18" s="49" t="s">
        <v>18</v>
      </c>
      <c r="D18" s="4" t="s">
        <v>52</v>
      </c>
      <c r="E18" s="49" t="s">
        <v>81</v>
      </c>
      <c r="F18" s="16" t="s">
        <v>63</v>
      </c>
      <c r="G18" s="16"/>
      <c r="H18" s="9"/>
      <c r="I18" s="49" t="s">
        <v>81</v>
      </c>
      <c r="J18" s="4" t="s">
        <v>52</v>
      </c>
      <c r="K18" s="57">
        <v>1</v>
      </c>
      <c r="L18" s="29"/>
      <c r="M18" s="18">
        <v>10</v>
      </c>
      <c r="N18" s="29"/>
      <c r="O18" s="60" t="s">
        <v>109</v>
      </c>
      <c r="P18" s="49"/>
      <c r="Q18" s="4" t="s">
        <v>105</v>
      </c>
    </row>
    <row r="19" ht="13.5" customHeight="1" spans="1:17">
      <c r="A19" s="4">
        <f t="shared" si="0"/>
        <v>16</v>
      </c>
      <c r="B19" s="49" t="s">
        <v>20</v>
      </c>
      <c r="C19" s="49" t="s">
        <v>18</v>
      </c>
      <c r="D19" s="4" t="s">
        <v>52</v>
      </c>
      <c r="E19" s="49" t="s">
        <v>147</v>
      </c>
      <c r="F19" s="16" t="s">
        <v>148</v>
      </c>
      <c r="G19" s="16" t="s">
        <v>149</v>
      </c>
      <c r="H19" s="9"/>
      <c r="I19" s="49" t="s">
        <v>147</v>
      </c>
      <c r="J19" s="4" t="s">
        <v>52</v>
      </c>
      <c r="K19" s="57">
        <v>1</v>
      </c>
      <c r="L19" s="29"/>
      <c r="M19" s="18">
        <v>10</v>
      </c>
      <c r="N19" s="29"/>
      <c r="O19" s="60" t="s">
        <v>119</v>
      </c>
      <c r="P19" s="49"/>
      <c r="Q19" s="4"/>
    </row>
    <row r="20" ht="13.5" customHeight="1" spans="1:17">
      <c r="A20" s="4">
        <f t="shared" si="0"/>
        <v>17</v>
      </c>
      <c r="B20" s="49" t="s">
        <v>20</v>
      </c>
      <c r="C20" s="49" t="s">
        <v>18</v>
      </c>
      <c r="D20" s="4" t="s">
        <v>52</v>
      </c>
      <c r="E20" s="49" t="s">
        <v>223</v>
      </c>
      <c r="F20" s="16" t="s">
        <v>224</v>
      </c>
      <c r="G20" s="16"/>
      <c r="H20" s="9"/>
      <c r="I20" s="49" t="s">
        <v>223</v>
      </c>
      <c r="J20" s="4" t="s">
        <v>52</v>
      </c>
      <c r="K20" s="57">
        <v>1</v>
      </c>
      <c r="L20" s="29"/>
      <c r="M20" s="18">
        <v>10</v>
      </c>
      <c r="N20" s="29"/>
      <c r="O20" s="60" t="s">
        <v>109</v>
      </c>
      <c r="P20" s="49"/>
      <c r="Q20" s="4"/>
    </row>
    <row r="21" ht="13.5" customHeight="1" spans="1:17">
      <c r="A21" s="4">
        <f t="shared" si="0"/>
        <v>18</v>
      </c>
      <c r="B21" s="49" t="s">
        <v>20</v>
      </c>
      <c r="C21" s="49" t="s">
        <v>18</v>
      </c>
      <c r="D21" s="4" t="s">
        <v>52</v>
      </c>
      <c r="E21" s="17" t="s">
        <v>225</v>
      </c>
      <c r="F21" s="16" t="s">
        <v>226</v>
      </c>
      <c r="G21" s="16" t="s">
        <v>227</v>
      </c>
      <c r="H21" s="9"/>
      <c r="I21" s="49" t="s">
        <v>225</v>
      </c>
      <c r="J21" s="4" t="s">
        <v>52</v>
      </c>
      <c r="K21" s="57">
        <v>1</v>
      </c>
      <c r="L21" s="29"/>
      <c r="M21" s="18">
        <v>10</v>
      </c>
      <c r="N21" s="29"/>
      <c r="O21" s="60" t="s">
        <v>109</v>
      </c>
      <c r="P21" s="49"/>
      <c r="Q21" s="4"/>
    </row>
    <row r="22" ht="13.5" customHeight="1" spans="1:17">
      <c r="A22" s="4">
        <f t="shared" si="0"/>
        <v>19</v>
      </c>
      <c r="B22" s="49" t="s">
        <v>20</v>
      </c>
      <c r="C22" s="49" t="s">
        <v>18</v>
      </c>
      <c r="D22" s="4" t="s">
        <v>52</v>
      </c>
      <c r="E22" s="40" t="s">
        <v>82</v>
      </c>
      <c r="F22" s="64" t="s">
        <v>65</v>
      </c>
      <c r="G22" s="16"/>
      <c r="H22" s="9"/>
      <c r="I22" s="64" t="s">
        <v>82</v>
      </c>
      <c r="J22" s="4" t="s">
        <v>52</v>
      </c>
      <c r="K22" s="61">
        <v>1</v>
      </c>
      <c r="L22" s="29"/>
      <c r="M22" s="18">
        <v>10</v>
      </c>
      <c r="N22" s="29"/>
      <c r="O22" s="60" t="s">
        <v>122</v>
      </c>
      <c r="P22" s="62"/>
      <c r="Q22" s="4" t="s">
        <v>105</v>
      </c>
    </row>
    <row r="23" ht="13.5" customHeight="1" spans="1:17">
      <c r="A23" s="4">
        <f t="shared" si="0"/>
        <v>20</v>
      </c>
      <c r="B23" s="49" t="s">
        <v>20</v>
      </c>
      <c r="C23" s="49" t="s">
        <v>18</v>
      </c>
      <c r="D23" s="4" t="s">
        <v>52</v>
      </c>
      <c r="E23" s="49" t="s">
        <v>67</v>
      </c>
      <c r="F23" s="16" t="s">
        <v>68</v>
      </c>
      <c r="G23" s="16"/>
      <c r="H23" s="9"/>
      <c r="I23" s="49" t="s">
        <v>67</v>
      </c>
      <c r="J23" s="4" t="s">
        <v>52</v>
      </c>
      <c r="K23" s="57">
        <v>1</v>
      </c>
      <c r="L23" s="29"/>
      <c r="M23" s="18">
        <v>10</v>
      </c>
      <c r="N23" s="29"/>
      <c r="O23" s="60" t="s">
        <v>109</v>
      </c>
      <c r="P23" s="49"/>
      <c r="Q23" s="4" t="s">
        <v>105</v>
      </c>
    </row>
    <row r="24" ht="13.5" customHeight="1" spans="1:17">
      <c r="A24" s="4">
        <f t="shared" si="0"/>
        <v>21</v>
      </c>
      <c r="B24" s="49" t="s">
        <v>20</v>
      </c>
      <c r="C24" s="49" t="s">
        <v>18</v>
      </c>
      <c r="D24" s="4" t="s">
        <v>52</v>
      </c>
      <c r="E24" s="49" t="s">
        <v>228</v>
      </c>
      <c r="F24" s="16" t="s">
        <v>229</v>
      </c>
      <c r="G24" s="16"/>
      <c r="H24" s="9"/>
      <c r="I24" s="49" t="s">
        <v>228</v>
      </c>
      <c r="J24" s="4" t="s">
        <v>52</v>
      </c>
      <c r="K24" s="57">
        <v>1</v>
      </c>
      <c r="L24" s="29"/>
      <c r="M24" s="18">
        <v>10</v>
      </c>
      <c r="N24" s="29"/>
      <c r="O24" s="63" t="s">
        <v>109</v>
      </c>
      <c r="P24" s="49"/>
      <c r="Q24" s="4"/>
    </row>
    <row r="25" ht="13.5" customHeight="1" spans="1:17">
      <c r="A25" s="4">
        <f t="shared" si="0"/>
        <v>22</v>
      </c>
      <c r="B25" s="49" t="s">
        <v>20</v>
      </c>
      <c r="C25" s="49" t="s">
        <v>18</v>
      </c>
      <c r="D25" s="4" t="s">
        <v>52</v>
      </c>
      <c r="E25" s="49" t="s">
        <v>176</v>
      </c>
      <c r="F25" s="16" t="s">
        <v>177</v>
      </c>
      <c r="G25" s="16" t="s">
        <v>178</v>
      </c>
      <c r="H25" s="9"/>
      <c r="I25" s="49" t="s">
        <v>176</v>
      </c>
      <c r="J25" s="4" t="s">
        <v>52</v>
      </c>
      <c r="K25" s="57">
        <v>1</v>
      </c>
      <c r="L25" s="29"/>
      <c r="M25" s="18">
        <v>10</v>
      </c>
      <c r="N25" s="29"/>
      <c r="O25" s="58" t="s">
        <v>109</v>
      </c>
      <c r="P25" s="49"/>
      <c r="Q25" s="4"/>
    </row>
    <row r="26" ht="13.5" customHeight="1" spans="1:17">
      <c r="A26" s="4">
        <f t="shared" si="0"/>
        <v>23</v>
      </c>
      <c r="B26" s="49" t="s">
        <v>20</v>
      </c>
      <c r="C26" s="49" t="s">
        <v>18</v>
      </c>
      <c r="D26" s="4" t="s">
        <v>52</v>
      </c>
      <c r="E26" s="49" t="s">
        <v>230</v>
      </c>
      <c r="F26" s="16" t="s">
        <v>231</v>
      </c>
      <c r="G26" s="16"/>
      <c r="H26" s="9"/>
      <c r="I26" s="49" t="s">
        <v>230</v>
      </c>
      <c r="J26" s="4" t="s">
        <v>52</v>
      </c>
      <c r="K26" s="57">
        <v>1</v>
      </c>
      <c r="L26" s="29"/>
      <c r="M26" s="18">
        <v>10</v>
      </c>
      <c r="N26" s="29"/>
      <c r="O26" s="58" t="s">
        <v>109</v>
      </c>
      <c r="P26" s="49"/>
      <c r="Q26" s="4"/>
    </row>
    <row r="27" ht="13.5" customHeight="1" spans="1:17">
      <c r="A27" s="4">
        <f t="shared" si="0"/>
        <v>24</v>
      </c>
      <c r="B27" s="49" t="s">
        <v>20</v>
      </c>
      <c r="C27" s="49" t="s">
        <v>18</v>
      </c>
      <c r="D27" s="4" t="s">
        <v>52</v>
      </c>
      <c r="E27" s="49" t="s">
        <v>181</v>
      </c>
      <c r="F27" s="16" t="s">
        <v>182</v>
      </c>
      <c r="G27" s="16"/>
      <c r="H27" s="51"/>
      <c r="I27" s="49" t="s">
        <v>181</v>
      </c>
      <c r="J27" s="4" t="s">
        <v>52</v>
      </c>
      <c r="K27" s="57">
        <v>1</v>
      </c>
      <c r="L27" s="29"/>
      <c r="M27" s="18">
        <v>10</v>
      </c>
      <c r="N27" s="29"/>
      <c r="O27" s="58" t="s">
        <v>109</v>
      </c>
      <c r="P27" s="49"/>
      <c r="Q27" s="4"/>
    </row>
    <row r="28" ht="13.5" customHeight="1" spans="1:17">
      <c r="A28" s="4">
        <f t="shared" si="0"/>
        <v>25</v>
      </c>
      <c r="B28" s="49" t="s">
        <v>20</v>
      </c>
      <c r="C28" s="49" t="s">
        <v>18</v>
      </c>
      <c r="D28" s="4" t="s">
        <v>52</v>
      </c>
      <c r="E28" s="18" t="s">
        <v>232</v>
      </c>
      <c r="F28" s="16" t="s">
        <v>233</v>
      </c>
      <c r="G28" s="16"/>
      <c r="H28" s="51"/>
      <c r="I28" s="49" t="s">
        <v>232</v>
      </c>
      <c r="J28" s="4" t="s">
        <v>52</v>
      </c>
      <c r="K28" s="57">
        <v>1</v>
      </c>
      <c r="L28" s="29"/>
      <c r="M28" s="18">
        <v>10</v>
      </c>
      <c r="N28" s="29"/>
      <c r="O28" s="58" t="s">
        <v>122</v>
      </c>
      <c r="P28" s="49"/>
      <c r="Q28" s="4"/>
    </row>
    <row r="29" ht="13.5" customHeight="1" spans="1:17">
      <c r="A29" s="4">
        <f t="shared" si="0"/>
        <v>26</v>
      </c>
      <c r="B29" s="49" t="s">
        <v>20</v>
      </c>
      <c r="C29" s="49" t="s">
        <v>18</v>
      </c>
      <c r="D29" s="4" t="s">
        <v>52</v>
      </c>
      <c r="E29" s="49" t="s">
        <v>234</v>
      </c>
      <c r="F29" s="16" t="s">
        <v>235</v>
      </c>
      <c r="G29" s="16" t="s">
        <v>236</v>
      </c>
      <c r="H29" s="51"/>
      <c r="I29" s="49" t="s">
        <v>234</v>
      </c>
      <c r="J29" s="4" t="s">
        <v>52</v>
      </c>
      <c r="K29" s="57">
        <v>1</v>
      </c>
      <c r="L29" s="29"/>
      <c r="M29" s="18">
        <v>10</v>
      </c>
      <c r="N29" s="29"/>
      <c r="O29" s="58" t="s">
        <v>122</v>
      </c>
      <c r="P29" s="49"/>
      <c r="Q29" s="4"/>
    </row>
    <row r="30" ht="13.5" customHeight="1" spans="1:17">
      <c r="A30" s="4">
        <f t="shared" si="0"/>
        <v>27</v>
      </c>
      <c r="B30" s="49" t="s">
        <v>20</v>
      </c>
      <c r="C30" s="49" t="s">
        <v>18</v>
      </c>
      <c r="D30" s="4" t="s">
        <v>52</v>
      </c>
      <c r="E30" s="49" t="s">
        <v>237</v>
      </c>
      <c r="F30" s="16" t="s">
        <v>238</v>
      </c>
      <c r="G30" s="16"/>
      <c r="H30" s="9"/>
      <c r="I30" s="49" t="s">
        <v>237</v>
      </c>
      <c r="J30" s="4" t="s">
        <v>52</v>
      </c>
      <c r="K30" s="57">
        <v>1</v>
      </c>
      <c r="L30" s="29"/>
      <c r="M30" s="18">
        <v>10</v>
      </c>
      <c r="N30" s="29"/>
      <c r="O30" s="58" t="s">
        <v>122</v>
      </c>
      <c r="P30" s="49"/>
      <c r="Q30" s="4"/>
    </row>
    <row r="31" ht="13.5" customHeight="1" spans="1:17">
      <c r="A31" s="4">
        <f t="shared" si="0"/>
        <v>28</v>
      </c>
      <c r="B31" s="49" t="s">
        <v>20</v>
      </c>
      <c r="C31" s="49" t="s">
        <v>18</v>
      </c>
      <c r="D31" s="4" t="s">
        <v>52</v>
      </c>
      <c r="E31" s="49" t="s">
        <v>239</v>
      </c>
      <c r="F31" s="16" t="s">
        <v>240</v>
      </c>
      <c r="G31" s="16"/>
      <c r="H31" s="9"/>
      <c r="I31" s="49" t="s">
        <v>239</v>
      </c>
      <c r="J31" s="4" t="s">
        <v>52</v>
      </c>
      <c r="K31" s="57">
        <v>1</v>
      </c>
      <c r="L31" s="29"/>
      <c r="M31" s="18">
        <v>10</v>
      </c>
      <c r="N31" s="29"/>
      <c r="O31" s="58" t="s">
        <v>122</v>
      </c>
      <c r="P31" s="49"/>
      <c r="Q31" s="4"/>
    </row>
    <row r="32" ht="13.5" customHeight="1" spans="1:17">
      <c r="A32" s="4">
        <f t="shared" si="0"/>
        <v>29</v>
      </c>
      <c r="B32" s="49" t="s">
        <v>20</v>
      </c>
      <c r="C32" s="49" t="s">
        <v>18</v>
      </c>
      <c r="D32" s="4" t="s">
        <v>52</v>
      </c>
      <c r="E32" s="49" t="s">
        <v>241</v>
      </c>
      <c r="F32" s="16" t="s">
        <v>242</v>
      </c>
      <c r="G32" s="16"/>
      <c r="H32" s="9"/>
      <c r="I32" s="49" t="s">
        <v>241</v>
      </c>
      <c r="J32" s="4" t="s">
        <v>52</v>
      </c>
      <c r="K32" s="57">
        <v>1</v>
      </c>
      <c r="L32" s="29"/>
      <c r="M32" s="18">
        <v>10</v>
      </c>
      <c r="N32" s="29"/>
      <c r="O32" s="58" t="s">
        <v>109</v>
      </c>
      <c r="P32" s="49"/>
      <c r="Q32" s="4"/>
    </row>
    <row r="33" ht="13.5" customHeight="1" spans="1:17">
      <c r="A33" s="4">
        <f t="shared" si="0"/>
        <v>30</v>
      </c>
      <c r="B33" s="49" t="s">
        <v>20</v>
      </c>
      <c r="C33" s="49" t="s">
        <v>18</v>
      </c>
      <c r="D33" s="4" t="s">
        <v>52</v>
      </c>
      <c r="E33" s="49" t="s">
        <v>243</v>
      </c>
      <c r="F33" s="16" t="s">
        <v>244</v>
      </c>
      <c r="G33" s="16"/>
      <c r="H33" s="9"/>
      <c r="I33" s="49" t="s">
        <v>243</v>
      </c>
      <c r="J33" s="4" t="s">
        <v>52</v>
      </c>
      <c r="K33" s="59">
        <v>1</v>
      </c>
      <c r="L33" s="29"/>
      <c r="M33" s="18">
        <v>10</v>
      </c>
      <c r="N33" s="29"/>
      <c r="O33" s="58" t="s">
        <v>154</v>
      </c>
      <c r="P33" s="68"/>
      <c r="Q33" s="4"/>
    </row>
    <row r="34" ht="13.5" customHeight="1" spans="1:17">
      <c r="A34" s="4">
        <f t="shared" si="0"/>
        <v>31</v>
      </c>
      <c r="B34" s="49" t="s">
        <v>20</v>
      </c>
      <c r="C34" s="49" t="s">
        <v>18</v>
      </c>
      <c r="D34" s="4" t="s">
        <v>52</v>
      </c>
      <c r="E34" s="49" t="s">
        <v>187</v>
      </c>
      <c r="F34" s="16" t="s">
        <v>188</v>
      </c>
      <c r="G34" s="16"/>
      <c r="H34" s="9"/>
      <c r="I34" s="69" t="s">
        <v>187</v>
      </c>
      <c r="J34" s="4" t="s">
        <v>52</v>
      </c>
      <c r="K34" s="57">
        <v>5</v>
      </c>
      <c r="L34" s="29"/>
      <c r="M34" s="18">
        <v>10</v>
      </c>
      <c r="N34" s="29"/>
      <c r="O34" s="63" t="s">
        <v>109</v>
      </c>
      <c r="P34" s="49"/>
      <c r="Q34" s="4"/>
    </row>
    <row r="35" ht="13.5" customHeight="1" spans="1:17">
      <c r="A35" s="4">
        <f t="shared" si="0"/>
        <v>32</v>
      </c>
      <c r="B35" s="49" t="s">
        <v>20</v>
      </c>
      <c r="C35" s="49" t="s">
        <v>18</v>
      </c>
      <c r="D35" s="4" t="s">
        <v>52</v>
      </c>
      <c r="E35" s="49" t="s">
        <v>189</v>
      </c>
      <c r="F35" s="16" t="s">
        <v>190</v>
      </c>
      <c r="G35" s="16" t="s">
        <v>191</v>
      </c>
      <c r="H35" s="9"/>
      <c r="I35" s="49" t="s">
        <v>189</v>
      </c>
      <c r="J35" s="4" t="s">
        <v>52</v>
      </c>
      <c r="K35" s="57">
        <v>1</v>
      </c>
      <c r="L35" s="29"/>
      <c r="M35" s="18">
        <v>10</v>
      </c>
      <c r="N35" s="29"/>
      <c r="O35" s="58" t="s">
        <v>109</v>
      </c>
      <c r="P35" s="49"/>
      <c r="Q35" s="4"/>
    </row>
    <row r="36" ht="13.5" customHeight="1" spans="1:17">
      <c r="A36" s="4">
        <f t="shared" si="0"/>
        <v>33</v>
      </c>
      <c r="B36" s="49" t="s">
        <v>20</v>
      </c>
      <c r="C36" s="49" t="s">
        <v>18</v>
      </c>
      <c r="D36" s="4" t="s">
        <v>52</v>
      </c>
      <c r="E36" s="49" t="s">
        <v>192</v>
      </c>
      <c r="F36" s="16" t="s">
        <v>193</v>
      </c>
      <c r="G36" s="16"/>
      <c r="H36" s="9"/>
      <c r="I36" s="49" t="s">
        <v>192</v>
      </c>
      <c r="J36" s="4" t="s">
        <v>52</v>
      </c>
      <c r="K36" s="57">
        <v>1</v>
      </c>
      <c r="L36" s="29"/>
      <c r="M36" s="18">
        <v>10</v>
      </c>
      <c r="N36" s="29"/>
      <c r="O36" s="58" t="s">
        <v>109</v>
      </c>
      <c r="P36" s="49"/>
      <c r="Q36" s="4"/>
    </row>
    <row r="37" ht="13.5" customHeight="1" spans="1:17">
      <c r="A37" s="4">
        <f t="shared" si="0"/>
        <v>34</v>
      </c>
      <c r="B37" s="49" t="s">
        <v>20</v>
      </c>
      <c r="C37" s="49" t="s">
        <v>18</v>
      </c>
      <c r="D37" s="4" t="s">
        <v>52</v>
      </c>
      <c r="E37" s="54" t="s">
        <v>194</v>
      </c>
      <c r="F37" s="16" t="s">
        <v>195</v>
      </c>
      <c r="G37" s="16" t="s">
        <v>196</v>
      </c>
      <c r="H37" s="9"/>
      <c r="I37" s="49" t="s">
        <v>194</v>
      </c>
      <c r="J37" s="4" t="s">
        <v>52</v>
      </c>
      <c r="K37" s="57">
        <v>2</v>
      </c>
      <c r="L37" s="29"/>
      <c r="M37" s="18">
        <v>10</v>
      </c>
      <c r="N37" s="29"/>
      <c r="O37" s="63" t="s">
        <v>109</v>
      </c>
      <c r="P37" s="49"/>
      <c r="Q37" s="4"/>
    </row>
    <row r="38" ht="13.5" customHeight="1" spans="1:17">
      <c r="A38" s="4">
        <f t="shared" si="0"/>
        <v>35</v>
      </c>
      <c r="B38" s="49" t="s">
        <v>20</v>
      </c>
      <c r="C38" s="49" t="s">
        <v>18</v>
      </c>
      <c r="D38" s="4" t="s">
        <v>52</v>
      </c>
      <c r="E38" s="49" t="s">
        <v>197</v>
      </c>
      <c r="F38" s="16" t="s">
        <v>198</v>
      </c>
      <c r="G38" s="16" t="s">
        <v>199</v>
      </c>
      <c r="H38" s="9"/>
      <c r="I38" s="49" t="s">
        <v>200</v>
      </c>
      <c r="J38" s="4" t="s">
        <v>52</v>
      </c>
      <c r="K38" s="57">
        <v>10</v>
      </c>
      <c r="L38" s="29"/>
      <c r="M38" s="18">
        <v>10</v>
      </c>
      <c r="N38" s="29"/>
      <c r="O38" s="58" t="s">
        <v>109</v>
      </c>
      <c r="P38" s="49"/>
      <c r="Q38" s="4"/>
    </row>
    <row r="39" ht="13.5" customHeight="1" spans="1:17">
      <c r="A39" s="4">
        <f t="shared" si="0"/>
        <v>36</v>
      </c>
      <c r="B39" s="49" t="s">
        <v>20</v>
      </c>
      <c r="C39" s="49" t="s">
        <v>18</v>
      </c>
      <c r="D39" s="4" t="s">
        <v>52</v>
      </c>
      <c r="E39" s="18" t="s">
        <v>201</v>
      </c>
      <c r="F39" s="16" t="s">
        <v>202</v>
      </c>
      <c r="G39" s="16" t="s">
        <v>203</v>
      </c>
      <c r="H39" s="9"/>
      <c r="I39" s="49" t="s">
        <v>204</v>
      </c>
      <c r="J39" s="4" t="s">
        <v>52</v>
      </c>
      <c r="K39" s="57">
        <v>34</v>
      </c>
      <c r="L39" s="29"/>
      <c r="M39" s="18">
        <v>10</v>
      </c>
      <c r="N39" s="29"/>
      <c r="O39" s="63" t="s">
        <v>109</v>
      </c>
      <c r="P39" s="49"/>
      <c r="Q39" s="4"/>
    </row>
    <row r="40" spans="1:17">
      <c r="A40" s="4">
        <f t="shared" si="0"/>
        <v>37</v>
      </c>
      <c r="B40" s="49" t="s">
        <v>20</v>
      </c>
      <c r="C40" s="49" t="s">
        <v>18</v>
      </c>
      <c r="D40" s="4" t="s">
        <v>52</v>
      </c>
      <c r="E40" s="18" t="s">
        <v>205</v>
      </c>
      <c r="F40" s="16" t="s">
        <v>206</v>
      </c>
      <c r="G40" s="16"/>
      <c r="H40" s="65"/>
      <c r="I40" s="49" t="s">
        <v>205</v>
      </c>
      <c r="J40" s="4" t="s">
        <v>52</v>
      </c>
      <c r="K40" s="57">
        <v>1</v>
      </c>
      <c r="L40" s="4"/>
      <c r="M40" s="18">
        <v>10</v>
      </c>
      <c r="N40" s="4"/>
      <c r="O40" s="70" t="s">
        <v>109</v>
      </c>
      <c r="P40" s="49"/>
      <c r="Q40" s="65"/>
    </row>
    <row r="41" spans="1:17">
      <c r="A41" s="4">
        <f t="shared" si="0"/>
        <v>38</v>
      </c>
      <c r="B41" s="49" t="s">
        <v>20</v>
      </c>
      <c r="C41" s="49" t="s">
        <v>18</v>
      </c>
      <c r="D41" s="4" t="s">
        <v>52</v>
      </c>
      <c r="E41" s="49" t="s">
        <v>73</v>
      </c>
      <c r="F41" s="16" t="s">
        <v>74</v>
      </c>
      <c r="G41" s="16"/>
      <c r="H41" s="65"/>
      <c r="I41" s="66" t="s">
        <v>73</v>
      </c>
      <c r="J41" s="4" t="s">
        <v>52</v>
      </c>
      <c r="K41" s="57">
        <v>1</v>
      </c>
      <c r="L41" s="4"/>
      <c r="M41" s="18">
        <v>10</v>
      </c>
      <c r="N41" s="4"/>
      <c r="O41" s="70" t="s">
        <v>109</v>
      </c>
      <c r="P41" s="49"/>
      <c r="Q41" s="4" t="s">
        <v>105</v>
      </c>
    </row>
    <row r="42" spans="1:17">
      <c r="A42" s="4">
        <f>ROW()-3</f>
        <v>39</v>
      </c>
      <c r="B42" s="49" t="s">
        <v>20</v>
      </c>
      <c r="C42" s="49" t="s">
        <v>18</v>
      </c>
      <c r="D42" s="4" t="s">
        <v>52</v>
      </c>
      <c r="E42" s="49" t="s">
        <v>209</v>
      </c>
      <c r="F42" s="16" t="s">
        <v>210</v>
      </c>
      <c r="G42" s="16"/>
      <c r="H42" s="65"/>
      <c r="I42" s="66" t="s">
        <v>211</v>
      </c>
      <c r="J42" s="4" t="s">
        <v>52</v>
      </c>
      <c r="K42" s="57">
        <v>1</v>
      </c>
      <c r="L42" s="4"/>
      <c r="M42" s="18">
        <v>10</v>
      </c>
      <c r="N42" s="4"/>
      <c r="O42" s="70" t="s">
        <v>109</v>
      </c>
      <c r="P42" s="49"/>
      <c r="Q42" s="65"/>
    </row>
    <row r="43" spans="1:17">
      <c r="A43" s="4">
        <f>ROW()-3</f>
        <v>40</v>
      </c>
      <c r="B43" s="49" t="s">
        <v>20</v>
      </c>
      <c r="C43" s="49" t="s">
        <v>18</v>
      </c>
      <c r="D43" s="4" t="s">
        <v>52</v>
      </c>
      <c r="E43" s="49" t="s">
        <v>212</v>
      </c>
      <c r="F43" s="16" t="s">
        <v>213</v>
      </c>
      <c r="G43" s="16"/>
      <c r="H43" s="65"/>
      <c r="I43" s="66" t="s">
        <v>214</v>
      </c>
      <c r="J43" s="4" t="s">
        <v>52</v>
      </c>
      <c r="K43" s="57">
        <v>1</v>
      </c>
      <c r="L43" s="4"/>
      <c r="M43" s="18">
        <v>10</v>
      </c>
      <c r="N43" s="4"/>
      <c r="O43" s="70" t="s">
        <v>109</v>
      </c>
      <c r="P43" s="49"/>
      <c r="Q43" s="65"/>
    </row>
    <row r="44" spans="1:17">
      <c r="A44" s="4">
        <f>ROW()-3</f>
        <v>41</v>
      </c>
      <c r="B44" s="49" t="s">
        <v>20</v>
      </c>
      <c r="C44" s="49" t="s">
        <v>18</v>
      </c>
      <c r="D44" s="4" t="s">
        <v>52</v>
      </c>
      <c r="E44" s="49" t="s">
        <v>215</v>
      </c>
      <c r="F44" s="16" t="s">
        <v>216</v>
      </c>
      <c r="G44" s="16"/>
      <c r="H44" s="65"/>
      <c r="I44" s="66" t="s">
        <v>215</v>
      </c>
      <c r="J44" s="4" t="s">
        <v>52</v>
      </c>
      <c r="K44" s="57">
        <v>1</v>
      </c>
      <c r="L44" s="4"/>
      <c r="M44" s="18">
        <v>10</v>
      </c>
      <c r="N44" s="4"/>
      <c r="O44" s="70" t="s">
        <v>109</v>
      </c>
      <c r="P44" s="49"/>
      <c r="Q44" s="65"/>
    </row>
  </sheetData>
  <autoFilter ref="A2:Q44">
    <extLst/>
  </autoFilter>
  <conditionalFormatting sqref="E8">
    <cfRule type="duplicateValues" dxfId="3" priority="32"/>
  </conditionalFormatting>
  <conditionalFormatting sqref="E16">
    <cfRule type="duplicateValues" dxfId="0" priority="29"/>
  </conditionalFormatting>
  <conditionalFormatting sqref="E18">
    <cfRule type="duplicateValues" dxfId="0" priority="27"/>
  </conditionalFormatting>
  <conditionalFormatting sqref="I18">
    <cfRule type="duplicateValues" dxfId="0" priority="36"/>
  </conditionalFormatting>
  <conditionalFormatting sqref="E19">
    <cfRule type="duplicateValues" dxfId="0" priority="28"/>
  </conditionalFormatting>
  <conditionalFormatting sqref="E20">
    <cfRule type="duplicateValues" dxfId="0" priority="26"/>
  </conditionalFormatting>
  <conditionalFormatting sqref="I20">
    <cfRule type="duplicateValues" dxfId="0" priority="35"/>
  </conditionalFormatting>
  <conditionalFormatting sqref="E21">
    <cfRule type="duplicateValues" dxfId="0" priority="25"/>
  </conditionalFormatting>
  <conditionalFormatting sqref="E23">
    <cfRule type="duplicateValues" dxfId="0" priority="22"/>
  </conditionalFormatting>
  <conditionalFormatting sqref="E29">
    <cfRule type="cellIs" dxfId="1" priority="21" operator="equal">
      <formula>"J6L"</formula>
    </cfRule>
    <cfRule type="duplicateValues" dxfId="0" priority="20"/>
  </conditionalFormatting>
  <conditionalFormatting sqref="I29">
    <cfRule type="cellIs" dxfId="1" priority="34" operator="equal">
      <formula>"J6L"</formula>
    </cfRule>
  </conditionalFormatting>
  <conditionalFormatting sqref="K29">
    <cfRule type="cellIs" dxfId="1" priority="12" operator="equal">
      <formula>"J6L"</formula>
    </cfRule>
  </conditionalFormatting>
  <conditionalFormatting sqref="E30">
    <cfRule type="cellIs" dxfId="1" priority="11" operator="equal">
      <formula>"J6L"</formula>
    </cfRule>
    <cfRule type="duplicateValues" dxfId="0" priority="10"/>
  </conditionalFormatting>
  <conditionalFormatting sqref="E31">
    <cfRule type="duplicateValues" dxfId="0" priority="19"/>
  </conditionalFormatting>
  <conditionalFormatting sqref="E32">
    <cfRule type="duplicateValues" dxfId="0" priority="14"/>
  </conditionalFormatting>
  <conditionalFormatting sqref="E33">
    <cfRule type="duplicateValues" dxfId="0" priority="13"/>
  </conditionalFormatting>
  <conditionalFormatting sqref="E34">
    <cfRule type="duplicateValues" dxfId="0" priority="15"/>
  </conditionalFormatting>
  <conditionalFormatting sqref="E38">
    <cfRule type="duplicateValues" dxfId="0" priority="17"/>
  </conditionalFormatting>
  <conditionalFormatting sqref="E41">
    <cfRule type="duplicateValues" dxfId="0" priority="16"/>
  </conditionalFormatting>
  <conditionalFormatting sqref="E42">
    <cfRule type="duplicateValues" dxfId="0" priority="4"/>
  </conditionalFormatting>
  <conditionalFormatting sqref="E43">
    <cfRule type="duplicateValues" dxfId="0" priority="3"/>
  </conditionalFormatting>
  <conditionalFormatting sqref="E44">
    <cfRule type="duplicateValues" dxfId="0" priority="2"/>
  </conditionalFormatting>
  <conditionalFormatting sqref="E$1:E$1048576">
    <cfRule type="duplicateValues" dxfId="2" priority="1"/>
  </conditionalFormatting>
  <conditionalFormatting sqref="E4:E6">
    <cfRule type="duplicateValues" dxfId="0" priority="33"/>
  </conditionalFormatting>
  <conditionalFormatting sqref="E8:E9">
    <cfRule type="duplicateValues" dxfId="0" priority="31"/>
  </conditionalFormatting>
  <conditionalFormatting sqref="E14:E15">
    <cfRule type="duplicateValues" dxfId="0" priority="30"/>
  </conditionalFormatting>
  <conditionalFormatting sqref="E18:E21">
    <cfRule type="duplicateValues" dxfId="0" priority="24"/>
  </conditionalFormatting>
  <conditionalFormatting sqref="E24:E27">
    <cfRule type="duplicateValues" dxfId="0" priority="23"/>
  </conditionalFormatting>
  <conditionalFormatting sqref="E35:E36">
    <cfRule type="duplicateValues" dxfId="0" priority="18"/>
  </conditionalFormatting>
  <conditionalFormatting sqref="E1:E3 E45:E1048576">
    <cfRule type="duplicateValues" dxfId="0" priority="37"/>
    <cfRule type="duplicateValues" dxfId="0" priority="53"/>
    <cfRule type="duplicateValues" dxfId="0" priority="54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topLeftCell="B1" workbookViewId="0">
      <selection activeCell="L15" sqref="L15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5"/>
      <c r="C1" s="48"/>
      <c r="D1" s="48"/>
      <c r="E1" s="48"/>
      <c r="F1" s="48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91</v>
      </c>
      <c r="C2" s="6" t="s">
        <v>92</v>
      </c>
      <c r="D2" s="6" t="s">
        <v>93</v>
      </c>
      <c r="E2" s="5" t="s">
        <v>94</v>
      </c>
      <c r="F2" s="6" t="s">
        <v>32</v>
      </c>
      <c r="G2" s="6" t="s">
        <v>33</v>
      </c>
      <c r="H2" s="6" t="s">
        <v>14</v>
      </c>
      <c r="I2" s="5" t="s">
        <v>95</v>
      </c>
      <c r="J2" s="6" t="s">
        <v>36</v>
      </c>
      <c r="K2" s="26" t="s">
        <v>96</v>
      </c>
      <c r="L2" s="55" t="s">
        <v>97</v>
      </c>
      <c r="M2" s="5" t="s">
        <v>35</v>
      </c>
      <c r="N2" s="56" t="s">
        <v>98</v>
      </c>
      <c r="O2" s="26" t="s">
        <v>99</v>
      </c>
      <c r="P2" s="26" t="s">
        <v>100</v>
      </c>
      <c r="Q2" s="4" t="s">
        <v>101</v>
      </c>
    </row>
    <row r="3" ht="13.5" customHeight="1" spans="1:17">
      <c r="A3" s="4"/>
      <c r="B3" s="6" t="s">
        <v>49</v>
      </c>
      <c r="C3" s="6" t="s">
        <v>49</v>
      </c>
      <c r="D3" s="6" t="s">
        <v>51</v>
      </c>
      <c r="E3" s="6" t="s">
        <v>49</v>
      </c>
      <c r="F3" s="6" t="s">
        <v>49</v>
      </c>
      <c r="G3" s="6" t="s">
        <v>49</v>
      </c>
      <c r="H3" s="6"/>
      <c r="I3" s="5" t="s">
        <v>50</v>
      </c>
      <c r="J3" s="6" t="s">
        <v>51</v>
      </c>
      <c r="K3" s="26" t="s">
        <v>102</v>
      </c>
      <c r="L3" s="26"/>
      <c r="M3" s="5"/>
      <c r="N3" s="26"/>
      <c r="O3" s="26"/>
      <c r="P3" s="26"/>
      <c r="Q3" s="4"/>
    </row>
    <row r="4" ht="13.5" customHeight="1" spans="1:17">
      <c r="A4" s="4">
        <f>ROW()-3</f>
        <v>1</v>
      </c>
      <c r="B4" s="49" t="s">
        <v>21</v>
      </c>
      <c r="C4" s="49" t="s">
        <v>22</v>
      </c>
      <c r="D4" s="4" t="s">
        <v>52</v>
      </c>
      <c r="E4" s="49" t="s">
        <v>21</v>
      </c>
      <c r="F4" s="49" t="s">
        <v>22</v>
      </c>
      <c r="G4" s="16"/>
      <c r="H4" s="18"/>
      <c r="I4" s="4">
        <v>6000149205</v>
      </c>
      <c r="J4" s="4" t="s">
        <v>52</v>
      </c>
      <c r="K4" s="57">
        <v>1</v>
      </c>
      <c r="L4" s="29"/>
      <c r="M4" s="18"/>
      <c r="N4" s="29"/>
      <c r="O4" s="58" t="s">
        <v>103</v>
      </c>
      <c r="P4" s="49" t="s">
        <v>104</v>
      </c>
      <c r="Q4" s="4" t="s">
        <v>105</v>
      </c>
    </row>
    <row r="5" ht="13.5" customHeight="1" spans="1:17">
      <c r="A5" s="4">
        <f t="shared" ref="A5:A40" si="0">ROW()-3</f>
        <v>2</v>
      </c>
      <c r="B5" s="49" t="s">
        <v>21</v>
      </c>
      <c r="C5" s="49" t="s">
        <v>22</v>
      </c>
      <c r="D5" s="4" t="s">
        <v>52</v>
      </c>
      <c r="E5" s="49" t="s">
        <v>245</v>
      </c>
      <c r="F5" s="49" t="s">
        <v>246</v>
      </c>
      <c r="G5" s="16"/>
      <c r="H5" s="9"/>
      <c r="I5" s="18"/>
      <c r="J5" s="4" t="s">
        <v>52</v>
      </c>
      <c r="K5" s="57">
        <v>1</v>
      </c>
      <c r="L5" s="29"/>
      <c r="M5" s="18">
        <v>10</v>
      </c>
      <c r="N5" s="29"/>
      <c r="O5" s="58" t="s">
        <v>109</v>
      </c>
      <c r="P5" s="49"/>
      <c r="Q5" s="4"/>
    </row>
    <row r="6" ht="13.5" customHeight="1" spans="1:17">
      <c r="A6" s="4">
        <f t="shared" si="0"/>
        <v>3</v>
      </c>
      <c r="B6" s="49" t="s">
        <v>21</v>
      </c>
      <c r="C6" s="49" t="s">
        <v>22</v>
      </c>
      <c r="D6" s="4" t="s">
        <v>52</v>
      </c>
      <c r="E6" s="50" t="s">
        <v>83</v>
      </c>
      <c r="F6" s="49" t="s">
        <v>84</v>
      </c>
      <c r="G6" s="16"/>
      <c r="H6" s="9"/>
      <c r="I6" s="18"/>
      <c r="J6" s="4" t="s">
        <v>52</v>
      </c>
      <c r="K6" s="59">
        <v>1</v>
      </c>
      <c r="L6" s="29"/>
      <c r="M6" s="18">
        <v>10</v>
      </c>
      <c r="N6" s="29"/>
      <c r="O6" s="58" t="s">
        <v>109</v>
      </c>
      <c r="P6" s="49"/>
      <c r="Q6" s="4" t="s">
        <v>105</v>
      </c>
    </row>
    <row r="7" ht="13.5" customHeight="1" spans="1:17">
      <c r="A7" s="4">
        <f t="shared" si="0"/>
        <v>4</v>
      </c>
      <c r="B7" s="49" t="s">
        <v>21</v>
      </c>
      <c r="C7" s="49" t="s">
        <v>22</v>
      </c>
      <c r="D7" s="4" t="s">
        <v>52</v>
      </c>
      <c r="E7" s="49" t="s">
        <v>247</v>
      </c>
      <c r="F7" s="49" t="s">
        <v>248</v>
      </c>
      <c r="G7" s="16"/>
      <c r="H7" s="51"/>
      <c r="I7" s="18"/>
      <c r="J7" s="4" t="s">
        <v>52</v>
      </c>
      <c r="K7" s="57">
        <v>1</v>
      </c>
      <c r="L7" s="29"/>
      <c r="M7" s="18">
        <v>10</v>
      </c>
      <c r="N7" s="29"/>
      <c r="O7" s="58" t="s">
        <v>119</v>
      </c>
      <c r="P7" s="49"/>
      <c r="Q7" s="4"/>
    </row>
    <row r="8" ht="13.5" customHeight="1" spans="1:17">
      <c r="A8" s="4">
        <f t="shared" si="0"/>
        <v>5</v>
      </c>
      <c r="B8" s="49" t="s">
        <v>21</v>
      </c>
      <c r="C8" s="49" t="s">
        <v>22</v>
      </c>
      <c r="D8" s="4" t="s">
        <v>52</v>
      </c>
      <c r="E8" s="49" t="s">
        <v>249</v>
      </c>
      <c r="F8" s="52" t="s">
        <v>250</v>
      </c>
      <c r="G8" s="16"/>
      <c r="H8" s="51"/>
      <c r="I8" s="18"/>
      <c r="J8" s="4" t="s">
        <v>52</v>
      </c>
      <c r="K8" s="57">
        <v>1</v>
      </c>
      <c r="L8" s="29"/>
      <c r="M8" s="18">
        <v>10</v>
      </c>
      <c r="N8" s="29"/>
      <c r="O8" s="58" t="s">
        <v>109</v>
      </c>
      <c r="P8" s="49"/>
      <c r="Q8" s="4"/>
    </row>
    <row r="9" ht="13.5" customHeight="1" spans="1:17">
      <c r="A9" s="4">
        <f t="shared" si="0"/>
        <v>6</v>
      </c>
      <c r="B9" s="49" t="s">
        <v>21</v>
      </c>
      <c r="C9" s="49" t="s">
        <v>22</v>
      </c>
      <c r="D9" s="4" t="s">
        <v>52</v>
      </c>
      <c r="E9" s="18" t="s">
        <v>251</v>
      </c>
      <c r="F9" s="52" t="s">
        <v>252</v>
      </c>
      <c r="G9" s="16"/>
      <c r="H9" s="51"/>
      <c r="I9" s="18"/>
      <c r="J9" s="4" t="s">
        <v>52</v>
      </c>
      <c r="K9" s="57">
        <v>1</v>
      </c>
      <c r="L9" s="29"/>
      <c r="M9" s="18">
        <v>10</v>
      </c>
      <c r="N9" s="29"/>
      <c r="O9" s="58" t="s">
        <v>109</v>
      </c>
      <c r="P9" s="49"/>
      <c r="Q9" s="4"/>
    </row>
    <row r="10" ht="13.5" customHeight="1" spans="1:17">
      <c r="A10" s="4">
        <f t="shared" si="0"/>
        <v>7</v>
      </c>
      <c r="B10" s="49" t="s">
        <v>21</v>
      </c>
      <c r="C10" s="49" t="s">
        <v>22</v>
      </c>
      <c r="D10" s="4" t="s">
        <v>52</v>
      </c>
      <c r="E10" s="18" t="s">
        <v>253</v>
      </c>
      <c r="F10" s="49" t="s">
        <v>254</v>
      </c>
      <c r="G10" s="16"/>
      <c r="H10" s="51"/>
      <c r="I10" s="45"/>
      <c r="J10" s="4" t="s">
        <v>52</v>
      </c>
      <c r="K10" s="57">
        <v>1</v>
      </c>
      <c r="L10" s="29"/>
      <c r="M10" s="18">
        <v>10</v>
      </c>
      <c r="N10" s="29"/>
      <c r="O10" s="58" t="s">
        <v>109</v>
      </c>
      <c r="P10" s="49"/>
      <c r="Q10" s="4"/>
    </row>
    <row r="11" ht="13.5" customHeight="1" spans="1:17">
      <c r="A11" s="4">
        <f t="shared" si="0"/>
        <v>8</v>
      </c>
      <c r="B11" s="49" t="s">
        <v>21</v>
      </c>
      <c r="C11" s="49" t="s">
        <v>22</v>
      </c>
      <c r="D11" s="4" t="s">
        <v>52</v>
      </c>
      <c r="E11" s="18" t="s">
        <v>85</v>
      </c>
      <c r="F11" s="49" t="s">
        <v>86</v>
      </c>
      <c r="G11" s="16"/>
      <c r="H11" s="51"/>
      <c r="I11" s="45"/>
      <c r="J11" s="4" t="s">
        <v>52</v>
      </c>
      <c r="K11" s="57">
        <v>1</v>
      </c>
      <c r="L11" s="29"/>
      <c r="M11" s="18">
        <v>10</v>
      </c>
      <c r="N11" s="29"/>
      <c r="O11" s="58" t="s">
        <v>109</v>
      </c>
      <c r="P11" s="49"/>
      <c r="Q11" s="4" t="s">
        <v>105</v>
      </c>
    </row>
    <row r="12" ht="13.5" customHeight="1" spans="1:17">
      <c r="A12" s="4">
        <f t="shared" si="0"/>
        <v>9</v>
      </c>
      <c r="B12" s="49" t="s">
        <v>21</v>
      </c>
      <c r="C12" s="49" t="s">
        <v>22</v>
      </c>
      <c r="D12" s="4" t="s">
        <v>52</v>
      </c>
      <c r="E12" s="40" t="s">
        <v>255</v>
      </c>
      <c r="F12" s="49" t="s">
        <v>256</v>
      </c>
      <c r="G12" s="16"/>
      <c r="H12" s="9"/>
      <c r="I12" s="45"/>
      <c r="J12" s="4" t="s">
        <v>52</v>
      </c>
      <c r="K12" s="57">
        <v>1</v>
      </c>
      <c r="L12" s="29"/>
      <c r="M12" s="18">
        <v>10</v>
      </c>
      <c r="N12" s="29"/>
      <c r="O12" s="58" t="s">
        <v>119</v>
      </c>
      <c r="P12" s="49"/>
      <c r="Q12" s="4"/>
    </row>
    <row r="13" ht="13.5" customHeight="1" spans="1:17">
      <c r="A13" s="4">
        <f t="shared" si="0"/>
        <v>10</v>
      </c>
      <c r="B13" s="49" t="s">
        <v>21</v>
      </c>
      <c r="C13" s="49" t="s">
        <v>22</v>
      </c>
      <c r="D13" s="4" t="s">
        <v>52</v>
      </c>
      <c r="E13" s="49" t="s">
        <v>87</v>
      </c>
      <c r="F13" s="49" t="s">
        <v>88</v>
      </c>
      <c r="G13" s="16"/>
      <c r="H13" s="9"/>
      <c r="I13" s="18"/>
      <c r="J13" s="4" t="s">
        <v>52</v>
      </c>
      <c r="K13" s="57">
        <v>1</v>
      </c>
      <c r="L13" s="29"/>
      <c r="M13" s="18">
        <v>10</v>
      </c>
      <c r="N13" s="29"/>
      <c r="O13" s="58" t="s">
        <v>109</v>
      </c>
      <c r="P13" s="49"/>
      <c r="Q13" s="4" t="s">
        <v>105</v>
      </c>
    </row>
    <row r="14" ht="13.5" customHeight="1" spans="1:17">
      <c r="A14" s="4">
        <f t="shared" si="0"/>
        <v>11</v>
      </c>
      <c r="B14" s="49" t="s">
        <v>21</v>
      </c>
      <c r="C14" s="49" t="s">
        <v>22</v>
      </c>
      <c r="D14" s="4" t="s">
        <v>52</v>
      </c>
      <c r="E14" s="49" t="s">
        <v>257</v>
      </c>
      <c r="F14" s="49" t="s">
        <v>258</v>
      </c>
      <c r="G14" s="16"/>
      <c r="H14" s="9"/>
      <c r="I14" s="18"/>
      <c r="J14" s="4" t="s">
        <v>52</v>
      </c>
      <c r="K14" s="57">
        <v>1</v>
      </c>
      <c r="L14" s="29"/>
      <c r="M14" s="18">
        <v>10</v>
      </c>
      <c r="N14" s="29"/>
      <c r="O14" s="60" t="s">
        <v>109</v>
      </c>
      <c r="P14" s="49"/>
      <c r="Q14" s="4"/>
    </row>
    <row r="15" ht="13.5" customHeight="1" spans="1:17">
      <c r="A15" s="4">
        <f t="shared" si="0"/>
        <v>12</v>
      </c>
      <c r="B15" s="49" t="s">
        <v>21</v>
      </c>
      <c r="C15" s="49" t="s">
        <v>22</v>
      </c>
      <c r="D15" s="4" t="s">
        <v>52</v>
      </c>
      <c r="E15" s="49" t="s">
        <v>259</v>
      </c>
      <c r="F15" s="53" t="s">
        <v>260</v>
      </c>
      <c r="G15" s="16" t="s">
        <v>261</v>
      </c>
      <c r="H15" s="9"/>
      <c r="I15" s="18"/>
      <c r="J15" s="4" t="s">
        <v>52</v>
      </c>
      <c r="K15" s="57">
        <v>1</v>
      </c>
      <c r="L15" s="29"/>
      <c r="M15" s="18">
        <v>10</v>
      </c>
      <c r="N15" s="29"/>
      <c r="O15" s="60" t="s">
        <v>109</v>
      </c>
      <c r="P15" s="49"/>
      <c r="Q15" s="4"/>
    </row>
    <row r="16" ht="13.5" customHeight="1" spans="1:17">
      <c r="A16" s="4">
        <f t="shared" si="0"/>
        <v>13</v>
      </c>
      <c r="B16" s="49" t="s">
        <v>21</v>
      </c>
      <c r="C16" s="49" t="s">
        <v>22</v>
      </c>
      <c r="D16" s="4" t="s">
        <v>52</v>
      </c>
      <c r="E16" s="54" t="s">
        <v>262</v>
      </c>
      <c r="F16" s="49" t="s">
        <v>263</v>
      </c>
      <c r="G16" s="16" t="s">
        <v>264</v>
      </c>
      <c r="H16" s="9"/>
      <c r="I16" s="18"/>
      <c r="J16" s="4" t="s">
        <v>52</v>
      </c>
      <c r="K16" s="57">
        <v>1</v>
      </c>
      <c r="L16" s="29"/>
      <c r="M16" s="18">
        <v>10</v>
      </c>
      <c r="N16" s="29"/>
      <c r="O16" s="60" t="s">
        <v>109</v>
      </c>
      <c r="P16" s="49"/>
      <c r="Q16" s="4"/>
    </row>
    <row r="17" ht="13.5" customHeight="1" spans="1:17">
      <c r="A17" s="4">
        <f t="shared" si="0"/>
        <v>14</v>
      </c>
      <c r="B17" s="49" t="s">
        <v>21</v>
      </c>
      <c r="C17" s="49" t="s">
        <v>22</v>
      </c>
      <c r="D17" s="4" t="s">
        <v>52</v>
      </c>
      <c r="E17" s="49" t="s">
        <v>197</v>
      </c>
      <c r="F17" s="49" t="s">
        <v>198</v>
      </c>
      <c r="G17" s="16" t="s">
        <v>199</v>
      </c>
      <c r="H17" s="9"/>
      <c r="I17" s="18"/>
      <c r="J17" s="4" t="s">
        <v>52</v>
      </c>
      <c r="K17" s="57">
        <v>2</v>
      </c>
      <c r="L17" s="29"/>
      <c r="M17" s="18">
        <v>10</v>
      </c>
      <c r="N17" s="29"/>
      <c r="O17" s="60" t="s">
        <v>109</v>
      </c>
      <c r="P17" s="49"/>
      <c r="Q17" s="4"/>
    </row>
    <row r="18" ht="13.5" customHeight="1" spans="1:17">
      <c r="A18" s="4">
        <f t="shared" si="0"/>
        <v>15</v>
      </c>
      <c r="B18" s="49" t="s">
        <v>21</v>
      </c>
      <c r="C18" s="49" t="s">
        <v>22</v>
      </c>
      <c r="D18" s="4" t="s">
        <v>52</v>
      </c>
      <c r="E18" s="49" t="s">
        <v>132</v>
      </c>
      <c r="F18" s="49" t="s">
        <v>133</v>
      </c>
      <c r="G18" s="16" t="s">
        <v>134</v>
      </c>
      <c r="H18" s="9"/>
      <c r="I18" s="18"/>
      <c r="J18" s="4" t="s">
        <v>52</v>
      </c>
      <c r="K18" s="57">
        <v>4</v>
      </c>
      <c r="L18" s="29"/>
      <c r="M18" s="18">
        <v>10</v>
      </c>
      <c r="N18" s="29"/>
      <c r="O18" s="60" t="s">
        <v>109</v>
      </c>
      <c r="P18" s="49"/>
      <c r="Q18" s="4"/>
    </row>
    <row r="19" ht="13.5" customHeight="1" spans="1:17">
      <c r="A19" s="4">
        <f t="shared" si="0"/>
        <v>16</v>
      </c>
      <c r="B19" s="49" t="s">
        <v>21</v>
      </c>
      <c r="C19" s="49" t="s">
        <v>22</v>
      </c>
      <c r="D19" s="4" t="s">
        <v>52</v>
      </c>
      <c r="E19" s="49" t="s">
        <v>136</v>
      </c>
      <c r="F19" s="49" t="s">
        <v>137</v>
      </c>
      <c r="G19" s="16" t="s">
        <v>138</v>
      </c>
      <c r="H19" s="9"/>
      <c r="I19" s="18"/>
      <c r="J19" s="4" t="s">
        <v>52</v>
      </c>
      <c r="K19" s="57">
        <v>4</v>
      </c>
      <c r="L19" s="29"/>
      <c r="M19" s="18">
        <v>10</v>
      </c>
      <c r="N19" s="29"/>
      <c r="O19" s="60" t="s">
        <v>109</v>
      </c>
      <c r="P19" s="49"/>
      <c r="Q19" s="4"/>
    </row>
    <row r="20" ht="13.5" customHeight="1" spans="1:17">
      <c r="A20" s="4">
        <f t="shared" si="0"/>
        <v>17</v>
      </c>
      <c r="B20" s="49" t="s">
        <v>21</v>
      </c>
      <c r="C20" s="49" t="s">
        <v>22</v>
      </c>
      <c r="D20" s="4" t="s">
        <v>52</v>
      </c>
      <c r="E20" s="17" t="s">
        <v>140</v>
      </c>
      <c r="F20" s="49" t="s">
        <v>141</v>
      </c>
      <c r="G20" s="16" t="s">
        <v>138</v>
      </c>
      <c r="H20" s="9"/>
      <c r="I20" s="18"/>
      <c r="J20" s="4" t="s">
        <v>52</v>
      </c>
      <c r="K20" s="57">
        <v>4</v>
      </c>
      <c r="L20" s="29"/>
      <c r="M20" s="18">
        <v>10</v>
      </c>
      <c r="N20" s="29"/>
      <c r="O20" s="60" t="s">
        <v>109</v>
      </c>
      <c r="P20" s="49"/>
      <c r="Q20" s="4"/>
    </row>
    <row r="21" ht="13.5" customHeight="1" spans="1:17">
      <c r="A21" s="4">
        <f t="shared" si="0"/>
        <v>18</v>
      </c>
      <c r="B21" s="49" t="s">
        <v>21</v>
      </c>
      <c r="C21" s="49" t="s">
        <v>22</v>
      </c>
      <c r="D21" s="4" t="s">
        <v>52</v>
      </c>
      <c r="E21" s="40" t="s">
        <v>209</v>
      </c>
      <c r="F21" s="16" t="s">
        <v>210</v>
      </c>
      <c r="G21" s="16"/>
      <c r="H21" s="9"/>
      <c r="I21" s="18"/>
      <c r="J21" s="4" t="s">
        <v>52</v>
      </c>
      <c r="K21" s="61">
        <v>1</v>
      </c>
      <c r="L21" s="29"/>
      <c r="M21" s="18">
        <v>10</v>
      </c>
      <c r="N21" s="29"/>
      <c r="O21" s="60" t="s">
        <v>109</v>
      </c>
      <c r="P21" s="62"/>
      <c r="Q21" s="4"/>
    </row>
    <row r="22" ht="13.5" customHeight="1" spans="1:17">
      <c r="A22" s="4">
        <f t="shared" si="0"/>
        <v>19</v>
      </c>
      <c r="B22" s="49" t="s">
        <v>21</v>
      </c>
      <c r="C22" s="49" t="s">
        <v>22</v>
      </c>
      <c r="D22" s="4" t="s">
        <v>52</v>
      </c>
      <c r="E22" s="49" t="s">
        <v>212</v>
      </c>
      <c r="F22" s="49" t="s">
        <v>213</v>
      </c>
      <c r="G22" s="16"/>
      <c r="H22" s="9"/>
      <c r="I22" s="18"/>
      <c r="J22" s="4" t="s">
        <v>52</v>
      </c>
      <c r="K22" s="57">
        <v>1</v>
      </c>
      <c r="L22" s="29"/>
      <c r="M22" s="18">
        <v>10</v>
      </c>
      <c r="N22" s="29"/>
      <c r="O22" s="60" t="s">
        <v>109</v>
      </c>
      <c r="P22" s="49"/>
      <c r="Q22" s="4"/>
    </row>
    <row r="23" ht="13.5" customHeight="1" spans="1:17">
      <c r="A23" s="4">
        <f t="shared" si="0"/>
        <v>20</v>
      </c>
      <c r="B23" s="49" t="s">
        <v>21</v>
      </c>
      <c r="C23" s="49" t="s">
        <v>22</v>
      </c>
      <c r="D23" s="4" t="s">
        <v>52</v>
      </c>
      <c r="E23" s="49" t="s">
        <v>89</v>
      </c>
      <c r="F23" s="49" t="s">
        <v>74</v>
      </c>
      <c r="G23" s="16"/>
      <c r="H23" s="9"/>
      <c r="I23" s="18"/>
      <c r="J23" s="4" t="s">
        <v>52</v>
      </c>
      <c r="K23" s="57">
        <v>1</v>
      </c>
      <c r="L23" s="29"/>
      <c r="M23" s="18">
        <v>10</v>
      </c>
      <c r="N23" s="29"/>
      <c r="O23" s="63" t="s">
        <v>109</v>
      </c>
      <c r="P23" s="49"/>
      <c r="Q23" s="4" t="s">
        <v>105</v>
      </c>
    </row>
    <row r="24" ht="13.5" customHeight="1" spans="1:17">
      <c r="A24" s="4">
        <f t="shared" si="0"/>
        <v>21</v>
      </c>
      <c r="B24" s="49" t="s">
        <v>21</v>
      </c>
      <c r="C24" s="49" t="s">
        <v>22</v>
      </c>
      <c r="D24" s="4" t="s">
        <v>52</v>
      </c>
      <c r="E24" s="49" t="s">
        <v>113</v>
      </c>
      <c r="F24" s="49" t="s">
        <v>114</v>
      </c>
      <c r="G24" s="16"/>
      <c r="H24" s="9"/>
      <c r="I24" s="18"/>
      <c r="J24" s="4" t="s">
        <v>52</v>
      </c>
      <c r="K24" s="57">
        <v>2</v>
      </c>
      <c r="L24" s="29"/>
      <c r="M24" s="18">
        <v>10</v>
      </c>
      <c r="N24" s="29"/>
      <c r="O24" s="58" t="s">
        <v>109</v>
      </c>
      <c r="P24" s="49"/>
      <c r="Q24" s="4"/>
    </row>
    <row r="25" ht="13.5" customHeight="1" spans="1:17">
      <c r="A25" s="4">
        <f t="shared" si="0"/>
        <v>22</v>
      </c>
      <c r="B25" s="49" t="s">
        <v>21</v>
      </c>
      <c r="C25" s="49" t="s">
        <v>22</v>
      </c>
      <c r="D25" s="4" t="s">
        <v>52</v>
      </c>
      <c r="E25" s="49" t="s">
        <v>201</v>
      </c>
      <c r="F25" s="49" t="s">
        <v>202</v>
      </c>
      <c r="G25" s="16" t="s">
        <v>203</v>
      </c>
      <c r="H25" s="9"/>
      <c r="I25" s="18"/>
      <c r="J25" s="4" t="s">
        <v>52</v>
      </c>
      <c r="K25" s="57">
        <v>32</v>
      </c>
      <c r="L25" s="29"/>
      <c r="M25" s="18">
        <v>10</v>
      </c>
      <c r="N25" s="29"/>
      <c r="O25" s="58" t="s">
        <v>109</v>
      </c>
      <c r="P25" s="49"/>
      <c r="Q25" s="4"/>
    </row>
  </sheetData>
  <autoFilter ref="A2:Q25">
    <extLst/>
  </autoFilter>
  <conditionalFormatting sqref="E5">
    <cfRule type="duplicateValues" dxfId="0" priority="28"/>
  </conditionalFormatting>
  <conditionalFormatting sqref="E7">
    <cfRule type="duplicateValues" dxfId="3" priority="27"/>
  </conditionalFormatting>
  <conditionalFormatting sqref="I7">
    <cfRule type="duplicateValues" dxfId="0" priority="38"/>
  </conditionalFormatting>
  <conditionalFormatting sqref="E15">
    <cfRule type="duplicateValues" dxfId="0" priority="24"/>
  </conditionalFormatting>
  <conditionalFormatting sqref="E17">
    <cfRule type="duplicateValues" dxfId="0" priority="22"/>
  </conditionalFormatting>
  <conditionalFormatting sqref="F17">
    <cfRule type="duplicateValues" dxfId="0" priority="31"/>
  </conditionalFormatting>
  <conditionalFormatting sqref="E18">
    <cfRule type="duplicateValues" dxfId="0" priority="23"/>
  </conditionalFormatting>
  <conditionalFormatting sqref="E19">
    <cfRule type="duplicateValues" dxfId="0" priority="21"/>
  </conditionalFormatting>
  <conditionalFormatting sqref="F19">
    <cfRule type="duplicateValues" dxfId="0" priority="30"/>
  </conditionalFormatting>
  <conditionalFormatting sqref="E20">
    <cfRule type="duplicateValues" dxfId="0" priority="20"/>
  </conditionalFormatting>
  <conditionalFormatting sqref="I21">
    <cfRule type="duplicateValues" dxfId="0" priority="33"/>
    <cfRule type="duplicateValues" dxfId="0" priority="34"/>
  </conditionalFormatting>
  <conditionalFormatting sqref="E22">
    <cfRule type="duplicateValues" dxfId="0" priority="17"/>
  </conditionalFormatting>
  <conditionalFormatting sqref="I22">
    <cfRule type="duplicateValues" dxfId="0" priority="40"/>
  </conditionalFormatting>
  <conditionalFormatting sqref="E$1:E$1048576">
    <cfRule type="duplicateValues" dxfId="2" priority="2"/>
    <cfRule type="duplicateValues" dxfId="2" priority="1"/>
  </conditionalFormatting>
  <conditionalFormatting sqref="E7:E8">
    <cfRule type="duplicateValues" dxfId="0" priority="26"/>
  </conditionalFormatting>
  <conditionalFormatting sqref="E13:E14">
    <cfRule type="duplicateValues" dxfId="0" priority="25"/>
  </conditionalFormatting>
  <conditionalFormatting sqref="E17:E20">
    <cfRule type="duplicateValues" dxfId="0" priority="19"/>
  </conditionalFormatting>
  <conditionalFormatting sqref="E23:E25">
    <cfRule type="duplicateValues" dxfId="0" priority="18"/>
  </conditionalFormatting>
  <conditionalFormatting sqref="I5:I6">
    <cfRule type="duplicateValues" dxfId="0" priority="35"/>
    <cfRule type="duplicateValues" dxfId="0" priority="36"/>
    <cfRule type="duplicateValues" dxfId="0" priority="37"/>
  </conditionalFormatting>
  <conditionalFormatting sqref="I23:I25">
    <cfRule type="duplicateValues" dxfId="0" priority="39"/>
  </conditionalFormatting>
  <conditionalFormatting sqref="E1:E3 E26:E1048576">
    <cfRule type="duplicateValues" dxfId="0" priority="32"/>
    <cfRule type="duplicateValues" dxfId="0" priority="48"/>
    <cfRule type="duplicateValues" dxfId="0" priority="49"/>
  </conditionalFormatting>
  <conditionalFormatting sqref="I7:I20 I22:I25">
    <cfRule type="duplicateValues" dxfId="0" priority="50"/>
  </conditionalFormatting>
  <conditionalFormatting sqref="I8:I20 I22:I25">
    <cfRule type="duplicateValues" dxfId="0" priority="51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91</v>
      </c>
      <c r="C2" s="6" t="s">
        <v>92</v>
      </c>
      <c r="D2" s="6" t="s">
        <v>93</v>
      </c>
      <c r="E2" s="5" t="s">
        <v>94</v>
      </c>
      <c r="F2" s="6" t="s">
        <v>32</v>
      </c>
      <c r="G2" s="6" t="s">
        <v>33</v>
      </c>
      <c r="H2" s="6" t="s">
        <v>14</v>
      </c>
      <c r="I2" s="5" t="s">
        <v>95</v>
      </c>
      <c r="J2" s="6" t="s">
        <v>36</v>
      </c>
      <c r="K2" s="26" t="s">
        <v>96</v>
      </c>
      <c r="L2" s="27" t="s">
        <v>97</v>
      </c>
      <c r="M2" s="5" t="s">
        <v>35</v>
      </c>
      <c r="N2" s="28" t="s">
        <v>98</v>
      </c>
      <c r="O2" s="26" t="s">
        <v>99</v>
      </c>
      <c r="P2" s="26" t="s">
        <v>100</v>
      </c>
      <c r="Q2" s="4" t="s">
        <v>101</v>
      </c>
    </row>
    <row r="3" ht="13.5" customHeight="1" spans="1:17">
      <c r="A3" s="4"/>
      <c r="B3" s="6" t="s">
        <v>49</v>
      </c>
      <c r="C3" s="6" t="s">
        <v>49</v>
      </c>
      <c r="D3" s="6" t="s">
        <v>51</v>
      </c>
      <c r="E3" s="6" t="s">
        <v>49</v>
      </c>
      <c r="F3" s="6" t="s">
        <v>49</v>
      </c>
      <c r="G3" s="6" t="s">
        <v>49</v>
      </c>
      <c r="H3" s="6"/>
      <c r="I3" s="5" t="s">
        <v>50</v>
      </c>
      <c r="J3" s="6" t="s">
        <v>51</v>
      </c>
      <c r="K3" s="26" t="s">
        <v>102</v>
      </c>
      <c r="L3" s="26"/>
      <c r="M3" s="5"/>
      <c r="N3" s="26"/>
      <c r="O3" s="26"/>
      <c r="P3" s="26"/>
      <c r="Q3" s="4"/>
    </row>
    <row r="4" ht="13.5" customHeight="1" spans="1:17">
      <c r="A4" s="4">
        <f>ROW()-3</f>
        <v>1</v>
      </c>
      <c r="B4" s="30" t="s">
        <v>265</v>
      </c>
      <c r="C4" s="31" t="s">
        <v>266</v>
      </c>
      <c r="D4" s="4"/>
      <c r="E4" s="30" t="s">
        <v>265</v>
      </c>
      <c r="F4" s="31" t="s">
        <v>266</v>
      </c>
      <c r="G4" s="32"/>
      <c r="H4" s="32"/>
      <c r="I4" s="18"/>
      <c r="J4" s="4"/>
      <c r="K4" s="29"/>
      <c r="L4" s="29"/>
      <c r="M4" s="18"/>
      <c r="N4" s="29"/>
      <c r="O4" s="29"/>
      <c r="P4" s="29"/>
      <c r="Q4" s="4"/>
    </row>
    <row r="5" ht="13.5" customHeight="1" spans="1:17">
      <c r="A5" s="4">
        <f>ROW()-3</f>
        <v>2</v>
      </c>
      <c r="B5" s="30" t="s">
        <v>265</v>
      </c>
      <c r="C5" s="31" t="s">
        <v>266</v>
      </c>
      <c r="D5" s="4"/>
      <c r="E5" s="33" t="s">
        <v>267</v>
      </c>
      <c r="F5" s="34" t="s">
        <v>268</v>
      </c>
      <c r="G5" s="35"/>
      <c r="H5" s="35"/>
      <c r="I5" s="38"/>
      <c r="J5" s="4"/>
      <c r="K5" s="29"/>
      <c r="L5" s="29"/>
      <c r="M5" s="18"/>
      <c r="N5" s="29"/>
      <c r="O5" s="29"/>
      <c r="P5" s="29"/>
      <c r="Q5" s="4"/>
    </row>
    <row r="6" ht="13.5" customHeight="1" spans="1:17">
      <c r="A6" s="4">
        <f>ROW()-3</f>
        <v>3</v>
      </c>
      <c r="B6" s="30" t="s">
        <v>265</v>
      </c>
      <c r="C6" s="31" t="s">
        <v>266</v>
      </c>
      <c r="D6" s="4"/>
      <c r="E6" s="33" t="s">
        <v>269</v>
      </c>
      <c r="F6" s="36" t="s">
        <v>270</v>
      </c>
      <c r="G6" s="35"/>
      <c r="H6" s="35"/>
      <c r="I6" s="38"/>
      <c r="J6" s="4"/>
      <c r="K6" s="29"/>
      <c r="L6" s="29"/>
      <c r="M6" s="18"/>
      <c r="N6" s="29"/>
      <c r="O6" s="29"/>
      <c r="P6" s="29"/>
      <c r="Q6" s="4"/>
    </row>
    <row r="7" ht="13.5" customHeight="1" spans="1:17">
      <c r="A7" s="4">
        <f>ROW()-3</f>
        <v>4</v>
      </c>
      <c r="B7" s="30" t="s">
        <v>265</v>
      </c>
      <c r="C7" s="31" t="s">
        <v>266</v>
      </c>
      <c r="D7" s="4"/>
      <c r="E7" s="37" t="s">
        <v>271</v>
      </c>
      <c r="F7" s="31" t="s">
        <v>272</v>
      </c>
      <c r="G7" s="38"/>
      <c r="H7" s="9"/>
      <c r="I7" s="45"/>
      <c r="J7" s="4"/>
      <c r="K7" s="29"/>
      <c r="L7" s="29"/>
      <c r="M7" s="18"/>
      <c r="N7" s="29"/>
      <c r="O7" s="29"/>
      <c r="P7" s="29"/>
      <c r="Q7" s="4"/>
    </row>
    <row r="8" ht="13.5" customHeight="1" spans="1:17">
      <c r="A8" s="39"/>
      <c r="B8" s="40"/>
      <c r="C8" s="41"/>
      <c r="D8" s="39"/>
      <c r="E8" s="42"/>
      <c r="F8" s="43"/>
      <c r="G8" s="44"/>
      <c r="H8" s="44"/>
      <c r="I8" s="44"/>
      <c r="J8" s="39"/>
      <c r="K8" s="46"/>
      <c r="L8" s="47"/>
      <c r="M8" s="40"/>
      <c r="N8" s="47"/>
      <c r="O8" s="47"/>
      <c r="P8" s="47"/>
      <c r="Q8" s="39"/>
    </row>
    <row r="9" ht="13.5" customHeight="1" spans="2:16">
      <c r="B9" s="1"/>
      <c r="C9" s="2"/>
      <c r="D9" s="2"/>
      <c r="E9" s="2"/>
      <c r="F9" s="2"/>
      <c r="G9" s="3"/>
      <c r="H9" s="3"/>
      <c r="I9" s="22"/>
      <c r="J9" s="23"/>
      <c r="K9" s="24"/>
      <c r="L9" s="24"/>
      <c r="M9" s="25"/>
      <c r="N9" s="24"/>
      <c r="O9" s="24"/>
      <c r="P9" s="24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3"/>
  <sheetViews>
    <sheetView view="pageBreakPreview" zoomScaleNormal="100" workbookViewId="0">
      <selection activeCell="K17" sqref="K17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91</v>
      </c>
      <c r="C2" s="6" t="s">
        <v>92</v>
      </c>
      <c r="D2" s="6" t="s">
        <v>93</v>
      </c>
      <c r="E2" s="5" t="s">
        <v>94</v>
      </c>
      <c r="F2" s="6" t="s">
        <v>32</v>
      </c>
      <c r="G2" s="6" t="s">
        <v>33</v>
      </c>
      <c r="H2" s="6" t="s">
        <v>14</v>
      </c>
      <c r="I2" s="5" t="s">
        <v>95</v>
      </c>
      <c r="J2" s="6" t="s">
        <v>36</v>
      </c>
      <c r="K2" s="26" t="s">
        <v>96</v>
      </c>
      <c r="L2" s="27" t="s">
        <v>97</v>
      </c>
      <c r="M2" s="5" t="s">
        <v>35</v>
      </c>
      <c r="N2" s="28" t="s">
        <v>98</v>
      </c>
      <c r="O2" s="26" t="s">
        <v>99</v>
      </c>
      <c r="P2" s="26" t="s">
        <v>100</v>
      </c>
      <c r="Q2" s="6" t="s">
        <v>101</v>
      </c>
    </row>
    <row r="3" ht="13.5" customHeight="1" spans="1:17">
      <c r="A3" s="4"/>
      <c r="B3" s="6" t="s">
        <v>49</v>
      </c>
      <c r="C3" s="6" t="s">
        <v>49</v>
      </c>
      <c r="D3" s="6" t="s">
        <v>51</v>
      </c>
      <c r="E3" s="6" t="s">
        <v>49</v>
      </c>
      <c r="F3" s="6" t="s">
        <v>49</v>
      </c>
      <c r="G3" s="6" t="s">
        <v>49</v>
      </c>
      <c r="H3" s="6"/>
      <c r="I3" s="5" t="s">
        <v>50</v>
      </c>
      <c r="J3" s="6" t="s">
        <v>51</v>
      </c>
      <c r="K3" s="26" t="s">
        <v>102</v>
      </c>
      <c r="L3" s="26"/>
      <c r="M3" s="5"/>
      <c r="N3" s="26"/>
      <c r="O3" s="26"/>
      <c r="P3" s="26"/>
      <c r="Q3" s="6"/>
    </row>
    <row r="4" ht="13.5" customHeight="1" spans="1:17">
      <c r="A4" s="4">
        <f>ROW()-3</f>
        <v>1</v>
      </c>
      <c r="B4" s="7"/>
      <c r="C4" s="7"/>
      <c r="D4" s="6"/>
      <c r="E4" s="5"/>
      <c r="F4" s="8"/>
      <c r="G4" s="9"/>
      <c r="H4" s="9"/>
      <c r="I4" s="5"/>
      <c r="J4" s="6"/>
      <c r="K4" s="26"/>
      <c r="L4" s="26"/>
      <c r="M4" s="5"/>
      <c r="N4" s="26"/>
      <c r="O4" s="26"/>
      <c r="P4" s="26"/>
      <c r="Q4" s="6"/>
    </row>
    <row r="5" ht="13.5" customHeight="1" spans="1:17">
      <c r="A5" s="4">
        <f>ROW()-3</f>
        <v>2</v>
      </c>
      <c r="B5" s="7"/>
      <c r="C5" s="7"/>
      <c r="D5" s="6"/>
      <c r="E5" s="10"/>
      <c r="F5" s="11"/>
      <c r="G5" s="9"/>
      <c r="H5" s="9"/>
      <c r="I5" s="10"/>
      <c r="J5" s="6"/>
      <c r="K5" s="26"/>
      <c r="L5" s="26"/>
      <c r="M5" s="5"/>
      <c r="N5" s="26"/>
      <c r="O5" s="26"/>
      <c r="P5" s="26"/>
      <c r="Q5" s="6"/>
    </row>
    <row r="6" ht="13.5" customHeight="1" spans="1:17">
      <c r="A6" s="4">
        <f>ROW()-3</f>
        <v>3</v>
      </c>
      <c r="B6" s="7"/>
      <c r="C6" s="7"/>
      <c r="D6" s="6"/>
      <c r="E6" s="10"/>
      <c r="F6" s="12"/>
      <c r="G6" s="9"/>
      <c r="H6" s="9"/>
      <c r="I6" s="10"/>
      <c r="J6" s="6"/>
      <c r="K6" s="26"/>
      <c r="L6" s="26"/>
      <c r="M6" s="5"/>
      <c r="N6" s="26"/>
      <c r="O6" s="26"/>
      <c r="P6" s="26"/>
      <c r="Q6" s="6"/>
    </row>
    <row r="7" ht="13.5" customHeight="1" spans="1:17">
      <c r="A7" s="4">
        <f t="shared" ref="A7:A30" si="0">ROW()-3</f>
        <v>4</v>
      </c>
      <c r="B7" s="7"/>
      <c r="C7" s="7"/>
      <c r="D7" s="10"/>
      <c r="E7" s="13"/>
      <c r="F7" s="14"/>
      <c r="G7" s="14"/>
      <c r="H7" s="14"/>
      <c r="I7" s="13"/>
      <c r="J7" s="10"/>
      <c r="K7" s="26"/>
      <c r="L7" s="26"/>
      <c r="M7" s="5"/>
      <c r="N7" s="26"/>
      <c r="O7" s="26"/>
      <c r="P7" s="26"/>
      <c r="Q7" s="6"/>
    </row>
    <row r="8" ht="13.5" customHeight="1" spans="1:17">
      <c r="A8" s="4">
        <f t="shared" si="0"/>
        <v>5</v>
      </c>
      <c r="B8" s="7"/>
      <c r="C8" s="7"/>
      <c r="D8" s="10"/>
      <c r="E8" s="13"/>
      <c r="F8" s="14"/>
      <c r="G8" s="14"/>
      <c r="H8" s="14"/>
      <c r="I8" s="13"/>
      <c r="J8" s="10"/>
      <c r="K8" s="26"/>
      <c r="L8" s="26"/>
      <c r="M8" s="5"/>
      <c r="N8" s="26"/>
      <c r="O8" s="26"/>
      <c r="P8" s="26"/>
      <c r="Q8" s="6"/>
    </row>
    <row r="9" ht="13.5" customHeight="1" spans="1:17">
      <c r="A9" s="4">
        <f t="shared" si="0"/>
        <v>6</v>
      </c>
      <c r="B9" s="7"/>
      <c r="C9" s="7"/>
      <c r="D9" s="6"/>
      <c r="E9" s="7"/>
      <c r="F9" s="13"/>
      <c r="G9" s="14"/>
      <c r="H9" s="14"/>
      <c r="I9" s="7"/>
      <c r="J9" s="6"/>
      <c r="K9" s="26"/>
      <c r="L9" s="26"/>
      <c r="M9" s="5"/>
      <c r="N9" s="26"/>
      <c r="O9" s="26"/>
      <c r="P9" s="26"/>
      <c r="Q9" s="6"/>
    </row>
    <row r="10" ht="13.5" customHeight="1" spans="1:17">
      <c r="A10" s="4">
        <f t="shared" si="0"/>
        <v>7</v>
      </c>
      <c r="B10" s="7"/>
      <c r="C10" s="7"/>
      <c r="D10" s="6"/>
      <c r="E10" s="10"/>
      <c r="F10" s="11"/>
      <c r="G10" s="9"/>
      <c r="H10" s="9"/>
      <c r="I10" s="10"/>
      <c r="J10" s="6"/>
      <c r="K10" s="26"/>
      <c r="L10" s="26"/>
      <c r="M10" s="5"/>
      <c r="N10" s="26"/>
      <c r="O10" s="26"/>
      <c r="P10" s="26"/>
      <c r="Q10" s="6"/>
    </row>
    <row r="11" ht="13.5" customHeight="1" spans="1:17">
      <c r="A11" s="4">
        <f t="shared" si="0"/>
        <v>8</v>
      </c>
      <c r="B11" s="7"/>
      <c r="C11" s="7"/>
      <c r="D11" s="6"/>
      <c r="E11" s="10"/>
      <c r="F11" s="11"/>
      <c r="G11" s="9"/>
      <c r="H11" s="9"/>
      <c r="I11" s="10"/>
      <c r="J11" s="6"/>
      <c r="K11" s="26"/>
      <c r="L11" s="26"/>
      <c r="M11" s="5"/>
      <c r="N11" s="26"/>
      <c r="O11" s="26"/>
      <c r="P11" s="26"/>
      <c r="Q11" s="6"/>
    </row>
    <row r="12" ht="13.5" customHeight="1" spans="1:17">
      <c r="A12" s="4">
        <f t="shared" si="0"/>
        <v>9</v>
      </c>
      <c r="B12" s="7"/>
      <c r="C12" s="7"/>
      <c r="D12" s="10"/>
      <c r="E12" s="10"/>
      <c r="F12" s="11"/>
      <c r="G12" s="15"/>
      <c r="H12" s="15"/>
      <c r="I12" s="10"/>
      <c r="J12" s="10"/>
      <c r="K12" s="26"/>
      <c r="L12" s="26"/>
      <c r="M12" s="5"/>
      <c r="N12" s="26"/>
      <c r="O12" s="26"/>
      <c r="P12" s="26"/>
      <c r="Q12" s="6"/>
    </row>
    <row r="13" ht="13.5" customHeight="1" spans="1:17">
      <c r="A13" s="4">
        <f t="shared" si="0"/>
        <v>10</v>
      </c>
      <c r="B13" s="7"/>
      <c r="C13" s="7"/>
      <c r="D13" s="6"/>
      <c r="E13" s="16"/>
      <c r="F13" s="11"/>
      <c r="G13" s="15"/>
      <c r="H13" s="15"/>
      <c r="I13" s="16"/>
      <c r="J13" s="6"/>
      <c r="K13" s="26"/>
      <c r="L13" s="26"/>
      <c r="M13" s="5"/>
      <c r="N13" s="26"/>
      <c r="O13" s="26"/>
      <c r="P13" s="26"/>
      <c r="Q13" s="6"/>
    </row>
    <row r="14" ht="13.5" customHeight="1" spans="1:17">
      <c r="A14" s="4">
        <f t="shared" si="0"/>
        <v>11</v>
      </c>
      <c r="B14" s="7"/>
      <c r="C14" s="7"/>
      <c r="D14" s="6"/>
      <c r="E14" s="5"/>
      <c r="F14" s="8"/>
      <c r="G14" s="15"/>
      <c r="H14" s="15"/>
      <c r="I14" s="5"/>
      <c r="J14" s="6"/>
      <c r="K14" s="26"/>
      <c r="L14" s="26"/>
      <c r="M14" s="5"/>
      <c r="N14" s="26"/>
      <c r="O14" s="26"/>
      <c r="P14" s="26"/>
      <c r="Q14" s="6"/>
    </row>
    <row r="15" ht="13.5" customHeight="1" spans="1:17">
      <c r="A15" s="4">
        <f t="shared" si="0"/>
        <v>12</v>
      </c>
      <c r="B15" s="7"/>
      <c r="C15" s="7"/>
      <c r="D15" s="6"/>
      <c r="E15" s="10"/>
      <c r="F15" s="11"/>
      <c r="G15" s="9"/>
      <c r="H15" s="9"/>
      <c r="I15" s="10"/>
      <c r="J15" s="6"/>
      <c r="K15" s="26"/>
      <c r="L15" s="26"/>
      <c r="M15" s="5"/>
      <c r="N15" s="26"/>
      <c r="O15" s="26"/>
      <c r="P15" s="26"/>
      <c r="Q15" s="6"/>
    </row>
    <row r="16" ht="13.5" customHeight="1" spans="1:17">
      <c r="A16" s="4">
        <f t="shared" si="0"/>
        <v>13</v>
      </c>
      <c r="B16" s="7"/>
      <c r="C16" s="7"/>
      <c r="D16" s="6"/>
      <c r="E16" s="10"/>
      <c r="F16" s="11"/>
      <c r="G16" s="9"/>
      <c r="H16" s="9"/>
      <c r="I16" s="10"/>
      <c r="J16" s="6"/>
      <c r="K16" s="26"/>
      <c r="L16" s="26"/>
      <c r="M16" s="5"/>
      <c r="N16" s="26"/>
      <c r="O16" s="26"/>
      <c r="P16" s="26"/>
      <c r="Q16" s="6"/>
    </row>
    <row r="17" ht="13.5" customHeight="1" spans="1:17">
      <c r="A17" s="4">
        <f t="shared" si="0"/>
        <v>14</v>
      </c>
      <c r="B17" s="7"/>
      <c r="C17" s="7"/>
      <c r="D17" s="6"/>
      <c r="E17" s="17"/>
      <c r="F17" s="15"/>
      <c r="G17" s="9"/>
      <c r="H17" s="9"/>
      <c r="I17" s="17"/>
      <c r="J17" s="6"/>
      <c r="K17" s="26"/>
      <c r="L17" s="26"/>
      <c r="M17" s="5"/>
      <c r="N17" s="26"/>
      <c r="O17" s="26"/>
      <c r="P17" s="26"/>
      <c r="Q17" s="6"/>
    </row>
    <row r="18" ht="13.5" customHeight="1" spans="1:17">
      <c r="A18" s="4">
        <f t="shared" si="0"/>
        <v>15</v>
      </c>
      <c r="B18" s="7"/>
      <c r="C18" s="7"/>
      <c r="D18" s="6"/>
      <c r="E18" s="17"/>
      <c r="F18" s="15"/>
      <c r="G18" s="9"/>
      <c r="H18" s="9"/>
      <c r="I18" s="17"/>
      <c r="J18" s="6"/>
      <c r="K18" s="26"/>
      <c r="L18" s="26"/>
      <c r="M18" s="5"/>
      <c r="N18" s="26"/>
      <c r="O18" s="26"/>
      <c r="P18" s="26"/>
      <c r="Q18" s="6"/>
    </row>
    <row r="19" ht="13.5" customHeight="1" spans="1:17">
      <c r="A19" s="4">
        <f t="shared" si="0"/>
        <v>16</v>
      </c>
      <c r="B19" s="7"/>
      <c r="C19" s="7"/>
      <c r="D19" s="6"/>
      <c r="E19" s="18"/>
      <c r="F19" s="8"/>
      <c r="G19" s="9"/>
      <c r="H19" s="9"/>
      <c r="I19" s="18"/>
      <c r="J19" s="4"/>
      <c r="K19" s="29"/>
      <c r="L19" s="29"/>
      <c r="M19" s="18"/>
      <c r="N19" s="29"/>
      <c r="O19" s="26"/>
      <c r="P19" s="29"/>
      <c r="Q19" s="6"/>
    </row>
    <row r="20" ht="13.5" customHeight="1" spans="1:17">
      <c r="A20" s="4">
        <f t="shared" si="0"/>
        <v>17</v>
      </c>
      <c r="B20" s="7"/>
      <c r="C20" s="7"/>
      <c r="D20" s="6"/>
      <c r="E20" s="18"/>
      <c r="F20" s="8"/>
      <c r="G20" s="9"/>
      <c r="H20" s="9"/>
      <c r="I20" s="18"/>
      <c r="J20" s="4"/>
      <c r="K20" s="29"/>
      <c r="L20" s="29"/>
      <c r="M20" s="18"/>
      <c r="N20" s="29"/>
      <c r="O20" s="26"/>
      <c r="P20" s="29"/>
      <c r="Q20" s="6"/>
    </row>
    <row r="21" ht="13.5" customHeight="1" spans="1:17">
      <c r="A21" s="4">
        <f t="shared" si="0"/>
        <v>18</v>
      </c>
      <c r="B21" s="7"/>
      <c r="C21" s="7"/>
      <c r="D21" s="6"/>
      <c r="E21" s="5"/>
      <c r="F21" s="8"/>
      <c r="G21" s="9"/>
      <c r="H21" s="9"/>
      <c r="I21" s="5"/>
      <c r="J21" s="6"/>
      <c r="K21" s="26"/>
      <c r="L21" s="26"/>
      <c r="M21" s="5"/>
      <c r="N21" s="26"/>
      <c r="O21" s="26"/>
      <c r="P21" s="26"/>
      <c r="Q21" s="6"/>
    </row>
    <row r="22" ht="13.5" customHeight="1" spans="1:17">
      <c r="A22" s="4">
        <f t="shared" si="0"/>
        <v>19</v>
      </c>
      <c r="B22" s="7"/>
      <c r="C22" s="7"/>
      <c r="D22" s="6"/>
      <c r="E22" s="13"/>
      <c r="F22" s="14"/>
      <c r="G22" s="14"/>
      <c r="H22" s="14"/>
      <c r="I22" s="13"/>
      <c r="J22" s="6"/>
      <c r="K22" s="26"/>
      <c r="L22" s="26"/>
      <c r="M22" s="5"/>
      <c r="N22" s="26"/>
      <c r="O22" s="26"/>
      <c r="P22" s="26"/>
      <c r="Q22" s="6"/>
    </row>
    <row r="23" ht="13.5" customHeight="1" spans="1:17">
      <c r="A23" s="4">
        <f t="shared" si="0"/>
        <v>20</v>
      </c>
      <c r="B23" s="7"/>
      <c r="C23" s="7"/>
      <c r="D23" s="6"/>
      <c r="E23" s="13"/>
      <c r="F23" s="14"/>
      <c r="G23" s="14"/>
      <c r="H23" s="14"/>
      <c r="I23" s="13"/>
      <c r="J23" s="6"/>
      <c r="K23" s="26"/>
      <c r="L23" s="26"/>
      <c r="M23" s="5"/>
      <c r="N23" s="26"/>
      <c r="O23" s="26"/>
      <c r="P23" s="26"/>
      <c r="Q23" s="6"/>
    </row>
    <row r="24" ht="13.5" customHeight="1" spans="1:17">
      <c r="A24" s="4">
        <f t="shared" si="0"/>
        <v>21</v>
      </c>
      <c r="B24" s="7"/>
      <c r="C24" s="7"/>
      <c r="D24" s="6"/>
      <c r="E24" s="17"/>
      <c r="F24" s="15"/>
      <c r="G24" s="9"/>
      <c r="H24" s="9"/>
      <c r="I24" s="17"/>
      <c r="J24" s="6"/>
      <c r="K24" s="26"/>
      <c r="L24" s="26"/>
      <c r="M24" s="5"/>
      <c r="N24" s="26"/>
      <c r="O24" s="26"/>
      <c r="P24" s="26"/>
      <c r="Q24" s="6"/>
    </row>
    <row r="25" ht="13.5" customHeight="1" spans="1:17">
      <c r="A25" s="4">
        <f t="shared" si="0"/>
        <v>22</v>
      </c>
      <c r="B25" s="7"/>
      <c r="C25" s="7"/>
      <c r="D25" s="6"/>
      <c r="E25" s="17"/>
      <c r="F25" s="15"/>
      <c r="G25" s="9"/>
      <c r="H25" s="9"/>
      <c r="I25" s="17"/>
      <c r="J25" s="6"/>
      <c r="K25" s="26"/>
      <c r="L25" s="26"/>
      <c r="M25" s="5"/>
      <c r="N25" s="26"/>
      <c r="O25" s="26"/>
      <c r="P25" s="26"/>
      <c r="Q25" s="6"/>
    </row>
    <row r="26" ht="13.5" customHeight="1" spans="1:17">
      <c r="A26" s="4">
        <f t="shared" si="0"/>
        <v>23</v>
      </c>
      <c r="B26" s="7"/>
      <c r="C26" s="7"/>
      <c r="D26" s="6"/>
      <c r="E26" s="18"/>
      <c r="F26" s="8"/>
      <c r="G26" s="9"/>
      <c r="H26" s="9"/>
      <c r="I26" s="18"/>
      <c r="J26" s="4"/>
      <c r="K26" s="29"/>
      <c r="L26" s="29"/>
      <c r="M26" s="18"/>
      <c r="N26" s="29"/>
      <c r="O26" s="26"/>
      <c r="P26" s="29"/>
      <c r="Q26" s="6"/>
    </row>
    <row r="27" ht="13.5" customHeight="1" spans="1:17">
      <c r="A27" s="4">
        <f t="shared" si="0"/>
        <v>24</v>
      </c>
      <c r="B27" s="7"/>
      <c r="C27" s="7"/>
      <c r="D27" s="6"/>
      <c r="E27" s="18"/>
      <c r="F27" s="8"/>
      <c r="G27" s="9"/>
      <c r="H27" s="9"/>
      <c r="I27" s="18"/>
      <c r="J27" s="4"/>
      <c r="K27" s="29"/>
      <c r="L27" s="29"/>
      <c r="M27" s="18"/>
      <c r="N27" s="29"/>
      <c r="O27" s="26"/>
      <c r="P27" s="29"/>
      <c r="Q27" s="6"/>
    </row>
    <row r="28" ht="13.5" customHeight="1" spans="1:17">
      <c r="A28" s="4">
        <f t="shared" si="0"/>
        <v>25</v>
      </c>
      <c r="B28" s="7"/>
      <c r="C28" s="7"/>
      <c r="D28" s="6"/>
      <c r="E28" s="19"/>
      <c r="F28" s="15"/>
      <c r="G28" s="9"/>
      <c r="H28" s="9"/>
      <c r="I28" s="19"/>
      <c r="J28" s="6"/>
      <c r="K28" s="26"/>
      <c r="L28" s="26"/>
      <c r="M28" s="5"/>
      <c r="N28" s="26"/>
      <c r="O28" s="26"/>
      <c r="P28" s="26"/>
      <c r="Q28" s="6"/>
    </row>
    <row r="29" ht="13.5" customHeight="1" spans="1:17">
      <c r="A29" s="4">
        <f t="shared" si="0"/>
        <v>26</v>
      </c>
      <c r="B29" s="7"/>
      <c r="C29" s="7"/>
      <c r="D29" s="6"/>
      <c r="E29" s="5"/>
      <c r="F29" s="8"/>
      <c r="G29" s="9"/>
      <c r="H29" s="9"/>
      <c r="I29" s="5"/>
      <c r="J29" s="6"/>
      <c r="K29" s="26"/>
      <c r="L29" s="26"/>
      <c r="M29" s="5"/>
      <c r="N29" s="26"/>
      <c r="O29" s="26"/>
      <c r="P29" s="26"/>
      <c r="Q29" s="6"/>
    </row>
    <row r="30" ht="13.5" customHeight="1" spans="1:17">
      <c r="A30" s="4">
        <f t="shared" si="0"/>
        <v>27</v>
      </c>
      <c r="B30" s="7"/>
      <c r="C30" s="7"/>
      <c r="D30" s="6"/>
      <c r="E30" s="10"/>
      <c r="F30" s="11"/>
      <c r="G30" s="9"/>
      <c r="H30" s="9"/>
      <c r="I30" s="10"/>
      <c r="J30" s="6"/>
      <c r="K30" s="26"/>
      <c r="L30" s="26"/>
      <c r="M30" s="5"/>
      <c r="N30" s="26"/>
      <c r="O30" s="26"/>
      <c r="P30" s="26"/>
      <c r="Q30" s="6"/>
    </row>
    <row r="31" ht="13.5" customHeight="1" spans="1:17">
      <c r="A31" s="4">
        <f t="shared" ref="A31:A40" si="1">ROW()-3</f>
        <v>28</v>
      </c>
      <c r="B31" s="7"/>
      <c r="C31" s="7"/>
      <c r="D31" s="6"/>
      <c r="E31" s="10"/>
      <c r="F31" s="12"/>
      <c r="G31" s="9"/>
      <c r="H31" s="9"/>
      <c r="I31" s="10"/>
      <c r="J31" s="6"/>
      <c r="K31" s="26"/>
      <c r="L31" s="26"/>
      <c r="M31" s="5"/>
      <c r="N31" s="26"/>
      <c r="O31" s="26"/>
      <c r="P31" s="26"/>
      <c r="Q31" s="6"/>
    </row>
    <row r="32" ht="13.5" customHeight="1" spans="1:17">
      <c r="A32" s="4">
        <f t="shared" si="1"/>
        <v>29</v>
      </c>
      <c r="B32" s="7"/>
      <c r="C32" s="7"/>
      <c r="D32" s="10"/>
      <c r="E32" s="10"/>
      <c r="F32" s="11"/>
      <c r="G32" s="9"/>
      <c r="H32" s="9"/>
      <c r="I32" s="10"/>
      <c r="J32" s="10"/>
      <c r="K32" s="26"/>
      <c r="L32" s="26"/>
      <c r="M32" s="5"/>
      <c r="N32" s="26"/>
      <c r="O32" s="26"/>
      <c r="P32" s="26"/>
      <c r="Q32" s="6"/>
    </row>
    <row r="33" ht="13.5" customHeight="1" spans="1:17">
      <c r="A33" s="4">
        <f t="shared" si="1"/>
        <v>30</v>
      </c>
      <c r="B33" s="7"/>
      <c r="C33" s="7"/>
      <c r="D33" s="6"/>
      <c r="E33" s="10"/>
      <c r="F33" s="11"/>
      <c r="G33" s="9"/>
      <c r="H33" s="9"/>
      <c r="I33" s="10"/>
      <c r="J33" s="6"/>
      <c r="K33" s="26"/>
      <c r="L33" s="26"/>
      <c r="M33" s="5"/>
      <c r="N33" s="26"/>
      <c r="O33" s="26"/>
      <c r="P33" s="26"/>
      <c r="Q33" s="6"/>
    </row>
    <row r="34" ht="13.5" customHeight="1" spans="1:17">
      <c r="A34" s="4">
        <f t="shared" si="1"/>
        <v>31</v>
      </c>
      <c r="B34" s="7"/>
      <c r="C34" s="7"/>
      <c r="D34" s="10"/>
      <c r="E34" s="20"/>
      <c r="F34" s="11"/>
      <c r="G34" s="9"/>
      <c r="H34" s="9"/>
      <c r="I34" s="20"/>
      <c r="J34" s="10"/>
      <c r="K34" s="26"/>
      <c r="L34" s="26"/>
      <c r="M34" s="5"/>
      <c r="N34" s="26"/>
      <c r="O34" s="26"/>
      <c r="P34" s="26"/>
      <c r="Q34" s="6"/>
    </row>
    <row r="35" ht="13.5" customHeight="1" spans="1:17">
      <c r="A35" s="4">
        <f t="shared" si="1"/>
        <v>32</v>
      </c>
      <c r="B35" s="7"/>
      <c r="C35" s="7"/>
      <c r="D35" s="10"/>
      <c r="E35" s="5"/>
      <c r="F35" s="21"/>
      <c r="G35" s="9"/>
      <c r="H35" s="9"/>
      <c r="I35" s="5"/>
      <c r="J35" s="10"/>
      <c r="K35" s="26"/>
      <c r="L35" s="26"/>
      <c r="M35" s="5"/>
      <c r="N35" s="26"/>
      <c r="O35" s="26"/>
      <c r="P35" s="26"/>
      <c r="Q35" s="6"/>
    </row>
    <row r="36" ht="13.5" customHeight="1" spans="1:17">
      <c r="A36" s="4">
        <f t="shared" si="1"/>
        <v>33</v>
      </c>
      <c r="B36" s="7"/>
      <c r="C36" s="7"/>
      <c r="D36" s="10"/>
      <c r="E36" s="7"/>
      <c r="F36" s="13"/>
      <c r="G36" s="14"/>
      <c r="H36" s="14"/>
      <c r="I36" s="7"/>
      <c r="J36" s="6"/>
      <c r="K36" s="26"/>
      <c r="L36" s="26"/>
      <c r="M36" s="5"/>
      <c r="N36" s="26"/>
      <c r="O36" s="26"/>
      <c r="P36" s="26"/>
      <c r="Q36" s="6"/>
    </row>
    <row r="37" ht="13.5" customHeight="1" spans="1:17">
      <c r="A37" s="4">
        <f t="shared" si="1"/>
        <v>34</v>
      </c>
      <c r="B37" s="7"/>
      <c r="C37" s="7"/>
      <c r="D37" s="10"/>
      <c r="E37" s="13"/>
      <c r="F37" s="13"/>
      <c r="G37" s="14"/>
      <c r="H37" s="14"/>
      <c r="I37" s="13"/>
      <c r="J37" s="6"/>
      <c r="K37" s="26"/>
      <c r="L37" s="26"/>
      <c r="M37" s="5"/>
      <c r="N37" s="26"/>
      <c r="O37" s="26"/>
      <c r="P37" s="26"/>
      <c r="Q37" s="6"/>
    </row>
    <row r="38" ht="13.5" customHeight="1" spans="1:17">
      <c r="A38" s="4">
        <f t="shared" si="1"/>
        <v>35</v>
      </c>
      <c r="B38" s="7"/>
      <c r="C38" s="13"/>
      <c r="D38" s="10"/>
      <c r="E38" s="10"/>
      <c r="F38" s="11"/>
      <c r="G38" s="16"/>
      <c r="H38" s="16"/>
      <c r="I38" s="10"/>
      <c r="J38" s="10"/>
      <c r="K38" s="26"/>
      <c r="L38" s="26"/>
      <c r="M38" s="5"/>
      <c r="N38" s="26"/>
      <c r="O38" s="26"/>
      <c r="P38" s="26"/>
      <c r="Q38" s="6"/>
    </row>
    <row r="39" ht="13.5" customHeight="1" spans="1:17">
      <c r="A39" s="4">
        <f t="shared" si="1"/>
        <v>36</v>
      </c>
      <c r="B39" s="7"/>
      <c r="C39" s="13"/>
      <c r="D39" s="10"/>
      <c r="E39" s="10"/>
      <c r="F39" s="11"/>
      <c r="G39" s="16"/>
      <c r="H39" s="16"/>
      <c r="I39" s="10"/>
      <c r="J39" s="10"/>
      <c r="K39" s="26"/>
      <c r="L39" s="26"/>
      <c r="M39" s="5"/>
      <c r="N39" s="26"/>
      <c r="O39" s="26"/>
      <c r="P39" s="26"/>
      <c r="Q39" s="6"/>
    </row>
    <row r="40" ht="13.5" customHeight="1" spans="1:17">
      <c r="A40" s="4">
        <f t="shared" si="1"/>
        <v>37</v>
      </c>
      <c r="B40" s="7"/>
      <c r="C40" s="13"/>
      <c r="D40" s="10"/>
      <c r="E40" s="10"/>
      <c r="F40" s="11"/>
      <c r="G40" s="16"/>
      <c r="H40" s="16"/>
      <c r="I40" s="10"/>
      <c r="J40" s="10"/>
      <c r="K40" s="26"/>
      <c r="L40" s="26"/>
      <c r="M40" s="5"/>
      <c r="N40" s="26"/>
      <c r="O40" s="26"/>
      <c r="P40" s="26"/>
      <c r="Q40" s="6"/>
    </row>
    <row r="41" ht="13.5" customHeight="1" spans="1:17">
      <c r="A41" s="4">
        <f t="shared" ref="A41:A53" si="2">ROW()-3</f>
        <v>38</v>
      </c>
      <c r="B41" s="7"/>
      <c r="C41" s="13"/>
      <c r="D41" s="10"/>
      <c r="E41" s="10"/>
      <c r="F41" s="11"/>
      <c r="G41" s="16"/>
      <c r="H41" s="16"/>
      <c r="I41" s="10"/>
      <c r="J41" s="10"/>
      <c r="K41" s="26"/>
      <c r="L41" s="26"/>
      <c r="M41" s="5"/>
      <c r="N41" s="26"/>
      <c r="O41" s="26"/>
      <c r="P41" s="26"/>
      <c r="Q41" s="6"/>
    </row>
    <row r="42" ht="13.5" customHeight="1" spans="1:17">
      <c r="A42" s="4">
        <f t="shared" si="2"/>
        <v>39</v>
      </c>
      <c r="B42" s="7"/>
      <c r="C42" s="13"/>
      <c r="D42" s="10"/>
      <c r="E42" s="10"/>
      <c r="F42" s="11"/>
      <c r="G42" s="16"/>
      <c r="H42" s="16"/>
      <c r="I42" s="10"/>
      <c r="J42" s="10"/>
      <c r="K42" s="26"/>
      <c r="L42" s="26"/>
      <c r="M42" s="5"/>
      <c r="N42" s="26"/>
      <c r="O42" s="26"/>
      <c r="P42" s="26"/>
      <c r="Q42" s="6"/>
    </row>
    <row r="43" ht="13.5" customHeight="1" spans="1:17">
      <c r="A43" s="4">
        <f t="shared" si="2"/>
        <v>40</v>
      </c>
      <c r="B43" s="7"/>
      <c r="C43" s="13"/>
      <c r="D43" s="10"/>
      <c r="E43" s="10"/>
      <c r="F43" s="11"/>
      <c r="G43" s="16"/>
      <c r="H43" s="16"/>
      <c r="I43" s="10"/>
      <c r="J43" s="10"/>
      <c r="K43" s="26"/>
      <c r="L43" s="26"/>
      <c r="M43" s="5"/>
      <c r="N43" s="26"/>
      <c r="O43" s="26"/>
      <c r="P43" s="26"/>
      <c r="Q43" s="6"/>
    </row>
    <row r="44" ht="13.5" customHeight="1" spans="1:17">
      <c r="A44" s="4">
        <f t="shared" si="2"/>
        <v>41</v>
      </c>
      <c r="B44" s="7"/>
      <c r="C44" s="13"/>
      <c r="D44" s="10"/>
      <c r="E44" s="10"/>
      <c r="F44" s="11"/>
      <c r="G44" s="16"/>
      <c r="H44" s="16"/>
      <c r="I44" s="10"/>
      <c r="J44" s="10"/>
      <c r="K44" s="26"/>
      <c r="L44" s="26"/>
      <c r="M44" s="5"/>
      <c r="N44" s="26"/>
      <c r="O44" s="26"/>
      <c r="P44" s="26"/>
      <c r="Q44" s="6"/>
    </row>
    <row r="45" ht="13.5" customHeight="1" spans="1:17">
      <c r="A45" s="4">
        <f t="shared" si="2"/>
        <v>42</v>
      </c>
      <c r="B45" s="7"/>
      <c r="C45" s="13"/>
      <c r="D45" s="10"/>
      <c r="E45" s="10"/>
      <c r="F45" s="11"/>
      <c r="G45" s="16"/>
      <c r="H45" s="16"/>
      <c r="I45" s="10"/>
      <c r="J45" s="10"/>
      <c r="K45" s="26"/>
      <c r="L45" s="26"/>
      <c r="M45" s="5"/>
      <c r="N45" s="26"/>
      <c r="O45" s="26"/>
      <c r="P45" s="26"/>
      <c r="Q45" s="6"/>
    </row>
    <row r="46" ht="13.5" customHeight="1" spans="1:17">
      <c r="A46" s="4">
        <f t="shared" si="2"/>
        <v>43</v>
      </c>
      <c r="B46" s="7"/>
      <c r="C46" s="13"/>
      <c r="D46" s="10"/>
      <c r="E46" s="10"/>
      <c r="F46" s="11"/>
      <c r="G46" s="16"/>
      <c r="H46" s="16"/>
      <c r="I46" s="10"/>
      <c r="J46" s="10"/>
      <c r="K46" s="26"/>
      <c r="L46" s="26"/>
      <c r="M46" s="5"/>
      <c r="N46" s="26"/>
      <c r="O46" s="26"/>
      <c r="P46" s="26"/>
      <c r="Q46" s="6"/>
    </row>
    <row r="47" ht="13.5" customHeight="1" spans="1:17">
      <c r="A47" s="4">
        <f t="shared" si="2"/>
        <v>44</v>
      </c>
      <c r="B47" s="7"/>
      <c r="C47" s="13"/>
      <c r="D47" s="10"/>
      <c r="E47" s="16"/>
      <c r="F47" s="11"/>
      <c r="G47" s="17"/>
      <c r="H47" s="17"/>
      <c r="I47" s="16"/>
      <c r="J47" s="10"/>
      <c r="K47" s="26"/>
      <c r="L47" s="26"/>
      <c r="M47" s="5"/>
      <c r="N47" s="26"/>
      <c r="O47" s="26"/>
      <c r="P47" s="26"/>
      <c r="Q47" s="6"/>
    </row>
    <row r="48" ht="13.5" customHeight="1" spans="1:17">
      <c r="A48" s="4">
        <f t="shared" si="2"/>
        <v>45</v>
      </c>
      <c r="B48" s="7"/>
      <c r="C48" s="13"/>
      <c r="D48" s="10"/>
      <c r="E48" s="10"/>
      <c r="F48" s="11"/>
      <c r="G48" s="17"/>
      <c r="H48" s="17"/>
      <c r="I48" s="10"/>
      <c r="J48" s="10"/>
      <c r="K48" s="26"/>
      <c r="L48" s="26"/>
      <c r="M48" s="5"/>
      <c r="N48" s="26"/>
      <c r="O48" s="26"/>
      <c r="P48" s="26"/>
      <c r="Q48" s="6"/>
    </row>
    <row r="49" ht="13.5" customHeight="1" spans="1:17">
      <c r="A49" s="4">
        <f t="shared" si="2"/>
        <v>46</v>
      </c>
      <c r="B49" s="7"/>
      <c r="C49" s="13"/>
      <c r="D49" s="10"/>
      <c r="E49" s="10"/>
      <c r="F49" s="11"/>
      <c r="G49" s="16"/>
      <c r="H49" s="16"/>
      <c r="I49" s="10"/>
      <c r="J49" s="10"/>
      <c r="K49" s="26"/>
      <c r="L49" s="26"/>
      <c r="M49" s="5"/>
      <c r="N49" s="26"/>
      <c r="O49" s="26"/>
      <c r="P49" s="26"/>
      <c r="Q49" s="6"/>
    </row>
    <row r="50" ht="13.5" customHeight="1" spans="1:17">
      <c r="A50" s="4">
        <f t="shared" si="2"/>
        <v>47</v>
      </c>
      <c r="B50" s="7"/>
      <c r="C50" s="13"/>
      <c r="D50" s="10"/>
      <c r="E50" s="10"/>
      <c r="F50" s="11"/>
      <c r="G50" s="16"/>
      <c r="H50" s="16"/>
      <c r="I50" s="10"/>
      <c r="J50" s="10"/>
      <c r="K50" s="26"/>
      <c r="L50" s="26"/>
      <c r="M50" s="5"/>
      <c r="N50" s="26"/>
      <c r="O50" s="26"/>
      <c r="P50" s="26"/>
      <c r="Q50" s="6"/>
    </row>
    <row r="51" ht="13.5" customHeight="1" spans="1:17">
      <c r="A51" s="4">
        <f t="shared" si="2"/>
        <v>48</v>
      </c>
      <c r="B51" s="7"/>
      <c r="C51" s="13"/>
      <c r="D51" s="10"/>
      <c r="E51" s="10"/>
      <c r="F51" s="11"/>
      <c r="G51" s="16"/>
      <c r="H51" s="16"/>
      <c r="I51" s="10"/>
      <c r="J51" s="10"/>
      <c r="K51" s="26"/>
      <c r="L51" s="26"/>
      <c r="M51" s="5"/>
      <c r="N51" s="26"/>
      <c r="O51" s="26"/>
      <c r="P51" s="26"/>
      <c r="Q51" s="6"/>
    </row>
    <row r="52" ht="13.5" customHeight="1" spans="1:17">
      <c r="A52" s="4">
        <f t="shared" si="2"/>
        <v>49</v>
      </c>
      <c r="B52" s="7"/>
      <c r="C52" s="13"/>
      <c r="D52" s="10"/>
      <c r="E52" s="10"/>
      <c r="F52" s="11"/>
      <c r="G52" s="16"/>
      <c r="H52" s="16"/>
      <c r="I52" s="10"/>
      <c r="J52" s="10"/>
      <c r="K52" s="26"/>
      <c r="L52" s="26"/>
      <c r="M52" s="5"/>
      <c r="N52" s="26"/>
      <c r="O52" s="26"/>
      <c r="P52" s="26"/>
      <c r="Q52" s="6"/>
    </row>
    <row r="53" ht="13.5" customHeight="1" spans="1:17">
      <c r="A53" s="4">
        <f t="shared" si="2"/>
        <v>50</v>
      </c>
      <c r="B53" s="7"/>
      <c r="C53" s="13"/>
      <c r="D53" s="10"/>
      <c r="E53" s="10"/>
      <c r="F53" s="11"/>
      <c r="G53" s="16"/>
      <c r="H53" s="16"/>
      <c r="I53" s="10"/>
      <c r="J53" s="10"/>
      <c r="K53" s="26"/>
      <c r="L53" s="26"/>
      <c r="M53" s="5"/>
      <c r="N53" s="26"/>
      <c r="O53" s="26"/>
      <c r="P53" s="26"/>
      <c r="Q53" s="6"/>
    </row>
  </sheetData>
  <autoFilter ref="A3:Q53">
    <extLst/>
  </autoFilter>
  <conditionalFormatting sqref="I4">
    <cfRule type="duplicateValues" dxfId="0" priority="48"/>
    <cfRule type="duplicateValues" dxfId="0" priority="46"/>
    <cfRule type="duplicateValues" dxfId="0" priority="45"/>
  </conditionalFormatting>
  <conditionalFormatting sqref="E19">
    <cfRule type="duplicateValues" dxfId="0" priority="24"/>
    <cfRule type="duplicateValues" dxfId="0" priority="23"/>
    <cfRule type="duplicateValues" dxfId="0" priority="22"/>
  </conditionalFormatting>
  <conditionalFormatting sqref="I19">
    <cfRule type="duplicateValues" dxfId="0" priority="21"/>
    <cfRule type="duplicateValues" dxfId="0" priority="20"/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</conditionalFormatting>
  <conditionalFormatting sqref="I20">
    <cfRule type="duplicateValues" dxfId="0" priority="15"/>
    <cfRule type="duplicateValues" dxfId="0" priority="14"/>
    <cfRule type="duplicateValues" dxfId="0" priority="13"/>
  </conditionalFormatting>
  <conditionalFormatting sqref="E26">
    <cfRule type="duplicateValues" dxfId="0" priority="12"/>
    <cfRule type="duplicateValues" dxfId="0" priority="11"/>
    <cfRule type="duplicateValues" dxfId="0" priority="10"/>
  </conditionalFormatting>
  <conditionalFormatting sqref="I26">
    <cfRule type="duplicateValues" dxfId="0" priority="9"/>
    <cfRule type="duplicateValues" dxfId="0" priority="8"/>
    <cfRule type="duplicateValues" dxfId="0" priority="7"/>
  </conditionalFormatting>
  <conditionalFormatting sqref="E27">
    <cfRule type="duplicateValues" dxfId="0" priority="6"/>
    <cfRule type="duplicateValues" dxfId="0" priority="5"/>
    <cfRule type="duplicateValues" dxfId="0" priority="4"/>
  </conditionalFormatting>
  <conditionalFormatting sqref="I27">
    <cfRule type="duplicateValues" dxfId="0" priority="3"/>
    <cfRule type="duplicateValues" dxfId="0" priority="2"/>
    <cfRule type="duplicateValues" dxfId="0" priority="1"/>
  </conditionalFormatting>
  <conditionalFormatting sqref="I28">
    <cfRule type="duplicateValues" dxfId="0" priority="31"/>
    <cfRule type="duplicateValues" dxfId="0" priority="32"/>
    <cfRule type="duplicateValues" dxfId="0" priority="33"/>
  </conditionalFormatting>
  <conditionalFormatting sqref="I29">
    <cfRule type="duplicateValues" dxfId="0" priority="34"/>
    <cfRule type="duplicateValues" dxfId="0" priority="35"/>
    <cfRule type="duplicateValues" dxfId="0" priority="36"/>
  </conditionalFormatting>
  <conditionalFormatting sqref="E4:E6">
    <cfRule type="duplicateValues" dxfId="0" priority="47"/>
    <cfRule type="duplicateValues" dxfId="0" priority="44"/>
    <cfRule type="duplicateValues" dxfId="0" priority="43"/>
  </conditionalFormatting>
  <conditionalFormatting sqref="E28:E29">
    <cfRule type="duplicateValues" dxfId="0" priority="37"/>
    <cfRule type="duplicateValues" dxfId="0" priority="38"/>
    <cfRule type="duplicateValues" dxfId="0" priority="39"/>
  </conditionalFormatting>
  <conditionalFormatting sqref="E30:E31">
    <cfRule type="duplicateValues" dxfId="0" priority="28"/>
    <cfRule type="duplicateValues" dxfId="0" priority="29"/>
    <cfRule type="duplicateValues" dxfId="0" priority="30"/>
  </conditionalFormatting>
  <conditionalFormatting sqref="I5:I6">
    <cfRule type="duplicateValues" dxfId="0" priority="42"/>
    <cfRule type="duplicateValues" dxfId="0" priority="41"/>
    <cfRule type="duplicateValues" dxfId="0" priority="40"/>
  </conditionalFormatting>
  <conditionalFormatting sqref="I30:I31">
    <cfRule type="duplicateValues" dxfId="0" priority="25"/>
    <cfRule type="duplicateValues" dxfId="0" priority="26"/>
    <cfRule type="duplicateValues" dxfId="0" priority="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明细</vt:lpstr>
      <vt:lpstr>新零件</vt:lpstr>
      <vt:lpstr>6000149199</vt:lpstr>
      <vt:lpstr>6000149200</vt:lpstr>
      <vt:lpstr>6000149201</vt:lpstr>
      <vt:lpstr>6000149205</vt:lpstr>
      <vt:lpstr>发泡</vt:lpstr>
      <vt:lpstr>2022.04.20变更记录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2023-11-22T05:59:42Z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