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39523E6B-2434-4E49-8604-D6054A203A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物料采购价格审批表-霸州政锦1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2" l="1"/>
  <c r="R7" i="2"/>
  <c r="R6" i="2"/>
  <c r="R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21C058B-A807-4D39-B272-AFB3F13E7C3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479F289-45C4-4D6F-96B4-9204CA42797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<sst xmlns="http://schemas.openxmlformats.org/spreadsheetml/2006/main" count="53" uniqueCount="40">
  <si>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</si>
  <si>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</si>
  <si>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</si>
  <si>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</si>
  <si>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</si>
  <si>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</si>
  <si>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</si>
  <si>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</si>
  <si>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</si>
  <si>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</si>
  <si>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</si>
  <si>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</si>
  <si>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</si>
  <si>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</si>
  <si>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</si>
  <si>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</si>
  <si>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A点黄骅兴岳未税单价</t>
    <phoneticPr fontId="4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</si>
  <si>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</si>
  <si>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</si>
  <si>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</si>
  <si>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</si>
  <si>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</si>
  <si>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</si>
  <si>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SLT0010530</t>
  </si>
  <si>
    <t>绞架连杆1</t>
  </si>
  <si>
    <t>件</t>
    <phoneticPr fontId="4" type="noConversion"/>
  </si>
  <si>
    <t>——</t>
    <phoneticPr fontId="4" type="noConversion"/>
  </si>
  <si>
    <t>霸州市政锦五金制品有限公司</t>
  </si>
  <si>
    <t>SLT0010531</t>
  </si>
  <si>
    <t>绞架连杆2</t>
  </si>
  <si>
    <t>SLT0010529</t>
  </si>
  <si>
    <t>绞架连杆3一汽轻卡减震</t>
  </si>
  <si>
    <t>SHT0010523</t>
  </si>
  <si>
    <t>阻尼销轴</t>
  </si>
  <si>
    <t>说明（模具费评审、支付等情况）：
1.黄骅兴岳供应轻卡减震连接杆等产品，多次因货款问题断货，并且开发初期正值21年市场材料价格上涨，目前供货与降价同步与其商谈，但对方未进行有效让步，故开发B点。
2.同时根据赵总前期要求，连接杆等产品追求最低成本，满足基本使用即可，故联系其他厂家制作，经过与霸州政锦协商，最终政锦价格低于黄骅兴岳，故推荐其制作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</si>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</sst>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0_);[Red]\(0.0000\)"/>
    <numFmt numFmtId="178" formatCode="0.00_);[Red]\(0.00\)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8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Protection="0">
      <alignment vertical="center"/>
    </xf>
  </cellStyleXfs>
  <cellXfs count="34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2" borderId="0" xfId="1" applyFill="1" applyAlignment="1">
      <alignment vertical="center"/>
    </xf>
    <xf numFmtId="0" fontId="2" fillId="2" borderId="0" xfId="1" applyFill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" fillId="2" borderId="7" xfId="1" applyFill="1" applyBorder="1" applyAlignment="1">
      <alignment horizontal="center" vertical="center" wrapText="1"/>
    </xf>
    <xf numFmtId="0" fontId="2" fillId="2" borderId="0" xfId="1" applyFill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vertical="center"/>
    </xf>
    <xf numFmtId="177" fontId="9" fillId="3" borderId="6" xfId="2" applyNumberFormat="1" applyFont="1" applyFill="1" applyBorder="1" applyAlignment="1">
      <alignment horizontal="center" vertical="center" wrapText="1"/>
    </xf>
    <xf numFmtId="9" fontId="6" fillId="3" borderId="6" xfId="3" applyFont="1" applyFill="1" applyBorder="1" applyAlignment="1">
      <alignment horizontal="center" vertical="center" wrapText="1"/>
    </xf>
    <xf numFmtId="178" fontId="6" fillId="3" borderId="6" xfId="4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177" fontId="9" fillId="3" borderId="6" xfId="2" applyNumberFormat="1" applyFont="1" applyFill="1" applyBorder="1" applyAlignment="1">
      <alignment vertical="center" wrapText="1"/>
    </xf>
    <xf numFmtId="176" fontId="7" fillId="0" borderId="6" xfId="0" applyNumberFormat="1" applyFont="1" applyBorder="1" applyAlignment="1">
      <alignment horizontal="center" vertical="center"/>
    </xf>
    <xf numFmtId="0" fontId="6" fillId="2" borderId="6" xfId="2" applyFont="1" applyFill="1" applyBorder="1" applyAlignment="1">
      <alignment horizontal="left" vertical="center"/>
    </xf>
    <xf numFmtId="0" fontId="9" fillId="0" borderId="8" xfId="2" applyFont="1" applyBorder="1" applyAlignment="1">
      <alignment horizontal="left" vertical="center" wrapText="1"/>
    </xf>
    <xf numFmtId="9" fontId="2" fillId="2" borderId="0" xfId="3" applyFont="1" applyFill="1" applyAlignment="1">
      <alignment vertical="center"/>
    </xf>
    <xf numFmtId="0" fontId="2" fillId="2" borderId="0" xfId="3" applyNumberFormat="1" applyFont="1" applyFill="1" applyAlignment="1">
      <alignment vertical="center"/>
    </xf>
    <xf numFmtId="2" fontId="2" fillId="2" borderId="0" xfId="1" applyNumberFormat="1" applyFill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2" fillId="2" borderId="6" xfId="1" applyFill="1" applyBorder="1" applyAlignment="1">
      <alignment horizontal="left" vertical="top" wrapText="1"/>
    </xf>
    <xf numFmtId="0" fontId="2" fillId="2" borderId="6" xfId="1" applyFill="1" applyBorder="1" applyAlignment="1">
      <alignment horizontal="left" vertical="top"/>
    </xf>
  </cellXfs>
  <cellStyles count="5">
    <cellStyle name="百分比 2" xfId="3" xr:uid="{56517462-4B9E-414C-951B-4228210EAC18}"/>
    <cellStyle name="常规" xfId="0" builtinId="0"/>
    <cellStyle name="常规 2" xfId="1" xr:uid="{4B9FAC7C-FD5C-40B9-8B1B-34F11A257BF2}"/>
    <cellStyle name="常规 2 2" xfId="2" xr:uid="{7D611376-41D7-4EFB-93B3-8172B9B84742}"/>
    <cellStyle name="常规 2 2 6" xfId="4" xr:uid="{3ED78E8F-B13D-444A-B982-5A1BACB437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709C3-58B4-4441-85C0-4344813AC6BA}">
  <sheetPr>
    <pageSetUpPr fitToPage="1"/>
  </sheetPr>
  <dimension ref="A1:U11"/>
  <sheetViews>
    <sheetView tabSelected="1" zoomScale="70" zoomScaleNormal="70" workbookViewId="0">
      <selection activeCell="S11" sqref="S11"/>
    </sheetView>
  </sheetViews>
  <sheetFormatPr defaultColWidth="10" defaultRowHeight="27.75" customHeight="1" x14ac:dyDescent="0.25"/>
  <cols>
    <col min="1" max="1" width="6.109375" style="2" bestFit="1" customWidth="1"/>
    <col min="2" max="2" width="15.77734375" style="2" customWidth="1"/>
    <col min="3" max="3" width="23.109375" style="2" customWidth="1"/>
    <col min="4" max="4" width="6.109375" style="2" customWidth="1"/>
    <col min="5" max="5" width="10.44140625" style="2" customWidth="1"/>
    <col min="6" max="6" width="9.6640625" style="3" customWidth="1"/>
    <col min="7" max="7" width="7.109375" style="2" customWidth="1"/>
    <col min="8" max="8" width="7.44140625" style="2" customWidth="1"/>
    <col min="9" max="9" width="9.33203125" style="2" customWidth="1"/>
    <col min="10" max="11" width="10.44140625" style="2" customWidth="1"/>
    <col min="12" max="12" width="8.6640625" style="2" customWidth="1"/>
    <col min="13" max="13" width="10.44140625" style="2" customWidth="1"/>
    <col min="14" max="14" width="9.33203125" style="2" customWidth="1"/>
    <col min="15" max="15" width="34.44140625" style="2" customWidth="1"/>
    <col min="16" max="16" width="19.5546875" style="2" customWidth="1"/>
    <col min="17" max="17" width="23.77734375" style="2" customWidth="1"/>
    <col min="18" max="19" width="10" style="2"/>
    <col min="20" max="21" width="16.21875" style="2" customWidth="1"/>
    <col min="22" max="257" width="10" style="2"/>
    <col min="258" max="258" width="6.109375" style="2" bestFit="1" customWidth="1"/>
    <col min="259" max="259" width="15.77734375" style="2" customWidth="1"/>
    <col min="260" max="260" width="27.77734375" style="2" bestFit="1" customWidth="1"/>
    <col min="261" max="261" width="6.109375" style="2" customWidth="1"/>
    <col min="262" max="263" width="7.88671875" style="2" customWidth="1"/>
    <col min="264" max="264" width="5.6640625" style="2" customWidth="1"/>
    <col min="265" max="265" width="11.6640625" style="2" customWidth="1"/>
    <col min="266" max="266" width="9.88671875" style="2" customWidth="1"/>
    <col min="267" max="268" width="10.44140625" style="2" customWidth="1"/>
    <col min="269" max="269" width="7.109375" style="2" customWidth="1"/>
    <col min="270" max="270" width="10.44140625" style="2" customWidth="1"/>
    <col min="271" max="271" width="10" style="2"/>
    <col min="272" max="272" width="32.109375" style="2" customWidth="1"/>
    <col min="273" max="273" width="13" style="2" customWidth="1"/>
    <col min="274" max="274" width="6.77734375" style="2" customWidth="1"/>
    <col min="275" max="513" width="10" style="2"/>
    <col min="514" max="514" width="6.109375" style="2" bestFit="1" customWidth="1"/>
    <col min="515" max="515" width="15.77734375" style="2" customWidth="1"/>
    <col min="516" max="516" width="27.77734375" style="2" bestFit="1" customWidth="1"/>
    <col min="517" max="517" width="6.109375" style="2" customWidth="1"/>
    <col min="518" max="519" width="7.88671875" style="2" customWidth="1"/>
    <col min="520" max="520" width="5.6640625" style="2" customWidth="1"/>
    <col min="521" max="521" width="11.6640625" style="2" customWidth="1"/>
    <col min="522" max="522" width="9.88671875" style="2" customWidth="1"/>
    <col min="523" max="524" width="10.44140625" style="2" customWidth="1"/>
    <col min="525" max="525" width="7.109375" style="2" customWidth="1"/>
    <col min="526" max="526" width="10.44140625" style="2" customWidth="1"/>
    <col min="527" max="527" width="10" style="2"/>
    <col min="528" max="528" width="32.109375" style="2" customWidth="1"/>
    <col min="529" max="529" width="13" style="2" customWidth="1"/>
    <col min="530" max="530" width="6.77734375" style="2" customWidth="1"/>
    <col min="531" max="769" width="10" style="2"/>
    <col min="770" max="770" width="6.109375" style="2" bestFit="1" customWidth="1"/>
    <col min="771" max="771" width="15.77734375" style="2" customWidth="1"/>
    <col min="772" max="772" width="27.77734375" style="2" bestFit="1" customWidth="1"/>
    <col min="773" max="773" width="6.109375" style="2" customWidth="1"/>
    <col min="774" max="775" width="7.88671875" style="2" customWidth="1"/>
    <col min="776" max="776" width="5.6640625" style="2" customWidth="1"/>
    <col min="777" max="777" width="11.6640625" style="2" customWidth="1"/>
    <col min="778" max="778" width="9.88671875" style="2" customWidth="1"/>
    <col min="779" max="780" width="10.44140625" style="2" customWidth="1"/>
    <col min="781" max="781" width="7.109375" style="2" customWidth="1"/>
    <col min="782" max="782" width="10.44140625" style="2" customWidth="1"/>
    <col min="783" max="783" width="10" style="2"/>
    <col min="784" max="784" width="32.109375" style="2" customWidth="1"/>
    <col min="785" max="785" width="13" style="2" customWidth="1"/>
    <col min="786" max="786" width="6.77734375" style="2" customWidth="1"/>
    <col min="787" max="1025" width="10" style="2"/>
    <col min="1026" max="1026" width="6.109375" style="2" bestFit="1" customWidth="1"/>
    <col min="1027" max="1027" width="15.77734375" style="2" customWidth="1"/>
    <col min="1028" max="1028" width="27.77734375" style="2" bestFit="1" customWidth="1"/>
    <col min="1029" max="1029" width="6.109375" style="2" customWidth="1"/>
    <col min="1030" max="1031" width="7.88671875" style="2" customWidth="1"/>
    <col min="1032" max="1032" width="5.6640625" style="2" customWidth="1"/>
    <col min="1033" max="1033" width="11.6640625" style="2" customWidth="1"/>
    <col min="1034" max="1034" width="9.88671875" style="2" customWidth="1"/>
    <col min="1035" max="1036" width="10.44140625" style="2" customWidth="1"/>
    <col min="1037" max="1037" width="7.109375" style="2" customWidth="1"/>
    <col min="1038" max="1038" width="10.44140625" style="2" customWidth="1"/>
    <col min="1039" max="1039" width="10" style="2"/>
    <col min="1040" max="1040" width="32.109375" style="2" customWidth="1"/>
    <col min="1041" max="1041" width="13" style="2" customWidth="1"/>
    <col min="1042" max="1042" width="6.77734375" style="2" customWidth="1"/>
    <col min="1043" max="1281" width="10" style="2"/>
    <col min="1282" max="1282" width="6.109375" style="2" bestFit="1" customWidth="1"/>
    <col min="1283" max="1283" width="15.77734375" style="2" customWidth="1"/>
    <col min="1284" max="1284" width="27.77734375" style="2" bestFit="1" customWidth="1"/>
    <col min="1285" max="1285" width="6.109375" style="2" customWidth="1"/>
    <col min="1286" max="1287" width="7.88671875" style="2" customWidth="1"/>
    <col min="1288" max="1288" width="5.6640625" style="2" customWidth="1"/>
    <col min="1289" max="1289" width="11.6640625" style="2" customWidth="1"/>
    <col min="1290" max="1290" width="9.88671875" style="2" customWidth="1"/>
    <col min="1291" max="1292" width="10.44140625" style="2" customWidth="1"/>
    <col min="1293" max="1293" width="7.109375" style="2" customWidth="1"/>
    <col min="1294" max="1294" width="10.44140625" style="2" customWidth="1"/>
    <col min="1295" max="1295" width="10" style="2"/>
    <col min="1296" max="1296" width="32.109375" style="2" customWidth="1"/>
    <col min="1297" max="1297" width="13" style="2" customWidth="1"/>
    <col min="1298" max="1298" width="6.77734375" style="2" customWidth="1"/>
    <col min="1299" max="1537" width="10" style="2"/>
    <col min="1538" max="1538" width="6.109375" style="2" bestFit="1" customWidth="1"/>
    <col min="1539" max="1539" width="15.77734375" style="2" customWidth="1"/>
    <col min="1540" max="1540" width="27.77734375" style="2" bestFit="1" customWidth="1"/>
    <col min="1541" max="1541" width="6.109375" style="2" customWidth="1"/>
    <col min="1542" max="1543" width="7.88671875" style="2" customWidth="1"/>
    <col min="1544" max="1544" width="5.6640625" style="2" customWidth="1"/>
    <col min="1545" max="1545" width="11.6640625" style="2" customWidth="1"/>
    <col min="1546" max="1546" width="9.88671875" style="2" customWidth="1"/>
    <col min="1547" max="1548" width="10.44140625" style="2" customWidth="1"/>
    <col min="1549" max="1549" width="7.109375" style="2" customWidth="1"/>
    <col min="1550" max="1550" width="10.44140625" style="2" customWidth="1"/>
    <col min="1551" max="1551" width="10" style="2"/>
    <col min="1552" max="1552" width="32.109375" style="2" customWidth="1"/>
    <col min="1553" max="1553" width="13" style="2" customWidth="1"/>
    <col min="1554" max="1554" width="6.77734375" style="2" customWidth="1"/>
    <col min="1555" max="1793" width="10" style="2"/>
    <col min="1794" max="1794" width="6.109375" style="2" bestFit="1" customWidth="1"/>
    <col min="1795" max="1795" width="15.77734375" style="2" customWidth="1"/>
    <col min="1796" max="1796" width="27.77734375" style="2" bestFit="1" customWidth="1"/>
    <col min="1797" max="1797" width="6.109375" style="2" customWidth="1"/>
    <col min="1798" max="1799" width="7.88671875" style="2" customWidth="1"/>
    <col min="1800" max="1800" width="5.6640625" style="2" customWidth="1"/>
    <col min="1801" max="1801" width="11.6640625" style="2" customWidth="1"/>
    <col min="1802" max="1802" width="9.88671875" style="2" customWidth="1"/>
    <col min="1803" max="1804" width="10.44140625" style="2" customWidth="1"/>
    <col min="1805" max="1805" width="7.109375" style="2" customWidth="1"/>
    <col min="1806" max="1806" width="10.44140625" style="2" customWidth="1"/>
    <col min="1807" max="1807" width="10" style="2"/>
    <col min="1808" max="1808" width="32.109375" style="2" customWidth="1"/>
    <col min="1809" max="1809" width="13" style="2" customWidth="1"/>
    <col min="1810" max="1810" width="6.77734375" style="2" customWidth="1"/>
    <col min="1811" max="2049" width="10" style="2"/>
    <col min="2050" max="2050" width="6.109375" style="2" bestFit="1" customWidth="1"/>
    <col min="2051" max="2051" width="15.77734375" style="2" customWidth="1"/>
    <col min="2052" max="2052" width="27.77734375" style="2" bestFit="1" customWidth="1"/>
    <col min="2053" max="2053" width="6.109375" style="2" customWidth="1"/>
    <col min="2054" max="2055" width="7.88671875" style="2" customWidth="1"/>
    <col min="2056" max="2056" width="5.6640625" style="2" customWidth="1"/>
    <col min="2057" max="2057" width="11.6640625" style="2" customWidth="1"/>
    <col min="2058" max="2058" width="9.88671875" style="2" customWidth="1"/>
    <col min="2059" max="2060" width="10.44140625" style="2" customWidth="1"/>
    <col min="2061" max="2061" width="7.109375" style="2" customWidth="1"/>
    <col min="2062" max="2062" width="10.44140625" style="2" customWidth="1"/>
    <col min="2063" max="2063" width="10" style="2"/>
    <col min="2064" max="2064" width="32.109375" style="2" customWidth="1"/>
    <col min="2065" max="2065" width="13" style="2" customWidth="1"/>
    <col min="2066" max="2066" width="6.77734375" style="2" customWidth="1"/>
    <col min="2067" max="2305" width="10" style="2"/>
    <col min="2306" max="2306" width="6.109375" style="2" bestFit="1" customWidth="1"/>
    <col min="2307" max="2307" width="15.77734375" style="2" customWidth="1"/>
    <col min="2308" max="2308" width="27.77734375" style="2" bestFit="1" customWidth="1"/>
    <col min="2309" max="2309" width="6.109375" style="2" customWidth="1"/>
    <col min="2310" max="2311" width="7.88671875" style="2" customWidth="1"/>
    <col min="2312" max="2312" width="5.6640625" style="2" customWidth="1"/>
    <col min="2313" max="2313" width="11.6640625" style="2" customWidth="1"/>
    <col min="2314" max="2314" width="9.88671875" style="2" customWidth="1"/>
    <col min="2315" max="2316" width="10.44140625" style="2" customWidth="1"/>
    <col min="2317" max="2317" width="7.109375" style="2" customWidth="1"/>
    <col min="2318" max="2318" width="10.44140625" style="2" customWidth="1"/>
    <col min="2319" max="2319" width="10" style="2"/>
    <col min="2320" max="2320" width="32.109375" style="2" customWidth="1"/>
    <col min="2321" max="2321" width="13" style="2" customWidth="1"/>
    <col min="2322" max="2322" width="6.77734375" style="2" customWidth="1"/>
    <col min="2323" max="2561" width="10" style="2"/>
    <col min="2562" max="2562" width="6.109375" style="2" bestFit="1" customWidth="1"/>
    <col min="2563" max="2563" width="15.77734375" style="2" customWidth="1"/>
    <col min="2564" max="2564" width="27.77734375" style="2" bestFit="1" customWidth="1"/>
    <col min="2565" max="2565" width="6.109375" style="2" customWidth="1"/>
    <col min="2566" max="2567" width="7.88671875" style="2" customWidth="1"/>
    <col min="2568" max="2568" width="5.6640625" style="2" customWidth="1"/>
    <col min="2569" max="2569" width="11.6640625" style="2" customWidth="1"/>
    <col min="2570" max="2570" width="9.88671875" style="2" customWidth="1"/>
    <col min="2571" max="2572" width="10.44140625" style="2" customWidth="1"/>
    <col min="2573" max="2573" width="7.109375" style="2" customWidth="1"/>
    <col min="2574" max="2574" width="10.44140625" style="2" customWidth="1"/>
    <col min="2575" max="2575" width="10" style="2"/>
    <col min="2576" max="2576" width="32.109375" style="2" customWidth="1"/>
    <col min="2577" max="2577" width="13" style="2" customWidth="1"/>
    <col min="2578" max="2578" width="6.77734375" style="2" customWidth="1"/>
    <col min="2579" max="2817" width="10" style="2"/>
    <col min="2818" max="2818" width="6.109375" style="2" bestFit="1" customWidth="1"/>
    <col min="2819" max="2819" width="15.77734375" style="2" customWidth="1"/>
    <col min="2820" max="2820" width="27.77734375" style="2" bestFit="1" customWidth="1"/>
    <col min="2821" max="2821" width="6.109375" style="2" customWidth="1"/>
    <col min="2822" max="2823" width="7.88671875" style="2" customWidth="1"/>
    <col min="2824" max="2824" width="5.6640625" style="2" customWidth="1"/>
    <col min="2825" max="2825" width="11.6640625" style="2" customWidth="1"/>
    <col min="2826" max="2826" width="9.88671875" style="2" customWidth="1"/>
    <col min="2827" max="2828" width="10.44140625" style="2" customWidth="1"/>
    <col min="2829" max="2829" width="7.109375" style="2" customWidth="1"/>
    <col min="2830" max="2830" width="10.44140625" style="2" customWidth="1"/>
    <col min="2831" max="2831" width="10" style="2"/>
    <col min="2832" max="2832" width="32.109375" style="2" customWidth="1"/>
    <col min="2833" max="2833" width="13" style="2" customWidth="1"/>
    <col min="2834" max="2834" width="6.77734375" style="2" customWidth="1"/>
    <col min="2835" max="3073" width="10" style="2"/>
    <col min="3074" max="3074" width="6.109375" style="2" bestFit="1" customWidth="1"/>
    <col min="3075" max="3075" width="15.77734375" style="2" customWidth="1"/>
    <col min="3076" max="3076" width="27.77734375" style="2" bestFit="1" customWidth="1"/>
    <col min="3077" max="3077" width="6.109375" style="2" customWidth="1"/>
    <col min="3078" max="3079" width="7.88671875" style="2" customWidth="1"/>
    <col min="3080" max="3080" width="5.6640625" style="2" customWidth="1"/>
    <col min="3081" max="3081" width="11.6640625" style="2" customWidth="1"/>
    <col min="3082" max="3082" width="9.88671875" style="2" customWidth="1"/>
    <col min="3083" max="3084" width="10.44140625" style="2" customWidth="1"/>
    <col min="3085" max="3085" width="7.109375" style="2" customWidth="1"/>
    <col min="3086" max="3086" width="10.44140625" style="2" customWidth="1"/>
    <col min="3087" max="3087" width="10" style="2"/>
    <col min="3088" max="3088" width="32.109375" style="2" customWidth="1"/>
    <col min="3089" max="3089" width="13" style="2" customWidth="1"/>
    <col min="3090" max="3090" width="6.77734375" style="2" customWidth="1"/>
    <col min="3091" max="3329" width="10" style="2"/>
    <col min="3330" max="3330" width="6.109375" style="2" bestFit="1" customWidth="1"/>
    <col min="3331" max="3331" width="15.77734375" style="2" customWidth="1"/>
    <col min="3332" max="3332" width="27.77734375" style="2" bestFit="1" customWidth="1"/>
    <col min="3333" max="3333" width="6.109375" style="2" customWidth="1"/>
    <col min="3334" max="3335" width="7.88671875" style="2" customWidth="1"/>
    <col min="3336" max="3336" width="5.6640625" style="2" customWidth="1"/>
    <col min="3337" max="3337" width="11.6640625" style="2" customWidth="1"/>
    <col min="3338" max="3338" width="9.88671875" style="2" customWidth="1"/>
    <col min="3339" max="3340" width="10.44140625" style="2" customWidth="1"/>
    <col min="3341" max="3341" width="7.109375" style="2" customWidth="1"/>
    <col min="3342" max="3342" width="10.44140625" style="2" customWidth="1"/>
    <col min="3343" max="3343" width="10" style="2"/>
    <col min="3344" max="3344" width="32.109375" style="2" customWidth="1"/>
    <col min="3345" max="3345" width="13" style="2" customWidth="1"/>
    <col min="3346" max="3346" width="6.77734375" style="2" customWidth="1"/>
    <col min="3347" max="3585" width="10" style="2"/>
    <col min="3586" max="3586" width="6.109375" style="2" bestFit="1" customWidth="1"/>
    <col min="3587" max="3587" width="15.77734375" style="2" customWidth="1"/>
    <col min="3588" max="3588" width="27.77734375" style="2" bestFit="1" customWidth="1"/>
    <col min="3589" max="3589" width="6.109375" style="2" customWidth="1"/>
    <col min="3590" max="3591" width="7.88671875" style="2" customWidth="1"/>
    <col min="3592" max="3592" width="5.6640625" style="2" customWidth="1"/>
    <col min="3593" max="3593" width="11.6640625" style="2" customWidth="1"/>
    <col min="3594" max="3594" width="9.88671875" style="2" customWidth="1"/>
    <col min="3595" max="3596" width="10.44140625" style="2" customWidth="1"/>
    <col min="3597" max="3597" width="7.109375" style="2" customWidth="1"/>
    <col min="3598" max="3598" width="10.44140625" style="2" customWidth="1"/>
    <col min="3599" max="3599" width="10" style="2"/>
    <col min="3600" max="3600" width="32.109375" style="2" customWidth="1"/>
    <col min="3601" max="3601" width="13" style="2" customWidth="1"/>
    <col min="3602" max="3602" width="6.77734375" style="2" customWidth="1"/>
    <col min="3603" max="3841" width="10" style="2"/>
    <col min="3842" max="3842" width="6.109375" style="2" bestFit="1" customWidth="1"/>
    <col min="3843" max="3843" width="15.77734375" style="2" customWidth="1"/>
    <col min="3844" max="3844" width="27.77734375" style="2" bestFit="1" customWidth="1"/>
    <col min="3845" max="3845" width="6.109375" style="2" customWidth="1"/>
    <col min="3846" max="3847" width="7.88671875" style="2" customWidth="1"/>
    <col min="3848" max="3848" width="5.6640625" style="2" customWidth="1"/>
    <col min="3849" max="3849" width="11.6640625" style="2" customWidth="1"/>
    <col min="3850" max="3850" width="9.88671875" style="2" customWidth="1"/>
    <col min="3851" max="3852" width="10.44140625" style="2" customWidth="1"/>
    <col min="3853" max="3853" width="7.109375" style="2" customWidth="1"/>
    <col min="3854" max="3854" width="10.44140625" style="2" customWidth="1"/>
    <col min="3855" max="3855" width="10" style="2"/>
    <col min="3856" max="3856" width="32.109375" style="2" customWidth="1"/>
    <col min="3857" max="3857" width="13" style="2" customWidth="1"/>
    <col min="3858" max="3858" width="6.77734375" style="2" customWidth="1"/>
    <col min="3859" max="4097" width="10" style="2"/>
    <col min="4098" max="4098" width="6.109375" style="2" bestFit="1" customWidth="1"/>
    <col min="4099" max="4099" width="15.77734375" style="2" customWidth="1"/>
    <col min="4100" max="4100" width="27.77734375" style="2" bestFit="1" customWidth="1"/>
    <col min="4101" max="4101" width="6.109375" style="2" customWidth="1"/>
    <col min="4102" max="4103" width="7.88671875" style="2" customWidth="1"/>
    <col min="4104" max="4104" width="5.6640625" style="2" customWidth="1"/>
    <col min="4105" max="4105" width="11.6640625" style="2" customWidth="1"/>
    <col min="4106" max="4106" width="9.88671875" style="2" customWidth="1"/>
    <col min="4107" max="4108" width="10.44140625" style="2" customWidth="1"/>
    <col min="4109" max="4109" width="7.109375" style="2" customWidth="1"/>
    <col min="4110" max="4110" width="10.44140625" style="2" customWidth="1"/>
    <col min="4111" max="4111" width="10" style="2"/>
    <col min="4112" max="4112" width="32.109375" style="2" customWidth="1"/>
    <col min="4113" max="4113" width="13" style="2" customWidth="1"/>
    <col min="4114" max="4114" width="6.77734375" style="2" customWidth="1"/>
    <col min="4115" max="4353" width="10" style="2"/>
    <col min="4354" max="4354" width="6.109375" style="2" bestFit="1" customWidth="1"/>
    <col min="4355" max="4355" width="15.77734375" style="2" customWidth="1"/>
    <col min="4356" max="4356" width="27.77734375" style="2" bestFit="1" customWidth="1"/>
    <col min="4357" max="4357" width="6.109375" style="2" customWidth="1"/>
    <col min="4358" max="4359" width="7.88671875" style="2" customWidth="1"/>
    <col min="4360" max="4360" width="5.6640625" style="2" customWidth="1"/>
    <col min="4361" max="4361" width="11.6640625" style="2" customWidth="1"/>
    <col min="4362" max="4362" width="9.88671875" style="2" customWidth="1"/>
    <col min="4363" max="4364" width="10.44140625" style="2" customWidth="1"/>
    <col min="4365" max="4365" width="7.109375" style="2" customWidth="1"/>
    <col min="4366" max="4366" width="10.44140625" style="2" customWidth="1"/>
    <col min="4367" max="4367" width="10" style="2"/>
    <col min="4368" max="4368" width="32.109375" style="2" customWidth="1"/>
    <col min="4369" max="4369" width="13" style="2" customWidth="1"/>
    <col min="4370" max="4370" width="6.77734375" style="2" customWidth="1"/>
    <col min="4371" max="4609" width="10" style="2"/>
    <col min="4610" max="4610" width="6.109375" style="2" bestFit="1" customWidth="1"/>
    <col min="4611" max="4611" width="15.77734375" style="2" customWidth="1"/>
    <col min="4612" max="4612" width="27.77734375" style="2" bestFit="1" customWidth="1"/>
    <col min="4613" max="4613" width="6.109375" style="2" customWidth="1"/>
    <col min="4614" max="4615" width="7.88671875" style="2" customWidth="1"/>
    <col min="4616" max="4616" width="5.6640625" style="2" customWidth="1"/>
    <col min="4617" max="4617" width="11.6640625" style="2" customWidth="1"/>
    <col min="4618" max="4618" width="9.88671875" style="2" customWidth="1"/>
    <col min="4619" max="4620" width="10.44140625" style="2" customWidth="1"/>
    <col min="4621" max="4621" width="7.109375" style="2" customWidth="1"/>
    <col min="4622" max="4622" width="10.44140625" style="2" customWidth="1"/>
    <col min="4623" max="4623" width="10" style="2"/>
    <col min="4624" max="4624" width="32.109375" style="2" customWidth="1"/>
    <col min="4625" max="4625" width="13" style="2" customWidth="1"/>
    <col min="4626" max="4626" width="6.77734375" style="2" customWidth="1"/>
    <col min="4627" max="4865" width="10" style="2"/>
    <col min="4866" max="4866" width="6.109375" style="2" bestFit="1" customWidth="1"/>
    <col min="4867" max="4867" width="15.77734375" style="2" customWidth="1"/>
    <col min="4868" max="4868" width="27.77734375" style="2" bestFit="1" customWidth="1"/>
    <col min="4869" max="4869" width="6.109375" style="2" customWidth="1"/>
    <col min="4870" max="4871" width="7.88671875" style="2" customWidth="1"/>
    <col min="4872" max="4872" width="5.6640625" style="2" customWidth="1"/>
    <col min="4873" max="4873" width="11.6640625" style="2" customWidth="1"/>
    <col min="4874" max="4874" width="9.88671875" style="2" customWidth="1"/>
    <col min="4875" max="4876" width="10.44140625" style="2" customWidth="1"/>
    <col min="4877" max="4877" width="7.109375" style="2" customWidth="1"/>
    <col min="4878" max="4878" width="10.44140625" style="2" customWidth="1"/>
    <col min="4879" max="4879" width="10" style="2"/>
    <col min="4880" max="4880" width="32.109375" style="2" customWidth="1"/>
    <col min="4881" max="4881" width="13" style="2" customWidth="1"/>
    <col min="4882" max="4882" width="6.77734375" style="2" customWidth="1"/>
    <col min="4883" max="5121" width="10" style="2"/>
    <col min="5122" max="5122" width="6.109375" style="2" bestFit="1" customWidth="1"/>
    <col min="5123" max="5123" width="15.77734375" style="2" customWidth="1"/>
    <col min="5124" max="5124" width="27.77734375" style="2" bestFit="1" customWidth="1"/>
    <col min="5125" max="5125" width="6.109375" style="2" customWidth="1"/>
    <col min="5126" max="5127" width="7.88671875" style="2" customWidth="1"/>
    <col min="5128" max="5128" width="5.6640625" style="2" customWidth="1"/>
    <col min="5129" max="5129" width="11.6640625" style="2" customWidth="1"/>
    <col min="5130" max="5130" width="9.88671875" style="2" customWidth="1"/>
    <col min="5131" max="5132" width="10.44140625" style="2" customWidth="1"/>
    <col min="5133" max="5133" width="7.109375" style="2" customWidth="1"/>
    <col min="5134" max="5134" width="10.44140625" style="2" customWidth="1"/>
    <col min="5135" max="5135" width="10" style="2"/>
    <col min="5136" max="5136" width="32.109375" style="2" customWidth="1"/>
    <col min="5137" max="5137" width="13" style="2" customWidth="1"/>
    <col min="5138" max="5138" width="6.77734375" style="2" customWidth="1"/>
    <col min="5139" max="5377" width="10" style="2"/>
    <col min="5378" max="5378" width="6.109375" style="2" bestFit="1" customWidth="1"/>
    <col min="5379" max="5379" width="15.77734375" style="2" customWidth="1"/>
    <col min="5380" max="5380" width="27.77734375" style="2" bestFit="1" customWidth="1"/>
    <col min="5381" max="5381" width="6.109375" style="2" customWidth="1"/>
    <col min="5382" max="5383" width="7.88671875" style="2" customWidth="1"/>
    <col min="5384" max="5384" width="5.6640625" style="2" customWidth="1"/>
    <col min="5385" max="5385" width="11.6640625" style="2" customWidth="1"/>
    <col min="5386" max="5386" width="9.88671875" style="2" customWidth="1"/>
    <col min="5387" max="5388" width="10.44140625" style="2" customWidth="1"/>
    <col min="5389" max="5389" width="7.109375" style="2" customWidth="1"/>
    <col min="5390" max="5390" width="10.44140625" style="2" customWidth="1"/>
    <col min="5391" max="5391" width="10" style="2"/>
    <col min="5392" max="5392" width="32.109375" style="2" customWidth="1"/>
    <col min="5393" max="5393" width="13" style="2" customWidth="1"/>
    <col min="5394" max="5394" width="6.77734375" style="2" customWidth="1"/>
    <col min="5395" max="5633" width="10" style="2"/>
    <col min="5634" max="5634" width="6.109375" style="2" bestFit="1" customWidth="1"/>
    <col min="5635" max="5635" width="15.77734375" style="2" customWidth="1"/>
    <col min="5636" max="5636" width="27.77734375" style="2" bestFit="1" customWidth="1"/>
    <col min="5637" max="5637" width="6.109375" style="2" customWidth="1"/>
    <col min="5638" max="5639" width="7.88671875" style="2" customWidth="1"/>
    <col min="5640" max="5640" width="5.6640625" style="2" customWidth="1"/>
    <col min="5641" max="5641" width="11.6640625" style="2" customWidth="1"/>
    <col min="5642" max="5642" width="9.88671875" style="2" customWidth="1"/>
    <col min="5643" max="5644" width="10.44140625" style="2" customWidth="1"/>
    <col min="5645" max="5645" width="7.109375" style="2" customWidth="1"/>
    <col min="5646" max="5646" width="10.44140625" style="2" customWidth="1"/>
    <col min="5647" max="5647" width="10" style="2"/>
    <col min="5648" max="5648" width="32.109375" style="2" customWidth="1"/>
    <col min="5649" max="5649" width="13" style="2" customWidth="1"/>
    <col min="5650" max="5650" width="6.77734375" style="2" customWidth="1"/>
    <col min="5651" max="5889" width="10" style="2"/>
    <col min="5890" max="5890" width="6.109375" style="2" bestFit="1" customWidth="1"/>
    <col min="5891" max="5891" width="15.77734375" style="2" customWidth="1"/>
    <col min="5892" max="5892" width="27.77734375" style="2" bestFit="1" customWidth="1"/>
    <col min="5893" max="5893" width="6.109375" style="2" customWidth="1"/>
    <col min="5894" max="5895" width="7.88671875" style="2" customWidth="1"/>
    <col min="5896" max="5896" width="5.6640625" style="2" customWidth="1"/>
    <col min="5897" max="5897" width="11.6640625" style="2" customWidth="1"/>
    <col min="5898" max="5898" width="9.88671875" style="2" customWidth="1"/>
    <col min="5899" max="5900" width="10.44140625" style="2" customWidth="1"/>
    <col min="5901" max="5901" width="7.109375" style="2" customWidth="1"/>
    <col min="5902" max="5902" width="10.44140625" style="2" customWidth="1"/>
    <col min="5903" max="5903" width="10" style="2"/>
    <col min="5904" max="5904" width="32.109375" style="2" customWidth="1"/>
    <col min="5905" max="5905" width="13" style="2" customWidth="1"/>
    <col min="5906" max="5906" width="6.77734375" style="2" customWidth="1"/>
    <col min="5907" max="6145" width="10" style="2"/>
    <col min="6146" max="6146" width="6.109375" style="2" bestFit="1" customWidth="1"/>
    <col min="6147" max="6147" width="15.77734375" style="2" customWidth="1"/>
    <col min="6148" max="6148" width="27.77734375" style="2" bestFit="1" customWidth="1"/>
    <col min="6149" max="6149" width="6.109375" style="2" customWidth="1"/>
    <col min="6150" max="6151" width="7.88671875" style="2" customWidth="1"/>
    <col min="6152" max="6152" width="5.6640625" style="2" customWidth="1"/>
    <col min="6153" max="6153" width="11.6640625" style="2" customWidth="1"/>
    <col min="6154" max="6154" width="9.88671875" style="2" customWidth="1"/>
    <col min="6155" max="6156" width="10.44140625" style="2" customWidth="1"/>
    <col min="6157" max="6157" width="7.109375" style="2" customWidth="1"/>
    <col min="6158" max="6158" width="10.44140625" style="2" customWidth="1"/>
    <col min="6159" max="6159" width="10" style="2"/>
    <col min="6160" max="6160" width="32.109375" style="2" customWidth="1"/>
    <col min="6161" max="6161" width="13" style="2" customWidth="1"/>
    <col min="6162" max="6162" width="6.77734375" style="2" customWidth="1"/>
    <col min="6163" max="6401" width="10" style="2"/>
    <col min="6402" max="6402" width="6.109375" style="2" bestFit="1" customWidth="1"/>
    <col min="6403" max="6403" width="15.77734375" style="2" customWidth="1"/>
    <col min="6404" max="6404" width="27.77734375" style="2" bestFit="1" customWidth="1"/>
    <col min="6405" max="6405" width="6.109375" style="2" customWidth="1"/>
    <col min="6406" max="6407" width="7.88671875" style="2" customWidth="1"/>
    <col min="6408" max="6408" width="5.6640625" style="2" customWidth="1"/>
    <col min="6409" max="6409" width="11.6640625" style="2" customWidth="1"/>
    <col min="6410" max="6410" width="9.88671875" style="2" customWidth="1"/>
    <col min="6411" max="6412" width="10.44140625" style="2" customWidth="1"/>
    <col min="6413" max="6413" width="7.109375" style="2" customWidth="1"/>
    <col min="6414" max="6414" width="10.44140625" style="2" customWidth="1"/>
    <col min="6415" max="6415" width="10" style="2"/>
    <col min="6416" max="6416" width="32.109375" style="2" customWidth="1"/>
    <col min="6417" max="6417" width="13" style="2" customWidth="1"/>
    <col min="6418" max="6418" width="6.77734375" style="2" customWidth="1"/>
    <col min="6419" max="6657" width="10" style="2"/>
    <col min="6658" max="6658" width="6.109375" style="2" bestFit="1" customWidth="1"/>
    <col min="6659" max="6659" width="15.77734375" style="2" customWidth="1"/>
    <col min="6660" max="6660" width="27.77734375" style="2" bestFit="1" customWidth="1"/>
    <col min="6661" max="6661" width="6.109375" style="2" customWidth="1"/>
    <col min="6662" max="6663" width="7.88671875" style="2" customWidth="1"/>
    <col min="6664" max="6664" width="5.6640625" style="2" customWidth="1"/>
    <col min="6665" max="6665" width="11.6640625" style="2" customWidth="1"/>
    <col min="6666" max="6666" width="9.88671875" style="2" customWidth="1"/>
    <col min="6667" max="6668" width="10.44140625" style="2" customWidth="1"/>
    <col min="6669" max="6669" width="7.109375" style="2" customWidth="1"/>
    <col min="6670" max="6670" width="10.44140625" style="2" customWidth="1"/>
    <col min="6671" max="6671" width="10" style="2"/>
    <col min="6672" max="6672" width="32.109375" style="2" customWidth="1"/>
    <col min="6673" max="6673" width="13" style="2" customWidth="1"/>
    <col min="6674" max="6674" width="6.77734375" style="2" customWidth="1"/>
    <col min="6675" max="6913" width="10" style="2"/>
    <col min="6914" max="6914" width="6.109375" style="2" bestFit="1" customWidth="1"/>
    <col min="6915" max="6915" width="15.77734375" style="2" customWidth="1"/>
    <col min="6916" max="6916" width="27.77734375" style="2" bestFit="1" customWidth="1"/>
    <col min="6917" max="6917" width="6.109375" style="2" customWidth="1"/>
    <col min="6918" max="6919" width="7.88671875" style="2" customWidth="1"/>
    <col min="6920" max="6920" width="5.6640625" style="2" customWidth="1"/>
    <col min="6921" max="6921" width="11.6640625" style="2" customWidth="1"/>
    <col min="6922" max="6922" width="9.88671875" style="2" customWidth="1"/>
    <col min="6923" max="6924" width="10.44140625" style="2" customWidth="1"/>
    <col min="6925" max="6925" width="7.109375" style="2" customWidth="1"/>
    <col min="6926" max="6926" width="10.44140625" style="2" customWidth="1"/>
    <col min="6927" max="6927" width="10" style="2"/>
    <col min="6928" max="6928" width="32.109375" style="2" customWidth="1"/>
    <col min="6929" max="6929" width="13" style="2" customWidth="1"/>
    <col min="6930" max="6930" width="6.77734375" style="2" customWidth="1"/>
    <col min="6931" max="7169" width="10" style="2"/>
    <col min="7170" max="7170" width="6.109375" style="2" bestFit="1" customWidth="1"/>
    <col min="7171" max="7171" width="15.77734375" style="2" customWidth="1"/>
    <col min="7172" max="7172" width="27.77734375" style="2" bestFit="1" customWidth="1"/>
    <col min="7173" max="7173" width="6.109375" style="2" customWidth="1"/>
    <col min="7174" max="7175" width="7.88671875" style="2" customWidth="1"/>
    <col min="7176" max="7176" width="5.6640625" style="2" customWidth="1"/>
    <col min="7177" max="7177" width="11.6640625" style="2" customWidth="1"/>
    <col min="7178" max="7178" width="9.88671875" style="2" customWidth="1"/>
    <col min="7179" max="7180" width="10.44140625" style="2" customWidth="1"/>
    <col min="7181" max="7181" width="7.109375" style="2" customWidth="1"/>
    <col min="7182" max="7182" width="10.44140625" style="2" customWidth="1"/>
    <col min="7183" max="7183" width="10" style="2"/>
    <col min="7184" max="7184" width="32.109375" style="2" customWidth="1"/>
    <col min="7185" max="7185" width="13" style="2" customWidth="1"/>
    <col min="7186" max="7186" width="6.77734375" style="2" customWidth="1"/>
    <col min="7187" max="7425" width="10" style="2"/>
    <col min="7426" max="7426" width="6.109375" style="2" bestFit="1" customWidth="1"/>
    <col min="7427" max="7427" width="15.77734375" style="2" customWidth="1"/>
    <col min="7428" max="7428" width="27.77734375" style="2" bestFit="1" customWidth="1"/>
    <col min="7429" max="7429" width="6.109375" style="2" customWidth="1"/>
    <col min="7430" max="7431" width="7.88671875" style="2" customWidth="1"/>
    <col min="7432" max="7432" width="5.6640625" style="2" customWidth="1"/>
    <col min="7433" max="7433" width="11.6640625" style="2" customWidth="1"/>
    <col min="7434" max="7434" width="9.88671875" style="2" customWidth="1"/>
    <col min="7435" max="7436" width="10.44140625" style="2" customWidth="1"/>
    <col min="7437" max="7437" width="7.109375" style="2" customWidth="1"/>
    <col min="7438" max="7438" width="10.44140625" style="2" customWidth="1"/>
    <col min="7439" max="7439" width="10" style="2"/>
    <col min="7440" max="7440" width="32.109375" style="2" customWidth="1"/>
    <col min="7441" max="7441" width="13" style="2" customWidth="1"/>
    <col min="7442" max="7442" width="6.77734375" style="2" customWidth="1"/>
    <col min="7443" max="7681" width="10" style="2"/>
    <col min="7682" max="7682" width="6.109375" style="2" bestFit="1" customWidth="1"/>
    <col min="7683" max="7683" width="15.77734375" style="2" customWidth="1"/>
    <col min="7684" max="7684" width="27.77734375" style="2" bestFit="1" customWidth="1"/>
    <col min="7685" max="7685" width="6.109375" style="2" customWidth="1"/>
    <col min="7686" max="7687" width="7.88671875" style="2" customWidth="1"/>
    <col min="7688" max="7688" width="5.6640625" style="2" customWidth="1"/>
    <col min="7689" max="7689" width="11.6640625" style="2" customWidth="1"/>
    <col min="7690" max="7690" width="9.88671875" style="2" customWidth="1"/>
    <col min="7691" max="7692" width="10.44140625" style="2" customWidth="1"/>
    <col min="7693" max="7693" width="7.109375" style="2" customWidth="1"/>
    <col min="7694" max="7694" width="10.44140625" style="2" customWidth="1"/>
    <col min="7695" max="7695" width="10" style="2"/>
    <col min="7696" max="7696" width="32.109375" style="2" customWidth="1"/>
    <col min="7697" max="7697" width="13" style="2" customWidth="1"/>
    <col min="7698" max="7698" width="6.77734375" style="2" customWidth="1"/>
    <col min="7699" max="7937" width="10" style="2"/>
    <col min="7938" max="7938" width="6.109375" style="2" bestFit="1" customWidth="1"/>
    <col min="7939" max="7939" width="15.77734375" style="2" customWidth="1"/>
    <col min="7940" max="7940" width="27.77734375" style="2" bestFit="1" customWidth="1"/>
    <col min="7941" max="7941" width="6.109375" style="2" customWidth="1"/>
    <col min="7942" max="7943" width="7.88671875" style="2" customWidth="1"/>
    <col min="7944" max="7944" width="5.6640625" style="2" customWidth="1"/>
    <col min="7945" max="7945" width="11.6640625" style="2" customWidth="1"/>
    <col min="7946" max="7946" width="9.88671875" style="2" customWidth="1"/>
    <col min="7947" max="7948" width="10.44140625" style="2" customWidth="1"/>
    <col min="7949" max="7949" width="7.109375" style="2" customWidth="1"/>
    <col min="7950" max="7950" width="10.44140625" style="2" customWidth="1"/>
    <col min="7951" max="7951" width="10" style="2"/>
    <col min="7952" max="7952" width="32.109375" style="2" customWidth="1"/>
    <col min="7953" max="7953" width="13" style="2" customWidth="1"/>
    <col min="7954" max="7954" width="6.77734375" style="2" customWidth="1"/>
    <col min="7955" max="8193" width="10" style="2"/>
    <col min="8194" max="8194" width="6.109375" style="2" bestFit="1" customWidth="1"/>
    <col min="8195" max="8195" width="15.77734375" style="2" customWidth="1"/>
    <col min="8196" max="8196" width="27.77734375" style="2" bestFit="1" customWidth="1"/>
    <col min="8197" max="8197" width="6.109375" style="2" customWidth="1"/>
    <col min="8198" max="8199" width="7.88671875" style="2" customWidth="1"/>
    <col min="8200" max="8200" width="5.6640625" style="2" customWidth="1"/>
    <col min="8201" max="8201" width="11.6640625" style="2" customWidth="1"/>
    <col min="8202" max="8202" width="9.88671875" style="2" customWidth="1"/>
    <col min="8203" max="8204" width="10.44140625" style="2" customWidth="1"/>
    <col min="8205" max="8205" width="7.109375" style="2" customWidth="1"/>
    <col min="8206" max="8206" width="10.44140625" style="2" customWidth="1"/>
    <col min="8207" max="8207" width="10" style="2"/>
    <col min="8208" max="8208" width="32.109375" style="2" customWidth="1"/>
    <col min="8209" max="8209" width="13" style="2" customWidth="1"/>
    <col min="8210" max="8210" width="6.77734375" style="2" customWidth="1"/>
    <col min="8211" max="8449" width="10" style="2"/>
    <col min="8450" max="8450" width="6.109375" style="2" bestFit="1" customWidth="1"/>
    <col min="8451" max="8451" width="15.77734375" style="2" customWidth="1"/>
    <col min="8452" max="8452" width="27.77734375" style="2" bestFit="1" customWidth="1"/>
    <col min="8453" max="8453" width="6.109375" style="2" customWidth="1"/>
    <col min="8454" max="8455" width="7.88671875" style="2" customWidth="1"/>
    <col min="8456" max="8456" width="5.6640625" style="2" customWidth="1"/>
    <col min="8457" max="8457" width="11.6640625" style="2" customWidth="1"/>
    <col min="8458" max="8458" width="9.88671875" style="2" customWidth="1"/>
    <col min="8459" max="8460" width="10.44140625" style="2" customWidth="1"/>
    <col min="8461" max="8461" width="7.109375" style="2" customWidth="1"/>
    <col min="8462" max="8462" width="10.44140625" style="2" customWidth="1"/>
    <col min="8463" max="8463" width="10" style="2"/>
    <col min="8464" max="8464" width="32.109375" style="2" customWidth="1"/>
    <col min="8465" max="8465" width="13" style="2" customWidth="1"/>
    <col min="8466" max="8466" width="6.77734375" style="2" customWidth="1"/>
    <col min="8467" max="8705" width="10" style="2"/>
    <col min="8706" max="8706" width="6.109375" style="2" bestFit="1" customWidth="1"/>
    <col min="8707" max="8707" width="15.77734375" style="2" customWidth="1"/>
    <col min="8708" max="8708" width="27.77734375" style="2" bestFit="1" customWidth="1"/>
    <col min="8709" max="8709" width="6.109375" style="2" customWidth="1"/>
    <col min="8710" max="8711" width="7.88671875" style="2" customWidth="1"/>
    <col min="8712" max="8712" width="5.6640625" style="2" customWidth="1"/>
    <col min="8713" max="8713" width="11.6640625" style="2" customWidth="1"/>
    <col min="8714" max="8714" width="9.88671875" style="2" customWidth="1"/>
    <col min="8715" max="8716" width="10.44140625" style="2" customWidth="1"/>
    <col min="8717" max="8717" width="7.109375" style="2" customWidth="1"/>
    <col min="8718" max="8718" width="10.44140625" style="2" customWidth="1"/>
    <col min="8719" max="8719" width="10" style="2"/>
    <col min="8720" max="8720" width="32.109375" style="2" customWidth="1"/>
    <col min="8721" max="8721" width="13" style="2" customWidth="1"/>
    <col min="8722" max="8722" width="6.77734375" style="2" customWidth="1"/>
    <col min="8723" max="8961" width="10" style="2"/>
    <col min="8962" max="8962" width="6.109375" style="2" bestFit="1" customWidth="1"/>
    <col min="8963" max="8963" width="15.77734375" style="2" customWidth="1"/>
    <col min="8964" max="8964" width="27.77734375" style="2" bestFit="1" customWidth="1"/>
    <col min="8965" max="8965" width="6.109375" style="2" customWidth="1"/>
    <col min="8966" max="8967" width="7.88671875" style="2" customWidth="1"/>
    <col min="8968" max="8968" width="5.6640625" style="2" customWidth="1"/>
    <col min="8969" max="8969" width="11.6640625" style="2" customWidth="1"/>
    <col min="8970" max="8970" width="9.88671875" style="2" customWidth="1"/>
    <col min="8971" max="8972" width="10.44140625" style="2" customWidth="1"/>
    <col min="8973" max="8973" width="7.109375" style="2" customWidth="1"/>
    <col min="8974" max="8974" width="10.44140625" style="2" customWidth="1"/>
    <col min="8975" max="8975" width="10" style="2"/>
    <col min="8976" max="8976" width="32.109375" style="2" customWidth="1"/>
    <col min="8977" max="8977" width="13" style="2" customWidth="1"/>
    <col min="8978" max="8978" width="6.77734375" style="2" customWidth="1"/>
    <col min="8979" max="9217" width="10" style="2"/>
    <col min="9218" max="9218" width="6.109375" style="2" bestFit="1" customWidth="1"/>
    <col min="9219" max="9219" width="15.77734375" style="2" customWidth="1"/>
    <col min="9220" max="9220" width="27.77734375" style="2" bestFit="1" customWidth="1"/>
    <col min="9221" max="9221" width="6.109375" style="2" customWidth="1"/>
    <col min="9222" max="9223" width="7.88671875" style="2" customWidth="1"/>
    <col min="9224" max="9224" width="5.6640625" style="2" customWidth="1"/>
    <col min="9225" max="9225" width="11.6640625" style="2" customWidth="1"/>
    <col min="9226" max="9226" width="9.88671875" style="2" customWidth="1"/>
    <col min="9227" max="9228" width="10.44140625" style="2" customWidth="1"/>
    <col min="9229" max="9229" width="7.109375" style="2" customWidth="1"/>
    <col min="9230" max="9230" width="10.44140625" style="2" customWidth="1"/>
    <col min="9231" max="9231" width="10" style="2"/>
    <col min="9232" max="9232" width="32.109375" style="2" customWidth="1"/>
    <col min="9233" max="9233" width="13" style="2" customWidth="1"/>
    <col min="9234" max="9234" width="6.77734375" style="2" customWidth="1"/>
    <col min="9235" max="9473" width="10" style="2"/>
    <col min="9474" max="9474" width="6.109375" style="2" bestFit="1" customWidth="1"/>
    <col min="9475" max="9475" width="15.77734375" style="2" customWidth="1"/>
    <col min="9476" max="9476" width="27.77734375" style="2" bestFit="1" customWidth="1"/>
    <col min="9477" max="9477" width="6.109375" style="2" customWidth="1"/>
    <col min="9478" max="9479" width="7.88671875" style="2" customWidth="1"/>
    <col min="9480" max="9480" width="5.6640625" style="2" customWidth="1"/>
    <col min="9481" max="9481" width="11.6640625" style="2" customWidth="1"/>
    <col min="9482" max="9482" width="9.88671875" style="2" customWidth="1"/>
    <col min="9483" max="9484" width="10.44140625" style="2" customWidth="1"/>
    <col min="9485" max="9485" width="7.109375" style="2" customWidth="1"/>
    <col min="9486" max="9486" width="10.44140625" style="2" customWidth="1"/>
    <col min="9487" max="9487" width="10" style="2"/>
    <col min="9488" max="9488" width="32.109375" style="2" customWidth="1"/>
    <col min="9489" max="9489" width="13" style="2" customWidth="1"/>
    <col min="9490" max="9490" width="6.77734375" style="2" customWidth="1"/>
    <col min="9491" max="9729" width="10" style="2"/>
    <col min="9730" max="9730" width="6.109375" style="2" bestFit="1" customWidth="1"/>
    <col min="9731" max="9731" width="15.77734375" style="2" customWidth="1"/>
    <col min="9732" max="9732" width="27.77734375" style="2" bestFit="1" customWidth="1"/>
    <col min="9733" max="9733" width="6.109375" style="2" customWidth="1"/>
    <col min="9734" max="9735" width="7.88671875" style="2" customWidth="1"/>
    <col min="9736" max="9736" width="5.6640625" style="2" customWidth="1"/>
    <col min="9737" max="9737" width="11.6640625" style="2" customWidth="1"/>
    <col min="9738" max="9738" width="9.88671875" style="2" customWidth="1"/>
    <col min="9739" max="9740" width="10.44140625" style="2" customWidth="1"/>
    <col min="9741" max="9741" width="7.109375" style="2" customWidth="1"/>
    <col min="9742" max="9742" width="10.44140625" style="2" customWidth="1"/>
    <col min="9743" max="9743" width="10" style="2"/>
    <col min="9744" max="9744" width="32.109375" style="2" customWidth="1"/>
    <col min="9745" max="9745" width="13" style="2" customWidth="1"/>
    <col min="9746" max="9746" width="6.77734375" style="2" customWidth="1"/>
    <col min="9747" max="9985" width="10" style="2"/>
    <col min="9986" max="9986" width="6.109375" style="2" bestFit="1" customWidth="1"/>
    <col min="9987" max="9987" width="15.77734375" style="2" customWidth="1"/>
    <col min="9988" max="9988" width="27.77734375" style="2" bestFit="1" customWidth="1"/>
    <col min="9989" max="9989" width="6.109375" style="2" customWidth="1"/>
    <col min="9990" max="9991" width="7.88671875" style="2" customWidth="1"/>
    <col min="9992" max="9992" width="5.6640625" style="2" customWidth="1"/>
    <col min="9993" max="9993" width="11.6640625" style="2" customWidth="1"/>
    <col min="9994" max="9994" width="9.88671875" style="2" customWidth="1"/>
    <col min="9995" max="9996" width="10.44140625" style="2" customWidth="1"/>
    <col min="9997" max="9997" width="7.109375" style="2" customWidth="1"/>
    <col min="9998" max="9998" width="10.44140625" style="2" customWidth="1"/>
    <col min="9999" max="9999" width="10" style="2"/>
    <col min="10000" max="10000" width="32.109375" style="2" customWidth="1"/>
    <col min="10001" max="10001" width="13" style="2" customWidth="1"/>
    <col min="10002" max="10002" width="6.77734375" style="2" customWidth="1"/>
    <col min="10003" max="10241" width="10" style="2"/>
    <col min="10242" max="10242" width="6.109375" style="2" bestFit="1" customWidth="1"/>
    <col min="10243" max="10243" width="15.77734375" style="2" customWidth="1"/>
    <col min="10244" max="10244" width="27.77734375" style="2" bestFit="1" customWidth="1"/>
    <col min="10245" max="10245" width="6.109375" style="2" customWidth="1"/>
    <col min="10246" max="10247" width="7.88671875" style="2" customWidth="1"/>
    <col min="10248" max="10248" width="5.6640625" style="2" customWidth="1"/>
    <col min="10249" max="10249" width="11.6640625" style="2" customWidth="1"/>
    <col min="10250" max="10250" width="9.88671875" style="2" customWidth="1"/>
    <col min="10251" max="10252" width="10.44140625" style="2" customWidth="1"/>
    <col min="10253" max="10253" width="7.109375" style="2" customWidth="1"/>
    <col min="10254" max="10254" width="10.44140625" style="2" customWidth="1"/>
    <col min="10255" max="10255" width="10" style="2"/>
    <col min="10256" max="10256" width="32.109375" style="2" customWidth="1"/>
    <col min="10257" max="10257" width="13" style="2" customWidth="1"/>
    <col min="10258" max="10258" width="6.77734375" style="2" customWidth="1"/>
    <col min="10259" max="10497" width="10" style="2"/>
    <col min="10498" max="10498" width="6.109375" style="2" bestFit="1" customWidth="1"/>
    <col min="10499" max="10499" width="15.77734375" style="2" customWidth="1"/>
    <col min="10500" max="10500" width="27.77734375" style="2" bestFit="1" customWidth="1"/>
    <col min="10501" max="10501" width="6.109375" style="2" customWidth="1"/>
    <col min="10502" max="10503" width="7.88671875" style="2" customWidth="1"/>
    <col min="10504" max="10504" width="5.6640625" style="2" customWidth="1"/>
    <col min="10505" max="10505" width="11.6640625" style="2" customWidth="1"/>
    <col min="10506" max="10506" width="9.88671875" style="2" customWidth="1"/>
    <col min="10507" max="10508" width="10.44140625" style="2" customWidth="1"/>
    <col min="10509" max="10509" width="7.109375" style="2" customWidth="1"/>
    <col min="10510" max="10510" width="10.44140625" style="2" customWidth="1"/>
    <col min="10511" max="10511" width="10" style="2"/>
    <col min="10512" max="10512" width="32.109375" style="2" customWidth="1"/>
    <col min="10513" max="10513" width="13" style="2" customWidth="1"/>
    <col min="10514" max="10514" width="6.77734375" style="2" customWidth="1"/>
    <col min="10515" max="10753" width="10" style="2"/>
    <col min="10754" max="10754" width="6.109375" style="2" bestFit="1" customWidth="1"/>
    <col min="10755" max="10755" width="15.77734375" style="2" customWidth="1"/>
    <col min="10756" max="10756" width="27.77734375" style="2" bestFit="1" customWidth="1"/>
    <col min="10757" max="10757" width="6.109375" style="2" customWidth="1"/>
    <col min="10758" max="10759" width="7.88671875" style="2" customWidth="1"/>
    <col min="10760" max="10760" width="5.6640625" style="2" customWidth="1"/>
    <col min="10761" max="10761" width="11.6640625" style="2" customWidth="1"/>
    <col min="10762" max="10762" width="9.88671875" style="2" customWidth="1"/>
    <col min="10763" max="10764" width="10.44140625" style="2" customWidth="1"/>
    <col min="10765" max="10765" width="7.109375" style="2" customWidth="1"/>
    <col min="10766" max="10766" width="10.44140625" style="2" customWidth="1"/>
    <col min="10767" max="10767" width="10" style="2"/>
    <col min="10768" max="10768" width="32.109375" style="2" customWidth="1"/>
    <col min="10769" max="10769" width="13" style="2" customWidth="1"/>
    <col min="10770" max="10770" width="6.77734375" style="2" customWidth="1"/>
    <col min="10771" max="11009" width="10" style="2"/>
    <col min="11010" max="11010" width="6.109375" style="2" bestFit="1" customWidth="1"/>
    <col min="11011" max="11011" width="15.77734375" style="2" customWidth="1"/>
    <col min="11012" max="11012" width="27.77734375" style="2" bestFit="1" customWidth="1"/>
    <col min="11013" max="11013" width="6.109375" style="2" customWidth="1"/>
    <col min="11014" max="11015" width="7.88671875" style="2" customWidth="1"/>
    <col min="11016" max="11016" width="5.6640625" style="2" customWidth="1"/>
    <col min="11017" max="11017" width="11.6640625" style="2" customWidth="1"/>
    <col min="11018" max="11018" width="9.88671875" style="2" customWidth="1"/>
    <col min="11019" max="11020" width="10.44140625" style="2" customWidth="1"/>
    <col min="11021" max="11021" width="7.109375" style="2" customWidth="1"/>
    <col min="11022" max="11022" width="10.44140625" style="2" customWidth="1"/>
    <col min="11023" max="11023" width="10" style="2"/>
    <col min="11024" max="11024" width="32.109375" style="2" customWidth="1"/>
    <col min="11025" max="11025" width="13" style="2" customWidth="1"/>
    <col min="11026" max="11026" width="6.77734375" style="2" customWidth="1"/>
    <col min="11027" max="11265" width="10" style="2"/>
    <col min="11266" max="11266" width="6.109375" style="2" bestFit="1" customWidth="1"/>
    <col min="11267" max="11267" width="15.77734375" style="2" customWidth="1"/>
    <col min="11268" max="11268" width="27.77734375" style="2" bestFit="1" customWidth="1"/>
    <col min="11269" max="11269" width="6.109375" style="2" customWidth="1"/>
    <col min="11270" max="11271" width="7.88671875" style="2" customWidth="1"/>
    <col min="11272" max="11272" width="5.6640625" style="2" customWidth="1"/>
    <col min="11273" max="11273" width="11.6640625" style="2" customWidth="1"/>
    <col min="11274" max="11274" width="9.88671875" style="2" customWidth="1"/>
    <col min="11275" max="11276" width="10.44140625" style="2" customWidth="1"/>
    <col min="11277" max="11277" width="7.109375" style="2" customWidth="1"/>
    <col min="11278" max="11278" width="10.44140625" style="2" customWidth="1"/>
    <col min="11279" max="11279" width="10" style="2"/>
    <col min="11280" max="11280" width="32.109375" style="2" customWidth="1"/>
    <col min="11281" max="11281" width="13" style="2" customWidth="1"/>
    <col min="11282" max="11282" width="6.77734375" style="2" customWidth="1"/>
    <col min="11283" max="11521" width="10" style="2"/>
    <col min="11522" max="11522" width="6.109375" style="2" bestFit="1" customWidth="1"/>
    <col min="11523" max="11523" width="15.77734375" style="2" customWidth="1"/>
    <col min="11524" max="11524" width="27.77734375" style="2" bestFit="1" customWidth="1"/>
    <col min="11525" max="11525" width="6.109375" style="2" customWidth="1"/>
    <col min="11526" max="11527" width="7.88671875" style="2" customWidth="1"/>
    <col min="11528" max="11528" width="5.6640625" style="2" customWidth="1"/>
    <col min="11529" max="11529" width="11.6640625" style="2" customWidth="1"/>
    <col min="11530" max="11530" width="9.88671875" style="2" customWidth="1"/>
    <col min="11531" max="11532" width="10.44140625" style="2" customWidth="1"/>
    <col min="11533" max="11533" width="7.109375" style="2" customWidth="1"/>
    <col min="11534" max="11534" width="10.44140625" style="2" customWidth="1"/>
    <col min="11535" max="11535" width="10" style="2"/>
    <col min="11536" max="11536" width="32.109375" style="2" customWidth="1"/>
    <col min="11537" max="11537" width="13" style="2" customWidth="1"/>
    <col min="11538" max="11538" width="6.77734375" style="2" customWidth="1"/>
    <col min="11539" max="11777" width="10" style="2"/>
    <col min="11778" max="11778" width="6.109375" style="2" bestFit="1" customWidth="1"/>
    <col min="11779" max="11779" width="15.77734375" style="2" customWidth="1"/>
    <col min="11780" max="11780" width="27.77734375" style="2" bestFit="1" customWidth="1"/>
    <col min="11781" max="11781" width="6.109375" style="2" customWidth="1"/>
    <col min="11782" max="11783" width="7.88671875" style="2" customWidth="1"/>
    <col min="11784" max="11784" width="5.6640625" style="2" customWidth="1"/>
    <col min="11785" max="11785" width="11.6640625" style="2" customWidth="1"/>
    <col min="11786" max="11786" width="9.88671875" style="2" customWidth="1"/>
    <col min="11787" max="11788" width="10.44140625" style="2" customWidth="1"/>
    <col min="11789" max="11789" width="7.109375" style="2" customWidth="1"/>
    <col min="11790" max="11790" width="10.44140625" style="2" customWidth="1"/>
    <col min="11791" max="11791" width="10" style="2"/>
    <col min="11792" max="11792" width="32.109375" style="2" customWidth="1"/>
    <col min="11793" max="11793" width="13" style="2" customWidth="1"/>
    <col min="11794" max="11794" width="6.77734375" style="2" customWidth="1"/>
    <col min="11795" max="12033" width="10" style="2"/>
    <col min="12034" max="12034" width="6.109375" style="2" bestFit="1" customWidth="1"/>
    <col min="12035" max="12035" width="15.77734375" style="2" customWidth="1"/>
    <col min="12036" max="12036" width="27.77734375" style="2" bestFit="1" customWidth="1"/>
    <col min="12037" max="12037" width="6.109375" style="2" customWidth="1"/>
    <col min="12038" max="12039" width="7.88671875" style="2" customWidth="1"/>
    <col min="12040" max="12040" width="5.6640625" style="2" customWidth="1"/>
    <col min="12041" max="12041" width="11.6640625" style="2" customWidth="1"/>
    <col min="12042" max="12042" width="9.88671875" style="2" customWidth="1"/>
    <col min="12043" max="12044" width="10.44140625" style="2" customWidth="1"/>
    <col min="12045" max="12045" width="7.109375" style="2" customWidth="1"/>
    <col min="12046" max="12046" width="10.44140625" style="2" customWidth="1"/>
    <col min="12047" max="12047" width="10" style="2"/>
    <col min="12048" max="12048" width="32.109375" style="2" customWidth="1"/>
    <col min="12049" max="12049" width="13" style="2" customWidth="1"/>
    <col min="12050" max="12050" width="6.77734375" style="2" customWidth="1"/>
    <col min="12051" max="12289" width="10" style="2"/>
    <col min="12290" max="12290" width="6.109375" style="2" bestFit="1" customWidth="1"/>
    <col min="12291" max="12291" width="15.77734375" style="2" customWidth="1"/>
    <col min="12292" max="12292" width="27.77734375" style="2" bestFit="1" customWidth="1"/>
    <col min="12293" max="12293" width="6.109375" style="2" customWidth="1"/>
    <col min="12294" max="12295" width="7.88671875" style="2" customWidth="1"/>
    <col min="12296" max="12296" width="5.6640625" style="2" customWidth="1"/>
    <col min="12297" max="12297" width="11.6640625" style="2" customWidth="1"/>
    <col min="12298" max="12298" width="9.88671875" style="2" customWidth="1"/>
    <col min="12299" max="12300" width="10.44140625" style="2" customWidth="1"/>
    <col min="12301" max="12301" width="7.109375" style="2" customWidth="1"/>
    <col min="12302" max="12302" width="10.44140625" style="2" customWidth="1"/>
    <col min="12303" max="12303" width="10" style="2"/>
    <col min="12304" max="12304" width="32.109375" style="2" customWidth="1"/>
    <col min="12305" max="12305" width="13" style="2" customWidth="1"/>
    <col min="12306" max="12306" width="6.77734375" style="2" customWidth="1"/>
    <col min="12307" max="12545" width="10" style="2"/>
    <col min="12546" max="12546" width="6.109375" style="2" bestFit="1" customWidth="1"/>
    <col min="12547" max="12547" width="15.77734375" style="2" customWidth="1"/>
    <col min="12548" max="12548" width="27.77734375" style="2" bestFit="1" customWidth="1"/>
    <col min="12549" max="12549" width="6.109375" style="2" customWidth="1"/>
    <col min="12550" max="12551" width="7.88671875" style="2" customWidth="1"/>
    <col min="12552" max="12552" width="5.6640625" style="2" customWidth="1"/>
    <col min="12553" max="12553" width="11.6640625" style="2" customWidth="1"/>
    <col min="12554" max="12554" width="9.88671875" style="2" customWidth="1"/>
    <col min="12555" max="12556" width="10.44140625" style="2" customWidth="1"/>
    <col min="12557" max="12557" width="7.109375" style="2" customWidth="1"/>
    <col min="12558" max="12558" width="10.44140625" style="2" customWidth="1"/>
    <col min="12559" max="12559" width="10" style="2"/>
    <col min="12560" max="12560" width="32.109375" style="2" customWidth="1"/>
    <col min="12561" max="12561" width="13" style="2" customWidth="1"/>
    <col min="12562" max="12562" width="6.77734375" style="2" customWidth="1"/>
    <col min="12563" max="12801" width="10" style="2"/>
    <col min="12802" max="12802" width="6.109375" style="2" bestFit="1" customWidth="1"/>
    <col min="12803" max="12803" width="15.77734375" style="2" customWidth="1"/>
    <col min="12804" max="12804" width="27.77734375" style="2" bestFit="1" customWidth="1"/>
    <col min="12805" max="12805" width="6.109375" style="2" customWidth="1"/>
    <col min="12806" max="12807" width="7.88671875" style="2" customWidth="1"/>
    <col min="12808" max="12808" width="5.6640625" style="2" customWidth="1"/>
    <col min="12809" max="12809" width="11.6640625" style="2" customWidth="1"/>
    <col min="12810" max="12810" width="9.88671875" style="2" customWidth="1"/>
    <col min="12811" max="12812" width="10.44140625" style="2" customWidth="1"/>
    <col min="12813" max="12813" width="7.109375" style="2" customWidth="1"/>
    <col min="12814" max="12814" width="10.44140625" style="2" customWidth="1"/>
    <col min="12815" max="12815" width="10" style="2"/>
    <col min="12816" max="12816" width="32.109375" style="2" customWidth="1"/>
    <col min="12817" max="12817" width="13" style="2" customWidth="1"/>
    <col min="12818" max="12818" width="6.77734375" style="2" customWidth="1"/>
    <col min="12819" max="13057" width="10" style="2"/>
    <col min="13058" max="13058" width="6.109375" style="2" bestFit="1" customWidth="1"/>
    <col min="13059" max="13059" width="15.77734375" style="2" customWidth="1"/>
    <col min="13060" max="13060" width="27.77734375" style="2" bestFit="1" customWidth="1"/>
    <col min="13061" max="13061" width="6.109375" style="2" customWidth="1"/>
    <col min="13062" max="13063" width="7.88671875" style="2" customWidth="1"/>
    <col min="13064" max="13064" width="5.6640625" style="2" customWidth="1"/>
    <col min="13065" max="13065" width="11.6640625" style="2" customWidth="1"/>
    <col min="13066" max="13066" width="9.88671875" style="2" customWidth="1"/>
    <col min="13067" max="13068" width="10.44140625" style="2" customWidth="1"/>
    <col min="13069" max="13069" width="7.109375" style="2" customWidth="1"/>
    <col min="13070" max="13070" width="10.44140625" style="2" customWidth="1"/>
    <col min="13071" max="13071" width="10" style="2"/>
    <col min="13072" max="13072" width="32.109375" style="2" customWidth="1"/>
    <col min="13073" max="13073" width="13" style="2" customWidth="1"/>
    <col min="13074" max="13074" width="6.77734375" style="2" customWidth="1"/>
    <col min="13075" max="13313" width="10" style="2"/>
    <col min="13314" max="13314" width="6.109375" style="2" bestFit="1" customWidth="1"/>
    <col min="13315" max="13315" width="15.77734375" style="2" customWidth="1"/>
    <col min="13316" max="13316" width="27.77734375" style="2" bestFit="1" customWidth="1"/>
    <col min="13317" max="13317" width="6.109375" style="2" customWidth="1"/>
    <col min="13318" max="13319" width="7.88671875" style="2" customWidth="1"/>
    <col min="13320" max="13320" width="5.6640625" style="2" customWidth="1"/>
    <col min="13321" max="13321" width="11.6640625" style="2" customWidth="1"/>
    <col min="13322" max="13322" width="9.88671875" style="2" customWidth="1"/>
    <col min="13323" max="13324" width="10.44140625" style="2" customWidth="1"/>
    <col min="13325" max="13325" width="7.109375" style="2" customWidth="1"/>
    <col min="13326" max="13326" width="10.44140625" style="2" customWidth="1"/>
    <col min="13327" max="13327" width="10" style="2"/>
    <col min="13328" max="13328" width="32.109375" style="2" customWidth="1"/>
    <col min="13329" max="13329" width="13" style="2" customWidth="1"/>
    <col min="13330" max="13330" width="6.77734375" style="2" customWidth="1"/>
    <col min="13331" max="13569" width="10" style="2"/>
    <col min="13570" max="13570" width="6.109375" style="2" bestFit="1" customWidth="1"/>
    <col min="13571" max="13571" width="15.77734375" style="2" customWidth="1"/>
    <col min="13572" max="13572" width="27.77734375" style="2" bestFit="1" customWidth="1"/>
    <col min="13573" max="13573" width="6.109375" style="2" customWidth="1"/>
    <col min="13574" max="13575" width="7.88671875" style="2" customWidth="1"/>
    <col min="13576" max="13576" width="5.6640625" style="2" customWidth="1"/>
    <col min="13577" max="13577" width="11.6640625" style="2" customWidth="1"/>
    <col min="13578" max="13578" width="9.88671875" style="2" customWidth="1"/>
    <col min="13579" max="13580" width="10.44140625" style="2" customWidth="1"/>
    <col min="13581" max="13581" width="7.109375" style="2" customWidth="1"/>
    <col min="13582" max="13582" width="10.44140625" style="2" customWidth="1"/>
    <col min="13583" max="13583" width="10" style="2"/>
    <col min="13584" max="13584" width="32.109375" style="2" customWidth="1"/>
    <col min="13585" max="13585" width="13" style="2" customWidth="1"/>
    <col min="13586" max="13586" width="6.77734375" style="2" customWidth="1"/>
    <col min="13587" max="13825" width="10" style="2"/>
    <col min="13826" max="13826" width="6.109375" style="2" bestFit="1" customWidth="1"/>
    <col min="13827" max="13827" width="15.77734375" style="2" customWidth="1"/>
    <col min="13828" max="13828" width="27.77734375" style="2" bestFit="1" customWidth="1"/>
    <col min="13829" max="13829" width="6.109375" style="2" customWidth="1"/>
    <col min="13830" max="13831" width="7.88671875" style="2" customWidth="1"/>
    <col min="13832" max="13832" width="5.6640625" style="2" customWidth="1"/>
    <col min="13833" max="13833" width="11.6640625" style="2" customWidth="1"/>
    <col min="13834" max="13834" width="9.88671875" style="2" customWidth="1"/>
    <col min="13835" max="13836" width="10.44140625" style="2" customWidth="1"/>
    <col min="13837" max="13837" width="7.109375" style="2" customWidth="1"/>
    <col min="13838" max="13838" width="10.44140625" style="2" customWidth="1"/>
    <col min="13839" max="13839" width="10" style="2"/>
    <col min="13840" max="13840" width="32.109375" style="2" customWidth="1"/>
    <col min="13841" max="13841" width="13" style="2" customWidth="1"/>
    <col min="13842" max="13842" width="6.77734375" style="2" customWidth="1"/>
    <col min="13843" max="14081" width="10" style="2"/>
    <col min="14082" max="14082" width="6.109375" style="2" bestFit="1" customWidth="1"/>
    <col min="14083" max="14083" width="15.77734375" style="2" customWidth="1"/>
    <col min="14084" max="14084" width="27.77734375" style="2" bestFit="1" customWidth="1"/>
    <col min="14085" max="14085" width="6.109375" style="2" customWidth="1"/>
    <col min="14086" max="14087" width="7.88671875" style="2" customWidth="1"/>
    <col min="14088" max="14088" width="5.6640625" style="2" customWidth="1"/>
    <col min="14089" max="14089" width="11.6640625" style="2" customWidth="1"/>
    <col min="14090" max="14090" width="9.88671875" style="2" customWidth="1"/>
    <col min="14091" max="14092" width="10.44140625" style="2" customWidth="1"/>
    <col min="14093" max="14093" width="7.109375" style="2" customWidth="1"/>
    <col min="14094" max="14094" width="10.44140625" style="2" customWidth="1"/>
    <col min="14095" max="14095" width="10" style="2"/>
    <col min="14096" max="14096" width="32.109375" style="2" customWidth="1"/>
    <col min="14097" max="14097" width="13" style="2" customWidth="1"/>
    <col min="14098" max="14098" width="6.77734375" style="2" customWidth="1"/>
    <col min="14099" max="14337" width="10" style="2"/>
    <col min="14338" max="14338" width="6.109375" style="2" bestFit="1" customWidth="1"/>
    <col min="14339" max="14339" width="15.77734375" style="2" customWidth="1"/>
    <col min="14340" max="14340" width="27.77734375" style="2" bestFit="1" customWidth="1"/>
    <col min="14341" max="14341" width="6.109375" style="2" customWidth="1"/>
    <col min="14342" max="14343" width="7.88671875" style="2" customWidth="1"/>
    <col min="14344" max="14344" width="5.6640625" style="2" customWidth="1"/>
    <col min="14345" max="14345" width="11.6640625" style="2" customWidth="1"/>
    <col min="14346" max="14346" width="9.88671875" style="2" customWidth="1"/>
    <col min="14347" max="14348" width="10.44140625" style="2" customWidth="1"/>
    <col min="14349" max="14349" width="7.109375" style="2" customWidth="1"/>
    <col min="14350" max="14350" width="10.44140625" style="2" customWidth="1"/>
    <col min="14351" max="14351" width="10" style="2"/>
    <col min="14352" max="14352" width="32.109375" style="2" customWidth="1"/>
    <col min="14353" max="14353" width="13" style="2" customWidth="1"/>
    <col min="14354" max="14354" width="6.77734375" style="2" customWidth="1"/>
    <col min="14355" max="14593" width="10" style="2"/>
    <col min="14594" max="14594" width="6.109375" style="2" bestFit="1" customWidth="1"/>
    <col min="14595" max="14595" width="15.77734375" style="2" customWidth="1"/>
    <col min="14596" max="14596" width="27.77734375" style="2" bestFit="1" customWidth="1"/>
    <col min="14597" max="14597" width="6.109375" style="2" customWidth="1"/>
    <col min="14598" max="14599" width="7.88671875" style="2" customWidth="1"/>
    <col min="14600" max="14600" width="5.6640625" style="2" customWidth="1"/>
    <col min="14601" max="14601" width="11.6640625" style="2" customWidth="1"/>
    <col min="14602" max="14602" width="9.88671875" style="2" customWidth="1"/>
    <col min="14603" max="14604" width="10.44140625" style="2" customWidth="1"/>
    <col min="14605" max="14605" width="7.109375" style="2" customWidth="1"/>
    <col min="14606" max="14606" width="10.44140625" style="2" customWidth="1"/>
    <col min="14607" max="14607" width="10" style="2"/>
    <col min="14608" max="14608" width="32.109375" style="2" customWidth="1"/>
    <col min="14609" max="14609" width="13" style="2" customWidth="1"/>
    <col min="14610" max="14610" width="6.77734375" style="2" customWidth="1"/>
    <col min="14611" max="14849" width="10" style="2"/>
    <col min="14850" max="14850" width="6.109375" style="2" bestFit="1" customWidth="1"/>
    <col min="14851" max="14851" width="15.77734375" style="2" customWidth="1"/>
    <col min="14852" max="14852" width="27.77734375" style="2" bestFit="1" customWidth="1"/>
    <col min="14853" max="14853" width="6.109375" style="2" customWidth="1"/>
    <col min="14854" max="14855" width="7.88671875" style="2" customWidth="1"/>
    <col min="14856" max="14856" width="5.6640625" style="2" customWidth="1"/>
    <col min="14857" max="14857" width="11.6640625" style="2" customWidth="1"/>
    <col min="14858" max="14858" width="9.88671875" style="2" customWidth="1"/>
    <col min="14859" max="14860" width="10.44140625" style="2" customWidth="1"/>
    <col min="14861" max="14861" width="7.109375" style="2" customWidth="1"/>
    <col min="14862" max="14862" width="10.44140625" style="2" customWidth="1"/>
    <col min="14863" max="14863" width="10" style="2"/>
    <col min="14864" max="14864" width="32.109375" style="2" customWidth="1"/>
    <col min="14865" max="14865" width="13" style="2" customWidth="1"/>
    <col min="14866" max="14866" width="6.77734375" style="2" customWidth="1"/>
    <col min="14867" max="15105" width="10" style="2"/>
    <col min="15106" max="15106" width="6.109375" style="2" bestFit="1" customWidth="1"/>
    <col min="15107" max="15107" width="15.77734375" style="2" customWidth="1"/>
    <col min="15108" max="15108" width="27.77734375" style="2" bestFit="1" customWidth="1"/>
    <col min="15109" max="15109" width="6.109375" style="2" customWidth="1"/>
    <col min="15110" max="15111" width="7.88671875" style="2" customWidth="1"/>
    <col min="15112" max="15112" width="5.6640625" style="2" customWidth="1"/>
    <col min="15113" max="15113" width="11.6640625" style="2" customWidth="1"/>
    <col min="15114" max="15114" width="9.88671875" style="2" customWidth="1"/>
    <col min="15115" max="15116" width="10.44140625" style="2" customWidth="1"/>
    <col min="15117" max="15117" width="7.109375" style="2" customWidth="1"/>
    <col min="15118" max="15118" width="10.44140625" style="2" customWidth="1"/>
    <col min="15119" max="15119" width="10" style="2"/>
    <col min="15120" max="15120" width="32.109375" style="2" customWidth="1"/>
    <col min="15121" max="15121" width="13" style="2" customWidth="1"/>
    <col min="15122" max="15122" width="6.77734375" style="2" customWidth="1"/>
    <col min="15123" max="15361" width="10" style="2"/>
    <col min="15362" max="15362" width="6.109375" style="2" bestFit="1" customWidth="1"/>
    <col min="15363" max="15363" width="15.77734375" style="2" customWidth="1"/>
    <col min="15364" max="15364" width="27.77734375" style="2" bestFit="1" customWidth="1"/>
    <col min="15365" max="15365" width="6.109375" style="2" customWidth="1"/>
    <col min="15366" max="15367" width="7.88671875" style="2" customWidth="1"/>
    <col min="15368" max="15368" width="5.6640625" style="2" customWidth="1"/>
    <col min="15369" max="15369" width="11.6640625" style="2" customWidth="1"/>
    <col min="15370" max="15370" width="9.88671875" style="2" customWidth="1"/>
    <col min="15371" max="15372" width="10.44140625" style="2" customWidth="1"/>
    <col min="15373" max="15373" width="7.109375" style="2" customWidth="1"/>
    <col min="15374" max="15374" width="10.44140625" style="2" customWidth="1"/>
    <col min="15375" max="15375" width="10" style="2"/>
    <col min="15376" max="15376" width="32.109375" style="2" customWidth="1"/>
    <col min="15377" max="15377" width="13" style="2" customWidth="1"/>
    <col min="15378" max="15378" width="6.77734375" style="2" customWidth="1"/>
    <col min="15379" max="15617" width="10" style="2"/>
    <col min="15618" max="15618" width="6.109375" style="2" bestFit="1" customWidth="1"/>
    <col min="15619" max="15619" width="15.77734375" style="2" customWidth="1"/>
    <col min="15620" max="15620" width="27.77734375" style="2" bestFit="1" customWidth="1"/>
    <col min="15621" max="15621" width="6.109375" style="2" customWidth="1"/>
    <col min="15622" max="15623" width="7.88671875" style="2" customWidth="1"/>
    <col min="15624" max="15624" width="5.6640625" style="2" customWidth="1"/>
    <col min="15625" max="15625" width="11.6640625" style="2" customWidth="1"/>
    <col min="15626" max="15626" width="9.88671875" style="2" customWidth="1"/>
    <col min="15627" max="15628" width="10.44140625" style="2" customWidth="1"/>
    <col min="15629" max="15629" width="7.109375" style="2" customWidth="1"/>
    <col min="15630" max="15630" width="10.44140625" style="2" customWidth="1"/>
    <col min="15631" max="15631" width="10" style="2"/>
    <col min="15632" max="15632" width="32.109375" style="2" customWidth="1"/>
    <col min="15633" max="15633" width="13" style="2" customWidth="1"/>
    <col min="15634" max="15634" width="6.77734375" style="2" customWidth="1"/>
    <col min="15635" max="15873" width="10" style="2"/>
    <col min="15874" max="15874" width="6.109375" style="2" bestFit="1" customWidth="1"/>
    <col min="15875" max="15875" width="15.77734375" style="2" customWidth="1"/>
    <col min="15876" max="15876" width="27.77734375" style="2" bestFit="1" customWidth="1"/>
    <col min="15877" max="15877" width="6.109375" style="2" customWidth="1"/>
    <col min="15878" max="15879" width="7.88671875" style="2" customWidth="1"/>
    <col min="15880" max="15880" width="5.6640625" style="2" customWidth="1"/>
    <col min="15881" max="15881" width="11.6640625" style="2" customWidth="1"/>
    <col min="15882" max="15882" width="9.88671875" style="2" customWidth="1"/>
    <col min="15883" max="15884" width="10.44140625" style="2" customWidth="1"/>
    <col min="15885" max="15885" width="7.109375" style="2" customWidth="1"/>
    <col min="15886" max="15886" width="10.44140625" style="2" customWidth="1"/>
    <col min="15887" max="15887" width="10" style="2"/>
    <col min="15888" max="15888" width="32.109375" style="2" customWidth="1"/>
    <col min="15889" max="15889" width="13" style="2" customWidth="1"/>
    <col min="15890" max="15890" width="6.77734375" style="2" customWidth="1"/>
    <col min="15891" max="16129" width="10" style="2"/>
    <col min="16130" max="16130" width="6.109375" style="2" bestFit="1" customWidth="1"/>
    <col min="16131" max="16131" width="15.77734375" style="2" customWidth="1"/>
    <col min="16132" max="16132" width="27.77734375" style="2" bestFit="1" customWidth="1"/>
    <col min="16133" max="16133" width="6.109375" style="2" customWidth="1"/>
    <col min="16134" max="16135" width="7.88671875" style="2" customWidth="1"/>
    <col min="16136" max="16136" width="5.6640625" style="2" customWidth="1"/>
    <col min="16137" max="16137" width="11.6640625" style="2" customWidth="1"/>
    <col min="16138" max="16138" width="9.88671875" style="2" customWidth="1"/>
    <col min="16139" max="16140" width="10.44140625" style="2" customWidth="1"/>
    <col min="16141" max="16141" width="7.109375" style="2" customWidth="1"/>
    <col min="16142" max="16142" width="10.44140625" style="2" customWidth="1"/>
    <col min="16143" max="16143" width="10" style="2"/>
    <col min="16144" max="16144" width="32.109375" style="2" customWidth="1"/>
    <col min="16145" max="16145" width="13" style="2" customWidth="1"/>
    <col min="16146" max="16146" width="6.77734375" style="2" customWidth="1"/>
    <col min="16147" max="16384" width="10" style="2"/>
  </cols>
  <sheetData>
    <row r="1" spans="1:21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7.75" customHeight="1" x14ac:dyDescent="0.25">
      <c r="A2" s="2" t="s">
        <v>1</v>
      </c>
      <c r="M2" s="4" t="s">
        <v>2</v>
      </c>
      <c r="N2" s="4"/>
      <c r="O2" s="4"/>
      <c r="P2" s="4"/>
    </row>
    <row r="3" spans="1:21" s="12" customFormat="1" ht="19.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8" t="s">
        <v>11</v>
      </c>
      <c r="K3" s="9"/>
      <c r="L3" s="10" t="s">
        <v>12</v>
      </c>
      <c r="M3" s="6" t="s">
        <v>13</v>
      </c>
      <c r="N3" s="7"/>
      <c r="O3" s="5" t="s">
        <v>14</v>
      </c>
      <c r="P3" s="5" t="s">
        <v>15</v>
      </c>
      <c r="Q3" s="11" t="s">
        <v>16</v>
      </c>
    </row>
    <row r="4" spans="1:21" s="12" customFormat="1" ht="48.6" customHeight="1" x14ac:dyDescent="0.25">
      <c r="A4" s="13"/>
      <c r="B4" s="13"/>
      <c r="C4" s="13"/>
      <c r="D4" s="13"/>
      <c r="E4" s="14" t="s">
        <v>17</v>
      </c>
      <c r="F4" s="14" t="s">
        <v>18</v>
      </c>
      <c r="G4" s="13"/>
      <c r="H4" s="13"/>
      <c r="I4" s="13"/>
      <c r="J4" s="14" t="s">
        <v>19</v>
      </c>
      <c r="K4" s="15" t="s">
        <v>20</v>
      </c>
      <c r="L4" s="10"/>
      <c r="M4" s="14" t="s">
        <v>21</v>
      </c>
      <c r="N4" s="14" t="s">
        <v>22</v>
      </c>
      <c r="O4" s="13"/>
      <c r="P4" s="13"/>
      <c r="Q4" s="11"/>
    </row>
    <row r="5" spans="1:21" ht="31.2" customHeight="1" x14ac:dyDescent="0.25">
      <c r="A5" s="16">
        <v>1</v>
      </c>
      <c r="B5" s="17" t="s">
        <v>23</v>
      </c>
      <c r="C5" s="17" t="s">
        <v>24</v>
      </c>
      <c r="D5" s="18" t="s">
        <v>25</v>
      </c>
      <c r="E5" s="19">
        <v>2.5</v>
      </c>
      <c r="F5" s="20" t="s">
        <v>26</v>
      </c>
      <c r="G5" s="21">
        <v>0.13</v>
      </c>
      <c r="H5" s="22">
        <v>4.1224999999999996</v>
      </c>
      <c r="I5" s="19"/>
      <c r="J5" s="23"/>
      <c r="K5" s="22"/>
      <c r="L5" s="24"/>
      <c r="M5" s="19">
        <v>2.5</v>
      </c>
      <c r="N5" s="25" t="s">
        <v>26</v>
      </c>
      <c r="O5" s="26" t="s">
        <v>27</v>
      </c>
      <c r="P5" s="27"/>
      <c r="Q5" s="3">
        <v>4.1224999999999996</v>
      </c>
      <c r="R5" s="28">
        <f>(M5-Q5)/Q5</f>
        <v>-0.39357186173438441</v>
      </c>
      <c r="S5" s="29"/>
      <c r="T5" s="28"/>
      <c r="U5" s="30"/>
    </row>
    <row r="6" spans="1:21" ht="31.2" customHeight="1" x14ac:dyDescent="0.25">
      <c r="A6" s="16">
        <v>2</v>
      </c>
      <c r="B6" s="17" t="s">
        <v>28</v>
      </c>
      <c r="C6" s="17" t="s">
        <v>29</v>
      </c>
      <c r="D6" s="18" t="s">
        <v>25</v>
      </c>
      <c r="E6" s="19">
        <v>2.2000000000000002</v>
      </c>
      <c r="F6" s="20" t="s">
        <v>26</v>
      </c>
      <c r="G6" s="21">
        <v>0.13</v>
      </c>
      <c r="H6" s="22">
        <v>4.0255000000000001</v>
      </c>
      <c r="I6" s="19"/>
      <c r="J6" s="23"/>
      <c r="K6" s="22"/>
      <c r="L6" s="24"/>
      <c r="M6" s="19">
        <v>2.2000000000000002</v>
      </c>
      <c r="N6" s="25" t="s">
        <v>26</v>
      </c>
      <c r="O6" s="26" t="s">
        <v>27</v>
      </c>
      <c r="P6" s="27"/>
      <c r="Q6" s="3">
        <v>4.0255000000000001</v>
      </c>
      <c r="R6" s="28">
        <f t="shared" ref="R6:R8" si="0">(M6-Q6)/Q6</f>
        <v>-0.45348403924978259</v>
      </c>
      <c r="S6" s="29"/>
      <c r="T6" s="28"/>
      <c r="U6" s="30"/>
    </row>
    <row r="7" spans="1:21" ht="31.2" customHeight="1" x14ac:dyDescent="0.25">
      <c r="A7" s="16">
        <v>3</v>
      </c>
      <c r="B7" s="17" t="s">
        <v>30</v>
      </c>
      <c r="C7" s="31" t="s">
        <v>31</v>
      </c>
      <c r="D7" s="18" t="s">
        <v>25</v>
      </c>
      <c r="E7" s="19">
        <v>1.8</v>
      </c>
      <c r="F7" s="20" t="s">
        <v>26</v>
      </c>
      <c r="G7" s="21">
        <v>0.13</v>
      </c>
      <c r="H7" s="22">
        <v>3.2</v>
      </c>
      <c r="I7" s="19"/>
      <c r="J7" s="23"/>
      <c r="K7" s="22"/>
      <c r="L7" s="24"/>
      <c r="M7" s="19">
        <v>1.8</v>
      </c>
      <c r="N7" s="25" t="s">
        <v>26</v>
      </c>
      <c r="O7" s="26" t="s">
        <v>27</v>
      </c>
      <c r="P7" s="27"/>
      <c r="Q7" s="3">
        <v>3.2</v>
      </c>
      <c r="R7" s="28">
        <f t="shared" si="0"/>
        <v>-0.4375</v>
      </c>
      <c r="S7" s="29"/>
      <c r="T7" s="28"/>
      <c r="U7" s="30"/>
    </row>
    <row r="8" spans="1:21" ht="31.2" customHeight="1" x14ac:dyDescent="0.25">
      <c r="A8" s="16">
        <v>4</v>
      </c>
      <c r="B8" s="17" t="s">
        <v>32</v>
      </c>
      <c r="C8" s="17" t="s">
        <v>33</v>
      </c>
      <c r="D8" s="18" t="s">
        <v>25</v>
      </c>
      <c r="E8" s="19">
        <v>1.2</v>
      </c>
      <c r="F8" s="20" t="s">
        <v>26</v>
      </c>
      <c r="G8" s="21">
        <v>0.13</v>
      </c>
      <c r="H8" s="22">
        <v>2.3279999999999998</v>
      </c>
      <c r="I8" s="19"/>
      <c r="J8" s="23"/>
      <c r="K8" s="22"/>
      <c r="L8" s="24"/>
      <c r="M8" s="19">
        <v>1.2</v>
      </c>
      <c r="N8" s="25" t="s">
        <v>26</v>
      </c>
      <c r="O8" s="26" t="s">
        <v>27</v>
      </c>
      <c r="P8" s="27"/>
      <c r="Q8" s="3">
        <v>2.3279999999999998</v>
      </c>
      <c r="R8" s="28">
        <f t="shared" si="0"/>
        <v>-0.4845360824742268</v>
      </c>
      <c r="S8" s="29"/>
      <c r="T8" s="28"/>
      <c r="U8" s="30"/>
    </row>
    <row r="9" spans="1:21" ht="68.400000000000006" customHeight="1" x14ac:dyDescent="0.25">
      <c r="A9" s="32" t="s">
        <v>34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21" ht="52.8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21" ht="93" customHeight="1" x14ac:dyDescent="0.25">
      <c r="A11" s="32" t="s">
        <v>35</v>
      </c>
      <c r="B11" s="32"/>
      <c r="C11" s="32"/>
      <c r="D11" s="32" t="s">
        <v>36</v>
      </c>
      <c r="E11" s="32"/>
      <c r="F11" s="32"/>
      <c r="G11" s="32"/>
      <c r="H11" s="32"/>
      <c r="I11" s="32" t="s">
        <v>37</v>
      </c>
      <c r="J11" s="32"/>
      <c r="K11" s="32"/>
      <c r="L11" s="32" t="s">
        <v>38</v>
      </c>
      <c r="M11" s="32"/>
      <c r="N11" s="32"/>
      <c r="O11" s="32" t="s">
        <v>39</v>
      </c>
      <c r="P11" s="32"/>
    </row>
  </sheetData>
  <mergeCells count="22">
    <mergeCell ref="A9:P10"/>
    <mergeCell ref="A11:C11"/>
    <mergeCell ref="D11:H11"/>
    <mergeCell ref="I11:K11"/>
    <mergeCell ref="L11:N11"/>
    <mergeCell ref="O11:P11"/>
    <mergeCell ref="J3:K3"/>
    <mergeCell ref="L3:L4"/>
    <mergeCell ref="M3:N3"/>
    <mergeCell ref="O3:O4"/>
    <mergeCell ref="P3:P4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P983041:WVP983048 JD5:JD8 SZ5:SZ8 ACV5:ACV8 AMR5:AMR8 AWN5:AWN8 BGJ5:BGJ8 BQF5:BQF8 CAB5:CAB8 CJX5:CJX8 CTT5:CTT8 DDP5:DDP8 DNL5:DNL8 DXH5:DXH8 EHD5:EHD8 EQZ5:EQZ8 FAV5:FAV8 FKR5:FKR8 FUN5:FUN8 GEJ5:GEJ8 GOF5:GOF8 GYB5:GYB8 HHX5:HHX8 HRT5:HRT8 IBP5:IBP8 ILL5:ILL8 IVH5:IVH8 JFD5:JFD8 JOZ5:JOZ8 JYV5:JYV8 KIR5:KIR8 KSN5:KSN8 LCJ5:LCJ8 LMF5:LMF8 LWB5:LWB8 MFX5:MFX8 MPT5:MPT8 MZP5:MZP8 NJL5:NJL8 NTH5:NTH8 ODD5:ODD8 OMZ5:OMZ8 OWV5:OWV8 PGR5:PGR8 PQN5:PQN8 QAJ5:QAJ8 QKF5:QKF8 QUB5:QUB8 RDX5:RDX8 RNT5:RNT8 RXP5:RXP8 SHL5:SHL8 SRH5:SRH8 TBD5:TBD8 TKZ5:TKZ8 TUV5:TUV8 UER5:UER8 UON5:UON8 UYJ5:UYJ8 VIF5:VIF8 VSB5:VSB8 WBX5:WBX8 WLT5:WLT8 WVP5:WVP8 G65537:G65544 JD65537:JD65544 SZ65537:SZ65544 ACV65537:ACV65544 AMR65537:AMR65544 AWN65537:AWN65544 BGJ65537:BGJ65544 BQF65537:BQF65544 CAB65537:CAB65544 CJX65537:CJX65544 CTT65537:CTT65544 DDP65537:DDP65544 DNL65537:DNL65544 DXH65537:DXH65544 EHD65537:EHD65544 EQZ65537:EQZ65544 FAV65537:FAV65544 FKR65537:FKR65544 FUN65537:FUN65544 GEJ65537:GEJ65544 GOF65537:GOF65544 GYB65537:GYB65544 HHX65537:HHX65544 HRT65537:HRT65544 IBP65537:IBP65544 ILL65537:ILL65544 IVH65537:IVH65544 JFD65537:JFD65544 JOZ65537:JOZ65544 JYV65537:JYV65544 KIR65537:KIR65544 KSN65537:KSN65544 LCJ65537:LCJ65544 LMF65537:LMF65544 LWB65537:LWB65544 MFX65537:MFX65544 MPT65537:MPT65544 MZP65537:MZP65544 NJL65537:NJL65544 NTH65537:NTH65544 ODD65537:ODD65544 OMZ65537:OMZ65544 OWV65537:OWV65544 PGR65537:PGR65544 PQN65537:PQN65544 QAJ65537:QAJ65544 QKF65537:QKF65544 QUB65537:QUB65544 RDX65537:RDX65544 RNT65537:RNT65544 RXP65537:RXP65544 SHL65537:SHL65544 SRH65537:SRH65544 TBD65537:TBD65544 TKZ65537:TKZ65544 TUV65537:TUV65544 UER65537:UER65544 UON65537:UON65544 UYJ65537:UYJ65544 VIF65537:VIF65544 VSB65537:VSB65544 WBX65537:WBX65544 WLT65537:WLT65544 WVP65537:WVP65544 G131073:G131080 JD131073:JD131080 SZ131073:SZ131080 ACV131073:ACV131080 AMR131073:AMR131080 AWN131073:AWN131080 BGJ131073:BGJ131080 BQF131073:BQF131080 CAB131073:CAB131080 CJX131073:CJX131080 CTT131073:CTT131080 DDP131073:DDP131080 DNL131073:DNL131080 DXH131073:DXH131080 EHD131073:EHD131080 EQZ131073:EQZ131080 FAV131073:FAV131080 FKR131073:FKR131080 FUN131073:FUN131080 GEJ131073:GEJ131080 GOF131073:GOF131080 GYB131073:GYB131080 HHX131073:HHX131080 HRT131073:HRT131080 IBP131073:IBP131080 ILL131073:ILL131080 IVH131073:IVH131080 JFD131073:JFD131080 JOZ131073:JOZ131080 JYV131073:JYV131080 KIR131073:KIR131080 KSN131073:KSN131080 LCJ131073:LCJ131080 LMF131073:LMF131080 LWB131073:LWB131080 MFX131073:MFX131080 MPT131073:MPT131080 MZP131073:MZP131080 NJL131073:NJL131080 NTH131073:NTH131080 ODD131073:ODD131080 OMZ131073:OMZ131080 OWV131073:OWV131080 PGR131073:PGR131080 PQN131073:PQN131080 QAJ131073:QAJ131080 QKF131073:QKF131080 QUB131073:QUB131080 RDX131073:RDX131080 RNT131073:RNT131080 RXP131073:RXP131080 SHL131073:SHL131080 SRH131073:SRH131080 TBD131073:TBD131080 TKZ131073:TKZ131080 TUV131073:TUV131080 UER131073:UER131080 UON131073:UON131080 UYJ131073:UYJ131080 VIF131073:VIF131080 VSB131073:VSB131080 WBX131073:WBX131080 WLT131073:WLT131080 WVP131073:WVP131080 G196609:G196616 JD196609:JD196616 SZ196609:SZ196616 ACV196609:ACV196616 AMR196609:AMR196616 AWN196609:AWN196616 BGJ196609:BGJ196616 BQF196609:BQF196616 CAB196609:CAB196616 CJX196609:CJX196616 CTT196609:CTT196616 DDP196609:DDP196616 DNL196609:DNL196616 DXH196609:DXH196616 EHD196609:EHD196616 EQZ196609:EQZ196616 FAV196609:FAV196616 FKR196609:FKR196616 FUN196609:FUN196616 GEJ196609:GEJ196616 GOF196609:GOF196616 GYB196609:GYB196616 HHX196609:HHX196616 HRT196609:HRT196616 IBP196609:IBP196616 ILL196609:ILL196616 IVH196609:IVH196616 JFD196609:JFD196616 JOZ196609:JOZ196616 JYV196609:JYV196616 KIR196609:KIR196616 KSN196609:KSN196616 LCJ196609:LCJ196616 LMF196609:LMF196616 LWB196609:LWB196616 MFX196609:MFX196616 MPT196609:MPT196616 MZP196609:MZP196616 NJL196609:NJL196616 NTH196609:NTH196616 ODD196609:ODD196616 OMZ196609:OMZ196616 OWV196609:OWV196616 PGR196609:PGR196616 PQN196609:PQN196616 QAJ196609:QAJ196616 QKF196609:QKF196616 QUB196609:QUB196616 RDX196609:RDX196616 RNT196609:RNT196616 RXP196609:RXP196616 SHL196609:SHL196616 SRH196609:SRH196616 TBD196609:TBD196616 TKZ196609:TKZ196616 TUV196609:TUV196616 UER196609:UER196616 UON196609:UON196616 UYJ196609:UYJ196616 VIF196609:VIF196616 VSB196609:VSB196616 WBX196609:WBX196616 WLT196609:WLT196616 WVP196609:WVP196616 G262145:G262152 JD262145:JD262152 SZ262145:SZ262152 ACV262145:ACV262152 AMR262145:AMR262152 AWN262145:AWN262152 BGJ262145:BGJ262152 BQF262145:BQF262152 CAB262145:CAB262152 CJX262145:CJX262152 CTT262145:CTT262152 DDP262145:DDP262152 DNL262145:DNL262152 DXH262145:DXH262152 EHD262145:EHD262152 EQZ262145:EQZ262152 FAV262145:FAV262152 FKR262145:FKR262152 FUN262145:FUN262152 GEJ262145:GEJ262152 GOF262145:GOF262152 GYB262145:GYB262152 HHX262145:HHX262152 HRT262145:HRT262152 IBP262145:IBP262152 ILL262145:ILL262152 IVH262145:IVH262152 JFD262145:JFD262152 JOZ262145:JOZ262152 JYV262145:JYV262152 KIR262145:KIR262152 KSN262145:KSN262152 LCJ262145:LCJ262152 LMF262145:LMF262152 LWB262145:LWB262152 MFX262145:MFX262152 MPT262145:MPT262152 MZP262145:MZP262152 NJL262145:NJL262152 NTH262145:NTH262152 ODD262145:ODD262152 OMZ262145:OMZ262152 OWV262145:OWV262152 PGR262145:PGR262152 PQN262145:PQN262152 QAJ262145:QAJ262152 QKF262145:QKF262152 QUB262145:QUB262152 RDX262145:RDX262152 RNT262145:RNT262152 RXP262145:RXP262152 SHL262145:SHL262152 SRH262145:SRH262152 TBD262145:TBD262152 TKZ262145:TKZ262152 TUV262145:TUV262152 UER262145:UER262152 UON262145:UON262152 UYJ262145:UYJ262152 VIF262145:VIF262152 VSB262145:VSB262152 WBX262145:WBX262152 WLT262145:WLT262152 WVP262145:WVP262152 G327681:G327688 JD327681:JD327688 SZ327681:SZ327688 ACV327681:ACV327688 AMR327681:AMR327688 AWN327681:AWN327688 BGJ327681:BGJ327688 BQF327681:BQF327688 CAB327681:CAB327688 CJX327681:CJX327688 CTT327681:CTT327688 DDP327681:DDP327688 DNL327681:DNL327688 DXH327681:DXH327688 EHD327681:EHD327688 EQZ327681:EQZ327688 FAV327681:FAV327688 FKR327681:FKR327688 FUN327681:FUN327688 GEJ327681:GEJ327688 GOF327681:GOF327688 GYB327681:GYB327688 HHX327681:HHX327688 HRT327681:HRT327688 IBP327681:IBP327688 ILL327681:ILL327688 IVH327681:IVH327688 JFD327681:JFD327688 JOZ327681:JOZ327688 JYV327681:JYV327688 KIR327681:KIR327688 KSN327681:KSN327688 LCJ327681:LCJ327688 LMF327681:LMF327688 LWB327681:LWB327688 MFX327681:MFX327688 MPT327681:MPT327688 MZP327681:MZP327688 NJL327681:NJL327688 NTH327681:NTH327688 ODD327681:ODD327688 OMZ327681:OMZ327688 OWV327681:OWV327688 PGR327681:PGR327688 PQN327681:PQN327688 QAJ327681:QAJ327688 QKF327681:QKF327688 QUB327681:QUB327688 RDX327681:RDX327688 RNT327681:RNT327688 RXP327681:RXP327688 SHL327681:SHL327688 SRH327681:SRH327688 TBD327681:TBD327688 TKZ327681:TKZ327688 TUV327681:TUV327688 UER327681:UER327688 UON327681:UON327688 UYJ327681:UYJ327688 VIF327681:VIF327688 VSB327681:VSB327688 WBX327681:WBX327688 WLT327681:WLT327688 WVP327681:WVP327688 G393217:G393224 JD393217:JD393224 SZ393217:SZ393224 ACV393217:ACV393224 AMR393217:AMR393224 AWN393217:AWN393224 BGJ393217:BGJ393224 BQF393217:BQF393224 CAB393217:CAB393224 CJX393217:CJX393224 CTT393217:CTT393224 DDP393217:DDP393224 DNL393217:DNL393224 DXH393217:DXH393224 EHD393217:EHD393224 EQZ393217:EQZ393224 FAV393217:FAV393224 FKR393217:FKR393224 FUN393217:FUN393224 GEJ393217:GEJ393224 GOF393217:GOF393224 GYB393217:GYB393224 HHX393217:HHX393224 HRT393217:HRT393224 IBP393217:IBP393224 ILL393217:ILL393224 IVH393217:IVH393224 JFD393217:JFD393224 JOZ393217:JOZ393224 JYV393217:JYV393224 KIR393217:KIR393224 KSN393217:KSN393224 LCJ393217:LCJ393224 LMF393217:LMF393224 LWB393217:LWB393224 MFX393217:MFX393224 MPT393217:MPT393224 MZP393217:MZP393224 NJL393217:NJL393224 NTH393217:NTH393224 ODD393217:ODD393224 OMZ393217:OMZ393224 OWV393217:OWV393224 PGR393217:PGR393224 PQN393217:PQN393224 QAJ393217:QAJ393224 QKF393217:QKF393224 QUB393217:QUB393224 RDX393217:RDX393224 RNT393217:RNT393224 RXP393217:RXP393224 SHL393217:SHL393224 SRH393217:SRH393224 TBD393217:TBD393224 TKZ393217:TKZ393224 TUV393217:TUV393224 UER393217:UER393224 UON393217:UON393224 UYJ393217:UYJ393224 VIF393217:VIF393224 VSB393217:VSB393224 WBX393217:WBX393224 WLT393217:WLT393224 WVP393217:WVP393224 G458753:G458760 JD458753:JD458760 SZ458753:SZ458760 ACV458753:ACV458760 AMR458753:AMR458760 AWN458753:AWN458760 BGJ458753:BGJ458760 BQF458753:BQF458760 CAB458753:CAB458760 CJX458753:CJX458760 CTT458753:CTT458760 DDP458753:DDP458760 DNL458753:DNL458760 DXH458753:DXH458760 EHD458753:EHD458760 EQZ458753:EQZ458760 FAV458753:FAV458760 FKR458753:FKR458760 FUN458753:FUN458760 GEJ458753:GEJ458760 GOF458753:GOF458760 GYB458753:GYB458760 HHX458753:HHX458760 HRT458753:HRT458760 IBP458753:IBP458760 ILL458753:ILL458760 IVH458753:IVH458760 JFD458753:JFD458760 JOZ458753:JOZ458760 JYV458753:JYV458760 KIR458753:KIR458760 KSN458753:KSN458760 LCJ458753:LCJ458760 LMF458753:LMF458760 LWB458753:LWB458760 MFX458753:MFX458760 MPT458753:MPT458760 MZP458753:MZP458760 NJL458753:NJL458760 NTH458753:NTH458760 ODD458753:ODD458760 OMZ458753:OMZ458760 OWV458753:OWV458760 PGR458753:PGR458760 PQN458753:PQN458760 QAJ458753:QAJ458760 QKF458753:QKF458760 QUB458753:QUB458760 RDX458753:RDX458760 RNT458753:RNT458760 RXP458753:RXP458760 SHL458753:SHL458760 SRH458753:SRH458760 TBD458753:TBD458760 TKZ458753:TKZ458760 TUV458753:TUV458760 UER458753:UER458760 UON458753:UON458760 UYJ458753:UYJ458760 VIF458753:VIF458760 VSB458753:VSB458760 WBX458753:WBX458760 WLT458753:WLT458760 WVP458753:WVP458760 G524289:G524296 JD524289:JD524296 SZ524289:SZ524296 ACV524289:ACV524296 AMR524289:AMR524296 AWN524289:AWN524296 BGJ524289:BGJ524296 BQF524289:BQF524296 CAB524289:CAB524296 CJX524289:CJX524296 CTT524289:CTT524296 DDP524289:DDP524296 DNL524289:DNL524296 DXH524289:DXH524296 EHD524289:EHD524296 EQZ524289:EQZ524296 FAV524289:FAV524296 FKR524289:FKR524296 FUN524289:FUN524296 GEJ524289:GEJ524296 GOF524289:GOF524296 GYB524289:GYB524296 HHX524289:HHX524296 HRT524289:HRT524296 IBP524289:IBP524296 ILL524289:ILL524296 IVH524289:IVH524296 JFD524289:JFD524296 JOZ524289:JOZ524296 JYV524289:JYV524296 KIR524289:KIR524296 KSN524289:KSN524296 LCJ524289:LCJ524296 LMF524289:LMF524296 LWB524289:LWB524296 MFX524289:MFX524296 MPT524289:MPT524296 MZP524289:MZP524296 NJL524289:NJL524296 NTH524289:NTH524296 ODD524289:ODD524296 OMZ524289:OMZ524296 OWV524289:OWV524296 PGR524289:PGR524296 PQN524289:PQN524296 QAJ524289:QAJ524296 QKF524289:QKF524296 QUB524289:QUB524296 RDX524289:RDX524296 RNT524289:RNT524296 RXP524289:RXP524296 SHL524289:SHL524296 SRH524289:SRH524296 TBD524289:TBD524296 TKZ524289:TKZ524296 TUV524289:TUV524296 UER524289:UER524296 UON524289:UON524296 UYJ524289:UYJ524296 VIF524289:VIF524296 VSB524289:VSB524296 WBX524289:WBX524296 WLT524289:WLT524296 WVP524289:WVP524296 G589825:G589832 JD589825:JD589832 SZ589825:SZ589832 ACV589825:ACV589832 AMR589825:AMR589832 AWN589825:AWN589832 BGJ589825:BGJ589832 BQF589825:BQF589832 CAB589825:CAB589832 CJX589825:CJX589832 CTT589825:CTT589832 DDP589825:DDP589832 DNL589825:DNL589832 DXH589825:DXH589832 EHD589825:EHD589832 EQZ589825:EQZ589832 FAV589825:FAV589832 FKR589825:FKR589832 FUN589825:FUN589832 GEJ589825:GEJ589832 GOF589825:GOF589832 GYB589825:GYB589832 HHX589825:HHX589832 HRT589825:HRT589832 IBP589825:IBP589832 ILL589825:ILL589832 IVH589825:IVH589832 JFD589825:JFD589832 JOZ589825:JOZ589832 JYV589825:JYV589832 KIR589825:KIR589832 KSN589825:KSN589832 LCJ589825:LCJ589832 LMF589825:LMF589832 LWB589825:LWB589832 MFX589825:MFX589832 MPT589825:MPT589832 MZP589825:MZP589832 NJL589825:NJL589832 NTH589825:NTH589832 ODD589825:ODD589832 OMZ589825:OMZ589832 OWV589825:OWV589832 PGR589825:PGR589832 PQN589825:PQN589832 QAJ589825:QAJ589832 QKF589825:QKF589832 QUB589825:QUB589832 RDX589825:RDX589832 RNT589825:RNT589832 RXP589825:RXP589832 SHL589825:SHL589832 SRH589825:SRH589832 TBD589825:TBD589832 TKZ589825:TKZ589832 TUV589825:TUV589832 UER589825:UER589832 UON589825:UON589832 UYJ589825:UYJ589832 VIF589825:VIF589832 VSB589825:VSB589832 WBX589825:WBX589832 WLT589825:WLT589832 WVP589825:WVP589832 G655361:G655368 JD655361:JD655368 SZ655361:SZ655368 ACV655361:ACV655368 AMR655361:AMR655368 AWN655361:AWN655368 BGJ655361:BGJ655368 BQF655361:BQF655368 CAB655361:CAB655368 CJX655361:CJX655368 CTT655361:CTT655368 DDP655361:DDP655368 DNL655361:DNL655368 DXH655361:DXH655368 EHD655361:EHD655368 EQZ655361:EQZ655368 FAV655361:FAV655368 FKR655361:FKR655368 FUN655361:FUN655368 GEJ655361:GEJ655368 GOF655361:GOF655368 GYB655361:GYB655368 HHX655361:HHX655368 HRT655361:HRT655368 IBP655361:IBP655368 ILL655361:ILL655368 IVH655361:IVH655368 JFD655361:JFD655368 JOZ655361:JOZ655368 JYV655361:JYV655368 KIR655361:KIR655368 KSN655361:KSN655368 LCJ655361:LCJ655368 LMF655361:LMF655368 LWB655361:LWB655368 MFX655361:MFX655368 MPT655361:MPT655368 MZP655361:MZP655368 NJL655361:NJL655368 NTH655361:NTH655368 ODD655361:ODD655368 OMZ655361:OMZ655368 OWV655361:OWV655368 PGR655361:PGR655368 PQN655361:PQN655368 QAJ655361:QAJ655368 QKF655361:QKF655368 QUB655361:QUB655368 RDX655361:RDX655368 RNT655361:RNT655368 RXP655361:RXP655368 SHL655361:SHL655368 SRH655361:SRH655368 TBD655361:TBD655368 TKZ655361:TKZ655368 TUV655361:TUV655368 UER655361:UER655368 UON655361:UON655368 UYJ655361:UYJ655368 VIF655361:VIF655368 VSB655361:VSB655368 WBX655361:WBX655368 WLT655361:WLT655368 WVP655361:WVP655368 G720897:G720904 JD720897:JD720904 SZ720897:SZ720904 ACV720897:ACV720904 AMR720897:AMR720904 AWN720897:AWN720904 BGJ720897:BGJ720904 BQF720897:BQF720904 CAB720897:CAB720904 CJX720897:CJX720904 CTT720897:CTT720904 DDP720897:DDP720904 DNL720897:DNL720904 DXH720897:DXH720904 EHD720897:EHD720904 EQZ720897:EQZ720904 FAV720897:FAV720904 FKR720897:FKR720904 FUN720897:FUN720904 GEJ720897:GEJ720904 GOF720897:GOF720904 GYB720897:GYB720904 HHX720897:HHX720904 HRT720897:HRT720904 IBP720897:IBP720904 ILL720897:ILL720904 IVH720897:IVH720904 JFD720897:JFD720904 JOZ720897:JOZ720904 JYV720897:JYV720904 KIR720897:KIR720904 KSN720897:KSN720904 LCJ720897:LCJ720904 LMF720897:LMF720904 LWB720897:LWB720904 MFX720897:MFX720904 MPT720897:MPT720904 MZP720897:MZP720904 NJL720897:NJL720904 NTH720897:NTH720904 ODD720897:ODD720904 OMZ720897:OMZ720904 OWV720897:OWV720904 PGR720897:PGR720904 PQN720897:PQN720904 QAJ720897:QAJ720904 QKF720897:QKF720904 QUB720897:QUB720904 RDX720897:RDX720904 RNT720897:RNT720904 RXP720897:RXP720904 SHL720897:SHL720904 SRH720897:SRH720904 TBD720897:TBD720904 TKZ720897:TKZ720904 TUV720897:TUV720904 UER720897:UER720904 UON720897:UON720904 UYJ720897:UYJ720904 VIF720897:VIF720904 VSB720897:VSB720904 WBX720897:WBX720904 WLT720897:WLT720904 WVP720897:WVP720904 G786433:G786440 JD786433:JD786440 SZ786433:SZ786440 ACV786433:ACV786440 AMR786433:AMR786440 AWN786433:AWN786440 BGJ786433:BGJ786440 BQF786433:BQF786440 CAB786433:CAB786440 CJX786433:CJX786440 CTT786433:CTT786440 DDP786433:DDP786440 DNL786433:DNL786440 DXH786433:DXH786440 EHD786433:EHD786440 EQZ786433:EQZ786440 FAV786433:FAV786440 FKR786433:FKR786440 FUN786433:FUN786440 GEJ786433:GEJ786440 GOF786433:GOF786440 GYB786433:GYB786440 HHX786433:HHX786440 HRT786433:HRT786440 IBP786433:IBP786440 ILL786433:ILL786440 IVH786433:IVH786440 JFD786433:JFD786440 JOZ786433:JOZ786440 JYV786433:JYV786440 KIR786433:KIR786440 KSN786433:KSN786440 LCJ786433:LCJ786440 LMF786433:LMF786440 LWB786433:LWB786440 MFX786433:MFX786440 MPT786433:MPT786440 MZP786433:MZP786440 NJL786433:NJL786440 NTH786433:NTH786440 ODD786433:ODD786440 OMZ786433:OMZ786440 OWV786433:OWV786440 PGR786433:PGR786440 PQN786433:PQN786440 QAJ786433:QAJ786440 QKF786433:QKF786440 QUB786433:QUB786440 RDX786433:RDX786440 RNT786433:RNT786440 RXP786433:RXP786440 SHL786433:SHL786440 SRH786433:SRH786440 TBD786433:TBD786440 TKZ786433:TKZ786440 TUV786433:TUV786440 UER786433:UER786440 UON786433:UON786440 UYJ786433:UYJ786440 VIF786433:VIF786440 VSB786433:VSB786440 WBX786433:WBX786440 WLT786433:WLT786440 WVP786433:WVP786440 G851969:G851976 JD851969:JD851976 SZ851969:SZ851976 ACV851969:ACV851976 AMR851969:AMR851976 AWN851969:AWN851976 BGJ851969:BGJ851976 BQF851969:BQF851976 CAB851969:CAB851976 CJX851969:CJX851976 CTT851969:CTT851976 DDP851969:DDP851976 DNL851969:DNL851976 DXH851969:DXH851976 EHD851969:EHD851976 EQZ851969:EQZ851976 FAV851969:FAV851976 FKR851969:FKR851976 FUN851969:FUN851976 GEJ851969:GEJ851976 GOF851969:GOF851976 GYB851969:GYB851976 HHX851969:HHX851976 HRT851969:HRT851976 IBP851969:IBP851976 ILL851969:ILL851976 IVH851969:IVH851976 JFD851969:JFD851976 JOZ851969:JOZ851976 JYV851969:JYV851976 KIR851969:KIR851976 KSN851969:KSN851976 LCJ851969:LCJ851976 LMF851969:LMF851976 LWB851969:LWB851976 MFX851969:MFX851976 MPT851969:MPT851976 MZP851969:MZP851976 NJL851969:NJL851976 NTH851969:NTH851976 ODD851969:ODD851976 OMZ851969:OMZ851976 OWV851969:OWV851976 PGR851969:PGR851976 PQN851969:PQN851976 QAJ851969:QAJ851976 QKF851969:QKF851976 QUB851969:QUB851976 RDX851969:RDX851976 RNT851969:RNT851976 RXP851969:RXP851976 SHL851969:SHL851976 SRH851969:SRH851976 TBD851969:TBD851976 TKZ851969:TKZ851976 TUV851969:TUV851976 UER851969:UER851976 UON851969:UON851976 UYJ851969:UYJ851976 VIF851969:VIF851976 VSB851969:VSB851976 WBX851969:WBX851976 WLT851969:WLT851976 WVP851969:WVP851976 G917505:G917512 JD917505:JD917512 SZ917505:SZ917512 ACV917505:ACV917512 AMR917505:AMR917512 AWN917505:AWN917512 BGJ917505:BGJ917512 BQF917505:BQF917512 CAB917505:CAB917512 CJX917505:CJX917512 CTT917505:CTT917512 DDP917505:DDP917512 DNL917505:DNL917512 DXH917505:DXH917512 EHD917505:EHD917512 EQZ917505:EQZ917512 FAV917505:FAV917512 FKR917505:FKR917512 FUN917505:FUN917512 GEJ917505:GEJ917512 GOF917505:GOF917512 GYB917505:GYB917512 HHX917505:HHX917512 HRT917505:HRT917512 IBP917505:IBP917512 ILL917505:ILL917512 IVH917505:IVH917512 JFD917505:JFD917512 JOZ917505:JOZ917512 JYV917505:JYV917512 KIR917505:KIR917512 KSN917505:KSN917512 LCJ917505:LCJ917512 LMF917505:LMF917512 LWB917505:LWB917512 MFX917505:MFX917512 MPT917505:MPT917512 MZP917505:MZP917512 NJL917505:NJL917512 NTH917505:NTH917512 ODD917505:ODD917512 OMZ917505:OMZ917512 OWV917505:OWV917512 PGR917505:PGR917512 PQN917505:PQN917512 QAJ917505:QAJ917512 QKF917505:QKF917512 QUB917505:QUB917512 RDX917505:RDX917512 RNT917505:RNT917512 RXP917505:RXP917512 SHL917505:SHL917512 SRH917505:SRH917512 TBD917505:TBD917512 TKZ917505:TKZ917512 TUV917505:TUV917512 UER917505:UER917512 UON917505:UON917512 UYJ917505:UYJ917512 VIF917505:VIF917512 VSB917505:VSB917512 WBX917505:WBX917512 WLT917505:WLT917512 WVP917505:WVP917512 G983041:G983048 JD983041:JD983048 SZ983041:SZ983048 ACV983041:ACV983048 AMR983041:AMR983048 AWN983041:AWN983048 BGJ983041:BGJ983048 BQF983041:BQF983048 CAB983041:CAB983048 CJX983041:CJX983048 CTT983041:CTT983048 DDP983041:DDP983048 DNL983041:DNL983048 DXH983041:DXH983048 EHD983041:EHD983048 EQZ983041:EQZ983048 FAV983041:FAV983048 FKR983041:FKR983048 FUN983041:FUN983048 GEJ983041:GEJ983048 GOF983041:GOF983048 GYB983041:GYB983048 HHX983041:HHX983048 HRT983041:HRT983048 IBP983041:IBP983048 ILL983041:ILL983048 IVH983041:IVH983048 JFD983041:JFD983048 JOZ983041:JOZ983048 JYV983041:JYV983048 KIR983041:KIR983048 KSN983041:KSN983048 LCJ983041:LCJ983048 LMF983041:LMF983048 LWB983041:LWB983048 MFX983041:MFX983048 MPT983041:MPT983048 MZP983041:MZP983048 NJL983041:NJL983048 NTH983041:NTH983048 ODD983041:ODD983048 OMZ983041:OMZ983048 OWV983041:OWV983048 PGR983041:PGR983048 PQN983041:PQN983048 QAJ983041:QAJ983048 QKF983041:QKF983048 QUB983041:QUB983048 RDX983041:RDX983048 RNT983041:RNT983048 RXP983041:RXP983048 SHL983041:SHL983048 SRH983041:SRH983048 TBD983041:TBD983048 TKZ983041:TKZ983048 TUV983041:TUV983048 UER983041:UER983048 UON983041:UON983048 UYJ983041:UYJ983048 VIF983041:VIF983048 VSB983041:VSB983048 WBX983041:WBX983048 WLT983041:WLT983048" xr:uid="{12B606B0-CFF9-4F0E-9F8E-2A291843C856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物料采购价格审批表-霸州政锦11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2023-11-29T13:37:20Z</dcterms:modified>
</cp:coreProperties>
</file>