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10"/>
  </bookViews>
  <sheets>
    <sheet name="智恒" sheetId="2" r:id="rId1"/>
    <sheet name="Sheet1" sheetId="1" r:id="rId2"/>
  </sheets>
  <definedNames>
    <definedName name="_xlnm._FilterDatabase" localSheetId="0" hidden="1">智恒!$A$8:$XDS$27</definedName>
    <definedName name="_xlnm.Print_Area" localSheetId="0">智恒!$A$1:$L$27</definedName>
  </definedNames>
  <calcPr calcId="144525"/>
</workbook>
</file>

<file path=xl/sharedStrings.xml><?xml version="1.0" encoding="utf-8"?>
<sst xmlns="http://schemas.openxmlformats.org/spreadsheetml/2006/main" count="61" uniqueCount="46">
  <si>
    <t>零部件采购价格协议</t>
  </si>
  <si>
    <r>
      <rPr>
        <b/>
        <sz val="12"/>
        <rFont val="楷体_GB2312"/>
        <charset val="134"/>
      </rPr>
      <t xml:space="preserve">                  </t>
    </r>
    <r>
      <rPr>
        <b/>
        <sz val="12"/>
        <rFont val="微软雅黑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charset val="134"/>
        <scheme val="minor"/>
      </rPr>
      <t xml:space="preserve">       协议编号：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</si>
  <si>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长春</t>
    </r>
    <r>
      <rPr>
        <sz val="12"/>
        <rFont val="楷体_GB2312"/>
        <charset val="134"/>
      </rPr>
      <t>光华荣昌汽车部件有限公司</t>
    </r>
  </si>
  <si>
    <r>
      <rPr>
        <sz val="12"/>
        <rFont val="楷体_GB2312"/>
        <charset val="134"/>
      </rPr>
      <t>乙方：</t>
    </r>
    <r>
      <rPr>
        <sz val="12"/>
        <rFont val="Microsoft YaHei UI"/>
        <charset val="134"/>
      </rPr>
      <t>吉林省智恒汽车零部件有限公司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</si>
  <si>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</si>
  <si>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</si>
  <si>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</si>
  <si>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</si>
  <si>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</si>
  <si>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</si>
  <si>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</si>
  <si>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</si>
  <si>
    <r>
      <rPr>
        <b/>
        <sz val="10"/>
        <rFont val="楷体_GB2312"/>
        <charset val="134"/>
      </rPr>
      <t>未税模检</t>
    </r>
    <r>
      <rPr>
        <b/>
        <sz val="10"/>
        <rFont val="Microsoft YaHei UI"/>
        <charset val="134"/>
      </rPr>
      <t>焊</t>
    </r>
    <r>
      <rPr>
        <b/>
        <sz val="10"/>
        <rFont val="楷体_GB2312"/>
        <charset val="134"/>
      </rPr>
      <t>具摊销费</t>
    </r>
  </si>
  <si>
    <t>未税产品价格
（含模摊费）</t>
  </si>
  <si>
    <t>备注</t>
  </si>
  <si>
    <t>2022年</t>
  </si>
  <si>
    <t>2023年</t>
  </si>
  <si>
    <t>模检焊具总价</t>
  </si>
  <si>
    <t>摊销费</t>
  </si>
  <si>
    <t>摊销方式</t>
  </si>
  <si>
    <t>SHT0016449</t>
  </si>
  <si>
    <t>储物盒骨架</t>
  </si>
  <si>
    <t>件</t>
  </si>
  <si>
    <t>-</t>
  </si>
  <si>
    <t>按2万件摊销</t>
  </si>
  <si>
    <t>SHT0010244</t>
  </si>
  <si>
    <t>J6P经典版副驾靠背骨架焊接总成</t>
  </si>
  <si>
    <t>按5万件摊销</t>
  </si>
  <si>
    <t>SHT0016641</t>
  </si>
  <si>
    <t>J6P经典版主驾靠背骨架焊接总成</t>
  </si>
  <si>
    <t>SHT0012224</t>
  </si>
  <si>
    <t>J6G驾驶员靠背骨架焊接总成</t>
  </si>
  <si>
    <t>SHT0012236</t>
  </si>
  <si>
    <t>J6G副驾靠背骨架焊接总成</t>
  </si>
  <si>
    <t>SHT0012234</t>
  </si>
  <si>
    <t>坐盆总成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</si>
  <si>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</si>
  <si>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 xml:space="preserve">三、价格执行期从 </t>
    </r>
    <r>
      <rPr>
        <u/>
        <sz val="12"/>
        <rFont val="楷体_GB2312"/>
        <charset val="134"/>
      </rPr>
      <t>202</t>
    </r>
    <r>
      <rPr>
        <u/>
        <sz val="12"/>
        <rFont val="宋体"/>
        <charset val="134"/>
      </rPr>
      <t>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11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1</t>
    </r>
    <r>
      <rPr>
        <sz val="12"/>
        <rFont val="楷体_GB2312"/>
        <charset val="134"/>
      </rPr>
      <t xml:space="preserve"> 日起至 </t>
    </r>
    <r>
      <rPr>
        <u/>
        <sz val="12"/>
        <rFont val="楷体_GB2312"/>
        <charset val="134"/>
      </rPr>
      <t>2023</t>
    </r>
    <r>
      <rPr>
        <sz val="12"/>
        <rFont val="楷体_GB2312"/>
        <charset val="134"/>
      </rPr>
      <t xml:space="preserve"> 年 </t>
    </r>
    <r>
      <rPr>
        <u/>
        <sz val="12"/>
        <rFont val="楷体_GB2312"/>
        <charset val="134"/>
      </rPr>
      <t>12</t>
    </r>
    <r>
      <rPr>
        <sz val="12"/>
        <rFont val="楷体_GB2312"/>
        <charset val="134"/>
      </rPr>
      <t xml:space="preserve"> 月 </t>
    </r>
    <r>
      <rPr>
        <u/>
        <sz val="12"/>
        <rFont val="楷体_GB2312"/>
        <charset val="134"/>
      </rPr>
      <t>31</t>
    </r>
    <r>
      <rPr>
        <sz val="12"/>
        <rFont val="楷体_GB2312"/>
        <charset val="134"/>
      </rPr>
      <t xml:space="preserve"> 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</si>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</sst>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42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0"/>
      <name val="微软雅黑"/>
      <charset val="134"/>
    </font>
    <font>
      <b/>
      <sz val="10"/>
      <name val="楷体_GB2312"/>
      <charset val="134"/>
    </font>
    <font>
      <sz val="10"/>
      <name val="等线"/>
      <charset val="134"/>
      <scheme val="minor"/>
    </font>
    <font>
      <sz val="10"/>
      <color indexed="8"/>
      <name val="等线"/>
      <charset val="134"/>
      <scheme val="minor"/>
    </font>
    <font>
      <sz val="11"/>
      <name val="宋体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等线"/>
      <charset val="134"/>
      <scheme val="minor"/>
    </font>
    <font>
      <sz val="12"/>
      <name val="Microsoft YaHei UI"/>
      <charset val="134"/>
    </font>
    <font>
      <b/>
      <sz val="10"/>
      <name val="Microsoft YaHei UI"/>
      <charset val="134"/>
    </font>
    <font>
      <u/>
      <sz val="12"/>
      <name val="楷体_GB2312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9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</cellStyleXfs>
  <cellXfs count="54">
    <xf numFmtId="0" fontId="0" fillId="0" borderId="0" xfId="0"/>
    <xf numFmtId="0" fontId="1" fillId="0" borderId="0" xfId="51" applyFont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>
      <alignment vertical="center"/>
    </xf>
    <xf numFmtId="0" fontId="1" fillId="2" borderId="0" xfId="51" applyFont="1" applyFill="1" applyAlignment="1">
      <alignment horizontal="center" vertical="center"/>
    </xf>
    <xf numFmtId="49" fontId="2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wrapText="1"/>
    </xf>
    <xf numFmtId="0" fontId="3" fillId="2" borderId="0" xfId="51" applyFont="1" applyFill="1" applyAlignment="1">
      <alignment horizontal="center" vertical="center"/>
    </xf>
    <xf numFmtId="176" fontId="1" fillId="2" borderId="0" xfId="51" applyNumberFormat="1" applyFont="1" applyFill="1" applyAlignment="1">
      <alignment horizontal="center" vertical="center"/>
    </xf>
    <xf numFmtId="0" fontId="1" fillId="2" borderId="0" xfId="51" applyFont="1" applyFill="1" applyAlignment="1">
      <alignment horizontal="center" vertical="center" shrinkToFit="1"/>
    </xf>
    <xf numFmtId="0" fontId="4" fillId="2" borderId="0" xfId="51" applyFont="1" applyFill="1" applyAlignment="1">
      <alignment horizontal="center" vertical="center"/>
    </xf>
    <xf numFmtId="0" fontId="5" fillId="2" borderId="0" xfId="51" applyFont="1" applyFill="1" applyAlignment="1">
      <alignment horizontal="center" vertical="center"/>
    </xf>
    <xf numFmtId="0" fontId="6" fillId="2" borderId="0" xfId="51" applyFont="1" applyFill="1" applyAlignment="1">
      <alignment horizontal="left" vertical="center"/>
    </xf>
    <xf numFmtId="0" fontId="6" fillId="2" borderId="0" xfId="51" applyFont="1" applyFill="1" applyAlignment="1">
      <alignment horizontal="left" vertical="center" wrapText="1"/>
    </xf>
    <xf numFmtId="0" fontId="6" fillId="2" borderId="0" xfId="51" applyFont="1" applyFill="1" applyAlignment="1">
      <alignment horizontal="left" vertical="center" shrinkToFit="1"/>
    </xf>
    <xf numFmtId="0" fontId="7" fillId="2" borderId="1" xfId="51" applyFont="1" applyFill="1" applyBorder="1" applyAlignment="1">
      <alignment horizontal="center" vertical="center" wrapText="1"/>
    </xf>
    <xf numFmtId="49" fontId="8" fillId="2" borderId="1" xfId="51" applyNumberFormat="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176" fontId="10" fillId="0" borderId="2" xfId="49" applyNumberFormat="1" applyFont="1" applyBorder="1" applyAlignment="1">
      <alignment horizontal="center" vertical="center" wrapText="1"/>
    </xf>
    <xf numFmtId="0" fontId="11" fillId="3" borderId="1" xfId="50" applyFont="1" applyFill="1" applyBorder="1" applyAlignment="1">
      <alignment horizontal="center" vertical="center" wrapText="1"/>
    </xf>
    <xf numFmtId="176" fontId="10" fillId="0" borderId="1" xfId="49" applyNumberFormat="1" applyFont="1" applyBorder="1" applyAlignment="1">
      <alignment horizontal="center" vertical="center" wrapText="1"/>
    </xf>
    <xf numFmtId="177" fontId="12" fillId="3" borderId="1" xfId="50" applyNumberFormat="1" applyFont="1" applyFill="1" applyBorder="1" applyAlignment="1">
      <alignment horizontal="center" vertical="center" wrapText="1"/>
    </xf>
    <xf numFmtId="0" fontId="13" fillId="0" borderId="1" xfId="5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8" fillId="0" borderId="1" xfId="51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77" fontId="7" fillId="0" borderId="4" xfId="51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7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7" fillId="0" borderId="5" xfId="51" applyNumberFormat="1" applyFont="1" applyBorder="1" applyAlignment="1">
      <alignment horizontal="center" vertical="center" wrapText="1"/>
    </xf>
    <xf numFmtId="177" fontId="8" fillId="0" borderId="1" xfId="51" applyNumberFormat="1" applyFont="1" applyFill="1" applyBorder="1" applyAlignment="1">
      <alignment horizontal="center" vertical="center" wrapText="1"/>
    </xf>
    <xf numFmtId="0" fontId="6" fillId="0" borderId="6" xfId="51" applyFont="1" applyBorder="1" applyAlignment="1">
      <alignment horizontal="left" vertical="center" wrapText="1"/>
    </xf>
    <xf numFmtId="0" fontId="6" fillId="0" borderId="0" xfId="51" applyFont="1" applyAlignment="1">
      <alignment horizontal="left" vertical="center" wrapText="1"/>
    </xf>
    <xf numFmtId="0" fontId="6" fillId="0" borderId="0" xfId="51" applyFont="1">
      <alignment vertical="center"/>
    </xf>
    <xf numFmtId="49" fontId="5" fillId="0" borderId="0" xfId="51" applyNumberFormat="1" applyFont="1" applyAlignment="1">
      <alignment vertical="center" wrapText="1"/>
    </xf>
    <xf numFmtId="176" fontId="6" fillId="0" borderId="0" xfId="51" applyNumberFormat="1" applyFont="1">
      <alignment vertical="center"/>
    </xf>
    <xf numFmtId="0" fontId="15" fillId="0" borderId="0" xfId="51" applyFont="1">
      <alignment vertical="center"/>
    </xf>
    <xf numFmtId="49" fontId="5" fillId="0" borderId="0" xfId="51" applyNumberFormat="1" applyFont="1" applyAlignment="1">
      <alignment horizontal="left" vertical="center" wrapText="1"/>
    </xf>
    <xf numFmtId="0" fontId="6" fillId="0" borderId="0" xfId="51" applyFont="1" applyAlignment="1">
      <alignment horizontal="left" vertical="center"/>
    </xf>
    <xf numFmtId="0" fontId="15" fillId="0" borderId="0" xfId="51" applyFont="1" applyAlignment="1">
      <alignment horizontal="left" vertical="center"/>
    </xf>
    <xf numFmtId="176" fontId="1" fillId="0" borderId="0" xfId="51" applyNumberFormat="1" applyFont="1">
      <alignment vertical="center"/>
    </xf>
    <xf numFmtId="0" fontId="15" fillId="0" borderId="0" xfId="51" applyFont="1" applyAlignment="1">
      <alignment horizontal="center" vertical="center"/>
    </xf>
    <xf numFmtId="0" fontId="1" fillId="0" borderId="0" xfId="51" applyFont="1" applyAlignment="1">
      <alignment vertical="center" wrapText="1"/>
    </xf>
    <xf numFmtId="0" fontId="7" fillId="2" borderId="0" xfId="51" applyFont="1" applyFill="1" applyAlignment="1">
      <alignment horizontal="center" vertical="center"/>
    </xf>
    <xf numFmtId="176" fontId="10" fillId="5" borderId="1" xfId="49" applyNumberFormat="1" applyFont="1" applyFill="1" applyBorder="1" applyAlignment="1">
      <alignment horizontal="center" vertical="center" wrapText="1"/>
    </xf>
    <xf numFmtId="177" fontId="8" fillId="2" borderId="1" xfId="51" applyNumberFormat="1" applyFont="1" applyFill="1" applyBorder="1" applyAlignment="1">
      <alignment horizontal="center" vertical="center" shrinkToFit="1"/>
    </xf>
    <xf numFmtId="177" fontId="7" fillId="0" borderId="1" xfId="51" applyNumberFormat="1" applyFont="1" applyBorder="1" applyAlignment="1">
      <alignment horizontal="center" vertical="center" wrapText="1"/>
    </xf>
    <xf numFmtId="176" fontId="13" fillId="0" borderId="1" xfId="51" applyNumberFormat="1" applyFont="1" applyBorder="1" applyAlignment="1">
      <alignment horizontal="center" vertical="center" wrapText="1" shrinkToFit="1"/>
    </xf>
    <xf numFmtId="176" fontId="13" fillId="0" borderId="1" xfId="51" applyNumberFormat="1" applyFont="1" applyBorder="1" applyAlignment="1">
      <alignment horizontal="center" vertical="center" wrapText="1"/>
    </xf>
    <xf numFmtId="176" fontId="0" fillId="0" borderId="0" xfId="51" applyNumberFormat="1">
      <alignment vertical="center"/>
    </xf>
    <xf numFmtId="0" fontId="6" fillId="0" borderId="0" xfId="51" applyFont="1" applyAlignment="1">
      <alignment vertical="center" shrinkToFit="1"/>
    </xf>
    <xf numFmtId="0" fontId="1" fillId="0" borderId="0" xfId="51" applyFont="1" applyAlignment="1">
      <alignment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3 2" xfId="50"/>
    <cellStyle name="常规 2" xfId="51"/>
    <cellStyle name="样式 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50"/>
  <sheetViews>
    <sheetView tabSelected="1" zoomScaleSheetLayoutView="85" workbookViewId="0">
      <selection activeCell="B24" sqref="B24"/>
    </sheetView>
  </sheetViews>
  <sheetFormatPr defaultColWidth="9" defaultRowHeight="14.25"/>
  <cols>
    <col min="1" max="1" width="5.44166666666667" style="4" customWidth="1"/>
    <col min="2" max="2" width="21" style="5" customWidth="1"/>
    <col min="3" max="3" width="30.875" style="4" customWidth="1"/>
    <col min="4" max="4" width="12.75" style="6" customWidth="1"/>
    <col min="5" max="5" width="6.875" style="7" customWidth="1"/>
    <col min="6" max="6" width="14.6666666666667" style="8" customWidth="1"/>
    <col min="7" max="7" width="14.4416666666667" style="8" customWidth="1"/>
    <col min="8" max="10" width="12.75" style="8" customWidth="1"/>
    <col min="11" max="11" width="14.4416666666667" style="8" customWidth="1"/>
    <col min="12" max="12" width="16" style="9" customWidth="1"/>
    <col min="13" max="205" width="8.88333333333333" style="4"/>
    <col min="206" max="206" width="5" style="4" customWidth="1"/>
    <col min="207" max="207" width="15" style="4" customWidth="1"/>
    <col min="208" max="209" width="14.6666666666667" style="4" customWidth="1"/>
    <col min="210" max="210" width="6.21666666666667" style="4" customWidth="1"/>
    <col min="211" max="213" width="10.1083333333333" style="4" customWidth="1"/>
    <col min="214" max="214" width="10.4416666666667" style="4" customWidth="1"/>
    <col min="215" max="236" width="8.88333333333333" style="4"/>
    <col min="237" max="237" width="6.44166666666667" style="4" customWidth="1"/>
    <col min="238" max="238" width="12.2166666666667" style="4" customWidth="1"/>
    <col min="239" max="239" width="28.2166666666667" style="4" customWidth="1"/>
    <col min="240" max="240" width="13.775" style="4" customWidth="1"/>
    <col min="241" max="241" width="5.66666666666667" style="4" customWidth="1"/>
    <col min="242" max="243" width="9.33333333333333" style="4" customWidth="1"/>
    <col min="244" max="244" width="13.1083333333333" style="4" customWidth="1"/>
    <col min="245" max="461" width="8.88333333333333" style="4"/>
    <col min="462" max="462" width="5" style="4" customWidth="1"/>
    <col min="463" max="463" width="15" style="4" customWidth="1"/>
    <col min="464" max="465" width="14.6666666666667" style="4" customWidth="1"/>
    <col min="466" max="466" width="6.21666666666667" style="4" customWidth="1"/>
    <col min="467" max="469" width="10.1083333333333" style="4" customWidth="1"/>
    <col min="470" max="470" width="10.4416666666667" style="4" customWidth="1"/>
    <col min="471" max="492" width="8.88333333333333" style="4"/>
    <col min="493" max="493" width="6.44166666666667" style="4" customWidth="1"/>
    <col min="494" max="494" width="12.2166666666667" style="4" customWidth="1"/>
    <col min="495" max="495" width="28.2166666666667" style="4" customWidth="1"/>
    <col min="496" max="496" width="13.775" style="4" customWidth="1"/>
    <col min="497" max="497" width="5.66666666666667" style="4" customWidth="1"/>
    <col min="498" max="499" width="9.33333333333333" style="4" customWidth="1"/>
    <col min="500" max="500" width="13.1083333333333" style="4" customWidth="1"/>
    <col min="501" max="717" width="8.88333333333333" style="4"/>
    <col min="718" max="718" width="5" style="4" customWidth="1"/>
    <col min="719" max="719" width="15" style="4" customWidth="1"/>
    <col min="720" max="721" width="14.6666666666667" style="4" customWidth="1"/>
    <col min="722" max="722" width="6.21666666666667" style="4" customWidth="1"/>
    <col min="723" max="725" width="10.1083333333333" style="4" customWidth="1"/>
    <col min="726" max="726" width="10.4416666666667" style="4" customWidth="1"/>
    <col min="727" max="748" width="8.88333333333333" style="4"/>
    <col min="749" max="749" width="6.44166666666667" style="4" customWidth="1"/>
    <col min="750" max="750" width="12.2166666666667" style="4" customWidth="1"/>
    <col min="751" max="751" width="28.2166666666667" style="4" customWidth="1"/>
    <col min="752" max="752" width="13.775" style="4" customWidth="1"/>
    <col min="753" max="753" width="5.66666666666667" style="4" customWidth="1"/>
    <col min="754" max="755" width="9.33333333333333" style="4" customWidth="1"/>
    <col min="756" max="756" width="13.1083333333333" style="4" customWidth="1"/>
    <col min="757" max="973" width="8.88333333333333" style="4"/>
    <col min="974" max="974" width="5" style="4" customWidth="1"/>
    <col min="975" max="975" width="15" style="4" customWidth="1"/>
    <col min="976" max="977" width="14.6666666666667" style="4" customWidth="1"/>
    <col min="978" max="978" width="6.21666666666667" style="4" customWidth="1"/>
    <col min="979" max="981" width="10.1083333333333" style="4" customWidth="1"/>
    <col min="982" max="982" width="10.4416666666667" style="4" customWidth="1"/>
    <col min="983" max="1004" width="8.88333333333333" style="4"/>
    <col min="1005" max="1005" width="6.44166666666667" style="4" customWidth="1"/>
    <col min="1006" max="1006" width="12.2166666666667" style="4" customWidth="1"/>
    <col min="1007" max="1007" width="28.2166666666667" style="4" customWidth="1"/>
    <col min="1008" max="1008" width="13.775" style="4" customWidth="1"/>
    <col min="1009" max="1009" width="5.66666666666667" style="4" customWidth="1"/>
    <col min="1010" max="1011" width="9.33333333333333" style="4" customWidth="1"/>
    <col min="1012" max="1012" width="13.1083333333333" style="4" customWidth="1"/>
    <col min="1013" max="1229" width="8.88333333333333" style="4"/>
    <col min="1230" max="1230" width="5" style="4" customWidth="1"/>
    <col min="1231" max="1231" width="15" style="4" customWidth="1"/>
    <col min="1232" max="1233" width="14.6666666666667" style="4" customWidth="1"/>
    <col min="1234" max="1234" width="6.21666666666667" style="4" customWidth="1"/>
    <col min="1235" max="1237" width="10.1083333333333" style="4" customWidth="1"/>
    <col min="1238" max="1238" width="10.4416666666667" style="4" customWidth="1"/>
    <col min="1239" max="1260" width="8.88333333333333" style="4"/>
    <col min="1261" max="1261" width="6.44166666666667" style="4" customWidth="1"/>
    <col min="1262" max="1262" width="12.2166666666667" style="4" customWidth="1"/>
    <col min="1263" max="1263" width="28.2166666666667" style="4" customWidth="1"/>
    <col min="1264" max="1264" width="13.775" style="4" customWidth="1"/>
    <col min="1265" max="1265" width="5.66666666666667" style="4" customWidth="1"/>
    <col min="1266" max="1267" width="9.33333333333333" style="4" customWidth="1"/>
    <col min="1268" max="1268" width="13.1083333333333" style="4" customWidth="1"/>
    <col min="1269" max="1485" width="8.88333333333333" style="4"/>
    <col min="1486" max="1486" width="5" style="4" customWidth="1"/>
    <col min="1487" max="1487" width="15" style="4" customWidth="1"/>
    <col min="1488" max="1489" width="14.6666666666667" style="4" customWidth="1"/>
    <col min="1490" max="1490" width="6.21666666666667" style="4" customWidth="1"/>
    <col min="1491" max="1493" width="10.1083333333333" style="4" customWidth="1"/>
    <col min="1494" max="1494" width="10.4416666666667" style="4" customWidth="1"/>
    <col min="1495" max="1516" width="8.88333333333333" style="4"/>
    <col min="1517" max="1517" width="6.44166666666667" style="4" customWidth="1"/>
    <col min="1518" max="1518" width="12.2166666666667" style="4" customWidth="1"/>
    <col min="1519" max="1519" width="28.2166666666667" style="4" customWidth="1"/>
    <col min="1520" max="1520" width="13.775" style="4" customWidth="1"/>
    <col min="1521" max="1521" width="5.66666666666667" style="4" customWidth="1"/>
    <col min="1522" max="1523" width="9.33333333333333" style="4" customWidth="1"/>
    <col min="1524" max="1524" width="13.1083333333333" style="4" customWidth="1"/>
    <col min="1525" max="1741" width="8.88333333333333" style="4"/>
    <col min="1742" max="1742" width="5" style="4" customWidth="1"/>
    <col min="1743" max="1743" width="15" style="4" customWidth="1"/>
    <col min="1744" max="1745" width="14.6666666666667" style="4" customWidth="1"/>
    <col min="1746" max="1746" width="6.21666666666667" style="4" customWidth="1"/>
    <col min="1747" max="1749" width="10.1083333333333" style="4" customWidth="1"/>
    <col min="1750" max="1750" width="10.4416666666667" style="4" customWidth="1"/>
    <col min="1751" max="1772" width="8.88333333333333" style="4"/>
    <col min="1773" max="1773" width="6.44166666666667" style="4" customWidth="1"/>
    <col min="1774" max="1774" width="12.2166666666667" style="4" customWidth="1"/>
    <col min="1775" max="1775" width="28.2166666666667" style="4" customWidth="1"/>
    <col min="1776" max="1776" width="13.775" style="4" customWidth="1"/>
    <col min="1777" max="1777" width="5.66666666666667" style="4" customWidth="1"/>
    <col min="1778" max="1779" width="9.33333333333333" style="4" customWidth="1"/>
    <col min="1780" max="1780" width="13.1083333333333" style="4" customWidth="1"/>
    <col min="1781" max="1997" width="8.88333333333333" style="4"/>
    <col min="1998" max="1998" width="5" style="4" customWidth="1"/>
    <col min="1999" max="1999" width="15" style="4" customWidth="1"/>
    <col min="2000" max="2001" width="14.6666666666667" style="4" customWidth="1"/>
    <col min="2002" max="2002" width="6.21666666666667" style="4" customWidth="1"/>
    <col min="2003" max="2005" width="10.1083333333333" style="4" customWidth="1"/>
    <col min="2006" max="2006" width="10.4416666666667" style="4" customWidth="1"/>
    <col min="2007" max="2028" width="8.88333333333333" style="4"/>
    <col min="2029" max="2029" width="6.44166666666667" style="4" customWidth="1"/>
    <col min="2030" max="2030" width="12.2166666666667" style="4" customWidth="1"/>
    <col min="2031" max="2031" width="28.2166666666667" style="4" customWidth="1"/>
    <col min="2032" max="2032" width="13.775" style="4" customWidth="1"/>
    <col min="2033" max="2033" width="5.66666666666667" style="4" customWidth="1"/>
    <col min="2034" max="2035" width="9.33333333333333" style="4" customWidth="1"/>
    <col min="2036" max="2036" width="13.1083333333333" style="4" customWidth="1"/>
    <col min="2037" max="2253" width="8.88333333333333" style="4"/>
    <col min="2254" max="2254" width="5" style="4" customWidth="1"/>
    <col min="2255" max="2255" width="15" style="4" customWidth="1"/>
    <col min="2256" max="2257" width="14.6666666666667" style="4" customWidth="1"/>
    <col min="2258" max="2258" width="6.21666666666667" style="4" customWidth="1"/>
    <col min="2259" max="2261" width="10.1083333333333" style="4" customWidth="1"/>
    <col min="2262" max="2262" width="10.4416666666667" style="4" customWidth="1"/>
    <col min="2263" max="2284" width="8.88333333333333" style="4"/>
    <col min="2285" max="2285" width="6.44166666666667" style="4" customWidth="1"/>
    <col min="2286" max="2286" width="12.2166666666667" style="4" customWidth="1"/>
    <col min="2287" max="2287" width="28.2166666666667" style="4" customWidth="1"/>
    <col min="2288" max="2288" width="13.775" style="4" customWidth="1"/>
    <col min="2289" max="2289" width="5.66666666666667" style="4" customWidth="1"/>
    <col min="2290" max="2291" width="9.33333333333333" style="4" customWidth="1"/>
    <col min="2292" max="2292" width="13.1083333333333" style="4" customWidth="1"/>
    <col min="2293" max="2509" width="8.88333333333333" style="4"/>
    <col min="2510" max="2510" width="5" style="4" customWidth="1"/>
    <col min="2511" max="2511" width="15" style="4" customWidth="1"/>
    <col min="2512" max="2513" width="14.6666666666667" style="4" customWidth="1"/>
    <col min="2514" max="2514" width="6.21666666666667" style="4" customWidth="1"/>
    <col min="2515" max="2517" width="10.1083333333333" style="4" customWidth="1"/>
    <col min="2518" max="2518" width="10.4416666666667" style="4" customWidth="1"/>
    <col min="2519" max="2540" width="8.88333333333333" style="4"/>
    <col min="2541" max="2541" width="6.44166666666667" style="4" customWidth="1"/>
    <col min="2542" max="2542" width="12.2166666666667" style="4" customWidth="1"/>
    <col min="2543" max="2543" width="28.2166666666667" style="4" customWidth="1"/>
    <col min="2544" max="2544" width="13.775" style="4" customWidth="1"/>
    <col min="2545" max="2545" width="5.66666666666667" style="4" customWidth="1"/>
    <col min="2546" max="2547" width="9.33333333333333" style="4" customWidth="1"/>
    <col min="2548" max="2548" width="13.1083333333333" style="4" customWidth="1"/>
    <col min="2549" max="2765" width="8.88333333333333" style="4"/>
    <col min="2766" max="2766" width="5" style="4" customWidth="1"/>
    <col min="2767" max="2767" width="15" style="4" customWidth="1"/>
    <col min="2768" max="2769" width="14.6666666666667" style="4" customWidth="1"/>
    <col min="2770" max="2770" width="6.21666666666667" style="4" customWidth="1"/>
    <col min="2771" max="2773" width="10.1083333333333" style="4" customWidth="1"/>
    <col min="2774" max="2774" width="10.4416666666667" style="4" customWidth="1"/>
    <col min="2775" max="2796" width="8.88333333333333" style="4"/>
    <col min="2797" max="2797" width="6.44166666666667" style="4" customWidth="1"/>
    <col min="2798" max="2798" width="12.2166666666667" style="4" customWidth="1"/>
    <col min="2799" max="2799" width="28.2166666666667" style="4" customWidth="1"/>
    <col min="2800" max="2800" width="13.775" style="4" customWidth="1"/>
    <col min="2801" max="2801" width="5.66666666666667" style="4" customWidth="1"/>
    <col min="2802" max="2803" width="9.33333333333333" style="4" customWidth="1"/>
    <col min="2804" max="2804" width="13.1083333333333" style="4" customWidth="1"/>
    <col min="2805" max="3021" width="8.88333333333333" style="4"/>
    <col min="3022" max="3022" width="5" style="4" customWidth="1"/>
    <col min="3023" max="3023" width="15" style="4" customWidth="1"/>
    <col min="3024" max="3025" width="14.6666666666667" style="4" customWidth="1"/>
    <col min="3026" max="3026" width="6.21666666666667" style="4" customWidth="1"/>
    <col min="3027" max="3029" width="10.1083333333333" style="4" customWidth="1"/>
    <col min="3030" max="3030" width="10.4416666666667" style="4" customWidth="1"/>
    <col min="3031" max="3052" width="8.88333333333333" style="4"/>
    <col min="3053" max="3053" width="6.44166666666667" style="4" customWidth="1"/>
    <col min="3054" max="3054" width="12.2166666666667" style="4" customWidth="1"/>
    <col min="3055" max="3055" width="28.2166666666667" style="4" customWidth="1"/>
    <col min="3056" max="3056" width="13.775" style="4" customWidth="1"/>
    <col min="3057" max="3057" width="5.66666666666667" style="4" customWidth="1"/>
    <col min="3058" max="3059" width="9.33333333333333" style="4" customWidth="1"/>
    <col min="3060" max="3060" width="13.1083333333333" style="4" customWidth="1"/>
    <col min="3061" max="3277" width="8.88333333333333" style="4"/>
    <col min="3278" max="3278" width="5" style="4" customWidth="1"/>
    <col min="3279" max="3279" width="15" style="4" customWidth="1"/>
    <col min="3280" max="3281" width="14.6666666666667" style="4" customWidth="1"/>
    <col min="3282" max="3282" width="6.21666666666667" style="4" customWidth="1"/>
    <col min="3283" max="3285" width="10.1083333333333" style="4" customWidth="1"/>
    <col min="3286" max="3286" width="10.4416666666667" style="4" customWidth="1"/>
    <col min="3287" max="3308" width="8.88333333333333" style="4"/>
    <col min="3309" max="3309" width="6.44166666666667" style="4" customWidth="1"/>
    <col min="3310" max="3310" width="12.2166666666667" style="4" customWidth="1"/>
    <col min="3311" max="3311" width="28.2166666666667" style="4" customWidth="1"/>
    <col min="3312" max="3312" width="13.775" style="4" customWidth="1"/>
    <col min="3313" max="3313" width="5.66666666666667" style="4" customWidth="1"/>
    <col min="3314" max="3315" width="9.33333333333333" style="4" customWidth="1"/>
    <col min="3316" max="3316" width="13.1083333333333" style="4" customWidth="1"/>
    <col min="3317" max="3533" width="8.88333333333333" style="4"/>
    <col min="3534" max="3534" width="5" style="4" customWidth="1"/>
    <col min="3535" max="3535" width="15" style="4" customWidth="1"/>
    <col min="3536" max="3537" width="14.6666666666667" style="4" customWidth="1"/>
    <col min="3538" max="3538" width="6.21666666666667" style="4" customWidth="1"/>
    <col min="3539" max="3541" width="10.1083333333333" style="4" customWidth="1"/>
    <col min="3542" max="3542" width="10.4416666666667" style="4" customWidth="1"/>
    <col min="3543" max="3564" width="8.88333333333333" style="4"/>
    <col min="3565" max="3565" width="6.44166666666667" style="4" customWidth="1"/>
    <col min="3566" max="3566" width="12.2166666666667" style="4" customWidth="1"/>
    <col min="3567" max="3567" width="28.2166666666667" style="4" customWidth="1"/>
    <col min="3568" max="3568" width="13.775" style="4" customWidth="1"/>
    <col min="3569" max="3569" width="5.66666666666667" style="4" customWidth="1"/>
    <col min="3570" max="3571" width="9.33333333333333" style="4" customWidth="1"/>
    <col min="3572" max="3572" width="13.1083333333333" style="4" customWidth="1"/>
    <col min="3573" max="3789" width="8.88333333333333" style="4"/>
    <col min="3790" max="3790" width="5" style="4" customWidth="1"/>
    <col min="3791" max="3791" width="15" style="4" customWidth="1"/>
    <col min="3792" max="3793" width="14.6666666666667" style="4" customWidth="1"/>
    <col min="3794" max="3794" width="6.21666666666667" style="4" customWidth="1"/>
    <col min="3795" max="3797" width="10.1083333333333" style="4" customWidth="1"/>
    <col min="3798" max="3798" width="10.4416666666667" style="4" customWidth="1"/>
    <col min="3799" max="3820" width="8.88333333333333" style="4"/>
    <col min="3821" max="3821" width="6.44166666666667" style="4" customWidth="1"/>
    <col min="3822" max="3822" width="12.2166666666667" style="4" customWidth="1"/>
    <col min="3823" max="3823" width="28.2166666666667" style="4" customWidth="1"/>
    <col min="3824" max="3824" width="13.775" style="4" customWidth="1"/>
    <col min="3825" max="3825" width="5.66666666666667" style="4" customWidth="1"/>
    <col min="3826" max="3827" width="9.33333333333333" style="4" customWidth="1"/>
    <col min="3828" max="3828" width="13.1083333333333" style="4" customWidth="1"/>
    <col min="3829" max="4045" width="8.88333333333333" style="4"/>
    <col min="4046" max="4046" width="5" style="4" customWidth="1"/>
    <col min="4047" max="4047" width="15" style="4" customWidth="1"/>
    <col min="4048" max="4049" width="14.6666666666667" style="4" customWidth="1"/>
    <col min="4050" max="4050" width="6.21666666666667" style="4" customWidth="1"/>
    <col min="4051" max="4053" width="10.1083333333333" style="4" customWidth="1"/>
    <col min="4054" max="4054" width="10.4416666666667" style="4" customWidth="1"/>
    <col min="4055" max="4076" width="8.88333333333333" style="4"/>
    <col min="4077" max="4077" width="6.44166666666667" style="4" customWidth="1"/>
    <col min="4078" max="4078" width="12.2166666666667" style="4" customWidth="1"/>
    <col min="4079" max="4079" width="28.2166666666667" style="4" customWidth="1"/>
    <col min="4080" max="4080" width="13.775" style="4" customWidth="1"/>
    <col min="4081" max="4081" width="5.66666666666667" style="4" customWidth="1"/>
    <col min="4082" max="4083" width="9.33333333333333" style="4" customWidth="1"/>
    <col min="4084" max="4084" width="13.1083333333333" style="4" customWidth="1"/>
    <col min="4085" max="4301" width="8.88333333333333" style="4"/>
    <col min="4302" max="4302" width="5" style="4" customWidth="1"/>
    <col min="4303" max="4303" width="15" style="4" customWidth="1"/>
    <col min="4304" max="4305" width="14.6666666666667" style="4" customWidth="1"/>
    <col min="4306" max="4306" width="6.21666666666667" style="4" customWidth="1"/>
    <col min="4307" max="4309" width="10.1083333333333" style="4" customWidth="1"/>
    <col min="4310" max="4310" width="10.4416666666667" style="4" customWidth="1"/>
    <col min="4311" max="4332" width="8.88333333333333" style="4"/>
    <col min="4333" max="4333" width="6.44166666666667" style="4" customWidth="1"/>
    <col min="4334" max="4334" width="12.2166666666667" style="4" customWidth="1"/>
    <col min="4335" max="4335" width="28.2166666666667" style="4" customWidth="1"/>
    <col min="4336" max="4336" width="13.775" style="4" customWidth="1"/>
    <col min="4337" max="4337" width="5.66666666666667" style="4" customWidth="1"/>
    <col min="4338" max="4339" width="9.33333333333333" style="4" customWidth="1"/>
    <col min="4340" max="4340" width="13.1083333333333" style="4" customWidth="1"/>
    <col min="4341" max="4557" width="8.88333333333333" style="4"/>
    <col min="4558" max="4558" width="5" style="4" customWidth="1"/>
    <col min="4559" max="4559" width="15" style="4" customWidth="1"/>
    <col min="4560" max="4561" width="14.6666666666667" style="4" customWidth="1"/>
    <col min="4562" max="4562" width="6.21666666666667" style="4" customWidth="1"/>
    <col min="4563" max="4565" width="10.1083333333333" style="4" customWidth="1"/>
    <col min="4566" max="4566" width="10.4416666666667" style="4" customWidth="1"/>
    <col min="4567" max="4588" width="8.88333333333333" style="4"/>
    <col min="4589" max="4589" width="6.44166666666667" style="4" customWidth="1"/>
    <col min="4590" max="4590" width="12.2166666666667" style="4" customWidth="1"/>
    <col min="4591" max="4591" width="28.2166666666667" style="4" customWidth="1"/>
    <col min="4592" max="4592" width="13.775" style="4" customWidth="1"/>
    <col min="4593" max="4593" width="5.66666666666667" style="4" customWidth="1"/>
    <col min="4594" max="4595" width="9.33333333333333" style="4" customWidth="1"/>
    <col min="4596" max="4596" width="13.1083333333333" style="4" customWidth="1"/>
    <col min="4597" max="4813" width="8.88333333333333" style="4"/>
    <col min="4814" max="4814" width="5" style="4" customWidth="1"/>
    <col min="4815" max="4815" width="15" style="4" customWidth="1"/>
    <col min="4816" max="4817" width="14.6666666666667" style="4" customWidth="1"/>
    <col min="4818" max="4818" width="6.21666666666667" style="4" customWidth="1"/>
    <col min="4819" max="4821" width="10.1083333333333" style="4" customWidth="1"/>
    <col min="4822" max="4822" width="10.4416666666667" style="4" customWidth="1"/>
    <col min="4823" max="4844" width="8.88333333333333" style="4"/>
    <col min="4845" max="4845" width="6.44166666666667" style="4" customWidth="1"/>
    <col min="4846" max="4846" width="12.2166666666667" style="4" customWidth="1"/>
    <col min="4847" max="4847" width="28.2166666666667" style="4" customWidth="1"/>
    <col min="4848" max="4848" width="13.775" style="4" customWidth="1"/>
    <col min="4849" max="4849" width="5.66666666666667" style="4" customWidth="1"/>
    <col min="4850" max="4851" width="9.33333333333333" style="4" customWidth="1"/>
    <col min="4852" max="4852" width="13.1083333333333" style="4" customWidth="1"/>
    <col min="4853" max="5069" width="8.88333333333333" style="4"/>
    <col min="5070" max="5070" width="5" style="4" customWidth="1"/>
    <col min="5071" max="5071" width="15" style="4" customWidth="1"/>
    <col min="5072" max="5073" width="14.6666666666667" style="4" customWidth="1"/>
    <col min="5074" max="5074" width="6.21666666666667" style="4" customWidth="1"/>
    <col min="5075" max="5077" width="10.1083333333333" style="4" customWidth="1"/>
    <col min="5078" max="5078" width="10.4416666666667" style="4" customWidth="1"/>
    <col min="5079" max="5100" width="8.88333333333333" style="4"/>
    <col min="5101" max="5101" width="6.44166666666667" style="4" customWidth="1"/>
    <col min="5102" max="5102" width="12.2166666666667" style="4" customWidth="1"/>
    <col min="5103" max="5103" width="28.2166666666667" style="4" customWidth="1"/>
    <col min="5104" max="5104" width="13.775" style="4" customWidth="1"/>
    <col min="5105" max="5105" width="5.66666666666667" style="4" customWidth="1"/>
    <col min="5106" max="5107" width="9.33333333333333" style="4" customWidth="1"/>
    <col min="5108" max="5108" width="13.1083333333333" style="4" customWidth="1"/>
    <col min="5109" max="5325" width="8.88333333333333" style="4"/>
    <col min="5326" max="5326" width="5" style="4" customWidth="1"/>
    <col min="5327" max="5327" width="15" style="4" customWidth="1"/>
    <col min="5328" max="5329" width="14.6666666666667" style="4" customWidth="1"/>
    <col min="5330" max="5330" width="6.21666666666667" style="4" customWidth="1"/>
    <col min="5331" max="5333" width="10.1083333333333" style="4" customWidth="1"/>
    <col min="5334" max="5334" width="10.4416666666667" style="4" customWidth="1"/>
    <col min="5335" max="5356" width="8.88333333333333" style="4"/>
    <col min="5357" max="5357" width="6.44166666666667" style="4" customWidth="1"/>
    <col min="5358" max="5358" width="12.2166666666667" style="4" customWidth="1"/>
    <col min="5359" max="5359" width="28.2166666666667" style="4" customWidth="1"/>
    <col min="5360" max="5360" width="13.775" style="4" customWidth="1"/>
    <col min="5361" max="5361" width="5.66666666666667" style="4" customWidth="1"/>
    <col min="5362" max="5363" width="9.33333333333333" style="4" customWidth="1"/>
    <col min="5364" max="5364" width="13.1083333333333" style="4" customWidth="1"/>
    <col min="5365" max="5581" width="8.88333333333333" style="4"/>
    <col min="5582" max="5582" width="5" style="4" customWidth="1"/>
    <col min="5583" max="5583" width="15" style="4" customWidth="1"/>
    <col min="5584" max="5585" width="14.6666666666667" style="4" customWidth="1"/>
    <col min="5586" max="5586" width="6.21666666666667" style="4" customWidth="1"/>
    <col min="5587" max="5589" width="10.1083333333333" style="4" customWidth="1"/>
    <col min="5590" max="5590" width="10.4416666666667" style="4" customWidth="1"/>
    <col min="5591" max="5612" width="8.88333333333333" style="4"/>
    <col min="5613" max="5613" width="6.44166666666667" style="4" customWidth="1"/>
    <col min="5614" max="5614" width="12.2166666666667" style="4" customWidth="1"/>
    <col min="5615" max="5615" width="28.2166666666667" style="4" customWidth="1"/>
    <col min="5616" max="5616" width="13.775" style="4" customWidth="1"/>
    <col min="5617" max="5617" width="5.66666666666667" style="4" customWidth="1"/>
    <col min="5618" max="5619" width="9.33333333333333" style="4" customWidth="1"/>
    <col min="5620" max="5620" width="13.1083333333333" style="4" customWidth="1"/>
    <col min="5621" max="5837" width="8.88333333333333" style="4"/>
    <col min="5838" max="5838" width="5" style="4" customWidth="1"/>
    <col min="5839" max="5839" width="15" style="4" customWidth="1"/>
    <col min="5840" max="5841" width="14.6666666666667" style="4" customWidth="1"/>
    <col min="5842" max="5842" width="6.21666666666667" style="4" customWidth="1"/>
    <col min="5843" max="5845" width="10.1083333333333" style="4" customWidth="1"/>
    <col min="5846" max="5846" width="10.4416666666667" style="4" customWidth="1"/>
    <col min="5847" max="5868" width="8.88333333333333" style="4"/>
    <col min="5869" max="5869" width="6.44166666666667" style="4" customWidth="1"/>
    <col min="5870" max="5870" width="12.2166666666667" style="4" customWidth="1"/>
    <col min="5871" max="5871" width="28.2166666666667" style="4" customWidth="1"/>
    <col min="5872" max="5872" width="13.775" style="4" customWidth="1"/>
    <col min="5873" max="5873" width="5.66666666666667" style="4" customWidth="1"/>
    <col min="5874" max="5875" width="9.33333333333333" style="4" customWidth="1"/>
    <col min="5876" max="5876" width="13.1083333333333" style="4" customWidth="1"/>
    <col min="5877" max="6093" width="8.88333333333333" style="4"/>
    <col min="6094" max="6094" width="5" style="4" customWidth="1"/>
    <col min="6095" max="6095" width="15" style="4" customWidth="1"/>
    <col min="6096" max="6097" width="14.6666666666667" style="4" customWidth="1"/>
    <col min="6098" max="6098" width="6.21666666666667" style="4" customWidth="1"/>
    <col min="6099" max="6101" width="10.1083333333333" style="4" customWidth="1"/>
    <col min="6102" max="6102" width="10.4416666666667" style="4" customWidth="1"/>
    <col min="6103" max="6124" width="8.88333333333333" style="4"/>
    <col min="6125" max="6125" width="6.44166666666667" style="4" customWidth="1"/>
    <col min="6126" max="6126" width="12.2166666666667" style="4" customWidth="1"/>
    <col min="6127" max="6127" width="28.2166666666667" style="4" customWidth="1"/>
    <col min="6128" max="6128" width="13.775" style="4" customWidth="1"/>
    <col min="6129" max="6129" width="5.66666666666667" style="4" customWidth="1"/>
    <col min="6130" max="6131" width="9.33333333333333" style="4" customWidth="1"/>
    <col min="6132" max="6132" width="13.1083333333333" style="4" customWidth="1"/>
    <col min="6133" max="6349" width="8.88333333333333" style="4"/>
    <col min="6350" max="6350" width="5" style="4" customWidth="1"/>
    <col min="6351" max="6351" width="15" style="4" customWidth="1"/>
    <col min="6352" max="6353" width="14.6666666666667" style="4" customWidth="1"/>
    <col min="6354" max="6354" width="6.21666666666667" style="4" customWidth="1"/>
    <col min="6355" max="6357" width="10.1083333333333" style="4" customWidth="1"/>
    <col min="6358" max="6358" width="10.4416666666667" style="4" customWidth="1"/>
    <col min="6359" max="6380" width="8.88333333333333" style="4"/>
    <col min="6381" max="6381" width="6.44166666666667" style="4" customWidth="1"/>
    <col min="6382" max="6382" width="12.2166666666667" style="4" customWidth="1"/>
    <col min="6383" max="6383" width="28.2166666666667" style="4" customWidth="1"/>
    <col min="6384" max="6384" width="13.775" style="4" customWidth="1"/>
    <col min="6385" max="6385" width="5.66666666666667" style="4" customWidth="1"/>
    <col min="6386" max="6387" width="9.33333333333333" style="4" customWidth="1"/>
    <col min="6388" max="6388" width="13.1083333333333" style="4" customWidth="1"/>
    <col min="6389" max="6605" width="8.88333333333333" style="4"/>
    <col min="6606" max="6606" width="5" style="4" customWidth="1"/>
    <col min="6607" max="6607" width="15" style="4" customWidth="1"/>
    <col min="6608" max="6609" width="14.6666666666667" style="4" customWidth="1"/>
    <col min="6610" max="6610" width="6.21666666666667" style="4" customWidth="1"/>
    <col min="6611" max="6613" width="10.1083333333333" style="4" customWidth="1"/>
    <col min="6614" max="6614" width="10.4416666666667" style="4" customWidth="1"/>
    <col min="6615" max="6636" width="8.88333333333333" style="4"/>
    <col min="6637" max="6637" width="6.44166666666667" style="4" customWidth="1"/>
    <col min="6638" max="6638" width="12.2166666666667" style="4" customWidth="1"/>
    <col min="6639" max="6639" width="28.2166666666667" style="4" customWidth="1"/>
    <col min="6640" max="6640" width="13.775" style="4" customWidth="1"/>
    <col min="6641" max="6641" width="5.66666666666667" style="4" customWidth="1"/>
    <col min="6642" max="6643" width="9.33333333333333" style="4" customWidth="1"/>
    <col min="6644" max="6644" width="13.1083333333333" style="4" customWidth="1"/>
    <col min="6645" max="6861" width="8.88333333333333" style="4"/>
    <col min="6862" max="6862" width="5" style="4" customWidth="1"/>
    <col min="6863" max="6863" width="15" style="4" customWidth="1"/>
    <col min="6864" max="6865" width="14.6666666666667" style="4" customWidth="1"/>
    <col min="6866" max="6866" width="6.21666666666667" style="4" customWidth="1"/>
    <col min="6867" max="6869" width="10.1083333333333" style="4" customWidth="1"/>
    <col min="6870" max="6870" width="10.4416666666667" style="4" customWidth="1"/>
    <col min="6871" max="6892" width="8.88333333333333" style="4"/>
    <col min="6893" max="6893" width="6.44166666666667" style="4" customWidth="1"/>
    <col min="6894" max="6894" width="12.2166666666667" style="4" customWidth="1"/>
    <col min="6895" max="6895" width="28.2166666666667" style="4" customWidth="1"/>
    <col min="6896" max="6896" width="13.775" style="4" customWidth="1"/>
    <col min="6897" max="6897" width="5.66666666666667" style="4" customWidth="1"/>
    <col min="6898" max="6899" width="9.33333333333333" style="4" customWidth="1"/>
    <col min="6900" max="6900" width="13.1083333333333" style="4" customWidth="1"/>
    <col min="6901" max="7117" width="8.88333333333333" style="4"/>
    <col min="7118" max="7118" width="5" style="4" customWidth="1"/>
    <col min="7119" max="7119" width="15" style="4" customWidth="1"/>
    <col min="7120" max="7121" width="14.6666666666667" style="4" customWidth="1"/>
    <col min="7122" max="7122" width="6.21666666666667" style="4" customWidth="1"/>
    <col min="7123" max="7125" width="10.1083333333333" style="4" customWidth="1"/>
    <col min="7126" max="7126" width="10.4416666666667" style="4" customWidth="1"/>
    <col min="7127" max="7148" width="8.88333333333333" style="4"/>
    <col min="7149" max="7149" width="6.44166666666667" style="4" customWidth="1"/>
    <col min="7150" max="7150" width="12.2166666666667" style="4" customWidth="1"/>
    <col min="7151" max="7151" width="28.2166666666667" style="4" customWidth="1"/>
    <col min="7152" max="7152" width="13.775" style="4" customWidth="1"/>
    <col min="7153" max="7153" width="5.66666666666667" style="4" customWidth="1"/>
    <col min="7154" max="7155" width="9.33333333333333" style="4" customWidth="1"/>
    <col min="7156" max="7156" width="13.1083333333333" style="4" customWidth="1"/>
    <col min="7157" max="7373" width="8.88333333333333" style="4"/>
    <col min="7374" max="7374" width="5" style="4" customWidth="1"/>
    <col min="7375" max="7375" width="15" style="4" customWidth="1"/>
    <col min="7376" max="7377" width="14.6666666666667" style="4" customWidth="1"/>
    <col min="7378" max="7378" width="6.21666666666667" style="4" customWidth="1"/>
    <col min="7379" max="7381" width="10.1083333333333" style="4" customWidth="1"/>
    <col min="7382" max="7382" width="10.4416666666667" style="4" customWidth="1"/>
    <col min="7383" max="7404" width="8.88333333333333" style="4"/>
    <col min="7405" max="7405" width="6.44166666666667" style="4" customWidth="1"/>
    <col min="7406" max="7406" width="12.2166666666667" style="4" customWidth="1"/>
    <col min="7407" max="7407" width="28.2166666666667" style="4" customWidth="1"/>
    <col min="7408" max="7408" width="13.775" style="4" customWidth="1"/>
    <col min="7409" max="7409" width="5.66666666666667" style="4" customWidth="1"/>
    <col min="7410" max="7411" width="9.33333333333333" style="4" customWidth="1"/>
    <col min="7412" max="7412" width="13.1083333333333" style="4" customWidth="1"/>
    <col min="7413" max="7629" width="8.88333333333333" style="4"/>
    <col min="7630" max="7630" width="5" style="4" customWidth="1"/>
    <col min="7631" max="7631" width="15" style="4" customWidth="1"/>
    <col min="7632" max="7633" width="14.6666666666667" style="4" customWidth="1"/>
    <col min="7634" max="7634" width="6.21666666666667" style="4" customWidth="1"/>
    <col min="7635" max="7637" width="10.1083333333333" style="4" customWidth="1"/>
    <col min="7638" max="7638" width="10.4416666666667" style="4" customWidth="1"/>
    <col min="7639" max="7660" width="8.88333333333333" style="4"/>
    <col min="7661" max="7661" width="6.44166666666667" style="4" customWidth="1"/>
    <col min="7662" max="7662" width="12.2166666666667" style="4" customWidth="1"/>
    <col min="7663" max="7663" width="28.2166666666667" style="4" customWidth="1"/>
    <col min="7664" max="7664" width="13.775" style="4" customWidth="1"/>
    <col min="7665" max="7665" width="5.66666666666667" style="4" customWidth="1"/>
    <col min="7666" max="7667" width="9.33333333333333" style="4" customWidth="1"/>
    <col min="7668" max="7668" width="13.1083333333333" style="4" customWidth="1"/>
    <col min="7669" max="7885" width="8.88333333333333" style="4"/>
    <col min="7886" max="7886" width="5" style="4" customWidth="1"/>
    <col min="7887" max="7887" width="15" style="4" customWidth="1"/>
    <col min="7888" max="7889" width="14.6666666666667" style="4" customWidth="1"/>
    <col min="7890" max="7890" width="6.21666666666667" style="4" customWidth="1"/>
    <col min="7891" max="7893" width="10.1083333333333" style="4" customWidth="1"/>
    <col min="7894" max="7894" width="10.4416666666667" style="4" customWidth="1"/>
    <col min="7895" max="7916" width="8.88333333333333" style="4"/>
    <col min="7917" max="7917" width="6.44166666666667" style="4" customWidth="1"/>
    <col min="7918" max="7918" width="12.2166666666667" style="4" customWidth="1"/>
    <col min="7919" max="7919" width="28.2166666666667" style="4" customWidth="1"/>
    <col min="7920" max="7920" width="13.775" style="4" customWidth="1"/>
    <col min="7921" max="7921" width="5.66666666666667" style="4" customWidth="1"/>
    <col min="7922" max="7923" width="9.33333333333333" style="4" customWidth="1"/>
    <col min="7924" max="7924" width="13.1083333333333" style="4" customWidth="1"/>
    <col min="7925" max="8141" width="8.88333333333333" style="4"/>
    <col min="8142" max="8142" width="5" style="4" customWidth="1"/>
    <col min="8143" max="8143" width="15" style="4" customWidth="1"/>
    <col min="8144" max="8145" width="14.6666666666667" style="4" customWidth="1"/>
    <col min="8146" max="8146" width="6.21666666666667" style="4" customWidth="1"/>
    <col min="8147" max="8149" width="10.1083333333333" style="4" customWidth="1"/>
    <col min="8150" max="8150" width="10.4416666666667" style="4" customWidth="1"/>
    <col min="8151" max="8172" width="8.88333333333333" style="4"/>
    <col min="8173" max="8173" width="6.44166666666667" style="4" customWidth="1"/>
    <col min="8174" max="8174" width="12.2166666666667" style="4" customWidth="1"/>
    <col min="8175" max="8175" width="28.2166666666667" style="4" customWidth="1"/>
    <col min="8176" max="8176" width="13.775" style="4" customWidth="1"/>
    <col min="8177" max="8177" width="5.66666666666667" style="4" customWidth="1"/>
    <col min="8178" max="8179" width="9.33333333333333" style="4" customWidth="1"/>
    <col min="8180" max="8180" width="13.1083333333333" style="4" customWidth="1"/>
    <col min="8181" max="8397" width="8.88333333333333" style="4"/>
    <col min="8398" max="8398" width="5" style="4" customWidth="1"/>
    <col min="8399" max="8399" width="15" style="4" customWidth="1"/>
    <col min="8400" max="8401" width="14.6666666666667" style="4" customWidth="1"/>
    <col min="8402" max="8402" width="6.21666666666667" style="4" customWidth="1"/>
    <col min="8403" max="8405" width="10.1083333333333" style="4" customWidth="1"/>
    <col min="8406" max="8406" width="10.4416666666667" style="4" customWidth="1"/>
    <col min="8407" max="8428" width="8.88333333333333" style="4"/>
    <col min="8429" max="8429" width="6.44166666666667" style="4" customWidth="1"/>
    <col min="8430" max="8430" width="12.2166666666667" style="4" customWidth="1"/>
    <col min="8431" max="8431" width="28.2166666666667" style="4" customWidth="1"/>
    <col min="8432" max="8432" width="13.775" style="4" customWidth="1"/>
    <col min="8433" max="8433" width="5.66666666666667" style="4" customWidth="1"/>
    <col min="8434" max="8435" width="9.33333333333333" style="4" customWidth="1"/>
    <col min="8436" max="8436" width="13.1083333333333" style="4" customWidth="1"/>
    <col min="8437" max="8653" width="8.88333333333333" style="4"/>
    <col min="8654" max="8654" width="5" style="4" customWidth="1"/>
    <col min="8655" max="8655" width="15" style="4" customWidth="1"/>
    <col min="8656" max="8657" width="14.6666666666667" style="4" customWidth="1"/>
    <col min="8658" max="8658" width="6.21666666666667" style="4" customWidth="1"/>
    <col min="8659" max="8661" width="10.1083333333333" style="4" customWidth="1"/>
    <col min="8662" max="8662" width="10.4416666666667" style="4" customWidth="1"/>
    <col min="8663" max="8684" width="8.88333333333333" style="4"/>
    <col min="8685" max="8685" width="6.44166666666667" style="4" customWidth="1"/>
    <col min="8686" max="8686" width="12.2166666666667" style="4" customWidth="1"/>
    <col min="8687" max="8687" width="28.2166666666667" style="4" customWidth="1"/>
    <col min="8688" max="8688" width="13.775" style="4" customWidth="1"/>
    <col min="8689" max="8689" width="5.66666666666667" style="4" customWidth="1"/>
    <col min="8690" max="8691" width="9.33333333333333" style="4" customWidth="1"/>
    <col min="8692" max="8692" width="13.1083333333333" style="4" customWidth="1"/>
    <col min="8693" max="8909" width="8.88333333333333" style="4"/>
    <col min="8910" max="8910" width="5" style="4" customWidth="1"/>
    <col min="8911" max="8911" width="15" style="4" customWidth="1"/>
    <col min="8912" max="8913" width="14.6666666666667" style="4" customWidth="1"/>
    <col min="8914" max="8914" width="6.21666666666667" style="4" customWidth="1"/>
    <col min="8915" max="8917" width="10.1083333333333" style="4" customWidth="1"/>
    <col min="8918" max="8918" width="10.4416666666667" style="4" customWidth="1"/>
    <col min="8919" max="8940" width="8.88333333333333" style="4"/>
    <col min="8941" max="8941" width="6.44166666666667" style="4" customWidth="1"/>
    <col min="8942" max="8942" width="12.2166666666667" style="4" customWidth="1"/>
    <col min="8943" max="8943" width="28.2166666666667" style="4" customWidth="1"/>
    <col min="8944" max="8944" width="13.775" style="4" customWidth="1"/>
    <col min="8945" max="8945" width="5.66666666666667" style="4" customWidth="1"/>
    <col min="8946" max="8947" width="9.33333333333333" style="4" customWidth="1"/>
    <col min="8948" max="8948" width="13.1083333333333" style="4" customWidth="1"/>
    <col min="8949" max="9165" width="8.88333333333333" style="4"/>
    <col min="9166" max="9166" width="5" style="4" customWidth="1"/>
    <col min="9167" max="9167" width="15" style="4" customWidth="1"/>
    <col min="9168" max="9169" width="14.6666666666667" style="4" customWidth="1"/>
    <col min="9170" max="9170" width="6.21666666666667" style="4" customWidth="1"/>
    <col min="9171" max="9173" width="10.1083333333333" style="4" customWidth="1"/>
    <col min="9174" max="9174" width="10.4416666666667" style="4" customWidth="1"/>
    <col min="9175" max="9196" width="8.88333333333333" style="4"/>
    <col min="9197" max="9197" width="6.44166666666667" style="4" customWidth="1"/>
    <col min="9198" max="9198" width="12.2166666666667" style="4" customWidth="1"/>
    <col min="9199" max="9199" width="28.2166666666667" style="4" customWidth="1"/>
    <col min="9200" max="9200" width="13.775" style="4" customWidth="1"/>
    <col min="9201" max="9201" width="5.66666666666667" style="4" customWidth="1"/>
    <col min="9202" max="9203" width="9.33333333333333" style="4" customWidth="1"/>
    <col min="9204" max="9204" width="13.1083333333333" style="4" customWidth="1"/>
    <col min="9205" max="9421" width="8.88333333333333" style="4"/>
    <col min="9422" max="9422" width="5" style="4" customWidth="1"/>
    <col min="9423" max="9423" width="15" style="4" customWidth="1"/>
    <col min="9424" max="9425" width="14.6666666666667" style="4" customWidth="1"/>
    <col min="9426" max="9426" width="6.21666666666667" style="4" customWidth="1"/>
    <col min="9427" max="9429" width="10.1083333333333" style="4" customWidth="1"/>
    <col min="9430" max="9430" width="10.4416666666667" style="4" customWidth="1"/>
    <col min="9431" max="9452" width="8.88333333333333" style="4"/>
    <col min="9453" max="9453" width="6.44166666666667" style="4" customWidth="1"/>
    <col min="9454" max="9454" width="12.2166666666667" style="4" customWidth="1"/>
    <col min="9455" max="9455" width="28.2166666666667" style="4" customWidth="1"/>
    <col min="9456" max="9456" width="13.775" style="4" customWidth="1"/>
    <col min="9457" max="9457" width="5.66666666666667" style="4" customWidth="1"/>
    <col min="9458" max="9459" width="9.33333333333333" style="4" customWidth="1"/>
    <col min="9460" max="9460" width="13.1083333333333" style="4" customWidth="1"/>
    <col min="9461" max="9677" width="8.88333333333333" style="4"/>
    <col min="9678" max="9678" width="5" style="4" customWidth="1"/>
    <col min="9679" max="9679" width="15" style="4" customWidth="1"/>
    <col min="9680" max="9681" width="14.6666666666667" style="4" customWidth="1"/>
    <col min="9682" max="9682" width="6.21666666666667" style="4" customWidth="1"/>
    <col min="9683" max="9685" width="10.1083333333333" style="4" customWidth="1"/>
    <col min="9686" max="9686" width="10.4416666666667" style="4" customWidth="1"/>
    <col min="9687" max="9708" width="8.88333333333333" style="4"/>
    <col min="9709" max="9709" width="6.44166666666667" style="4" customWidth="1"/>
    <col min="9710" max="9710" width="12.2166666666667" style="4" customWidth="1"/>
    <col min="9711" max="9711" width="28.2166666666667" style="4" customWidth="1"/>
    <col min="9712" max="9712" width="13.775" style="4" customWidth="1"/>
    <col min="9713" max="9713" width="5.66666666666667" style="4" customWidth="1"/>
    <col min="9714" max="9715" width="9.33333333333333" style="4" customWidth="1"/>
    <col min="9716" max="9716" width="13.1083333333333" style="4" customWidth="1"/>
    <col min="9717" max="9933" width="8.88333333333333" style="4"/>
    <col min="9934" max="9934" width="5" style="4" customWidth="1"/>
    <col min="9935" max="9935" width="15" style="4" customWidth="1"/>
    <col min="9936" max="9937" width="14.6666666666667" style="4" customWidth="1"/>
    <col min="9938" max="9938" width="6.21666666666667" style="4" customWidth="1"/>
    <col min="9939" max="9941" width="10.1083333333333" style="4" customWidth="1"/>
    <col min="9942" max="9942" width="10.4416666666667" style="4" customWidth="1"/>
    <col min="9943" max="9964" width="8.88333333333333" style="4"/>
    <col min="9965" max="9965" width="6.44166666666667" style="4" customWidth="1"/>
    <col min="9966" max="9966" width="12.2166666666667" style="4" customWidth="1"/>
    <col min="9967" max="9967" width="28.2166666666667" style="4" customWidth="1"/>
    <col min="9968" max="9968" width="13.775" style="4" customWidth="1"/>
    <col min="9969" max="9969" width="5.66666666666667" style="4" customWidth="1"/>
    <col min="9970" max="9971" width="9.33333333333333" style="4" customWidth="1"/>
    <col min="9972" max="9972" width="13.1083333333333" style="4" customWidth="1"/>
    <col min="9973" max="10189" width="8.88333333333333" style="4"/>
    <col min="10190" max="10190" width="5" style="4" customWidth="1"/>
    <col min="10191" max="10191" width="15" style="4" customWidth="1"/>
    <col min="10192" max="10193" width="14.6666666666667" style="4" customWidth="1"/>
    <col min="10194" max="10194" width="6.21666666666667" style="4" customWidth="1"/>
    <col min="10195" max="10197" width="10.1083333333333" style="4" customWidth="1"/>
    <col min="10198" max="10198" width="10.4416666666667" style="4" customWidth="1"/>
    <col min="10199" max="10220" width="8.88333333333333" style="4"/>
    <col min="10221" max="10221" width="6.44166666666667" style="4" customWidth="1"/>
    <col min="10222" max="10222" width="12.2166666666667" style="4" customWidth="1"/>
    <col min="10223" max="10223" width="28.2166666666667" style="4" customWidth="1"/>
    <col min="10224" max="10224" width="13.775" style="4" customWidth="1"/>
    <col min="10225" max="10225" width="5.66666666666667" style="4" customWidth="1"/>
    <col min="10226" max="10227" width="9.33333333333333" style="4" customWidth="1"/>
    <col min="10228" max="10228" width="13.1083333333333" style="4" customWidth="1"/>
    <col min="10229" max="10445" width="8.88333333333333" style="4"/>
    <col min="10446" max="10446" width="5" style="4" customWidth="1"/>
    <col min="10447" max="10447" width="15" style="4" customWidth="1"/>
    <col min="10448" max="10449" width="14.6666666666667" style="4" customWidth="1"/>
    <col min="10450" max="10450" width="6.21666666666667" style="4" customWidth="1"/>
    <col min="10451" max="10453" width="10.1083333333333" style="4" customWidth="1"/>
    <col min="10454" max="10454" width="10.4416666666667" style="4" customWidth="1"/>
    <col min="10455" max="10476" width="8.88333333333333" style="4"/>
    <col min="10477" max="10477" width="6.44166666666667" style="4" customWidth="1"/>
    <col min="10478" max="10478" width="12.2166666666667" style="4" customWidth="1"/>
    <col min="10479" max="10479" width="28.2166666666667" style="4" customWidth="1"/>
    <col min="10480" max="10480" width="13.775" style="4" customWidth="1"/>
    <col min="10481" max="10481" width="5.66666666666667" style="4" customWidth="1"/>
    <col min="10482" max="10483" width="9.33333333333333" style="4" customWidth="1"/>
    <col min="10484" max="10484" width="13.1083333333333" style="4" customWidth="1"/>
    <col min="10485" max="10701" width="8.88333333333333" style="4"/>
    <col min="10702" max="10702" width="5" style="4" customWidth="1"/>
    <col min="10703" max="10703" width="15" style="4" customWidth="1"/>
    <col min="10704" max="10705" width="14.6666666666667" style="4" customWidth="1"/>
    <col min="10706" max="10706" width="6.21666666666667" style="4" customWidth="1"/>
    <col min="10707" max="10709" width="10.1083333333333" style="4" customWidth="1"/>
    <col min="10710" max="10710" width="10.4416666666667" style="4" customWidth="1"/>
    <col min="10711" max="10732" width="8.88333333333333" style="4"/>
    <col min="10733" max="10733" width="6.44166666666667" style="4" customWidth="1"/>
    <col min="10734" max="10734" width="12.2166666666667" style="4" customWidth="1"/>
    <col min="10735" max="10735" width="28.2166666666667" style="4" customWidth="1"/>
    <col min="10736" max="10736" width="13.775" style="4" customWidth="1"/>
    <col min="10737" max="10737" width="5.66666666666667" style="4" customWidth="1"/>
    <col min="10738" max="10739" width="9.33333333333333" style="4" customWidth="1"/>
    <col min="10740" max="10740" width="13.1083333333333" style="4" customWidth="1"/>
    <col min="10741" max="10957" width="8.88333333333333" style="4"/>
    <col min="10958" max="10958" width="5" style="4" customWidth="1"/>
    <col min="10959" max="10959" width="15" style="4" customWidth="1"/>
    <col min="10960" max="10961" width="14.6666666666667" style="4" customWidth="1"/>
    <col min="10962" max="10962" width="6.21666666666667" style="4" customWidth="1"/>
    <col min="10963" max="10965" width="10.1083333333333" style="4" customWidth="1"/>
    <col min="10966" max="10966" width="10.4416666666667" style="4" customWidth="1"/>
    <col min="10967" max="10988" width="8.88333333333333" style="4"/>
    <col min="10989" max="10989" width="6.44166666666667" style="4" customWidth="1"/>
    <col min="10990" max="10990" width="12.2166666666667" style="4" customWidth="1"/>
    <col min="10991" max="10991" width="28.2166666666667" style="4" customWidth="1"/>
    <col min="10992" max="10992" width="13.775" style="4" customWidth="1"/>
    <col min="10993" max="10993" width="5.66666666666667" style="4" customWidth="1"/>
    <col min="10994" max="10995" width="9.33333333333333" style="4" customWidth="1"/>
    <col min="10996" max="10996" width="13.1083333333333" style="4" customWidth="1"/>
    <col min="10997" max="11213" width="8.88333333333333" style="4"/>
    <col min="11214" max="11214" width="5" style="4" customWidth="1"/>
    <col min="11215" max="11215" width="15" style="4" customWidth="1"/>
    <col min="11216" max="11217" width="14.6666666666667" style="4" customWidth="1"/>
    <col min="11218" max="11218" width="6.21666666666667" style="4" customWidth="1"/>
    <col min="11219" max="11221" width="10.1083333333333" style="4" customWidth="1"/>
    <col min="11222" max="11222" width="10.4416666666667" style="4" customWidth="1"/>
    <col min="11223" max="11244" width="8.88333333333333" style="4"/>
    <col min="11245" max="11245" width="6.44166666666667" style="4" customWidth="1"/>
    <col min="11246" max="11246" width="12.2166666666667" style="4" customWidth="1"/>
    <col min="11247" max="11247" width="28.2166666666667" style="4" customWidth="1"/>
    <col min="11248" max="11248" width="13.775" style="4" customWidth="1"/>
    <col min="11249" max="11249" width="5.66666666666667" style="4" customWidth="1"/>
    <col min="11250" max="11251" width="9.33333333333333" style="4" customWidth="1"/>
    <col min="11252" max="11252" width="13.1083333333333" style="4" customWidth="1"/>
    <col min="11253" max="11469" width="8.88333333333333" style="4"/>
    <col min="11470" max="11470" width="5" style="4" customWidth="1"/>
    <col min="11471" max="11471" width="15" style="4" customWidth="1"/>
    <col min="11472" max="11473" width="14.6666666666667" style="4" customWidth="1"/>
    <col min="11474" max="11474" width="6.21666666666667" style="4" customWidth="1"/>
    <col min="11475" max="11477" width="10.1083333333333" style="4" customWidth="1"/>
    <col min="11478" max="11478" width="10.4416666666667" style="4" customWidth="1"/>
    <col min="11479" max="11500" width="8.88333333333333" style="4"/>
    <col min="11501" max="11501" width="6.44166666666667" style="4" customWidth="1"/>
    <col min="11502" max="11502" width="12.2166666666667" style="4" customWidth="1"/>
    <col min="11503" max="11503" width="28.2166666666667" style="4" customWidth="1"/>
    <col min="11504" max="11504" width="13.775" style="4" customWidth="1"/>
    <col min="11505" max="11505" width="5.66666666666667" style="4" customWidth="1"/>
    <col min="11506" max="11507" width="9.33333333333333" style="4" customWidth="1"/>
    <col min="11508" max="11508" width="13.1083333333333" style="4" customWidth="1"/>
    <col min="11509" max="11725" width="8.88333333333333" style="4"/>
    <col min="11726" max="11726" width="5" style="4" customWidth="1"/>
    <col min="11727" max="11727" width="15" style="4" customWidth="1"/>
    <col min="11728" max="11729" width="14.6666666666667" style="4" customWidth="1"/>
    <col min="11730" max="11730" width="6.21666666666667" style="4" customWidth="1"/>
    <col min="11731" max="11733" width="10.1083333333333" style="4" customWidth="1"/>
    <col min="11734" max="11734" width="10.4416666666667" style="4" customWidth="1"/>
    <col min="11735" max="11756" width="8.88333333333333" style="4"/>
    <col min="11757" max="11757" width="6.44166666666667" style="4" customWidth="1"/>
    <col min="11758" max="11758" width="12.2166666666667" style="4" customWidth="1"/>
    <col min="11759" max="11759" width="28.2166666666667" style="4" customWidth="1"/>
    <col min="11760" max="11760" width="13.775" style="4" customWidth="1"/>
    <col min="11761" max="11761" width="5.66666666666667" style="4" customWidth="1"/>
    <col min="11762" max="11763" width="9.33333333333333" style="4" customWidth="1"/>
    <col min="11764" max="11764" width="13.1083333333333" style="4" customWidth="1"/>
    <col min="11765" max="11981" width="8.88333333333333" style="4"/>
    <col min="11982" max="11982" width="5" style="4" customWidth="1"/>
    <col min="11983" max="11983" width="15" style="4" customWidth="1"/>
    <col min="11984" max="11985" width="14.6666666666667" style="4" customWidth="1"/>
    <col min="11986" max="11986" width="6.21666666666667" style="4" customWidth="1"/>
    <col min="11987" max="11989" width="10.1083333333333" style="4" customWidth="1"/>
    <col min="11990" max="11990" width="10.4416666666667" style="4" customWidth="1"/>
    <col min="11991" max="12012" width="8.88333333333333" style="4"/>
    <col min="12013" max="12013" width="6.44166666666667" style="4" customWidth="1"/>
    <col min="12014" max="12014" width="12.2166666666667" style="4" customWidth="1"/>
    <col min="12015" max="12015" width="28.2166666666667" style="4" customWidth="1"/>
    <col min="12016" max="12016" width="13.775" style="4" customWidth="1"/>
    <col min="12017" max="12017" width="5.66666666666667" style="4" customWidth="1"/>
    <col min="12018" max="12019" width="9.33333333333333" style="4" customWidth="1"/>
    <col min="12020" max="12020" width="13.1083333333333" style="4" customWidth="1"/>
    <col min="12021" max="12237" width="8.88333333333333" style="4"/>
    <col min="12238" max="12238" width="5" style="4" customWidth="1"/>
    <col min="12239" max="12239" width="15" style="4" customWidth="1"/>
    <col min="12240" max="12241" width="14.6666666666667" style="4" customWidth="1"/>
    <col min="12242" max="12242" width="6.21666666666667" style="4" customWidth="1"/>
    <col min="12243" max="12245" width="10.1083333333333" style="4" customWidth="1"/>
    <col min="12246" max="12246" width="10.4416666666667" style="4" customWidth="1"/>
    <col min="12247" max="12268" width="8.88333333333333" style="4"/>
    <col min="12269" max="12269" width="6.44166666666667" style="4" customWidth="1"/>
    <col min="12270" max="12270" width="12.2166666666667" style="4" customWidth="1"/>
    <col min="12271" max="12271" width="28.2166666666667" style="4" customWidth="1"/>
    <col min="12272" max="12272" width="13.775" style="4" customWidth="1"/>
    <col min="12273" max="12273" width="5.66666666666667" style="4" customWidth="1"/>
    <col min="12274" max="12275" width="9.33333333333333" style="4" customWidth="1"/>
    <col min="12276" max="12276" width="13.1083333333333" style="4" customWidth="1"/>
    <col min="12277" max="12493" width="8.88333333333333" style="4"/>
    <col min="12494" max="12494" width="5" style="4" customWidth="1"/>
    <col min="12495" max="12495" width="15" style="4" customWidth="1"/>
    <col min="12496" max="12497" width="14.6666666666667" style="4" customWidth="1"/>
    <col min="12498" max="12498" width="6.21666666666667" style="4" customWidth="1"/>
    <col min="12499" max="12501" width="10.1083333333333" style="4" customWidth="1"/>
    <col min="12502" max="12502" width="10.4416666666667" style="4" customWidth="1"/>
    <col min="12503" max="12524" width="8.88333333333333" style="4"/>
    <col min="12525" max="12525" width="6.44166666666667" style="4" customWidth="1"/>
    <col min="12526" max="12526" width="12.2166666666667" style="4" customWidth="1"/>
    <col min="12527" max="12527" width="28.2166666666667" style="4" customWidth="1"/>
    <col min="12528" max="12528" width="13.775" style="4" customWidth="1"/>
    <col min="12529" max="12529" width="5.66666666666667" style="4" customWidth="1"/>
    <col min="12530" max="12531" width="9.33333333333333" style="4" customWidth="1"/>
    <col min="12532" max="12532" width="13.1083333333333" style="4" customWidth="1"/>
    <col min="12533" max="12749" width="8.88333333333333" style="4"/>
    <col min="12750" max="12750" width="5" style="4" customWidth="1"/>
    <col min="12751" max="12751" width="15" style="4" customWidth="1"/>
    <col min="12752" max="12753" width="14.6666666666667" style="4" customWidth="1"/>
    <col min="12754" max="12754" width="6.21666666666667" style="4" customWidth="1"/>
    <col min="12755" max="12757" width="10.1083333333333" style="4" customWidth="1"/>
    <col min="12758" max="12758" width="10.4416666666667" style="4" customWidth="1"/>
    <col min="12759" max="12780" width="8.88333333333333" style="4"/>
    <col min="12781" max="12781" width="6.44166666666667" style="4" customWidth="1"/>
    <col min="12782" max="12782" width="12.2166666666667" style="4" customWidth="1"/>
    <col min="12783" max="12783" width="28.2166666666667" style="4" customWidth="1"/>
    <col min="12784" max="12784" width="13.775" style="4" customWidth="1"/>
    <col min="12785" max="12785" width="5.66666666666667" style="4" customWidth="1"/>
    <col min="12786" max="12787" width="9.33333333333333" style="4" customWidth="1"/>
    <col min="12788" max="12788" width="13.1083333333333" style="4" customWidth="1"/>
    <col min="12789" max="13005" width="8.88333333333333" style="4"/>
    <col min="13006" max="13006" width="5" style="4" customWidth="1"/>
    <col min="13007" max="13007" width="15" style="4" customWidth="1"/>
    <col min="13008" max="13009" width="14.6666666666667" style="4" customWidth="1"/>
    <col min="13010" max="13010" width="6.21666666666667" style="4" customWidth="1"/>
    <col min="13011" max="13013" width="10.1083333333333" style="4" customWidth="1"/>
    <col min="13014" max="13014" width="10.4416666666667" style="4" customWidth="1"/>
    <col min="13015" max="13036" width="8.88333333333333" style="4"/>
    <col min="13037" max="13037" width="6.44166666666667" style="4" customWidth="1"/>
    <col min="13038" max="13038" width="12.2166666666667" style="4" customWidth="1"/>
    <col min="13039" max="13039" width="28.2166666666667" style="4" customWidth="1"/>
    <col min="13040" max="13040" width="13.775" style="4" customWidth="1"/>
    <col min="13041" max="13041" width="5.66666666666667" style="4" customWidth="1"/>
    <col min="13042" max="13043" width="9.33333333333333" style="4" customWidth="1"/>
    <col min="13044" max="13044" width="13.1083333333333" style="4" customWidth="1"/>
    <col min="13045" max="13261" width="8.88333333333333" style="4"/>
    <col min="13262" max="13262" width="5" style="4" customWidth="1"/>
    <col min="13263" max="13263" width="15" style="4" customWidth="1"/>
    <col min="13264" max="13265" width="14.6666666666667" style="4" customWidth="1"/>
    <col min="13266" max="13266" width="6.21666666666667" style="4" customWidth="1"/>
    <col min="13267" max="13269" width="10.1083333333333" style="4" customWidth="1"/>
    <col min="13270" max="13270" width="10.4416666666667" style="4" customWidth="1"/>
    <col min="13271" max="13292" width="8.88333333333333" style="4"/>
    <col min="13293" max="13293" width="6.44166666666667" style="4" customWidth="1"/>
    <col min="13294" max="13294" width="12.2166666666667" style="4" customWidth="1"/>
    <col min="13295" max="13295" width="28.2166666666667" style="4" customWidth="1"/>
    <col min="13296" max="13296" width="13.775" style="4" customWidth="1"/>
    <col min="13297" max="13297" width="5.66666666666667" style="4" customWidth="1"/>
    <col min="13298" max="13299" width="9.33333333333333" style="4" customWidth="1"/>
    <col min="13300" max="13300" width="13.1083333333333" style="4" customWidth="1"/>
    <col min="13301" max="13517" width="8.88333333333333" style="4"/>
    <col min="13518" max="13518" width="5" style="4" customWidth="1"/>
    <col min="13519" max="13519" width="15" style="4" customWidth="1"/>
    <col min="13520" max="13521" width="14.6666666666667" style="4" customWidth="1"/>
    <col min="13522" max="13522" width="6.21666666666667" style="4" customWidth="1"/>
    <col min="13523" max="13525" width="10.1083333333333" style="4" customWidth="1"/>
    <col min="13526" max="13526" width="10.4416666666667" style="4" customWidth="1"/>
    <col min="13527" max="13548" width="8.88333333333333" style="4"/>
    <col min="13549" max="13549" width="6.44166666666667" style="4" customWidth="1"/>
    <col min="13550" max="13550" width="12.2166666666667" style="4" customWidth="1"/>
    <col min="13551" max="13551" width="28.2166666666667" style="4" customWidth="1"/>
    <col min="13552" max="13552" width="13.775" style="4" customWidth="1"/>
    <col min="13553" max="13553" width="5.66666666666667" style="4" customWidth="1"/>
    <col min="13554" max="13555" width="9.33333333333333" style="4" customWidth="1"/>
    <col min="13556" max="13556" width="13.1083333333333" style="4" customWidth="1"/>
    <col min="13557" max="13773" width="8.88333333333333" style="4"/>
    <col min="13774" max="13774" width="5" style="4" customWidth="1"/>
    <col min="13775" max="13775" width="15" style="4" customWidth="1"/>
    <col min="13776" max="13777" width="14.6666666666667" style="4" customWidth="1"/>
    <col min="13778" max="13778" width="6.21666666666667" style="4" customWidth="1"/>
    <col min="13779" max="13781" width="10.1083333333333" style="4" customWidth="1"/>
    <col min="13782" max="13782" width="10.4416666666667" style="4" customWidth="1"/>
    <col min="13783" max="13804" width="8.88333333333333" style="4"/>
    <col min="13805" max="13805" width="6.44166666666667" style="4" customWidth="1"/>
    <col min="13806" max="13806" width="12.2166666666667" style="4" customWidth="1"/>
    <col min="13807" max="13807" width="28.2166666666667" style="4" customWidth="1"/>
    <col min="13808" max="13808" width="13.775" style="4" customWidth="1"/>
    <col min="13809" max="13809" width="5.66666666666667" style="4" customWidth="1"/>
    <col min="13810" max="13811" width="9.33333333333333" style="4" customWidth="1"/>
    <col min="13812" max="13812" width="13.1083333333333" style="4" customWidth="1"/>
    <col min="13813" max="14029" width="8.88333333333333" style="4"/>
    <col min="14030" max="14030" width="5" style="4" customWidth="1"/>
    <col min="14031" max="14031" width="15" style="4" customWidth="1"/>
    <col min="14032" max="14033" width="14.6666666666667" style="4" customWidth="1"/>
    <col min="14034" max="14034" width="6.21666666666667" style="4" customWidth="1"/>
    <col min="14035" max="14037" width="10.1083333333333" style="4" customWidth="1"/>
    <col min="14038" max="14038" width="10.4416666666667" style="4" customWidth="1"/>
    <col min="14039" max="14060" width="8.88333333333333" style="4"/>
    <col min="14061" max="14061" width="6.44166666666667" style="4" customWidth="1"/>
    <col min="14062" max="14062" width="12.2166666666667" style="4" customWidth="1"/>
    <col min="14063" max="14063" width="28.2166666666667" style="4" customWidth="1"/>
    <col min="14064" max="14064" width="13.775" style="4" customWidth="1"/>
    <col min="14065" max="14065" width="5.66666666666667" style="4" customWidth="1"/>
    <col min="14066" max="14067" width="9.33333333333333" style="4" customWidth="1"/>
    <col min="14068" max="14068" width="13.1083333333333" style="4" customWidth="1"/>
    <col min="14069" max="14285" width="8.88333333333333" style="4"/>
    <col min="14286" max="14286" width="5" style="4" customWidth="1"/>
    <col min="14287" max="14287" width="15" style="4" customWidth="1"/>
    <col min="14288" max="14289" width="14.6666666666667" style="4" customWidth="1"/>
    <col min="14290" max="14290" width="6.21666666666667" style="4" customWidth="1"/>
    <col min="14291" max="14293" width="10.1083333333333" style="4" customWidth="1"/>
    <col min="14294" max="14294" width="10.4416666666667" style="4" customWidth="1"/>
    <col min="14295" max="14316" width="8.88333333333333" style="4"/>
    <col min="14317" max="14317" width="6.44166666666667" style="4" customWidth="1"/>
    <col min="14318" max="14318" width="12.2166666666667" style="4" customWidth="1"/>
    <col min="14319" max="14319" width="28.2166666666667" style="4" customWidth="1"/>
    <col min="14320" max="14320" width="13.775" style="4" customWidth="1"/>
    <col min="14321" max="14321" width="5.66666666666667" style="4" customWidth="1"/>
    <col min="14322" max="14323" width="9.33333333333333" style="4" customWidth="1"/>
    <col min="14324" max="14324" width="13.1083333333333" style="4" customWidth="1"/>
    <col min="14325" max="14541" width="8.88333333333333" style="4"/>
    <col min="14542" max="14542" width="5" style="4" customWidth="1"/>
    <col min="14543" max="14543" width="15" style="4" customWidth="1"/>
    <col min="14544" max="14545" width="14.6666666666667" style="4" customWidth="1"/>
    <col min="14546" max="14546" width="6.21666666666667" style="4" customWidth="1"/>
    <col min="14547" max="14549" width="10.1083333333333" style="4" customWidth="1"/>
    <col min="14550" max="14550" width="10.4416666666667" style="4" customWidth="1"/>
    <col min="14551" max="14572" width="8.88333333333333" style="4"/>
    <col min="14573" max="14573" width="6.44166666666667" style="4" customWidth="1"/>
    <col min="14574" max="14574" width="12.2166666666667" style="4" customWidth="1"/>
    <col min="14575" max="14575" width="28.2166666666667" style="4" customWidth="1"/>
    <col min="14576" max="14576" width="13.775" style="4" customWidth="1"/>
    <col min="14577" max="14577" width="5.66666666666667" style="4" customWidth="1"/>
    <col min="14578" max="14579" width="9.33333333333333" style="4" customWidth="1"/>
    <col min="14580" max="14580" width="13.1083333333333" style="4" customWidth="1"/>
    <col min="14581" max="14797" width="8.88333333333333" style="4"/>
    <col min="14798" max="14798" width="5" style="4" customWidth="1"/>
    <col min="14799" max="14799" width="15" style="4" customWidth="1"/>
    <col min="14800" max="14801" width="14.6666666666667" style="4" customWidth="1"/>
    <col min="14802" max="14802" width="6.21666666666667" style="4" customWidth="1"/>
    <col min="14803" max="14805" width="10.1083333333333" style="4" customWidth="1"/>
    <col min="14806" max="14806" width="10.4416666666667" style="4" customWidth="1"/>
    <col min="14807" max="14828" width="8.88333333333333" style="4"/>
    <col min="14829" max="14829" width="6.44166666666667" style="4" customWidth="1"/>
    <col min="14830" max="14830" width="12.2166666666667" style="4" customWidth="1"/>
    <col min="14831" max="14831" width="28.2166666666667" style="4" customWidth="1"/>
    <col min="14832" max="14832" width="13.775" style="4" customWidth="1"/>
    <col min="14833" max="14833" width="5.66666666666667" style="4" customWidth="1"/>
    <col min="14834" max="14835" width="9.33333333333333" style="4" customWidth="1"/>
    <col min="14836" max="14836" width="13.1083333333333" style="4" customWidth="1"/>
    <col min="14837" max="15053" width="8.88333333333333" style="4"/>
    <col min="15054" max="15054" width="5" style="4" customWidth="1"/>
    <col min="15055" max="15055" width="15" style="4" customWidth="1"/>
    <col min="15056" max="15057" width="14.6666666666667" style="4" customWidth="1"/>
    <col min="15058" max="15058" width="6.21666666666667" style="4" customWidth="1"/>
    <col min="15059" max="15061" width="10.1083333333333" style="4" customWidth="1"/>
    <col min="15062" max="15062" width="10.4416666666667" style="4" customWidth="1"/>
    <col min="15063" max="15084" width="8.88333333333333" style="4"/>
    <col min="15085" max="15085" width="6.44166666666667" style="4" customWidth="1"/>
    <col min="15086" max="15086" width="12.2166666666667" style="4" customWidth="1"/>
    <col min="15087" max="15087" width="28.2166666666667" style="4" customWidth="1"/>
    <col min="15088" max="15088" width="13.775" style="4" customWidth="1"/>
    <col min="15089" max="15089" width="5.66666666666667" style="4" customWidth="1"/>
    <col min="15090" max="15091" width="9.33333333333333" style="4" customWidth="1"/>
    <col min="15092" max="15092" width="13.1083333333333" style="4" customWidth="1"/>
    <col min="15093" max="15309" width="8.88333333333333" style="4"/>
    <col min="15310" max="15310" width="5" style="4" customWidth="1"/>
    <col min="15311" max="15311" width="15" style="4" customWidth="1"/>
    <col min="15312" max="15313" width="14.6666666666667" style="4" customWidth="1"/>
    <col min="15314" max="15314" width="6.21666666666667" style="4" customWidth="1"/>
    <col min="15315" max="15317" width="10.1083333333333" style="4" customWidth="1"/>
    <col min="15318" max="15318" width="10.4416666666667" style="4" customWidth="1"/>
    <col min="15319" max="15340" width="8.88333333333333" style="4"/>
    <col min="15341" max="15341" width="6.44166666666667" style="4" customWidth="1"/>
    <col min="15342" max="15342" width="12.2166666666667" style="4" customWidth="1"/>
    <col min="15343" max="15343" width="28.2166666666667" style="4" customWidth="1"/>
    <col min="15344" max="15344" width="13.775" style="4" customWidth="1"/>
    <col min="15345" max="15345" width="5.66666666666667" style="4" customWidth="1"/>
    <col min="15346" max="15347" width="9.33333333333333" style="4" customWidth="1"/>
    <col min="15348" max="15348" width="13.1083333333333" style="4" customWidth="1"/>
    <col min="15349" max="15565" width="8.88333333333333" style="4"/>
    <col min="15566" max="15566" width="5" style="4" customWidth="1"/>
    <col min="15567" max="15567" width="15" style="4" customWidth="1"/>
    <col min="15568" max="15569" width="14.6666666666667" style="4" customWidth="1"/>
    <col min="15570" max="15570" width="6.21666666666667" style="4" customWidth="1"/>
    <col min="15571" max="15573" width="10.1083333333333" style="4" customWidth="1"/>
    <col min="15574" max="15574" width="10.4416666666667" style="4" customWidth="1"/>
    <col min="15575" max="15596" width="8.88333333333333" style="4"/>
    <col min="15597" max="15597" width="6.44166666666667" style="4" customWidth="1"/>
    <col min="15598" max="15598" width="12.2166666666667" style="4" customWidth="1"/>
    <col min="15599" max="15599" width="28.2166666666667" style="4" customWidth="1"/>
    <col min="15600" max="15600" width="13.775" style="4" customWidth="1"/>
    <col min="15601" max="15601" width="5.66666666666667" style="4" customWidth="1"/>
    <col min="15602" max="15603" width="9.33333333333333" style="4" customWidth="1"/>
    <col min="15604" max="15604" width="13.1083333333333" style="4" customWidth="1"/>
    <col min="15605" max="15821" width="8.88333333333333" style="4"/>
    <col min="15822" max="15822" width="5" style="4" customWidth="1"/>
    <col min="15823" max="15823" width="15" style="4" customWidth="1"/>
    <col min="15824" max="15825" width="14.6666666666667" style="4" customWidth="1"/>
    <col min="15826" max="15826" width="6.21666666666667" style="4" customWidth="1"/>
    <col min="15827" max="15829" width="10.1083333333333" style="4" customWidth="1"/>
    <col min="15830" max="15830" width="10.4416666666667" style="4" customWidth="1"/>
    <col min="15831" max="15852" width="8.88333333333333" style="4"/>
    <col min="15853" max="15853" width="6.44166666666667" style="4" customWidth="1"/>
    <col min="15854" max="15854" width="12.2166666666667" style="4" customWidth="1"/>
    <col min="15855" max="15855" width="28.2166666666667" style="4" customWidth="1"/>
    <col min="15856" max="15856" width="13.775" style="4" customWidth="1"/>
    <col min="15857" max="15857" width="5.66666666666667" style="4" customWidth="1"/>
    <col min="15858" max="15859" width="9.33333333333333" style="4" customWidth="1"/>
    <col min="15860" max="15860" width="13.1083333333333" style="4" customWidth="1"/>
    <col min="15861" max="16077" width="8.88333333333333" style="4"/>
    <col min="16078" max="16078" width="5" style="4" customWidth="1"/>
    <col min="16079" max="16079" width="15" style="4" customWidth="1"/>
    <col min="16080" max="16081" width="14.6666666666667" style="4" customWidth="1"/>
    <col min="16082" max="16082" width="6.21666666666667" style="4" customWidth="1"/>
    <col min="16083" max="16085" width="10.1083333333333" style="4" customWidth="1"/>
    <col min="16086" max="16086" width="10.4416666666667" style="4" customWidth="1"/>
    <col min="16087" max="16108" width="8.88333333333333" style="4"/>
    <col min="16109" max="16109" width="6.44166666666667" style="4" customWidth="1"/>
    <col min="16110" max="16110" width="12.2166666666667" style="4" customWidth="1"/>
    <col min="16111" max="16111" width="28.2166666666667" style="4" customWidth="1"/>
    <col min="16112" max="16112" width="13.775" style="4" customWidth="1"/>
    <col min="16113" max="16113" width="5.66666666666667" style="4" customWidth="1"/>
    <col min="16114" max="16115" width="9.33333333333333" style="4" customWidth="1"/>
    <col min="16116" max="16116" width="13.1083333333333" style="4" customWidth="1"/>
    <col min="16117" max="16333" width="8.88333333333333" style="4"/>
    <col min="16334" max="16334" width="5" style="4" customWidth="1"/>
    <col min="16335" max="16335" width="15" style="4" customWidth="1"/>
    <col min="16336" max="16337" width="14.6666666666667" style="4" customWidth="1"/>
    <col min="16338" max="16338" width="6.21666666666667" style="4" customWidth="1"/>
    <col min="16339" max="16341" width="10.1083333333333" style="4" customWidth="1"/>
    <col min="16342" max="16342" width="10.4416666666667" style="4" customWidth="1"/>
    <col min="16343" max="16384" width="8.88333333333333" style="4"/>
  </cols>
  <sheetData>
    <row r="1" ht="22.5" spans="1:3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ht="16.5" customHeight="1" spans="1:3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ht="21" customHeight="1" spans="1:39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ht="31.5" customHeight="1" spans="1:39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ht="33.6" customHeight="1" spans="1:39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 t="s">
        <v>11</v>
      </c>
      <c r="H7" s="20" t="s">
        <v>12</v>
      </c>
      <c r="I7" s="20"/>
      <c r="J7" s="20"/>
      <c r="K7" s="46" t="s">
        <v>13</v>
      </c>
      <c r="L7" s="47" t="s">
        <v>14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ht="30.6" customHeight="1" spans="1:39">
      <c r="A8" s="15"/>
      <c r="B8" s="16"/>
      <c r="C8" s="17"/>
      <c r="D8" s="17"/>
      <c r="E8" s="18"/>
      <c r="F8" s="21" t="s">
        <v>15</v>
      </c>
      <c r="G8" s="21" t="s">
        <v>16</v>
      </c>
      <c r="H8" s="22" t="s">
        <v>17</v>
      </c>
      <c r="I8" s="22" t="s">
        <v>18</v>
      </c>
      <c r="J8" s="22" t="s">
        <v>19</v>
      </c>
      <c r="K8" s="46" t="s">
        <v>16</v>
      </c>
      <c r="L8" s="4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="1" customFormat="1" ht="35" customHeight="1" spans="1:236">
      <c r="A9" s="23">
        <v>1</v>
      </c>
      <c r="B9" s="24" t="s">
        <v>20</v>
      </c>
      <c r="C9" s="24" t="s">
        <v>21</v>
      </c>
      <c r="D9" s="24"/>
      <c r="E9" s="25" t="s">
        <v>22</v>
      </c>
      <c r="F9" s="26" t="s">
        <v>23</v>
      </c>
      <c r="G9" s="26">
        <v>81.73</v>
      </c>
      <c r="H9" s="27">
        <v>112000</v>
      </c>
      <c r="I9" s="27">
        <v>5.6</v>
      </c>
      <c r="J9" s="27" t="s">
        <v>24</v>
      </c>
      <c r="K9" s="48">
        <f t="shared" ref="K9:K14" si="0">G9+I9</f>
        <v>87.33</v>
      </c>
      <c r="L9" s="49"/>
      <c r="M9" s="2"/>
      <c r="N9" s="2"/>
      <c r="O9" s="50"/>
      <c r="P9" s="5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</row>
    <row r="10" s="1" customFormat="1" ht="35" customHeight="1" spans="1:236">
      <c r="A10" s="23">
        <v>1</v>
      </c>
      <c r="B10" s="28" t="s">
        <v>25</v>
      </c>
      <c r="C10" s="28" t="s">
        <v>26</v>
      </c>
      <c r="D10" s="24"/>
      <c r="E10" s="25" t="s">
        <v>22</v>
      </c>
      <c r="F10" s="26" t="s">
        <v>23</v>
      </c>
      <c r="G10" s="29">
        <v>49.52</v>
      </c>
      <c r="H10" s="27">
        <v>80000</v>
      </c>
      <c r="I10" s="27">
        <v>1.6</v>
      </c>
      <c r="J10" s="27" t="s">
        <v>27</v>
      </c>
      <c r="K10" s="48">
        <f t="shared" si="0"/>
        <v>51.12</v>
      </c>
      <c r="L10" s="49"/>
      <c r="M10" s="2"/>
      <c r="N10" s="2"/>
      <c r="O10" s="50"/>
      <c r="P10" s="5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</row>
    <row r="11" s="1" customFormat="1" ht="35" customHeight="1" spans="1:236">
      <c r="A11" s="23">
        <v>2</v>
      </c>
      <c r="B11" s="30" t="s">
        <v>28</v>
      </c>
      <c r="C11" s="28" t="s">
        <v>29</v>
      </c>
      <c r="D11" s="24"/>
      <c r="E11" s="25" t="s">
        <v>22</v>
      </c>
      <c r="F11" s="26" t="s">
        <v>23</v>
      </c>
      <c r="G11" s="29">
        <v>58.18</v>
      </c>
      <c r="H11" s="31"/>
      <c r="I11" s="27">
        <v>1.6</v>
      </c>
      <c r="J11" s="31"/>
      <c r="K11" s="48">
        <f t="shared" si="0"/>
        <v>59.78</v>
      </c>
      <c r="L11" s="49"/>
      <c r="M11" s="2"/>
      <c r="N11" s="2"/>
      <c r="O11" s="50"/>
      <c r="P11" s="5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</row>
    <row r="12" s="1" customFormat="1" ht="35" customHeight="1" spans="1:236">
      <c r="A12" s="23">
        <v>3</v>
      </c>
      <c r="B12" s="28" t="s">
        <v>30</v>
      </c>
      <c r="C12" s="28" t="s">
        <v>31</v>
      </c>
      <c r="D12" s="24"/>
      <c r="E12" s="25" t="s">
        <v>22</v>
      </c>
      <c r="F12" s="26" t="s">
        <v>23</v>
      </c>
      <c r="G12" s="29">
        <v>66.34</v>
      </c>
      <c r="H12" s="31"/>
      <c r="I12" s="27">
        <v>1.6</v>
      </c>
      <c r="J12" s="31"/>
      <c r="K12" s="48">
        <f t="shared" si="0"/>
        <v>67.94</v>
      </c>
      <c r="L12" s="49"/>
      <c r="M12" s="2"/>
      <c r="N12" s="2"/>
      <c r="O12" s="50"/>
      <c r="P12" s="5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</row>
    <row r="13" s="1" customFormat="1" ht="35" customHeight="1" spans="1:236">
      <c r="A13" s="23">
        <v>4</v>
      </c>
      <c r="B13" s="30" t="s">
        <v>32</v>
      </c>
      <c r="C13" s="28" t="s">
        <v>33</v>
      </c>
      <c r="D13" s="24"/>
      <c r="E13" s="25" t="s">
        <v>22</v>
      </c>
      <c r="F13" s="26" t="s">
        <v>23</v>
      </c>
      <c r="G13" s="32">
        <v>57.86</v>
      </c>
      <c r="H13" s="31"/>
      <c r="I13" s="27">
        <v>1.6</v>
      </c>
      <c r="J13" s="31"/>
      <c r="K13" s="48">
        <f t="shared" si="0"/>
        <v>59.46</v>
      </c>
      <c r="L13" s="49"/>
      <c r="M13" s="2"/>
      <c r="N13" s="2"/>
      <c r="O13" s="50"/>
      <c r="P13" s="5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</row>
    <row r="14" s="1" customFormat="1" ht="35" customHeight="1" spans="1:236">
      <c r="A14" s="23">
        <v>5</v>
      </c>
      <c r="B14" s="28" t="s">
        <v>34</v>
      </c>
      <c r="C14" s="28" t="s">
        <v>35</v>
      </c>
      <c r="D14" s="24"/>
      <c r="E14" s="25" t="s">
        <v>22</v>
      </c>
      <c r="F14" s="26" t="s">
        <v>23</v>
      </c>
      <c r="G14" s="29">
        <v>22.56</v>
      </c>
      <c r="H14" s="27">
        <v>80000</v>
      </c>
      <c r="I14" s="27">
        <v>0</v>
      </c>
      <c r="J14" s="27" t="s">
        <v>27</v>
      </c>
      <c r="K14" s="48">
        <f t="shared" si="0"/>
        <v>22.56</v>
      </c>
      <c r="L14" s="49"/>
      <c r="M14" s="2"/>
      <c r="N14" s="2"/>
      <c r="O14" s="50"/>
      <c r="P14" s="5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</row>
    <row r="15" s="1" customFormat="1" ht="35" customHeight="1" spans="1:236">
      <c r="A15" s="23">
        <v>6</v>
      </c>
      <c r="B15" s="24"/>
      <c r="C15" s="24"/>
      <c r="D15" s="24"/>
      <c r="E15" s="25"/>
      <c r="F15" s="26"/>
      <c r="G15" s="26"/>
      <c r="H15" s="27"/>
      <c r="I15" s="27"/>
      <c r="J15" s="27"/>
      <c r="K15" s="48"/>
      <c r="L15" s="49"/>
      <c r="M15" s="2"/>
      <c r="N15" s="2"/>
      <c r="O15" s="50"/>
      <c r="P15" s="5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</row>
    <row r="16" s="2" customFormat="1" ht="33" customHeight="1" spans="1:12">
      <c r="A16" s="33" t="s">
        <v>36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="2" customFormat="1" ht="33" customHeight="1" spans="1:12">
      <c r="A17" s="34" t="s">
        <v>37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="2" customFormat="1" ht="33" customHeight="1" spans="1:12">
      <c r="A18" s="34" t="s">
        <v>38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="2" customFormat="1" ht="33" customHeight="1" spans="1:12">
      <c r="A19" s="34" t="s">
        <v>39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="2" customFormat="1" ht="33" customHeight="1" spans="1:12">
      <c r="A20" s="34" t="s">
        <v>40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="2" customFormat="1" ht="40.2" customHeight="1" spans="1:12">
      <c r="A21" s="34" t="s">
        <v>41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="3" customFormat="1" spans="1:12">
      <c r="A22" s="35"/>
      <c r="B22" s="36"/>
      <c r="C22" s="35"/>
      <c r="D22" s="35"/>
      <c r="E22" s="35"/>
      <c r="F22" s="37"/>
      <c r="G22" s="37"/>
      <c r="H22" s="37"/>
      <c r="I22" s="37"/>
      <c r="J22" s="37"/>
      <c r="K22" s="37"/>
      <c r="L22" s="52"/>
    </row>
    <row r="23" s="3" customFormat="1" ht="19.2" customHeight="1" spans="1:12">
      <c r="A23" s="38" t="s">
        <v>42</v>
      </c>
      <c r="B23" s="39"/>
      <c r="C23" s="40"/>
      <c r="D23" s="41"/>
      <c r="E23" s="40"/>
      <c r="F23" s="42"/>
      <c r="G23" s="42"/>
      <c r="H23" s="41" t="s">
        <v>43</v>
      </c>
      <c r="I23" s="42"/>
      <c r="J23" s="42"/>
      <c r="K23" s="42"/>
      <c r="L23" s="53"/>
    </row>
    <row r="24" s="3" customFormat="1" ht="19.2" customHeight="1" spans="1:12">
      <c r="A24" s="38"/>
      <c r="B24" s="39"/>
      <c r="C24" s="40"/>
      <c r="D24" s="43"/>
      <c r="E24" s="40"/>
      <c r="F24" s="42"/>
      <c r="G24" s="42"/>
      <c r="H24" s="43"/>
      <c r="I24" s="42"/>
      <c r="J24" s="42"/>
      <c r="K24" s="42"/>
      <c r="L24" s="53"/>
    </row>
    <row r="25" s="2" customFormat="1" ht="19.2" customHeight="1" spans="1:8">
      <c r="A25" s="38" t="s">
        <v>44</v>
      </c>
      <c r="B25" s="39"/>
      <c r="C25" s="40"/>
      <c r="D25" s="38"/>
      <c r="E25" s="40"/>
      <c r="F25" s="42"/>
      <c r="G25" s="42"/>
      <c r="H25" s="38" t="s">
        <v>44</v>
      </c>
    </row>
    <row r="26" s="3" customFormat="1" ht="19.2" customHeight="1" spans="1:12">
      <c r="A26" s="38"/>
      <c r="B26" s="39"/>
      <c r="C26" s="40"/>
      <c r="D26" s="43"/>
      <c r="E26" s="40"/>
      <c r="F26" s="42"/>
      <c r="G26" s="42"/>
      <c r="H26" s="43"/>
      <c r="I26" s="42"/>
      <c r="J26" s="42"/>
      <c r="K26" s="42"/>
      <c r="L26" s="53"/>
    </row>
    <row r="27" s="3" customFormat="1" ht="19.2" customHeight="1" spans="1:12">
      <c r="A27" s="38" t="s">
        <v>45</v>
      </c>
      <c r="B27" s="38"/>
      <c r="C27" s="35"/>
      <c r="D27" s="38"/>
      <c r="E27" s="35"/>
      <c r="F27" s="42"/>
      <c r="G27" s="42"/>
      <c r="H27" s="38" t="s">
        <v>45</v>
      </c>
      <c r="I27" s="42"/>
      <c r="J27" s="42"/>
      <c r="K27" s="42"/>
      <c r="L27" s="53"/>
    </row>
    <row r="28" s="3" customFormat="1" ht="13.5" spans="2:12">
      <c r="B28" s="44"/>
      <c r="F28" s="42"/>
      <c r="G28" s="42"/>
      <c r="H28" s="42"/>
      <c r="I28" s="42"/>
      <c r="J28" s="42"/>
      <c r="K28" s="42"/>
      <c r="L28" s="53"/>
    </row>
    <row r="29" spans="2:2">
      <c r="B29" s="45"/>
    </row>
    <row r="30" spans="2:2">
      <c r="B30" s="45"/>
    </row>
    <row r="31" spans="2:2">
      <c r="B31" s="45"/>
    </row>
    <row r="32" spans="2:2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  <row r="50" spans="2:2">
      <c r="B50" s="45"/>
    </row>
  </sheetData>
  <autoFilter ref="A8:XDS27">
    <extLst/>
  </autoFilter>
  <mergeCells count="21">
    <mergeCell ref="A1:L1"/>
    <mergeCell ref="A2:L2"/>
    <mergeCell ref="A3:L3"/>
    <mergeCell ref="A4:L4"/>
    <mergeCell ref="A5:L5"/>
    <mergeCell ref="A6:L6"/>
    <mergeCell ref="H7:J7"/>
    <mergeCell ref="A16:L16"/>
    <mergeCell ref="A17:L17"/>
    <mergeCell ref="A18:L18"/>
    <mergeCell ref="A19:L19"/>
    <mergeCell ref="A20:L20"/>
    <mergeCell ref="A21:L21"/>
    <mergeCell ref="A7:A8"/>
    <mergeCell ref="B7:B8"/>
    <mergeCell ref="C7:C8"/>
    <mergeCell ref="D7:D8"/>
    <mergeCell ref="E7:E8"/>
    <mergeCell ref="H10:H13"/>
    <mergeCell ref="J10:J13"/>
    <mergeCell ref="L7:L8"/>
  </mergeCells>
  <conditionalFormatting sqref="C9">
    <cfRule type="duplicateValues" dxfId="0" priority="10"/>
  </conditionalFormatting>
  <conditionalFormatting sqref="C15">
    <cfRule type="duplicateValues" dxfId="0" priority="8"/>
  </conditionalFormatting>
  <conditionalFormatting sqref="B25">
    <cfRule type="duplicateValues" dxfId="0" priority="19"/>
  </conditionalFormatting>
  <conditionalFormatting sqref="B10:B14">
    <cfRule type="duplicateValues" dxfId="0" priority="2"/>
  </conditionalFormatting>
  <conditionalFormatting sqref="C10:C14">
    <cfRule type="duplicateValues" dxfId="0" priority="1"/>
  </conditionalFormatting>
  <conditionalFormatting sqref="B1:B8 B28:B1048576">
    <cfRule type="duplicateValues" dxfId="0" priority="21"/>
  </conditionalFormatting>
  <conditionalFormatting sqref="D1:D15 D28:D1048576">
    <cfRule type="duplicateValues" dxfId="0" priority="22"/>
  </conditionalFormatting>
  <conditionalFormatting sqref="B9 B15">
    <cfRule type="duplicateValues" dxfId="0" priority="11"/>
  </conditionalFormatting>
  <conditionalFormatting sqref="D26:D27 D22:D24">
    <cfRule type="duplicateValues" dxfId="0" priority="20"/>
  </conditionalFormatting>
  <conditionalFormatting sqref="H26:H27 H23:H24">
    <cfRule type="duplicateValues" dxfId="0" priority="18"/>
  </conditionalFormatting>
  <printOptions horizontalCentered="1"/>
  <pageMargins left="0.196850393700787" right="0.196850393700787" top="0.433070866141732" bottom="0.393700787401575" header="0.354330708661417" footer="0.15748031496063"/>
  <pageSetup paperSize="9" scale="71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智恒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慕缇</cp:lastModifiedBy>
  <dcterms:created xsi:type="dcterms:W3CDTF">2015-06-05T18:19:00Z</dcterms:created>
  <dcterms:modified xsi:type="dcterms:W3CDTF">2023-12-04T05:51:48Z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8E58B59580374D819F142382D9A2D74B</vt:lpwstr>
  </property>
  <property fmtid="{D5CDD505-2E9C-101B-9397-08002B2CF9AE}" pid="3" name="KSOProductBuildVer">
    <vt:lpwstr>2052-12.1.0.15712</vt:lpwstr>
  </property>
</Properties>
</file>